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codeName="ThisWorkbook" defaultThemeVersion="123820"/>
  <mc:AlternateContent xmlns:mc="http://schemas.openxmlformats.org/markup-compatibility/2006">
    <mc:Choice Requires="x15">
      <x15ac:absPath xmlns:x15ac="http://schemas.microsoft.com/office/spreadsheetml/2010/11/ac" url="J:\Monthly Allotment Memos\FY22\Period 4\"/>
    </mc:Choice>
  </mc:AlternateContent>
  <xr:revisionPtr revIDLastSave="0" documentId="13_ncr:1_{0456AFF1-2383-41CE-A952-BDDA7EA9103C}" xr6:coauthVersionLast="47" xr6:coauthVersionMax="47" xr10:uidLastSave="{00000000-0000-0000-0000-000000000000}"/>
  <bookViews>
    <workbookView xWindow="-110" yWindow="-110" windowWidth="25820" windowHeight="14020" xr2:uid="{00000000-000D-0000-FFFF-FFFF00000000}"/>
  </bookViews>
  <sheets>
    <sheet name="010" sheetId="1" r:id="rId1"/>
    <sheet name="020" sheetId="2" r:id="rId2"/>
    <sheet name="030" sheetId="3" r:id="rId3"/>
    <sheet name="040" sheetId="4" r:id="rId4"/>
    <sheet name="050" sheetId="5" r:id="rId5"/>
    <sheet name="060" sheetId="6" r:id="rId6"/>
    <sheet name="070" sheetId="7" r:id="rId7"/>
    <sheet name="080" sheetId="8" r:id="rId8"/>
    <sheet name="090" sheetId="9" r:id="rId9"/>
    <sheet name="100" sheetId="10" r:id="rId10"/>
    <sheet name="100 - 2" sheetId="170" r:id="rId11"/>
    <sheet name="110" sheetId="11" r:id="rId12"/>
    <sheet name="120" sheetId="12" r:id="rId13"/>
    <sheet name="130" sheetId="13" r:id="rId14"/>
    <sheet name="140" sheetId="14" r:id="rId15"/>
    <sheet name="150" sheetId="15" r:id="rId16"/>
    <sheet name="160" sheetId="16" r:id="rId17"/>
    <sheet name="160 - 2" sheetId="171" r:id="rId18"/>
    <sheet name="170" sheetId="17" r:id="rId19"/>
    <sheet name="180" sheetId="18" r:id="rId20"/>
    <sheet name="190" sheetId="19" r:id="rId21"/>
    <sheet name="200" sheetId="20" r:id="rId22"/>
    <sheet name="210" sheetId="21" r:id="rId23"/>
    <sheet name="220" sheetId="22" r:id="rId24"/>
    <sheet name="230" sheetId="23" r:id="rId25"/>
    <sheet name="240" sheetId="24" r:id="rId26"/>
    <sheet name="250" sheetId="25" r:id="rId27"/>
    <sheet name="260" sheetId="26" r:id="rId28"/>
    <sheet name="270" sheetId="27" r:id="rId29"/>
    <sheet name="280" sheetId="28" r:id="rId30"/>
    <sheet name="290" sheetId="29" r:id="rId31"/>
    <sheet name="300" sheetId="30" r:id="rId32"/>
    <sheet name="310" sheetId="31" r:id="rId33"/>
    <sheet name="320" sheetId="32" r:id="rId34"/>
    <sheet name="330" sheetId="33" r:id="rId35"/>
    <sheet name="340" sheetId="34" r:id="rId36"/>
    <sheet name="350" sheetId="35" r:id="rId37"/>
    <sheet name="360" sheetId="36" r:id="rId38"/>
    <sheet name="370" sheetId="37" r:id="rId39"/>
    <sheet name="380" sheetId="38" r:id="rId40"/>
    <sheet name="390" sheetId="39" r:id="rId41"/>
    <sheet name="400" sheetId="40" r:id="rId42"/>
    <sheet name="420" sheetId="41" r:id="rId43"/>
    <sheet name="700" sheetId="42" r:id="rId44"/>
    <sheet name="710" sheetId="43" r:id="rId45"/>
    <sheet name="720" sheetId="44" r:id="rId46"/>
    <sheet name="730" sheetId="45" r:id="rId47"/>
    <sheet name="1B0" sheetId="47" r:id="rId48"/>
    <sheet name="1C0" sheetId="48" r:id="rId49"/>
    <sheet name="1D0" sheetId="49" r:id="rId50"/>
    <sheet name="1E0" sheetId="50" r:id="rId51"/>
    <sheet name="1EO - 2" sheetId="172" r:id="rId52"/>
    <sheet name="1F0" sheetId="51" r:id="rId53"/>
    <sheet name="1G0" sheetId="52" r:id="rId54"/>
    <sheet name="1I0" sheetId="53" r:id="rId55"/>
    <sheet name="1K0" sheetId="55" r:id="rId56"/>
    <sheet name="1L0" sheetId="56" r:id="rId57"/>
    <sheet name="2B0" sheetId="58" r:id="rId58"/>
    <sheet name="2C0" sheetId="59" r:id="rId59"/>
    <sheet name="2D0" sheetId="60" r:id="rId60"/>
    <sheet name="2E0" sheetId="61" r:id="rId61"/>
    <sheet name="2F0" sheetId="62" r:id="rId62"/>
    <sheet name="2G0" sheetId="63" r:id="rId63"/>
    <sheet name="2H0" sheetId="64" r:id="rId64"/>
    <sheet name="2I0" sheetId="65" r:id="rId65"/>
    <sheet name="2J0" sheetId="66" r:id="rId66"/>
    <sheet name="2K0" sheetId="67" r:id="rId67"/>
    <sheet name="2L0" sheetId="68" r:id="rId68"/>
    <sheet name="3B0" sheetId="69" r:id="rId69"/>
    <sheet name="3C0" sheetId="70" r:id="rId70"/>
    <sheet name="3D0" sheetId="71" r:id="rId71"/>
    <sheet name="3E0" sheetId="72" r:id="rId72"/>
    <sheet name="3F0" sheetId="73" r:id="rId73"/>
    <sheet name="3G0" sheetId="74" r:id="rId74"/>
    <sheet name="3H0" sheetId="75" r:id="rId75"/>
    <sheet name="3I0" sheetId="76" r:id="rId76"/>
    <sheet name="3J0" sheetId="77" r:id="rId77"/>
    <sheet name="3K0" sheetId="78" r:id="rId78"/>
    <sheet name="3L0" sheetId="79" r:id="rId79"/>
    <sheet name="4B0" sheetId="81" r:id="rId80"/>
    <sheet name="4C0" sheetId="82" r:id="rId81"/>
    <sheet name="4D0" sheetId="83" r:id="rId82"/>
    <sheet name="4E0" sheetId="84" r:id="rId83"/>
    <sheet name="4F0" sheetId="85" r:id="rId84"/>
    <sheet name="4G0" sheetId="86" r:id="rId85"/>
    <sheet name="4I0" sheetId="87" r:id="rId86"/>
    <sheet name="4K0" sheetId="88" r:id="rId87"/>
    <sheet name="5B0" sheetId="89" r:id="rId88"/>
    <sheet name="5C0" sheetId="90" r:id="rId89"/>
    <sheet name="5D0" sheetId="91" r:id="rId90"/>
    <sheet name="5E0" sheetId="92" r:id="rId91"/>
    <sheet name="5F0" sheetId="93" r:id="rId92"/>
    <sheet name="5G0" sheetId="94" r:id="rId93"/>
    <sheet name="5H0" sheetId="95" r:id="rId94"/>
    <sheet name="5I0" sheetId="96" r:id="rId95"/>
    <sheet name="5J0" sheetId="97" r:id="rId96"/>
    <sheet name="5K0" sheetId="98" r:id="rId97"/>
    <sheet name="5K0 - 2" sheetId="179" r:id="rId98"/>
    <sheet name="5L0" sheetId="99" r:id="rId99"/>
    <sheet name="680" sheetId="100" r:id="rId100"/>
    <sheet name="6D0" sheetId="101" r:id="rId101"/>
    <sheet name="6F0" sheetId="102" r:id="rId102"/>
    <sheet name="6G0" sheetId="103" r:id="rId103"/>
    <sheet name="6H0" sheetId="104" r:id="rId104"/>
    <sheet name="6J0" sheetId="105" r:id="rId105"/>
    <sheet name="6K0" sheetId="106" r:id="rId106"/>
    <sheet name="6L0" sheetId="107" r:id="rId107"/>
    <sheet name="740" sheetId="108" r:id="rId108"/>
    <sheet name="7B0" sheetId="109" r:id="rId109"/>
    <sheet name="7C0" sheetId="110" r:id="rId110"/>
    <sheet name="7D0" sheetId="111" r:id="rId111"/>
    <sheet name="7E0" sheetId="112" r:id="rId112"/>
    <sheet name="7F0" sheetId="113" r:id="rId113"/>
    <sheet name="7G0" sheetId="114" r:id="rId114"/>
    <sheet name="7H0" sheetId="115" r:id="rId115"/>
    <sheet name="7I0" sheetId="116" r:id="rId116"/>
    <sheet name="7J0" sheetId="117" r:id="rId117"/>
    <sheet name="7K0" sheetId="118" r:id="rId118"/>
    <sheet name="7L0" sheetId="119" r:id="rId119"/>
    <sheet name="810" sheetId="120" r:id="rId120"/>
    <sheet name="820" sheetId="121" r:id="rId121"/>
    <sheet name="830" sheetId="122" r:id="rId122"/>
    <sheet name="860" sheetId="123" r:id="rId123"/>
    <sheet name="870" sheetId="124" r:id="rId124"/>
    <sheet name="890" sheetId="125" r:id="rId125"/>
    <sheet name="8B0" sheetId="126" r:id="rId126"/>
    <sheet name="8C0" sheetId="127" r:id="rId127"/>
    <sheet name="8D0" sheetId="128" r:id="rId128"/>
    <sheet name="8E0" sheetId="129" r:id="rId129"/>
    <sheet name="8F0" sheetId="130" r:id="rId130"/>
    <sheet name="8G0" sheetId="131" r:id="rId131"/>
    <sheet name="8H0" sheetId="132" r:id="rId132"/>
    <sheet name="8I0" sheetId="133" r:id="rId133"/>
    <sheet name="8J0" sheetId="134" r:id="rId134"/>
    <sheet name="8K0" sheetId="135" r:id="rId135"/>
    <sheet name="8L0" sheetId="136" r:id="rId136"/>
    <sheet name="900" sheetId="137" r:id="rId137"/>
    <sheet name="910" sheetId="181" r:id="rId138"/>
    <sheet name="920" sheetId="138" r:id="rId139"/>
    <sheet name="930" sheetId="139" r:id="rId140"/>
    <sheet name="940" sheetId="140" r:id="rId141"/>
    <sheet name="950" sheetId="141" r:id="rId142"/>
    <sheet name="970" sheetId="142" r:id="rId143"/>
    <sheet name="980" sheetId="143" r:id="rId144"/>
    <sheet name="9B0" sheetId="144" r:id="rId145"/>
    <sheet name="9C0" sheetId="145" r:id="rId146"/>
    <sheet name="9D0" sheetId="146" r:id="rId147"/>
    <sheet name="9E0" sheetId="147" r:id="rId148"/>
    <sheet name="9F0" sheetId="148" r:id="rId149"/>
    <sheet name="9I0" sheetId="149" r:id="rId150"/>
    <sheet name="9J0" sheetId="150" r:id="rId151"/>
    <sheet name="9K0" sheetId="151" r:id="rId152"/>
    <sheet name="A10" sheetId="153" r:id="rId153"/>
    <sheet name="A20" sheetId="154" r:id="rId154"/>
    <sheet name="A30" sheetId="155" r:id="rId155"/>
    <sheet name="A40" sheetId="156" r:id="rId156"/>
    <sheet name="A50" sheetId="157" r:id="rId157"/>
    <sheet name="A60" sheetId="158" r:id="rId158"/>
    <sheet name="A70" sheetId="159" r:id="rId159"/>
    <sheet name="A80" sheetId="160" r:id="rId160"/>
    <sheet name="A90" sheetId="161" r:id="rId161"/>
    <sheet name="1M0" sheetId="173" r:id="rId162"/>
    <sheet name="IMO - 2" sheetId="57" r:id="rId163"/>
    <sheet name="3M0" sheetId="176" r:id="rId164"/>
    <sheet name="3MO - 2" sheetId="80" r:id="rId165"/>
    <sheet name="3MO - 3" sheetId="166" r:id="rId166"/>
    <sheet name="4M0" sheetId="178" r:id="rId167"/>
    <sheet name="Index" sheetId="183" state="hidden" r:id="rId168"/>
  </sheets>
  <calcPr calcId="191029"/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60" i="183" l="1"/>
  <c r="A83" i="183"/>
  <c r="A38" i="183"/>
  <c r="A17" i="183"/>
  <c r="A106" i="183"/>
  <c r="A22" i="183"/>
  <c r="A133" i="183"/>
  <c r="A131" i="183"/>
  <c r="A144" i="183"/>
  <c r="A136" i="183"/>
  <c r="A24" i="183"/>
  <c r="A103" i="183"/>
  <c r="A39" i="183"/>
  <c r="A118" i="183"/>
  <c r="A6" i="183"/>
  <c r="A9" i="183"/>
  <c r="A54" i="183"/>
  <c r="A73" i="183"/>
  <c r="A125" i="183"/>
  <c r="A61" i="183"/>
  <c r="A156" i="183"/>
  <c r="A68" i="183"/>
  <c r="A140" i="183"/>
  <c r="A97" i="183"/>
  <c r="A123" i="183"/>
  <c r="A59" i="183"/>
  <c r="A154" i="183"/>
  <c r="A90" i="183"/>
  <c r="A121" i="183"/>
  <c r="A151" i="183"/>
  <c r="A87" i="183"/>
  <c r="A94" i="183"/>
  <c r="A8" i="183"/>
  <c r="A72" i="183"/>
  <c r="A45" i="183"/>
  <c r="A10" i="183"/>
  <c r="A80" i="183"/>
  <c r="A43" i="183"/>
  <c r="A74" i="183"/>
  <c r="A28" i="183"/>
  <c r="A116" i="183"/>
  <c r="A122" i="183"/>
  <c r="A63" i="183"/>
  <c r="A102" i="183"/>
  <c r="A21" i="183"/>
  <c r="A19" i="183"/>
  <c r="A88" i="183"/>
  <c r="A142" i="183"/>
  <c r="A141" i="183"/>
  <c r="A18" i="183"/>
  <c r="A42" i="183"/>
  <c r="A134" i="183"/>
  <c r="A105" i="183"/>
  <c r="A40" i="183"/>
  <c r="A2" i="183"/>
  <c r="A128" i="183"/>
  <c r="A159" i="183"/>
  <c r="A95" i="183"/>
  <c r="A31" i="183"/>
  <c r="A110" i="183"/>
  <c r="A36" i="183"/>
  <c r="A48" i="183"/>
  <c r="A30" i="183"/>
  <c r="A33" i="183"/>
  <c r="A117" i="183"/>
  <c r="A53" i="183"/>
  <c r="A148" i="183"/>
  <c r="A4" i="183"/>
  <c r="A92" i="183"/>
  <c r="A49" i="183"/>
  <c r="A115" i="183"/>
  <c r="A51" i="183"/>
  <c r="A146" i="183"/>
  <c r="A82" i="183"/>
  <c r="A65" i="183"/>
  <c r="A120" i="183"/>
  <c r="A23" i="183"/>
  <c r="A20" i="183"/>
  <c r="A14" i="183"/>
  <c r="A109" i="183"/>
  <c r="A132" i="183"/>
  <c r="A76" i="183"/>
  <c r="A107" i="183"/>
  <c r="A138" i="183"/>
  <c r="A25" i="183"/>
  <c r="A64" i="183"/>
  <c r="A29" i="183"/>
  <c r="A155" i="183"/>
  <c r="A58" i="183"/>
  <c r="A150" i="183"/>
  <c r="A26" i="183"/>
  <c r="A108" i="183"/>
  <c r="A147" i="183"/>
  <c r="A152" i="183"/>
  <c r="A145" i="183"/>
  <c r="A100" i="183"/>
  <c r="A11" i="183"/>
  <c r="A47" i="183"/>
  <c r="A69" i="183"/>
  <c r="A137" i="183"/>
  <c r="A98" i="183"/>
  <c r="A112" i="183"/>
  <c r="A143" i="183"/>
  <c r="A79" i="183"/>
  <c r="A15" i="183"/>
  <c r="A78" i="183"/>
  <c r="A34" i="183"/>
  <c r="A158" i="183"/>
  <c r="A60" i="183"/>
  <c r="A16" i="183"/>
  <c r="A101" i="183"/>
  <c r="A37" i="183"/>
  <c r="A124" i="183"/>
  <c r="A129" i="183"/>
  <c r="A52" i="183"/>
  <c r="A32" i="183"/>
  <c r="A99" i="183"/>
  <c r="A35" i="183"/>
  <c r="A130" i="183"/>
  <c r="A66" i="183"/>
  <c r="A93" i="183"/>
  <c r="A44" i="183"/>
  <c r="A27" i="183"/>
  <c r="A127" i="183"/>
  <c r="A46" i="183"/>
  <c r="A149" i="183"/>
  <c r="A57" i="183"/>
  <c r="A50" i="183"/>
  <c r="A119" i="183"/>
  <c r="A86" i="183"/>
  <c r="A13" i="183"/>
  <c r="A75" i="183"/>
  <c r="A56" i="183"/>
  <c r="A70" i="183"/>
  <c r="A84" i="183"/>
  <c r="A3" i="183"/>
  <c r="A104" i="183"/>
  <c r="A135" i="183"/>
  <c r="A71" i="183"/>
  <c r="A7" i="183"/>
  <c r="A62" i="183"/>
  <c r="A153" i="183"/>
  <c r="A126" i="183"/>
  <c r="A157" i="183"/>
  <c r="A89" i="183"/>
  <c r="A91" i="183"/>
  <c r="A96" i="183"/>
  <c r="A113" i="183"/>
  <c r="A85" i="183"/>
  <c r="A12" i="183"/>
  <c r="A114" i="183"/>
  <c r="A55" i="183"/>
  <c r="A81" i="183"/>
  <c r="A77" i="183"/>
  <c r="A139" i="183"/>
  <c r="A111" i="183"/>
  <c r="A41" i="183"/>
  <c r="A5" i="183"/>
  <c r="A67" i="183"/>
</calcChain>
</file>

<file path=xl/sharedStrings.xml><?xml version="1.0" encoding="utf-8"?>
<sst xmlns="http://schemas.openxmlformats.org/spreadsheetml/2006/main" count="38867" uniqueCount="4358">
  <si>
    <t>Utah State Board of Education</t>
  </si>
  <si>
    <t>Allotment Memo</t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</si>
  <si>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</si>
  <si>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</si>
  <si>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010 ALPINE SCHOOL DISTRICT</t>
    </r>
  </si>
  <si>
    <t>Major Program</t>
  </si>
  <si>
    <t>Program</t>
  </si>
  <si>
    <t>District Pgm/Rev</t>
  </si>
  <si>
    <t>Current_Budget</t>
  </si>
  <si>
    <t>Current Month</t>
  </si>
  <si>
    <t>Year-to-Date</t>
  </si>
  <si>
    <t>Grant to Date</t>
  </si>
  <si>
    <t>Remaining Balance</t>
  </si>
  <si>
    <t>84002 SAS-Adult Education</t>
  </si>
  <si>
    <t>20ADEB 20ADEB Adult Education Basic FFY2020</t>
  </si>
  <si>
    <t>7583/4580</t>
  </si>
  <si>
    <t>21ADEB 21ADEB Adult Education Basic FFY2021</t>
  </si>
  <si>
    <t>22ADEB 22ADEB Adult Education Basic FFY2022</t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</si>
  <si>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</si>
  <si>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84010 SAS-Title I Grants to LEA</t>
  </si>
  <si>
    <t>19T1FT 19T1FT Title IA Flow-Through FFY2019</t>
  </si>
  <si>
    <t>7801/4800</t>
  </si>
  <si>
    <t>19T1SF 19T1SF SIG (a) Flow Through FFY2019</t>
  </si>
  <si>
    <t>20T1FT 20T1FT Title IA Flow-Through FFY2020</t>
  </si>
  <si>
    <t>20T1SF 20T1SF SIG (a) Flow Through FFY2020</t>
  </si>
  <si>
    <t>21T1FT 21T1FT Title IA Flow-Through FFY2021</t>
  </si>
  <si>
    <t>21T1SF 21T1SF SIG (a) Flow Through FFY2021</t>
  </si>
  <si>
    <t>22T1SF 22T1SF SIG (a) Flow Through FFY2022</t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</si>
  <si>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</si>
  <si>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84011 SAS-NCLB-Migrant Education</t>
  </si>
  <si>
    <t>19MGFT 19MGFT Flow-through FFY2019</t>
  </si>
  <si>
    <t>7830/4800</t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</si>
  <si>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</si>
  <si>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84027 SPED-IDEA Disabilities Educ Act</t>
  </si>
  <si>
    <t>19FTFL 19FTFL IDEA Flow-Through Formula FFY2019</t>
  </si>
  <si>
    <t>7524/4524</t>
  </si>
  <si>
    <t>20FTFL 20FTFL IDEA Flow-Through Formula FFY2020</t>
  </si>
  <si>
    <t>20STAC 20STAC Special Ed State Level Activity FFY2020</t>
  </si>
  <si>
    <t>21FTFL 21FTFL IDEA Flow-Through Formula FFY2021</t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</si>
  <si>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</si>
  <si>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84048 CTE-Career and Tech Education</t>
  </si>
  <si>
    <t>20FLEA 20FLEA CTE-Career and Tech Education FFY2020</t>
  </si>
  <si>
    <t>7401/4538</t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</si>
  <si>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</si>
  <si>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84173 SPED-Preschool Special Educ IDEA</t>
  </si>
  <si>
    <t>19PRE Preschool SPED Flow-through FFY2019</t>
  </si>
  <si>
    <t>7522/4522</t>
  </si>
  <si>
    <t>20PRE 20PRE Preschool SPED Flow-through FFY2020</t>
  </si>
  <si>
    <t>21PRE 21PRE Preschool SPED Flow-through FFY2021</t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</si>
  <si>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</si>
  <si>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84365 SAS-English Language Acq-Formula-Title III</t>
  </si>
  <si>
    <t>19ELFT 19ELFT Flow-through FFY2019</t>
  </si>
  <si>
    <t>7880/4800</t>
  </si>
  <si>
    <t>19IMM 19IMM Title III Immigrant Flow-through FFY19</t>
  </si>
  <si>
    <t>20ELFT 20ELFT Flow-through FFY2020</t>
  </si>
  <si>
    <t>20IMM 20IMM Title III Immigrant Flow-through FFY2020</t>
  </si>
  <si>
    <t>21ELFT 21ELFT Flow-through FFY2021</t>
  </si>
  <si>
    <t>21IMM 21IMM Title III Immigrant Flow-through FFY2021</t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</si>
  <si>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</si>
  <si>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84367 T&amp;L-Improving Teacher Quality-State</t>
  </si>
  <si>
    <t>192FT 192FT Title IIA Formula Flow Through FFY2019</t>
  </si>
  <si>
    <t>7860/4800</t>
  </si>
  <si>
    <t>192SA 192SA Title IIA State Level Activities FY2019</t>
  </si>
  <si>
    <t>202FT 202FT Title IIA Formula Flow Through FFY2020</t>
  </si>
  <si>
    <t>212FT 212FT Title IIA Formula Flow Through FFY2021</t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</si>
  <si>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</si>
  <si>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84424A T&amp;L-Student Support Academic Enrichment Grants</t>
  </si>
  <si>
    <t>194AFT 194AFT Supporting Effective Instruction</t>
  </si>
  <si>
    <t>7905/4800</t>
  </si>
  <si>
    <t>204AFT 204AFT Supporting Effective Instruction</t>
  </si>
  <si>
    <t>214AFT 214AFT Supporting Effective Instruction</t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</si>
  <si>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</si>
  <si>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84425C SSS-Governors Emergency Education Relief</t>
  </si>
  <si>
    <t>20GEER 20GEER Governors Emergency Education Relief FFY2020</t>
  </si>
  <si>
    <t>7220/4200</t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</si>
  <si>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</si>
  <si>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84425D SSS-Elem &amp; Secondary School Emergency Relief</t>
  </si>
  <si>
    <t>20ESSR 20ESSR ESSER Funds to LEAs FFY2020</t>
  </si>
  <si>
    <t>7210/4200</t>
  </si>
  <si>
    <t>20ESSV 20ESSV ESSER SEA Reservation FFY2020</t>
  </si>
  <si>
    <t>21ESSR 21ESSR ESSER II Funds to LEAs FFY2021</t>
  </si>
  <si>
    <t>7215/4200</t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</si>
  <si>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</si>
  <si>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84425U SSS- American Rescue Plan ACT of 2021</t>
  </si>
  <si>
    <t>21ARPF 21ARPF American Rescue Plan-Flow-through FFY2021</t>
  </si>
  <si>
    <t>7225/4200</t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</si>
  <si>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</si>
  <si>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93243 SAS-AWARE</t>
  </si>
  <si>
    <t>19AWFT 19AWFT Flow Through Project AWARE FFY2019</t>
  </si>
  <si>
    <t>7685/4685</t>
  </si>
  <si>
    <t>20AWFT 20AWFT Flow Through Project AWARE FFY2020</t>
  </si>
  <si>
    <t>21AWFT 21AWFT Flow Through Project AWARE FFY2021</t>
  </si>
  <si>
    <r>
      <rPr>
        <b/>
        <sz val="8"/>
        <color theme="1"/>
        <rFont val="Andale WT"/>
        <family val="2"/>
      </rPr>
      <t>93243 SAS-AWARE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</si>
  <si>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BLOCK CNP-Block-10.553; 555; 556; 558; 559</t>
  </si>
  <si>
    <t>20NSLF 20NSLF National School Lunch Free &amp; Reduced FY20</t>
  </si>
  <si>
    <t>8075/4560</t>
  </si>
  <si>
    <t>20NSLP 20NSLP National School Lunch Paid FFY20</t>
  </si>
  <si>
    <t>20SBP 20SBP School Breakfast Program FFY2020</t>
  </si>
  <si>
    <t>20SMP 20SMP Special Milk Program FFY2020</t>
  </si>
  <si>
    <t>21EOCS 21EOCS Emergency Operating Funds Schools FY21</t>
  </si>
  <si>
    <t>8081/4560</t>
  </si>
  <si>
    <t>21NSLF 21NSLF National School Lunch Free &amp; Reduced FY21</t>
  </si>
  <si>
    <t>21NSLP 21NSLP National School Lunch Paid FFY21</t>
  </si>
  <si>
    <t>21SBP 21SBP School Breakfast Program FFY2021</t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</si>
  <si>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</si>
  <si>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BOARD BOARD-USBE Board</t>
  </si>
  <si>
    <t>20CDOH 20CDOH CRF High School Testing/PPE Grant FFY2020</t>
  </si>
  <si>
    <t>7280/4500</t>
  </si>
  <si>
    <t>20CPPE 20CPPE CRF Personal Protective Equipment FFY2020</t>
  </si>
  <si>
    <t>20CRF 20CRF Corona Relief Funds FFY2020</t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</si>
  <si>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</si>
  <si>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CNP CNP - Child Nutrition Programs State Funding</t>
  </si>
  <si>
    <t>21LQTX 21LQTX State Liquor Tax SFY2021</t>
  </si>
  <si>
    <t>8070/3800</t>
  </si>
  <si>
    <t>22LQTX 22LQTX State Liquor Tax SFY2022</t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</si>
  <si>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</si>
  <si>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CTE CTE-Career &amp; Technical Education</t>
  </si>
  <si>
    <t>17PKW 17PKW Computer Science SFY2017</t>
  </si>
  <si>
    <t>5677/3800</t>
  </si>
  <si>
    <t>18PKH 18PKH General Financial Literacy SFY2018</t>
  </si>
  <si>
    <t>5660/3800</t>
  </si>
  <si>
    <t>20PKH 20PKH General Financial Literacy SFY2020</t>
  </si>
  <si>
    <t>20PKW 20PKW Computer Science SFY2020</t>
  </si>
  <si>
    <t>5677/3500</t>
  </si>
  <si>
    <t>20PLK 20PLK CTE Student Organizations SFY2020</t>
  </si>
  <si>
    <t>6000/3800</t>
  </si>
  <si>
    <t>21PKH 21PKH General Financial Literacy SFY2021</t>
  </si>
  <si>
    <t>S20PLJ S20PLJ Online Assessment SFY2020 PSC</t>
  </si>
  <si>
    <t>5295/3800</t>
  </si>
  <si>
    <t>S21PLJ S21PLJ Online Assessment SFY2021 PSC</t>
  </si>
  <si>
    <t>S22PLJ S22PLJ Online Assessment SFY2022 PSC</t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</si>
  <si>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</si>
  <si>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EQUP CNP-Equipment Grant-10.579</t>
  </si>
  <si>
    <t>19EQUP 19EQUP Equipment Grant FFY2019</t>
  </si>
  <si>
    <t>8079/4560</t>
  </si>
  <si>
    <t>20EQUP 20EQUP Equipment Grant FFY2020</t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</si>
  <si>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</si>
  <si>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FFVP CNP-Fresh Fruit &amp; Vegetable-10.582</t>
  </si>
  <si>
    <t>17FFVP Fresh Fruit &amp; Vegetable Program FFY2017</t>
  </si>
  <si>
    <t>20FFVP 20FFVP Fresh Fruit &amp; Vegetable Prog FFY2020</t>
  </si>
  <si>
    <t>21FFVP 21FFVP Fresh Fruit &amp; Vegetable Prog FFY2021</t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</si>
  <si>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</si>
  <si>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FML FML-Federal Mineral Lease</t>
  </si>
  <si>
    <t>21PD 21PD T&amp;L-Professional Development SFY2021</t>
  </si>
  <si>
    <t>5616/3800</t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</si>
  <si>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</si>
  <si>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MSPB MSPB-Minimum School Programs Basic</t>
  </si>
  <si>
    <t>21PPA 21PPA Kindergarten SFY2021</t>
  </si>
  <si>
    <t>VAR/3005</t>
  </si>
  <si>
    <t>21PPB 21PPB Grades 1-12 SFY2021</t>
  </si>
  <si>
    <t>VAR/3010</t>
  </si>
  <si>
    <t>21PPBO 21PPBO Pub Ed Online Offset SFY2021</t>
  </si>
  <si>
    <t>21PPD 21PPD Professional Staff SFY2021</t>
  </si>
  <si>
    <t>VAR/3020</t>
  </si>
  <si>
    <t>21PPF 21PPF Special Education - Add-on SFY2021</t>
  </si>
  <si>
    <t>1205/3100</t>
  </si>
  <si>
    <t>21PPG 21PPG Special Education - Preschool SFY2021</t>
  </si>
  <si>
    <t>1215/3100</t>
  </si>
  <si>
    <t>21PPH 21PPH Special Education - Self-contained SFY2021</t>
  </si>
  <si>
    <t>1210/3100</t>
  </si>
  <si>
    <t>21PPI 21PPI Special Education - Extended Year SFY2021</t>
  </si>
  <si>
    <t>1220/3100</t>
  </si>
  <si>
    <t>21PPK 21PPK CTE ADM SFY2021</t>
  </si>
  <si>
    <t>VAR/3100</t>
  </si>
  <si>
    <t>21PPKA 21PPKA CTE Summer Agriculture SFY2021</t>
  </si>
  <si>
    <t>6100/3100</t>
  </si>
  <si>
    <t>21PPKB 21PPKB CTE Comprehensive Counseling &amp; Guide SFY2021</t>
  </si>
  <si>
    <t>5903/3100</t>
  </si>
  <si>
    <t>21PPKC 21PPKC CTE Workbased Learning SFY2021</t>
  </si>
  <si>
    <t>5902/3100</t>
  </si>
  <si>
    <t>21PPKD 21PPKD CTE College &amp; Career Awareness SFY2021</t>
  </si>
  <si>
    <t>5901/3100</t>
  </si>
  <si>
    <t>21PPKE 21PPKE CTE Technical Student Orgs SFY2021</t>
  </si>
  <si>
    <t>6000/3100</t>
  </si>
  <si>
    <t>21PPKF 21PPKF CTE Skill Certification Competency SFY2021</t>
  </si>
  <si>
    <t>21PPL 21PPL Class Size Reduction SFY2021</t>
  </si>
  <si>
    <t>5201/3100</t>
  </si>
  <si>
    <t>21PPN 21PPN Special Education - Impact Aid SFY2021</t>
  </si>
  <si>
    <t>1225/3100</t>
  </si>
  <si>
    <t>21PPP 21PPP SPED Extended Yr Special Educators</t>
  </si>
  <si>
    <t>1278/3100</t>
  </si>
  <si>
    <t>22PPA 22PPA Kindergarten SFY2022</t>
  </si>
  <si>
    <t>22PPB 22PPB Grades 1-12 SFY2022</t>
  </si>
  <si>
    <t>22PPBO 22PPBO Pub Ed Online Offset SFY2022</t>
  </si>
  <si>
    <t>22PPD 22PPD Professional Staff SFY2022</t>
  </si>
  <si>
    <t>22PPF 22PPF Special Education - Add-on SFY2022</t>
  </si>
  <si>
    <t>22PPG 22PPG Special Education - Preschool SFY2022</t>
  </si>
  <si>
    <t>22PPH 22PPH Special Education - Self-contained SFY2022</t>
  </si>
  <si>
    <t>22PPI 22PPI Special Education - Extended Year SFY2022</t>
  </si>
  <si>
    <t>22PPK 22PPK CTE ADM SFY2022</t>
  </si>
  <si>
    <t>22PPKA 22PPKA CTE Summer Agriculture SFY2022</t>
  </si>
  <si>
    <t>22PPKB 22PPKB CTE Comprehensive Counseling &amp; Guide SFY2022</t>
  </si>
  <si>
    <t>22PPKC 22PPKC CTE Workbased Learning SFY2022</t>
  </si>
  <si>
    <t>22PPKD 22PPKD CTE College &amp; Career Awareness SFY2022</t>
  </si>
  <si>
    <t>22PPKE 22PPKE CTE Technical Student Orgs SFY2022</t>
  </si>
  <si>
    <t>22PPKF 22PPKF CTE Skill Certification Competency SFY2022</t>
  </si>
  <si>
    <t>22PPL 22PPL Class Size Reduction SFY2022</t>
  </si>
  <si>
    <t>22PPM 22PPM Foreign Exchange SFY2022</t>
  </si>
  <si>
    <t>VAR/3013</t>
  </si>
  <si>
    <t>22PPN 22PPN Special Education - Impact Aid SFY2022</t>
  </si>
  <si>
    <t>22PPR 22PPR Students At-Risk Add-on</t>
  </si>
  <si>
    <t>5344/3100</t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</si>
  <si>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</si>
  <si>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MSPRB MSPRB-Minium School Programs Related to Basic</t>
  </si>
  <si>
    <t>20PQS 20PQS Teacher Salary Supplement Program SFY2020</t>
  </si>
  <si>
    <t>5807/3400</t>
  </si>
  <si>
    <t>20PUF 20PUF Youth in Custody SFY2020</t>
  </si>
  <si>
    <t>5340/3300</t>
  </si>
  <si>
    <t>21PQB 21PQB To &amp; From School - Pupil Transportation SFY2021</t>
  </si>
  <si>
    <t>5315/3200</t>
  </si>
  <si>
    <t>21PQG 21PQG Adult Education SFY2021</t>
  </si>
  <si>
    <t>1609/3300</t>
  </si>
  <si>
    <t>21PQHA 21PQHA Enhancement for Accelerated Students Prog - AP</t>
  </si>
  <si>
    <t>5332/3300</t>
  </si>
  <si>
    <t>21PQHG 21PQHG Enhancement for Accelerated Students Prog-GT</t>
  </si>
  <si>
    <t>5331/3300</t>
  </si>
  <si>
    <t>21PQI 21PQI Concurrent Enrollment SFY2021</t>
  </si>
  <si>
    <t>5333/3300</t>
  </si>
  <si>
    <t>21PQJ 21PQJ Supplemental Educator COVID-19 Stipend SFY2021</t>
  </si>
  <si>
    <t>5658/3200</t>
  </si>
  <si>
    <t>21PQM 21PQM School Land Trust Program SFY2021</t>
  </si>
  <si>
    <t>5420/3500</t>
  </si>
  <si>
    <t>21PQP 21PQP Early Literacy Program SFY2021</t>
  </si>
  <si>
    <t>5805/3300</t>
  </si>
  <si>
    <t>21PQR 21PQR Educator Salary Adjustments SFY2021</t>
  </si>
  <si>
    <t>5876/3400</t>
  </si>
  <si>
    <t>21PQS 21PQS Teacher Salary Supplement Program SFY2021</t>
  </si>
  <si>
    <t>21PQT 21PQT Library Books &amp; Electronic Resources SFY2021</t>
  </si>
  <si>
    <t>5810/3500</t>
  </si>
  <si>
    <t>21PQU 21PQU Matching Fund for School Nurses</t>
  </si>
  <si>
    <t>5368/3500</t>
  </si>
  <si>
    <t>21PQV 21PQV Dual Immersion SFY2021</t>
  </si>
  <si>
    <t>5637/3500</t>
  </si>
  <si>
    <t>21PUA 21PUA Teacher Supplies &amp; Materials SFY2021</t>
  </si>
  <si>
    <t>5868/3400</t>
  </si>
  <si>
    <t>21PUB 21PUB Beverley Taylor Sorenson Elem Arts SFY2021</t>
  </si>
  <si>
    <t>5882/3500</t>
  </si>
  <si>
    <t>21PUD 21PUD Early Intervention SFY2021</t>
  </si>
  <si>
    <t>5641/3300</t>
  </si>
  <si>
    <t>21PUDG 21PUDG Early Intervention General Funds SFY2021</t>
  </si>
  <si>
    <t>5695/3100</t>
  </si>
  <si>
    <t>21PUF 21PUF Youth in Custody SFY2021</t>
  </si>
  <si>
    <t>21PUI 21PUI English Lang Learner Software Support SFY2021</t>
  </si>
  <si>
    <t>5911/3400</t>
  </si>
  <si>
    <t>21PUJ 21PUJ Enhancement for At-Risk Students SFY2021</t>
  </si>
  <si>
    <t>5336/3300</t>
  </si>
  <si>
    <t>21PUJG 21PUJG Enhancement for At-Risk Students-Gang Prev</t>
  </si>
  <si>
    <t>5339/3300</t>
  </si>
  <si>
    <t>21PUO 21PUO Digital Teaching and Learning-Ongoing SFY2021</t>
  </si>
  <si>
    <t>5655/3500</t>
  </si>
  <si>
    <t>21PUR 21PUR Elementary School Counselor Pgm SFY2021</t>
  </si>
  <si>
    <t>5642/3400</t>
  </si>
  <si>
    <t>21PUU 21PUU Teacher and Student Success Program</t>
  </si>
  <si>
    <t>5678/3500</t>
  </si>
  <si>
    <t>21PUV 21PUV Student Health &amp; Counseling Support Pgm</t>
  </si>
  <si>
    <t>5679/3500</t>
  </si>
  <si>
    <t>21PUX 21PUX National Board Certified Teacher Pgm</t>
  </si>
  <si>
    <t>5607/3400</t>
  </si>
  <si>
    <t>22PQA 22PQA Grow Your Own Teacher &amp; Counselor SFY2022</t>
  </si>
  <si>
    <t>5665/3200</t>
  </si>
  <si>
    <t>22PQB 22PQB To &amp; From School - Pupil Transportation SFY2022</t>
  </si>
  <si>
    <t>22PQG 22PQG Adult Education SFY2022</t>
  </si>
  <si>
    <t>22PQM 22PQM School Land Trust Program SFY2022</t>
  </si>
  <si>
    <t>22PQP 22PQP Early Literacy Program SFY2022</t>
  </si>
  <si>
    <t>22PQR 22PQR Educator Salary Adjustments SFY2022</t>
  </si>
  <si>
    <t>22PQT 22PQT Library Books &amp; Electronic Resources SFY2022</t>
  </si>
  <si>
    <t>22PQU 22PQU Matching Fund for School Nurses</t>
  </si>
  <si>
    <t>22PQV 22PQV Dual Immersion SFY2022</t>
  </si>
  <si>
    <t>22PUA 22PUA Teacher Supplies &amp; Materials SFY2022</t>
  </si>
  <si>
    <t>22PUC 22PUC Grants for Professional Learning SFY2022</t>
  </si>
  <si>
    <t>5666/3500</t>
  </si>
  <si>
    <t>22PUD 22PUD Early Intervention SFY2022</t>
  </si>
  <si>
    <t>22PUF 22PUF Youth in Custody SFY2022</t>
  </si>
  <si>
    <t>22PUO 22PUO Digital Teaching and Learning-Ongoing SFY2022</t>
  </si>
  <si>
    <t>22PUR 22PUR Elementary School Counselor Pgm SFY2022</t>
  </si>
  <si>
    <t>22PUU 22PUU Teacher and Student Success Program</t>
  </si>
  <si>
    <t>22PUV 22PUV Student Health &amp; Counseling Support Pgm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</si>
  <si>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</si>
  <si>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POCOM POCOM-Policy &amp; Communications</t>
  </si>
  <si>
    <t>19CPO 19CPO Chief Privacy Officer SFY2019</t>
  </si>
  <si>
    <t>5602/3800</t>
  </si>
  <si>
    <r>
      <rPr>
        <b/>
        <sz val="8"/>
        <color theme="1"/>
        <rFont val="Andale WT"/>
        <family val="2"/>
      </rPr>
      <t>POCOM POCOM-Policy &amp; Communications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</si>
  <si>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SAS SAS-Student Advocacy Services</t>
  </si>
  <si>
    <t>19STPD 19STPD Professional Development for Indian Ed SFY2019</t>
  </si>
  <si>
    <t>5618/3800</t>
  </si>
  <si>
    <t>20STPD 20STPD Professional Development for Indian Ed SFY2020</t>
  </si>
  <si>
    <t>S20DRN S20DRN Underage Drinking Prevention PSC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</si>
  <si>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</si>
  <si>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SBPR School Building Program</t>
  </si>
  <si>
    <t>21PSA 21PSA Capital Outlay Foundation Program SFY2021</t>
  </si>
  <si>
    <t>5550/3700</t>
  </si>
  <si>
    <t>21PSAG 21PSAG Capital Outlay Foundation Program-MBG SFY2021</t>
  </si>
  <si>
    <t>21PSB 21PSB Capital Outlay Enrollment Growth Prog SFY2021</t>
  </si>
  <si>
    <t>5561/3700</t>
  </si>
  <si>
    <t>21PSBG 21PSBG Capital Outlay Enrollment Growth Program-MBG</t>
  </si>
  <si>
    <t>22PSA 22PSA Capital Outlay Foundation Program SFY2022</t>
  </si>
  <si>
    <t>22PSAG 22PSAG Capital Outlay Foundation Program-MBG SFY2022</t>
  </si>
  <si>
    <t>22PSB 22PSB Capital Outlay Enrollment Growth Prog SFY2022</t>
  </si>
  <si>
    <t>22PSBG 22PSBG Capital Outlay Enrollment Growth Program-MBG</t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</si>
  <si>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</si>
  <si>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SSS SSS-Student Support Services</t>
  </si>
  <si>
    <t>21ECSN 21ECSN Electronic Cigarette Substance &amp; Nicotine Prev</t>
  </si>
  <si>
    <t>5672/3800</t>
  </si>
  <si>
    <t>21SUPE 21SUPE Suicide Prevention Elementary SFY2021</t>
  </si>
  <si>
    <t>5674/3800</t>
  </si>
  <si>
    <t>21SUPV 21SUPV Suicide Prevention SFY2021</t>
  </si>
  <si>
    <t>22PLNP 22PLNP School Safety Pilot Program SFY2022</t>
  </si>
  <si>
    <t>22SUPV 22SUPV Suicide Prevention SFY2022</t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</si>
  <si>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</si>
  <si>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T&amp;L T&amp;L-Teaching &amp; Learning</t>
  </si>
  <si>
    <t>18PRO3 18PRO3 PROFESSIONAL DEV. SFY2018</t>
  </si>
  <si>
    <t>18PROD 18PROD PROFESSIONAL DEV. SFY2018</t>
  </si>
  <si>
    <t>19DRED 19DRED Drivers Ed SFY2019</t>
  </si>
  <si>
    <t>5610/3800</t>
  </si>
  <si>
    <t>20DRED 20DRED Drivers Ed SFY2020</t>
  </si>
  <si>
    <t>20KSE 20KSE Kindergarten Supplement Enrichment Fed (93.558)</t>
  </si>
  <si>
    <t>7352/4700</t>
  </si>
  <si>
    <t>20PJB 20PJB STEM Endorsement Incentives SFY2020</t>
  </si>
  <si>
    <t>5644/3800</t>
  </si>
  <si>
    <t>20PJBS 20PJBS STEM Endorsement Center Grants SFY2020</t>
  </si>
  <si>
    <t>20PKCP 20PKCP CBE Planning Grants SFY2020</t>
  </si>
  <si>
    <t>21DRED 21DRED Drivers Ed SFY2021</t>
  </si>
  <si>
    <t>21PRO5 21PRO5 Professional Dev. SFY2021</t>
  </si>
  <si>
    <t>22PJB 22PJB STEM Endorsement Center Grants SFY2022</t>
  </si>
  <si>
    <t>S18PR3 S18PR3 PROFESSIONAL DEV. SFY2018 PSC</t>
  </si>
  <si>
    <t>S20PR2 S20PR2 Professional Dev. SFY2020 PSC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</si>
  <si>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</si>
  <si>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VBLPR Voted and Board Leeway Program</t>
  </si>
  <si>
    <t>21PRA 21PRA Voted Leeway SFY2021</t>
  </si>
  <si>
    <t>5455/3600</t>
  </si>
  <si>
    <t>21PRAG 21PRAG Voted Leeway-Minimum Basic Growth SFY2021</t>
  </si>
  <si>
    <t>21PRAL 21PRAL Voted Leeway-Local Levy Growth SFY2021</t>
  </si>
  <si>
    <t>21PRB 21PRB Board Leeway SFY2021</t>
  </si>
  <si>
    <t>5460/3600</t>
  </si>
  <si>
    <t>21PRBG 21PRBG Board Leeway-Minimum Basic Growth SFY2021</t>
  </si>
  <si>
    <t>21PRBL 21PRBL Board Leeway-Local Levy Growth SFY2021</t>
  </si>
  <si>
    <t>22PRA 22PRA Voted Leeway SFY2022</t>
  </si>
  <si>
    <t>22PRAG 22PRAG Voted Leeway-Minimum Basic Growth SFY2022</t>
  </si>
  <si>
    <t>22PRAL 22PRAL Voted Leeway-Local Levy Growth SFY2022</t>
  </si>
  <si>
    <t>22PRB 22PRB Board Leeway SFY2022</t>
  </si>
  <si>
    <t>22PRBG 22PRBG Board Leeway-Minimum Basic Growth SFY2022</t>
  </si>
  <si>
    <t>22PRBL 22PRBL Board Leeway-Local Levy Growth SFY2022</t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</si>
  <si>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</si>
  <si>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010 ALPINE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</si>
  <si>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</si>
  <si>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</si>
  <si>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</si>
  <si>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020 BEAVER CO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</si>
  <si>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</si>
  <si>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20MGFT 20MGFT Flow-through FFY2020</t>
  </si>
  <si>
    <t>21MGFT 21MGFT Flow-through FFY2021</t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</si>
  <si>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</si>
  <si>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21STAC 21STAC Special Ed State Level Activity FFY2021</t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</si>
  <si>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</si>
  <si>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19FHE 19FHE Career &amp; Technical Education Formula Reserve FFY2019</t>
  </si>
  <si>
    <t>VAR/4553</t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</si>
  <si>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</si>
  <si>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</si>
  <si>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192SL 192SL Title IIA School Leader FY2019</t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</si>
  <si>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</si>
  <si>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21GEER 21GEER GEER II Gov Emergency Education Relief FFY21</t>
  </si>
  <si>
    <t>7230/4200</t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</si>
  <si>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</si>
  <si>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</si>
  <si>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</si>
  <si>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20ASSP 20ASSP After School Program FFY2020</t>
  </si>
  <si>
    <t>21ASSP 21ASSP After School Program FFY2021</t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</si>
  <si>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</si>
  <si>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</si>
  <si>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</si>
  <si>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</si>
  <si>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</si>
  <si>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21PPC 21PPC Necessarily Existent Small Schools SFY2021</t>
  </si>
  <si>
    <t>VAR/3015</t>
  </si>
  <si>
    <t>22PPC 22PPC Necessarily Existent Small Schools SFY2022</t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</si>
  <si>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</si>
  <si>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21PQGC 21PQGC Adult Ed Corrections Institutions SFY2021</t>
  </si>
  <si>
    <t>5613/3300</t>
  </si>
  <si>
    <t>21PUT 21PUT Pupil Transp-Rural School Transp Grants SFY2021</t>
  </si>
  <si>
    <t>5318/3200</t>
  </si>
  <si>
    <t>22PQGC 22PQGC Adult Ed Corrections Institutions SFY2022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</si>
  <si>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</si>
  <si>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20PKL 20PKL ELL Software Licenses SFY2020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</si>
  <si>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</si>
  <si>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</si>
  <si>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</si>
  <si>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</si>
  <si>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020 BEAVER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</si>
  <si>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</si>
  <si>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</si>
  <si>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</si>
  <si>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030 BOX ELDER CO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</si>
  <si>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</si>
  <si>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</si>
  <si>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S20STA S20STA Special Ed State Level Activity FFY2020 PSC</t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</si>
  <si>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</si>
  <si>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20FHE 20FHE CTE Formula Reserve</t>
  </si>
  <si>
    <t>20LDSP 20LDSP CTE Leadership Development</t>
  </si>
  <si>
    <t>VAR/4546</t>
  </si>
  <si>
    <t>21FHE 21FHE CTE Formula Reserve</t>
  </si>
  <si>
    <t>21FLEA 21FLEA CTE-Career and Tech Education FFY2021</t>
  </si>
  <si>
    <t>21LDSP 21LDSP CTE Leadership Development</t>
  </si>
  <si>
    <t>22FLEA 22FLEA CTE-Career and Tech Education FFY2022</t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</si>
  <si>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</si>
  <si>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</si>
  <si>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</si>
  <si>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S192SA S192SA Title IIA State Level Activities FY2019 PSC</t>
  </si>
  <si>
    <t>S202SL S202SL Title IIA School Leader FY2020 PSC</t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</si>
  <si>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</si>
  <si>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</si>
  <si>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</si>
  <si>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</si>
  <si>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</si>
  <si>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</si>
  <si>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</si>
  <si>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22PKW 22PKW Computer Science SFY2022</t>
  </si>
  <si>
    <t>S20CAD S20CAD Administration SFY2020 PSC</t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</si>
  <si>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</si>
  <si>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</si>
  <si>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</si>
  <si>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21PPCO 21PPCO Nec Existent Small Schools Out of State SFY21</t>
  </si>
  <si>
    <t>VAR/3016</t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</si>
  <si>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</si>
  <si>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20PUVS 20PUVS Student Health &amp; Counseling Support Pgm-SAFEUT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</si>
  <si>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</si>
  <si>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</si>
  <si>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</si>
  <si>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22SMH 22SMH School Mental Health SFY22</t>
  </si>
  <si>
    <t>5608/3800</t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</si>
  <si>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</si>
  <si>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15DRED Drivers Ed SFY2015</t>
  </si>
  <si>
    <t>22PRIME 22PRIME PRIME (Concurrent Enrollment) SFY2022</t>
  </si>
  <si>
    <t>5647/3500</t>
  </si>
  <si>
    <t>S21PR6 S21PR6 Professional Dev. SFY2021 PSC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</si>
  <si>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</si>
  <si>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</si>
  <si>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030 BOX ELDER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</si>
  <si>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</si>
  <si>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</si>
  <si>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</si>
  <si>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040 CACHE CO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</si>
  <si>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</si>
  <si>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</si>
  <si>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84013 SAS-Title I Neglected and Delinquent</t>
  </si>
  <si>
    <t>19NDT 19NDT Transition FFY2019</t>
  </si>
  <si>
    <t>7840/4800</t>
  </si>
  <si>
    <t>20NDT 20NDT Transition FFY2020</t>
  </si>
  <si>
    <t>21NDT 21NDT Transition FFY2021</t>
  </si>
  <si>
    <r>
      <rPr>
        <b/>
        <sz val="8"/>
        <color theme="1"/>
        <rFont val="Andale WT"/>
        <family val="2"/>
      </rPr>
      <t>84013 SAS-Title I Neglected and Delinquent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</si>
  <si>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</si>
  <si>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</si>
  <si>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84287 SAS-After School 21st Cnt.Learning Center</t>
  </si>
  <si>
    <t>19ASFC 19ASFC Continuation Flow-through to LEAs FFY2019</t>
  </si>
  <si>
    <t>7910/4800</t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</si>
  <si>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</si>
  <si>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</si>
  <si>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S192SL S192SL Title IIA School Leader FY2019 PSC</t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</si>
  <si>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</si>
  <si>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</si>
  <si>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</si>
  <si>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</si>
  <si>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</si>
  <si>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93243 SAS-AWARE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</si>
  <si>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</si>
  <si>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</si>
  <si>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</si>
  <si>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</si>
  <si>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</si>
  <si>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</si>
  <si>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</si>
  <si>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18PQGS Adult Education-Supplemental SFY2018</t>
  </si>
  <si>
    <t>19PQGS Adult Education-Supplemental SFY2019</t>
  </si>
  <si>
    <t>21PQGS 21PQGS Adult Education-Supplemental SFY2021</t>
  </si>
  <si>
    <t>22PUI 22PUI English Lang Learner Software Support SFY2022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</si>
  <si>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</si>
  <si>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</si>
  <si>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</si>
  <si>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21PKS 21PKS Intergenerational Poverty Interventions SFY2021</t>
  </si>
  <si>
    <t>5676/3800</t>
  </si>
  <si>
    <t>21SAPV 21SAPV Substance Abuse Prevention SFY2021</t>
  </si>
  <si>
    <t>21SMH 21SMH School Mental Health SFY21</t>
  </si>
  <si>
    <t>22PKS 22PKS Intergenerational Poverty Interventions SFY2022</t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</si>
  <si>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</si>
  <si>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S18PR1 S18PR1 PROFESSIONAL DEV. SFY2018 PSC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</si>
  <si>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</si>
  <si>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</si>
  <si>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040 CACHE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</si>
  <si>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</si>
  <si>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</si>
  <si>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</si>
  <si>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050 CARBON CO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</si>
  <si>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</si>
  <si>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</si>
  <si>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</si>
  <si>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</si>
  <si>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</si>
  <si>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</si>
  <si>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</si>
  <si>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</si>
  <si>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</si>
  <si>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</si>
  <si>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</si>
  <si>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</si>
  <si>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</si>
  <si>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</si>
  <si>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21PUP 21PUP Effective Teaching High Poverty Schools SFY2021</t>
  </si>
  <si>
    <t>5668/3400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</si>
  <si>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</si>
  <si>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</si>
  <si>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</si>
  <si>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</si>
  <si>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</si>
  <si>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</si>
  <si>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050 CARBON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</si>
  <si>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</si>
  <si>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</si>
  <si>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</si>
  <si>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060 DAGGETT CO SCHOOL DISTRICT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</si>
  <si>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</si>
  <si>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</si>
  <si>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84323 SPED-State Improvement Grant-IDEA</t>
  </si>
  <si>
    <t>20SIGF 20SIGF (MTSS) Grant - Flow Through</t>
  </si>
  <si>
    <t>7526/4526</t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</si>
  <si>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</si>
  <si>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</si>
  <si>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</si>
  <si>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</si>
  <si>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21ESSV 21ESSV ESSER II SEA Reservation FFY2021</t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</si>
  <si>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</si>
  <si>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21ARPV 21ARPV American Rescue Plan-State Reserve FFY2021</t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</si>
  <si>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</si>
  <si>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</si>
  <si>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</si>
  <si>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</si>
  <si>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</si>
  <si>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</si>
  <si>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</si>
  <si>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</si>
  <si>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</si>
  <si>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</si>
  <si>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</si>
  <si>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</si>
  <si>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060 DAGGETT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</si>
  <si>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</si>
  <si>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</si>
  <si>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</si>
  <si>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070 DAVIS CO SCHOOL DISTRICT</t>
    </r>
  </si>
  <si>
    <t>19ADEL Adult Education EL Civics FFY2019</t>
  </si>
  <si>
    <t>7584/4580</t>
  </si>
  <si>
    <t>20ADEL 20ADEL Adult Education EL Civics FFY2020</t>
  </si>
  <si>
    <t>20ADPI 20ADPI Adult Education Prison &amp; Inst FFY2020</t>
  </si>
  <si>
    <t>7581/4580</t>
  </si>
  <si>
    <t>21ADEL 21ADEL Adult Education EL Civics FFY2021</t>
  </si>
  <si>
    <t>21ADPI 21ADPI Adult Education Prison &amp; Inst FFY2021</t>
  </si>
  <si>
    <t>22ADEL 22ADEL Adult Education EL Civics FFY2022</t>
  </si>
  <si>
    <t>22ADPI 22ADPI Adult Education Prison &amp; Inst FFY2022</t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</si>
  <si>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</si>
  <si>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</si>
  <si>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</si>
  <si>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22NDT 22NDT Transition FFY2022</t>
  </si>
  <si>
    <r>
      <rPr>
        <b/>
        <sz val="8"/>
        <color theme="1"/>
        <rFont val="Andale WT"/>
        <family val="2"/>
      </rPr>
      <t>84013 SAS-Title I Neglected and Delinquent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</si>
  <si>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</si>
  <si>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</si>
  <si>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</si>
  <si>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84196 SAS-McKinney Vento Homeless Children</t>
  </si>
  <si>
    <t>19MVFT 19MVFT Flow-through FFY2019</t>
  </si>
  <si>
    <t>7950/4800</t>
  </si>
  <si>
    <t>20MVFT 20MVFT Flow-through FFY2020</t>
  </si>
  <si>
    <t>21MVFT 21MVFT Flow-through FFY2021</t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</si>
  <si>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</si>
  <si>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19ASFT 19ASFT Flow-through to LEAs FFY2019</t>
  </si>
  <si>
    <t>20ASFC 20ASFC Continuation Flow-through to LEAs FFY2020</t>
  </si>
  <si>
    <t>21ASFC 21ASFC Continuation Flow-through to LEAs FFY2021</t>
  </si>
  <si>
    <t>22ASFC 22ASFC Continuation Flow-through to LEAs FFY2022</t>
  </si>
  <si>
    <t>22ASFT 22ASFT Flow-through to LEAs FFY2022</t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</si>
  <si>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</si>
  <si>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21SIGF 21SIGF (MTSS) Grant - Flow Through</t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</si>
  <si>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</si>
  <si>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</si>
  <si>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</si>
  <si>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</si>
  <si>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</si>
  <si>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</si>
  <si>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</si>
  <si>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20CAM 20CAM Child &amp; Adult Day Care Program Meals FFY20</t>
  </si>
  <si>
    <t>21CAM 21CAM Child &amp; Adult Day Care Program Meals FFY21</t>
  </si>
  <si>
    <t>21EOCC 21EOCC Emergency Operating Funds Childcare FY21</t>
  </si>
  <si>
    <t>8082/4560</t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</si>
  <si>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</si>
  <si>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</si>
  <si>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CIL CNP-Cash in Lieu-10.558</t>
  </si>
  <si>
    <t>20CIL 20CIL Cash in Lieu</t>
  </si>
  <si>
    <t>8076/4560</t>
  </si>
  <si>
    <t>21CIL 21CIL Cash in Lieu</t>
  </si>
  <si>
    <r>
      <rPr>
        <b/>
        <sz val="8"/>
        <color theme="1"/>
        <rFont val="Andale WT"/>
        <family val="2"/>
      </rPr>
      <t>CIL CNP-Cash in Lieu-10.558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</si>
  <si>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</si>
  <si>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17PKH General Financial Literacy SFY2017</t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</si>
  <si>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</si>
  <si>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</si>
  <si>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22PD 22PD T&amp;L-Professional Development SFY2022</t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</si>
  <si>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</si>
  <si>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</si>
  <si>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21PQHI 21PQHI Enhancement for Accelerated Students Prog-IB</t>
  </si>
  <si>
    <t>5612/3300</t>
  </si>
  <si>
    <t>21PUG 21PUG Title 1 Schools in Improv Paraed Prm SFY2021</t>
  </si>
  <si>
    <t>5685/3300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</si>
  <si>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</si>
  <si>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18SUPV Suicide Prevention SFY2018</t>
  </si>
  <si>
    <t>20PKU 20PKU School Turnaround and Leadership Dev SFY2020</t>
  </si>
  <si>
    <t>5687/3800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</si>
  <si>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</si>
  <si>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</si>
  <si>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21STPD 21STPD Professional Development for Indian Ed SFY2021</t>
  </si>
  <si>
    <t>22STPD 22STPD Professional Development for Indian Ed SFY2022</t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</si>
  <si>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</si>
  <si>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21PKC 21PKC Competency-Based Ed Implementation Grants SFY21</t>
  </si>
  <si>
    <t>21PKT 21PKT Reading Difficulties SB37 GS19 SFY2021</t>
  </si>
  <si>
    <t>5645/3800</t>
  </si>
  <si>
    <t>S21UPP S21UPP UPPAC SFY2021 PSC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</si>
  <si>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</si>
  <si>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</si>
  <si>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070 DAVIS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</si>
  <si>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</si>
  <si>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</si>
  <si>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</si>
  <si>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080 DUCHESNE CO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</si>
  <si>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</si>
  <si>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</si>
  <si>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</si>
  <si>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</si>
  <si>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</si>
  <si>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</si>
  <si>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</si>
  <si>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</si>
  <si>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</si>
  <si>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</si>
  <si>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21SMP 21SMP Special Milk Program FFY2021</t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</si>
  <si>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</si>
  <si>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</si>
  <si>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</si>
  <si>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</si>
  <si>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</si>
  <si>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</si>
  <si>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</si>
  <si>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</si>
  <si>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</si>
  <si>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</si>
  <si>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</si>
  <si>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080 DUCHESNE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</si>
  <si>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</si>
  <si>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</si>
  <si>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</si>
  <si>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090 EMERY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</si>
  <si>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</si>
  <si>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19STAC 19STAC Special Ed State Level Activity FFY2019</t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</si>
  <si>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</si>
  <si>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</si>
  <si>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</si>
  <si>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</si>
  <si>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</si>
  <si>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</si>
  <si>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</si>
  <si>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</si>
  <si>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</si>
  <si>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</si>
  <si>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</si>
  <si>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</si>
  <si>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</si>
  <si>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</si>
  <si>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</si>
  <si>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18PRO1 18PRO1 PROFESSIONAL DEV. SFY2018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</si>
  <si>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</si>
  <si>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090 EMERY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</si>
  <si>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</si>
  <si>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</si>
  <si>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</si>
  <si>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100 GARFIELD CO SCHOOL DISTRIC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</si>
  <si>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</si>
  <si>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</si>
  <si>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</si>
  <si>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</si>
  <si>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</si>
  <si>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</si>
  <si>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</si>
  <si>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</si>
  <si>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</si>
  <si>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</si>
  <si>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</si>
  <si>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</si>
  <si>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</si>
  <si>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</si>
  <si>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</si>
  <si>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</si>
  <si>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</si>
  <si>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</si>
  <si>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100 GARFIELD CO SCHOOL DISTRIC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</si>
  <si>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</si>
  <si>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</si>
  <si>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</si>
  <si>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110 GRAND CO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</si>
  <si>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</si>
  <si>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</si>
  <si>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</si>
  <si>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</si>
  <si>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84358B SAS-Rural and Low Income Schools</t>
  </si>
  <si>
    <t>19RLFT 19RLFT Rural and Low Income Flow Through FFY2019</t>
  </si>
  <si>
    <t>7940/4800</t>
  </si>
  <si>
    <r>
      <rPr>
        <b/>
        <sz val="8"/>
        <color theme="1"/>
        <rFont val="Andale WT"/>
        <family val="2"/>
      </rPr>
      <t>84358B SAS-Rural and Low Income Schools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</si>
  <si>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</si>
  <si>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</si>
  <si>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</si>
  <si>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</si>
  <si>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</si>
  <si>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</si>
  <si>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</si>
  <si>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</si>
  <si>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</si>
  <si>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</si>
  <si>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</si>
  <si>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20PQGS 20PQGS Adult Education-Supplemental SFY2020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</si>
  <si>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</si>
  <si>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19PKS 19PKS Intergenerational Poverty Interventions SFY2019</t>
  </si>
  <si>
    <t>20PKS 20PKS Intergenerational Poverty Interventions SFY2020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</si>
  <si>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</si>
  <si>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</si>
  <si>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</si>
  <si>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110 GRAND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</si>
  <si>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</si>
  <si>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</si>
  <si>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</si>
  <si>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120 GRANITE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</si>
  <si>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</si>
  <si>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</si>
  <si>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</si>
  <si>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84013 SAS-Title I Neglected and Delinquent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</si>
  <si>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S20DEC S20DEC Administration FFY2020 PSC</t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</si>
  <si>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</si>
  <si>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21SPCT 21SPCT CTE Special Populations FFY2021</t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</si>
  <si>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</si>
  <si>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</si>
  <si>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</si>
  <si>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</si>
  <si>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22IMM 22IMM Title III Immigrant Flow-through FFY2022</t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</si>
  <si>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</si>
  <si>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</si>
  <si>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84377 SAS-School Improvement Grant-Title II</t>
  </si>
  <si>
    <t>16SIFT 16SIFT SIG 1003 (g) Flow Through</t>
  </si>
  <si>
    <t>7803/4800</t>
  </si>
  <si>
    <t>17SIFT 17SIFT SIG(g) Flow-through FFY2017</t>
  </si>
  <si>
    <r>
      <rPr>
        <b/>
        <sz val="8"/>
        <color theme="1"/>
        <rFont val="Andale WT"/>
        <family val="2"/>
      </rPr>
      <t>84377 SAS-School Improvement Grant-Title 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</si>
  <si>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</si>
  <si>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</si>
  <si>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</si>
  <si>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</si>
  <si>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</si>
  <si>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</si>
  <si>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CIL CNP-Cash in Lieu-10.558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</si>
  <si>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</si>
  <si>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16PKH General Financial Literacy SFY2016</t>
  </si>
  <si>
    <t>17GFL General Financial Literacy (PAM) SFY2017</t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</si>
  <si>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</si>
  <si>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</si>
  <si>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S21PD S21PD T&amp;L-Professional Development SFY2021 PSC</t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</si>
  <si>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</si>
  <si>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</si>
  <si>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20PUW 20PUW Grants for Educators in High-Need Schools</t>
  </si>
  <si>
    <t>5324/3400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</si>
  <si>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</si>
  <si>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S18PKU S18PKU School Turnaround &amp; Leadership Dev SFY2018 PSC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</si>
  <si>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</si>
  <si>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</si>
  <si>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</si>
  <si>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</si>
  <si>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120 GRANITE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</si>
  <si>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</si>
  <si>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</si>
  <si>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</si>
  <si>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130 IRON CO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</si>
  <si>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</si>
  <si>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</si>
  <si>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</si>
  <si>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84013 SAS-Title I Neglected and Delinquent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</si>
  <si>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</si>
  <si>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</si>
  <si>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</si>
  <si>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</si>
  <si>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84358B SAS-Rural and Low Income Schools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</si>
  <si>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</si>
  <si>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</si>
  <si>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</si>
  <si>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</si>
  <si>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</si>
  <si>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</si>
  <si>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A&amp;A A&amp;A-Assessment &amp; Accountability</t>
  </si>
  <si>
    <t>S20AAA S20AAA Administration SFY2020 PSC</t>
  </si>
  <si>
    <r>
      <rPr>
        <b/>
        <sz val="8"/>
        <color theme="1"/>
        <rFont val="Andale WT"/>
        <family val="2"/>
      </rPr>
      <t>A&amp;A A&amp;A-Assessment &amp; Accountability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</si>
  <si>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</si>
  <si>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</si>
  <si>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</si>
  <si>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18STEM STEM Lab Education SFY2018</t>
  </si>
  <si>
    <t>5643/3800</t>
  </si>
  <si>
    <t>19STEM 19STEM STEM Lab Education SFY2019</t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</si>
  <si>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</si>
  <si>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</si>
  <si>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</si>
  <si>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</si>
  <si>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</si>
  <si>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</si>
  <si>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</si>
  <si>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22PKT 22PKT Reading Difficulties SB37 GS19 SFY2022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</si>
  <si>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</si>
  <si>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</si>
  <si>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130 IRON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</si>
  <si>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</si>
  <si>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</si>
  <si>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</si>
  <si>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140 JORDAN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</si>
  <si>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</si>
  <si>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</si>
  <si>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</si>
  <si>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</si>
  <si>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</si>
  <si>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</si>
  <si>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</si>
  <si>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</si>
  <si>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</si>
  <si>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</si>
  <si>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</si>
  <si>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</si>
  <si>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</si>
  <si>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93243 SAS-AWARE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</si>
  <si>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</si>
  <si>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</si>
  <si>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</si>
  <si>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</si>
  <si>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</si>
  <si>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</si>
  <si>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</si>
  <si>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17PQGS Adult Education-Supplemental SFY2017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</si>
  <si>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</si>
  <si>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POCOM POCOM-Policy &amp; Communications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</si>
  <si>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</si>
  <si>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</si>
  <si>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21PKZ 21PKZ Improvement Opportunity Outside Reg. School Day</t>
  </si>
  <si>
    <t>5633/3800</t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</si>
  <si>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</si>
  <si>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S20PR1 S20PR1 Professional Dev. SFY2020 PSC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</si>
  <si>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</si>
  <si>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</si>
  <si>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140 JORDAN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</si>
  <si>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</si>
  <si>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</si>
  <si>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</si>
  <si>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150 JUAB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</si>
  <si>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</si>
  <si>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</si>
  <si>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</si>
  <si>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</si>
  <si>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</si>
  <si>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</si>
  <si>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</si>
  <si>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</si>
  <si>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</si>
  <si>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</si>
  <si>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</si>
  <si>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</si>
  <si>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FINOPS FINOPS-Financial Operations</t>
  </si>
  <si>
    <t>21SOEF 21SOEF Statewide Online Ed Program Admin FT SFY2021</t>
  </si>
  <si>
    <t>5380/3800</t>
  </si>
  <si>
    <r>
      <rPr>
        <b/>
        <sz val="8"/>
        <color theme="1"/>
        <rFont val="Andale WT"/>
        <family val="2"/>
      </rPr>
      <t>FINOPS FINOPS-Financial Operations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</si>
  <si>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21PPBD 21PPBD Pub Ed Online Dist SFY2021</t>
  </si>
  <si>
    <t>22PPBD 22PPBD Pub Ed Online Dist SFY2022</t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</si>
  <si>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</si>
  <si>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</si>
  <si>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</si>
  <si>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</si>
  <si>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</si>
  <si>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</si>
  <si>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</si>
  <si>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150 JUAB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</si>
  <si>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</si>
  <si>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</si>
  <si>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</si>
  <si>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160 KANE CO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</si>
  <si>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</si>
  <si>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</si>
  <si>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</si>
  <si>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</si>
  <si>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</si>
  <si>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</si>
  <si>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</si>
  <si>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</si>
  <si>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</si>
  <si>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</si>
  <si>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</si>
  <si>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</si>
  <si>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</si>
  <si>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</si>
  <si>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</si>
  <si>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</si>
  <si>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</si>
  <si>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</si>
  <si>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160 KANE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</si>
  <si>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</si>
  <si>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</si>
  <si>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</si>
  <si>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170 MILLARD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</si>
  <si>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</si>
  <si>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</si>
  <si>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</si>
  <si>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20CRED 20CRED CTE Corrections Ed FFY2020</t>
  </si>
  <si>
    <t>7403/4559</t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</si>
  <si>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</si>
  <si>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</si>
  <si>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22ELFT 22ELFT Flow-through FFY2022</t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</si>
  <si>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</si>
  <si>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</si>
  <si>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</si>
  <si>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</si>
  <si>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</si>
  <si>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</si>
  <si>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</si>
  <si>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</si>
  <si>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</si>
  <si>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</si>
  <si>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</si>
  <si>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</si>
  <si>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</si>
  <si>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</si>
  <si>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</si>
  <si>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170 MILLARD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</si>
  <si>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</si>
  <si>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</si>
  <si>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</si>
  <si>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180 MORGAN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</si>
  <si>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</si>
  <si>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</si>
  <si>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</si>
  <si>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</si>
  <si>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</si>
  <si>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</si>
  <si>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</si>
  <si>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</si>
  <si>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</si>
  <si>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</si>
  <si>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</si>
  <si>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</si>
  <si>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</si>
  <si>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</si>
  <si>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</si>
  <si>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</si>
  <si>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</si>
  <si>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</si>
  <si>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</si>
  <si>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180 MORGAN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</si>
  <si>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</si>
  <si>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</si>
  <si>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</si>
  <si>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190 NEBO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</si>
  <si>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</si>
  <si>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</si>
  <si>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</si>
  <si>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</si>
  <si>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</si>
  <si>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</si>
  <si>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</si>
  <si>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</si>
  <si>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</si>
  <si>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</si>
  <si>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</si>
  <si>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</si>
  <si>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</si>
  <si>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</si>
  <si>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</si>
  <si>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</si>
  <si>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</si>
  <si>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</si>
  <si>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</si>
  <si>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</si>
  <si>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</si>
  <si>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</si>
  <si>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</si>
  <si>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</si>
  <si>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</si>
  <si>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</si>
  <si>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</si>
  <si>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190 NEBO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</si>
  <si>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</si>
  <si>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</si>
  <si>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</si>
  <si>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200 NORTH SANPETE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</si>
  <si>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</si>
  <si>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</si>
  <si>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84013 SAS-Title I Neglected and Delinquent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</si>
  <si>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</si>
  <si>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</si>
  <si>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</si>
  <si>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</si>
  <si>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</si>
  <si>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</si>
  <si>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</si>
  <si>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</si>
  <si>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</si>
  <si>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</si>
  <si>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</si>
  <si>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</si>
  <si>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</si>
  <si>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</si>
  <si>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</si>
  <si>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</si>
  <si>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</si>
  <si>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</si>
  <si>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</si>
  <si>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</si>
  <si>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</si>
  <si>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200 NORTH SANPETE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</si>
  <si>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</si>
  <si>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</si>
  <si>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</si>
  <si>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210 NORTH SUMMIT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</si>
  <si>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</si>
  <si>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</si>
  <si>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</si>
  <si>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</si>
  <si>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</si>
  <si>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</si>
  <si>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</si>
  <si>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</si>
  <si>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</si>
  <si>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</si>
  <si>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</si>
  <si>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</si>
  <si>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</si>
  <si>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</si>
  <si>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</si>
  <si>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</si>
  <si>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</si>
  <si>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</si>
  <si>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210 NORTH SUMMIT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</si>
  <si>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</si>
  <si>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</si>
  <si>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</si>
  <si>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220 PARK CITY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</si>
  <si>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</si>
  <si>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</si>
  <si>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</si>
  <si>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</si>
  <si>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</si>
  <si>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</si>
  <si>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</si>
  <si>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</si>
  <si>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</si>
  <si>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</si>
  <si>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</si>
  <si>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</si>
  <si>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</si>
  <si>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</si>
  <si>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</si>
  <si>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</si>
  <si>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</si>
  <si>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</si>
  <si>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</si>
  <si>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</si>
  <si>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220 PARK CITY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</si>
  <si>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</si>
  <si>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</si>
  <si>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</si>
  <si>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230 PIUTE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</si>
  <si>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</si>
  <si>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</si>
  <si>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</si>
  <si>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</si>
  <si>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</si>
  <si>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</si>
  <si>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</si>
  <si>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</si>
  <si>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</si>
  <si>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</si>
  <si>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</si>
  <si>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</si>
  <si>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</si>
  <si>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</si>
  <si>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</si>
  <si>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</si>
  <si>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</si>
  <si>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</si>
  <si>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</si>
  <si>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</si>
  <si>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</si>
  <si>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</si>
  <si>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230 PIUTE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</si>
  <si>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</si>
  <si>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</si>
  <si>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</si>
  <si>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240 RICH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</si>
  <si>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</si>
  <si>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</si>
  <si>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</si>
  <si>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</si>
  <si>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</si>
  <si>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</si>
  <si>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</si>
  <si>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</si>
  <si>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</si>
  <si>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</si>
  <si>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</si>
  <si>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</si>
  <si>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</si>
  <si>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</si>
  <si>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</si>
  <si>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</si>
  <si>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</si>
  <si>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</si>
  <si>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</si>
  <si>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240 RICH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</si>
  <si>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</si>
  <si>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</si>
  <si>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</si>
  <si>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250 SAN JUAN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</si>
  <si>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</si>
  <si>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</si>
  <si>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</si>
  <si>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</si>
  <si>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</si>
  <si>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</si>
  <si>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20RLFT 20RLFT Rural and Low Income Flow Through FFY2020</t>
  </si>
  <si>
    <t>21RLFT 21RLFT Rural and Low Income Flow Through FFY2021</t>
  </si>
  <si>
    <r>
      <rPr>
        <b/>
        <sz val="8"/>
        <color theme="1"/>
        <rFont val="Andale WT"/>
        <family val="2"/>
      </rPr>
      <t>84358B SAS-Rural and Low Income Schools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</si>
  <si>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</si>
  <si>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</si>
  <si>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84377 SAS-School Improvement Grant-Title 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</si>
  <si>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</si>
  <si>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</si>
  <si>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</si>
  <si>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</si>
  <si>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S20A2A S20A2A Assessment to Achievement SFY2020 PSC</t>
  </si>
  <si>
    <r>
      <rPr>
        <b/>
        <sz val="8"/>
        <color theme="1"/>
        <rFont val="Andale WT"/>
        <family val="2"/>
      </rPr>
      <t>A&amp;A A&amp;A-Assessment &amp; Accountability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</si>
  <si>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</si>
  <si>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20CSJ 20CSJ CRF San Juan FFY2020</t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</si>
  <si>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</si>
  <si>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</si>
  <si>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</si>
  <si>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</si>
  <si>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</si>
  <si>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21PUS 21PUS Rural School Reimbursement Transp SFY2021</t>
  </si>
  <si>
    <t>5317/3200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</si>
  <si>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</si>
  <si>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19PKU 19PKU School Turnaround and Leadership Dev SFY2019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</si>
  <si>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</si>
  <si>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</si>
  <si>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21PAX 21PAX Teacher Retention Program SFY2021</t>
  </si>
  <si>
    <t>5622/3800</t>
  </si>
  <si>
    <t>22PAX 22PAX Teacher Retention Program SFY2022</t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</si>
  <si>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</si>
  <si>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</si>
  <si>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</si>
  <si>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250 SAN JUAN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</si>
  <si>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</si>
  <si>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</si>
  <si>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</si>
  <si>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260 SEVIER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</si>
  <si>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</si>
  <si>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</si>
  <si>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</si>
  <si>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</si>
  <si>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</si>
  <si>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</si>
  <si>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</si>
  <si>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</si>
  <si>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</si>
  <si>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</si>
  <si>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</si>
  <si>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</si>
  <si>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</si>
  <si>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</si>
  <si>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</si>
  <si>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</si>
  <si>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</si>
  <si>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</si>
  <si>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</si>
  <si>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</si>
  <si>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</si>
  <si>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</si>
  <si>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260 SEVIER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</si>
  <si>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</si>
  <si>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</si>
  <si>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</si>
  <si>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270 SOUTH SANPETE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</si>
  <si>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</si>
  <si>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</si>
  <si>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</si>
  <si>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</si>
  <si>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</si>
  <si>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</si>
  <si>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</si>
  <si>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</si>
  <si>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</si>
  <si>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</si>
  <si>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</si>
  <si>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</si>
  <si>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</si>
  <si>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</si>
  <si>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</si>
  <si>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</si>
  <si>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</si>
  <si>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</si>
  <si>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</si>
  <si>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</si>
  <si>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</si>
  <si>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</si>
  <si>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270 SOUTH SANPETE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</si>
  <si>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</si>
  <si>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</si>
  <si>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</si>
  <si>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280 SOUTH SUMMIT SCHOOL DISTRICT</t>
    </r>
  </si>
  <si>
    <t>S19T1S S19T1S SIG(a) Contracts FFY2019 PSC</t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</si>
  <si>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</si>
  <si>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</si>
  <si>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</si>
  <si>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</si>
  <si>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</si>
  <si>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</si>
  <si>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</si>
  <si>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</si>
  <si>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</si>
  <si>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</si>
  <si>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</si>
  <si>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</si>
  <si>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</si>
  <si>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</si>
  <si>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</si>
  <si>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</si>
  <si>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</si>
  <si>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</si>
  <si>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</si>
  <si>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280 SOUTH SUMMIT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</si>
  <si>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</si>
  <si>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</si>
  <si>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</si>
  <si>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290 TINTIC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</si>
  <si>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</si>
  <si>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</si>
  <si>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</si>
  <si>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</si>
  <si>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</si>
  <si>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</si>
  <si>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</si>
  <si>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</si>
  <si>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</si>
  <si>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</si>
  <si>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</si>
  <si>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</si>
  <si>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</si>
  <si>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</si>
  <si>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</si>
  <si>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</si>
  <si>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</si>
  <si>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</si>
  <si>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290 TINTIC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</si>
  <si>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</si>
  <si>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</si>
  <si>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</si>
  <si>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300 TOOELE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</si>
  <si>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</si>
  <si>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</si>
  <si>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</si>
  <si>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</si>
  <si>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</si>
  <si>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</si>
  <si>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</si>
  <si>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84377 SAS-School Improvement Grant-Title 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</si>
  <si>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</si>
  <si>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</si>
  <si>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</si>
  <si>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</si>
  <si>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</si>
  <si>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</si>
  <si>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</si>
  <si>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</si>
  <si>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</si>
  <si>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</si>
  <si>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</si>
  <si>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</si>
  <si>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</si>
  <si>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</si>
  <si>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</si>
  <si>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</si>
  <si>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300 TOOELE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</si>
  <si>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</si>
  <si>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</si>
  <si>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</si>
  <si>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310 UINTAH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</si>
  <si>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</si>
  <si>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</si>
  <si>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</si>
  <si>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</si>
  <si>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</si>
  <si>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</si>
  <si>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</si>
  <si>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</si>
  <si>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</si>
  <si>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</si>
  <si>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</si>
  <si>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</si>
  <si>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</si>
  <si>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</si>
  <si>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</si>
  <si>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</si>
  <si>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</si>
  <si>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</si>
  <si>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</si>
  <si>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</si>
  <si>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</si>
  <si>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</si>
  <si>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</si>
  <si>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</si>
  <si>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310 UINTAH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</si>
  <si>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</si>
  <si>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</si>
  <si>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</si>
  <si>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320 WASATCH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</si>
  <si>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</si>
  <si>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</si>
  <si>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</si>
  <si>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</si>
  <si>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</si>
  <si>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</si>
  <si>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</si>
  <si>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</si>
  <si>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</si>
  <si>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</si>
  <si>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</si>
  <si>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</si>
  <si>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</si>
  <si>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</si>
  <si>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</si>
  <si>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</si>
  <si>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</si>
  <si>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S19SPD S19SPD SAS Professional Development SFY2019 PSC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</si>
  <si>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</si>
  <si>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</si>
  <si>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</si>
  <si>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</si>
  <si>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320 WASATCH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</si>
  <si>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</si>
  <si>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</si>
  <si>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</si>
  <si>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330 WASHINGTON CO SCHOOL DIST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</si>
  <si>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</si>
  <si>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</si>
  <si>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</si>
  <si>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</si>
  <si>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</si>
  <si>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</si>
  <si>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</si>
  <si>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</si>
  <si>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</si>
  <si>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</si>
  <si>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</si>
  <si>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</si>
  <si>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</si>
  <si>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</si>
  <si>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</si>
  <si>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</si>
  <si>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15PKH General Financial Literacy SFY2015</t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</si>
  <si>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</si>
  <si>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</si>
  <si>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FINOPS FINOPS-Financial Operations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</si>
  <si>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</si>
  <si>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</si>
  <si>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</si>
  <si>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</si>
  <si>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</si>
  <si>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</si>
  <si>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</si>
  <si>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</si>
  <si>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330 WASHINGTON CO SCHOOL DIST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</si>
  <si>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</si>
  <si>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</si>
  <si>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</si>
  <si>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340 WAYNE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</si>
  <si>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</si>
  <si>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</si>
  <si>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</si>
  <si>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</si>
  <si>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</si>
  <si>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</si>
  <si>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</si>
  <si>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</si>
  <si>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</si>
  <si>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</si>
  <si>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</si>
  <si>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</si>
  <si>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</si>
  <si>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</si>
  <si>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</si>
  <si>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</si>
  <si>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</si>
  <si>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</si>
  <si>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</si>
  <si>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340 WAYNE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</si>
  <si>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</si>
  <si>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</si>
  <si>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</si>
  <si>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350 WEBER CO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</si>
  <si>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</si>
  <si>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</si>
  <si>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</si>
  <si>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</si>
  <si>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</si>
  <si>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</si>
  <si>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</si>
  <si>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</si>
  <si>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</si>
  <si>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</si>
  <si>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</si>
  <si>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</si>
  <si>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</si>
  <si>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</si>
  <si>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</si>
  <si>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</si>
  <si>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</si>
  <si>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</si>
  <si>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</si>
  <si>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</si>
  <si>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</si>
  <si>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20PKX 20PKX Partnerships for Student Success SFY20</t>
  </si>
  <si>
    <t>5648/3800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</si>
  <si>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</si>
  <si>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</si>
  <si>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21PKX 21PKX Partnerships for Student Success SFY2021</t>
  </si>
  <si>
    <t>22PKX 22PKX Partnerships for Student Success SFY2022</t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</si>
  <si>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</si>
  <si>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21BTSF 21BTSF Beverly Taylor Sorenson Foundation Grant</t>
  </si>
  <si>
    <t>5601/1920</t>
  </si>
  <si>
    <t>S18PLG S18PLG Digital Teaching &amp; Learning SFY2018 PSC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</si>
  <si>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</si>
  <si>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</si>
  <si>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350 WEBER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</si>
  <si>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</si>
  <si>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</si>
  <si>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</si>
  <si>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360 SLC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</si>
  <si>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</si>
  <si>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</si>
  <si>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</si>
  <si>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</si>
  <si>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</si>
  <si>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</si>
  <si>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</si>
  <si>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19ELSA 19ELSA State Activities FFY2019</t>
  </si>
  <si>
    <t>20ELSA 20ELSA State Activities FFY2020</t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</si>
  <si>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</si>
  <si>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</si>
  <si>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84377 SAS-School Improvement Grant-Title 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</si>
  <si>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</si>
  <si>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</si>
  <si>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</si>
  <si>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</si>
  <si>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</si>
  <si>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</si>
  <si>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</si>
  <si>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</si>
  <si>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</si>
  <si>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</si>
  <si>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</si>
  <si>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</si>
  <si>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</si>
  <si>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22PKZ 22PKZ Improvement Opportunity Outside Reg. School Day</t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</si>
  <si>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</si>
  <si>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22PRO5 22PRO5 Professional Dev. SFY2022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</si>
  <si>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</si>
  <si>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360 SLC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</si>
  <si>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</si>
  <si>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</si>
  <si>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</si>
  <si>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370 OGDEN CITY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</si>
  <si>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</si>
  <si>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</si>
  <si>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19NDAC 19NDAC Academics FFY2019</t>
  </si>
  <si>
    <t>20NDAC 20NDAC Academics FFY2020</t>
  </si>
  <si>
    <t>21NDAC 21NDAC Academics FFY2021</t>
  </si>
  <si>
    <r>
      <rPr>
        <b/>
        <sz val="8"/>
        <color theme="1"/>
        <rFont val="Andale WT"/>
        <family val="2"/>
      </rPr>
      <t>84013 SAS-Title I Neglected and Delinquent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</si>
  <si>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</si>
  <si>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20SPCT 20SPCT CTE Special Populations FFY2020</t>
  </si>
  <si>
    <t>7407/4559</t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</si>
  <si>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</si>
  <si>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</si>
  <si>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</si>
  <si>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</si>
  <si>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</si>
  <si>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</si>
  <si>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</si>
  <si>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</si>
  <si>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</si>
  <si>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</si>
  <si>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</si>
  <si>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</si>
  <si>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</si>
  <si>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</si>
  <si>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</si>
  <si>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</si>
  <si>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</si>
  <si>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</si>
  <si>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</si>
  <si>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17PKS Intergenerational Poverty Interventions SFY2017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</si>
  <si>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</si>
  <si>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</si>
  <si>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</si>
  <si>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</si>
  <si>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370 OGDEN CITY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</si>
  <si>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</si>
  <si>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</si>
  <si>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</si>
  <si>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380 PROVO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</si>
  <si>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</si>
  <si>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</si>
  <si>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</si>
  <si>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84013 SAS-Title I Neglected and Delinquent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</si>
  <si>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</si>
  <si>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</si>
  <si>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</si>
  <si>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20ASFT 20ASFT Flow-through to LEAs FFY2020</t>
  </si>
  <si>
    <t>21ASFT 21ASFT Flow-through to LEAs FFY2021</t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</si>
  <si>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</si>
  <si>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</si>
  <si>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21ELSA 21ELSA State Activities FFY2021</t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</si>
  <si>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</si>
  <si>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</si>
  <si>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</si>
  <si>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</si>
  <si>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</si>
  <si>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</si>
  <si>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</si>
  <si>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</si>
  <si>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</si>
  <si>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</si>
  <si>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</si>
  <si>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</si>
  <si>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</si>
  <si>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POCOM POCOM-Policy &amp; Communications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</si>
  <si>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</si>
  <si>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</si>
  <si>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</si>
  <si>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</si>
  <si>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380 PROVO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</si>
  <si>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</si>
  <si>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</si>
  <si>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</si>
  <si>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390 LOGAN CITY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</si>
  <si>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</si>
  <si>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</si>
  <si>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</si>
  <si>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</si>
  <si>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</si>
  <si>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</si>
  <si>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84358B SAS-Rural and Low Income Schools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</si>
  <si>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</si>
  <si>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</si>
  <si>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</si>
  <si>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</si>
  <si>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</si>
  <si>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</si>
  <si>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</si>
  <si>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</si>
  <si>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</si>
  <si>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</si>
  <si>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</si>
  <si>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</si>
  <si>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</si>
  <si>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</si>
  <si>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</si>
  <si>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</si>
  <si>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</si>
  <si>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390 LOGAN CITY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</si>
  <si>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</si>
  <si>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</si>
  <si>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</si>
  <si>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400 MURRAY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</si>
  <si>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</si>
  <si>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</si>
  <si>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</si>
  <si>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</si>
  <si>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</si>
  <si>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</si>
  <si>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</si>
  <si>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</si>
  <si>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</si>
  <si>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</si>
  <si>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</si>
  <si>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</si>
  <si>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</si>
  <si>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</si>
  <si>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</si>
  <si>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</si>
  <si>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</si>
  <si>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</si>
  <si>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</si>
  <si>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</si>
  <si>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400 MURRAY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</si>
  <si>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</si>
  <si>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</si>
  <si>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</si>
  <si>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420 Canyons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</si>
  <si>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</si>
  <si>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</si>
  <si>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</si>
  <si>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</si>
  <si>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</si>
  <si>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</si>
  <si>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</si>
  <si>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</si>
  <si>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</si>
  <si>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</si>
  <si>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</si>
  <si>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</si>
  <si>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</si>
  <si>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</si>
  <si>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</si>
  <si>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</si>
  <si>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</si>
  <si>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</si>
  <si>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</si>
  <si>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</si>
  <si>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FINOPS FINOPS-Financial Operations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</si>
  <si>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</si>
  <si>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</si>
  <si>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</si>
  <si>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POCOM POCOM-Policy &amp; Communications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</si>
  <si>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17PKX Partnerships for Student Success SFY2017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</si>
  <si>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</si>
  <si>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</si>
  <si>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22PKXC 22PKXC Partnerships for Student Success Continuation SFY2022</t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</si>
  <si>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</si>
  <si>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</si>
  <si>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420 Canyons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</si>
  <si>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</si>
  <si>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</si>
  <si>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</si>
  <si>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700 CUES</t>
    </r>
  </si>
  <si>
    <t>47076 T&amp;L-Education &amp; Human Resources</t>
  </si>
  <si>
    <t>21FUEL 21FUEL Fostering Ut Ed Learning Grades 4-6 CS FY21</t>
  </si>
  <si>
    <t>7503/4500</t>
  </si>
  <si>
    <r>
      <rPr>
        <b/>
        <sz val="8"/>
        <color theme="1"/>
        <rFont val="Andale WT"/>
        <family val="2"/>
      </rPr>
      <t>47076 T&amp;L-Education &amp; Human Resources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</si>
  <si>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</si>
  <si>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</si>
  <si>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</si>
  <si>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</si>
  <si>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RSC RSC-Regional Service Centers</t>
  </si>
  <si>
    <t>21PIA 21PIA Regional Service Centers</t>
  </si>
  <si>
    <t>22PIA 22PIA Regional Service Centers</t>
  </si>
  <si>
    <r>
      <rPr>
        <b/>
        <sz val="8"/>
        <color theme="1"/>
        <rFont val="Andale WT"/>
        <family val="2"/>
      </rPr>
      <t>RSC RSC-Regional Service Centers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</si>
  <si>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</si>
  <si>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700 CUES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</si>
  <si>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</si>
  <si>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</si>
  <si>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</si>
  <si>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710 NUES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</si>
  <si>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</si>
  <si>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</si>
  <si>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</si>
  <si>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</si>
  <si>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RSC RSC-Regional Service Centers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</si>
  <si>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</si>
  <si>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710 NUES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</si>
  <si>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</si>
  <si>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</si>
  <si>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</si>
  <si>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720 SESC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</si>
  <si>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</si>
  <si>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</si>
  <si>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</si>
  <si>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RSC RSC-Regional Service Centers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</si>
  <si>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</si>
  <si>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720 SESC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</si>
  <si>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</si>
  <si>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</si>
  <si>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</si>
  <si>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730 SEDC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</si>
  <si>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</si>
  <si>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</si>
  <si>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</si>
  <si>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</si>
  <si>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RSC RSC-Regional Service Centers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</si>
  <si>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</si>
  <si>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730 SEDC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</si>
  <si>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</si>
  <si>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</si>
  <si>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</si>
  <si>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1B0 UTAH COUNTY ACADEMY OF SCIENCES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</si>
  <si>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</si>
  <si>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</si>
  <si>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</si>
  <si>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</si>
  <si>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</si>
  <si>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</si>
  <si>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</si>
  <si>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</si>
  <si>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</si>
  <si>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21PQN 21PQN Charter School Local Replacement SFY2021</t>
  </si>
  <si>
    <t>5619/3200</t>
  </si>
  <si>
    <t>21PUE 21PUE Charter School Funding Base Prog SFY2021</t>
  </si>
  <si>
    <t>VAR/3200</t>
  </si>
  <si>
    <t>22PQN 22PQN Charter School Local Replacement SFY2022</t>
  </si>
  <si>
    <t>22PUE 22PUE Charter School Funding Base Prog SFY2022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</si>
  <si>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</si>
  <si>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</si>
  <si>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</si>
  <si>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1B0 UTAH COUNTY ACADEMY OF SCIENCES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</si>
  <si>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</si>
  <si>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</si>
  <si>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</si>
  <si>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1C0 ODYSSEY CHARTER SCHOOL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</si>
  <si>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</si>
  <si>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</si>
  <si>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</si>
  <si>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</si>
  <si>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</si>
  <si>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</si>
  <si>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</si>
  <si>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</si>
  <si>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</si>
  <si>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</si>
  <si>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</si>
  <si>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</si>
  <si>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</si>
  <si>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</si>
  <si>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</si>
  <si>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1C0 ODYSSEY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</si>
  <si>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</si>
  <si>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</si>
  <si>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</si>
  <si>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1D0 RENAISSANCE ACADEMY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</si>
  <si>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</si>
  <si>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</si>
  <si>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</si>
  <si>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</si>
  <si>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</si>
  <si>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</si>
  <si>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</si>
  <si>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</si>
  <si>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</si>
  <si>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</si>
  <si>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1D0 RENAISSANCE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</si>
  <si>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</si>
  <si>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</si>
  <si>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</si>
  <si>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1E0 GUADALUPE SCHOOL - SALT LAKE CITY SCHOOL DIST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</si>
  <si>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</si>
  <si>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</si>
  <si>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</si>
  <si>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</si>
  <si>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</si>
  <si>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</si>
  <si>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</si>
  <si>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</si>
  <si>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</si>
  <si>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</si>
  <si>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</si>
  <si>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CIL CNP-Cash in Lieu-10.558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</si>
  <si>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</si>
  <si>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</si>
  <si>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</si>
  <si>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</si>
  <si>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</si>
  <si>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20PKZ 20PKZ Improvement Opportunity Outside Reg. School Day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</si>
  <si>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</si>
  <si>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</si>
  <si>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</si>
  <si>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1E0 GUADALUPE SCHOOL - SALT LAKE CITY SCHOOL DIST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</si>
  <si>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</si>
  <si>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</si>
  <si>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</si>
  <si>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1F0 QUEST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</si>
  <si>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</si>
  <si>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</si>
  <si>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</si>
  <si>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</si>
  <si>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</si>
  <si>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</si>
  <si>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</si>
  <si>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</si>
  <si>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</si>
  <si>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</si>
  <si>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</si>
  <si>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</si>
  <si>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</si>
  <si>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</si>
  <si>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</si>
  <si>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1F0 QUEST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</si>
  <si>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</si>
  <si>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</si>
  <si>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</si>
  <si>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1G0 Jefferson Acadmey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</si>
  <si>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</si>
  <si>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</si>
  <si>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</si>
  <si>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</si>
  <si>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</si>
  <si>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</si>
  <si>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</si>
  <si>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</si>
  <si>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</si>
  <si>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</si>
  <si>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</si>
  <si>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</si>
  <si>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</si>
  <si>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</si>
  <si>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</si>
  <si>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1G0 Jefferson Acadmey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</si>
  <si>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</si>
  <si>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</si>
  <si>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</si>
  <si>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1I0 Utah International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</si>
  <si>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</si>
  <si>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</si>
  <si>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</si>
  <si>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</si>
  <si>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</si>
  <si>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</si>
  <si>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</si>
  <si>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</si>
  <si>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</si>
  <si>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</si>
  <si>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</si>
  <si>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</si>
  <si>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</si>
  <si>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</si>
  <si>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1I0 Utah International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</si>
  <si>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</si>
  <si>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</si>
  <si>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</si>
  <si>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1K0 VANGUARD ACADEMY INC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</si>
  <si>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</si>
  <si>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</si>
  <si>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</si>
  <si>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</si>
  <si>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</si>
  <si>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</si>
  <si>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</si>
  <si>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</si>
  <si>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</si>
  <si>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</si>
  <si>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</si>
  <si>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</si>
  <si>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</si>
  <si>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</si>
  <si>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</si>
  <si>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1K0 VANGUARD ACADEMY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</si>
  <si>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</si>
  <si>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</si>
  <si>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</si>
  <si>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1L0 ATHLOS ACADEMIES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</si>
  <si>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</si>
  <si>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</si>
  <si>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</si>
  <si>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</si>
  <si>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</si>
  <si>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</si>
  <si>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</si>
  <si>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</si>
  <si>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</si>
  <si>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</si>
  <si>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</si>
  <si>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</si>
  <si>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</si>
  <si>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</si>
  <si>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</si>
  <si>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1L0 ATHLOS ACADEMIES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</si>
  <si>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</si>
  <si>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</si>
  <si>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</si>
  <si>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1M0 Advantage Arts Academy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</si>
  <si>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</si>
  <si>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</si>
  <si>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1M0 Advantage Arts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</si>
  <si>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</si>
  <si>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</si>
  <si>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</si>
  <si>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2B0 LINCOLN ACADEMY INCORPORATED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</si>
  <si>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</si>
  <si>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</si>
  <si>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</si>
  <si>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</si>
  <si>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</si>
  <si>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</si>
  <si>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</si>
  <si>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</si>
  <si>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</si>
  <si>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</si>
  <si>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</si>
  <si>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</si>
  <si>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</si>
  <si>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</si>
  <si>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</si>
  <si>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</si>
  <si>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</si>
  <si>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2B0 LINCOLN ACADEMY INCORPORATED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</si>
  <si>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</si>
  <si>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</si>
  <si>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</si>
  <si>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2C0 INTECH COLLEGIATE HIGH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</si>
  <si>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</si>
  <si>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</si>
  <si>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</si>
  <si>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</si>
  <si>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</si>
  <si>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</si>
  <si>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</si>
  <si>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</si>
  <si>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</si>
  <si>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</si>
  <si>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</si>
  <si>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</si>
  <si>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</si>
  <si>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</si>
  <si>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2C0 INTECH COLLEGIATE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</si>
  <si>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</si>
  <si>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</si>
  <si>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</si>
  <si>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2D0 CHANNING HALL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</si>
  <si>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</si>
  <si>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</si>
  <si>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</si>
  <si>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</si>
  <si>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</si>
  <si>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</si>
  <si>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</si>
  <si>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</si>
  <si>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</si>
  <si>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</si>
  <si>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</si>
  <si>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</si>
  <si>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</si>
  <si>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</si>
  <si>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2D0 CHANNING HALL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</si>
  <si>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</si>
  <si>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</si>
  <si>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</si>
  <si>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2E0 KARL G. MAESER PREPARATORY ACADEMY FOUNDATION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</si>
  <si>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</si>
  <si>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</si>
  <si>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</si>
  <si>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</si>
  <si>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</si>
  <si>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</si>
  <si>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</si>
  <si>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</si>
  <si>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</si>
  <si>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</si>
  <si>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</si>
  <si>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</si>
  <si>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2E0 KARL G. MAESER PREPARATORY ACADEMY FOUNDATION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</si>
  <si>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</si>
  <si>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</si>
  <si>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</si>
  <si>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2F0 ROCKWELL CHARTER HIGH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</si>
  <si>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</si>
  <si>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</si>
  <si>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</si>
  <si>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</si>
  <si>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</si>
  <si>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</si>
  <si>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</si>
  <si>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</si>
  <si>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</si>
  <si>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</si>
  <si>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</si>
  <si>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</si>
  <si>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</si>
  <si>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</si>
  <si>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2F0 ROCKWELL CHARTER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</si>
  <si>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</si>
  <si>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</si>
  <si>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</si>
  <si>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2G0 VISTA AT ENTRADA INC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</si>
  <si>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</si>
  <si>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</si>
  <si>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</si>
  <si>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</si>
  <si>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</si>
  <si>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</si>
  <si>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</si>
  <si>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</si>
  <si>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</si>
  <si>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</si>
  <si>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</si>
  <si>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</si>
  <si>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</si>
  <si>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</si>
  <si>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</si>
  <si>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</si>
  <si>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</si>
  <si>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2G0 VISTA AT ENTRADA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</si>
  <si>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</si>
  <si>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</si>
  <si>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</si>
  <si>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2H0 UTAH CONNECTIONS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</si>
  <si>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</si>
  <si>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</si>
  <si>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</si>
  <si>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</si>
  <si>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</si>
  <si>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</si>
  <si>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</si>
  <si>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</si>
  <si>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</si>
  <si>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</si>
  <si>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</si>
  <si>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</si>
  <si>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</si>
  <si>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2H0 UTAH CONNECTIONS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</si>
  <si>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</si>
  <si>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</si>
  <si>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</si>
  <si>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2I0 Generacion Floreciente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</si>
  <si>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</si>
  <si>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</si>
  <si>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</si>
  <si>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</si>
  <si>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</si>
  <si>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224AFT 224AFT Supporting Effective Instruction Flow-Through</t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</si>
  <si>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</si>
  <si>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</si>
  <si>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</si>
  <si>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</si>
  <si>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</si>
  <si>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</si>
  <si>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</si>
  <si>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</si>
  <si>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</si>
  <si>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</si>
  <si>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2I0 Generacion Floreciente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</si>
  <si>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</si>
  <si>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</si>
  <si>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</si>
  <si>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2J0 Ascent Academies of Utah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</si>
  <si>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</si>
  <si>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</si>
  <si>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</si>
  <si>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</si>
  <si>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</si>
  <si>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</si>
  <si>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</si>
  <si>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</si>
  <si>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</si>
  <si>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</si>
  <si>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</si>
  <si>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CHSCH CHSCH-Charter School</t>
  </si>
  <si>
    <t>19CHSU 19CHSU Start-up Funds SFY2019</t>
  </si>
  <si>
    <t>5846/3800</t>
  </si>
  <si>
    <r>
      <rPr>
        <b/>
        <sz val="8"/>
        <color theme="1"/>
        <rFont val="Andale WT"/>
        <family val="2"/>
      </rPr>
      <t>CHSCH CHSCH-Charter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</si>
  <si>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</si>
  <si>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</si>
  <si>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</si>
  <si>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</si>
  <si>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</si>
  <si>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</si>
  <si>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</si>
  <si>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</si>
  <si>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2J0 Ascent Academies of Utah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</si>
  <si>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</si>
  <si>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</si>
  <si>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</si>
  <si>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2K0 UTAH MILITARY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</si>
  <si>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</si>
  <si>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</si>
  <si>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</si>
  <si>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</si>
  <si>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</si>
  <si>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</si>
  <si>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</si>
  <si>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A&amp;A A&amp;A-Assessment &amp; Accountability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</si>
  <si>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</si>
  <si>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</si>
  <si>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</si>
  <si>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</si>
  <si>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</si>
  <si>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</si>
  <si>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</si>
  <si>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</si>
  <si>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</si>
  <si>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2K0 UTAH MILITARY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</si>
  <si>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</si>
  <si>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</si>
  <si>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</si>
  <si>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2L0 CENTER FOR CREATIVITY INNOVATION AND DICOVERY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</si>
  <si>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</si>
  <si>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</si>
  <si>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</si>
  <si>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</si>
  <si>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</si>
  <si>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</si>
  <si>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</si>
  <si>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</si>
  <si>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</si>
  <si>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</si>
  <si>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</si>
  <si>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</si>
  <si>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</si>
  <si>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</si>
  <si>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</si>
  <si>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2L0 CENTER FOR CREATIVITY INNOVATION AND DICOVERY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</si>
  <si>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</si>
  <si>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</si>
  <si>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</si>
  <si>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3B0 BEEHIVE SCIENCE &amp; TECHNOLOGY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</si>
  <si>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</si>
  <si>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</si>
  <si>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</si>
  <si>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</si>
  <si>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</si>
  <si>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</si>
  <si>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</si>
  <si>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</si>
  <si>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</si>
  <si>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</si>
  <si>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</si>
  <si>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</si>
  <si>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</si>
  <si>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</si>
  <si>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</si>
  <si>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</si>
  <si>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3B0 BEEHIVE SCIENCE &amp; TECHNOLOGY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</si>
  <si>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</si>
  <si>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</si>
  <si>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</si>
  <si>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3C0 ENTHEOS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</si>
  <si>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</si>
  <si>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</si>
  <si>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</si>
  <si>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</si>
  <si>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</si>
  <si>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</si>
  <si>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</si>
  <si>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</si>
  <si>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</si>
  <si>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</si>
  <si>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</si>
  <si>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</si>
  <si>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</si>
  <si>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</si>
  <si>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</si>
  <si>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3C0 ENTHEOS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</si>
  <si>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</si>
  <si>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</si>
  <si>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</si>
  <si>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3D0 SPECTRUM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</si>
  <si>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</si>
  <si>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</si>
  <si>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</si>
  <si>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</si>
  <si>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</si>
  <si>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</si>
  <si>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</si>
  <si>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</si>
  <si>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</si>
  <si>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</si>
  <si>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</si>
  <si>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</si>
  <si>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</si>
  <si>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</si>
  <si>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</si>
  <si>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</si>
  <si>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</si>
  <si>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</si>
  <si>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</si>
  <si>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3D0 SPECTRUM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</si>
  <si>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</si>
  <si>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</si>
  <si>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</si>
  <si>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3E0 C.S. Lewis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</si>
  <si>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</si>
  <si>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</si>
  <si>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</si>
  <si>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</si>
  <si>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</si>
  <si>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</si>
  <si>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</si>
  <si>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</si>
  <si>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</si>
  <si>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</si>
  <si>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</si>
  <si>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</si>
  <si>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</si>
  <si>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</si>
  <si>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</si>
  <si>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</si>
  <si>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3E0 C.S. Lewis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</si>
  <si>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</si>
  <si>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</si>
  <si>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</si>
  <si>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3F0 VENTURE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</si>
  <si>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</si>
  <si>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</si>
  <si>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</si>
  <si>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</si>
  <si>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</si>
  <si>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</si>
  <si>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</si>
  <si>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</si>
  <si>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</si>
  <si>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</si>
  <si>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</si>
  <si>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</si>
  <si>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</si>
  <si>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</si>
  <si>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3F0 VENTURE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</si>
  <si>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</si>
  <si>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</si>
  <si>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</si>
  <si>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3G0 Bear River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</si>
  <si>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</si>
  <si>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</si>
  <si>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</si>
  <si>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</si>
  <si>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</si>
  <si>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</si>
  <si>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</si>
  <si>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</si>
  <si>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</si>
  <si>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</si>
  <si>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</si>
  <si>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</si>
  <si>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</si>
  <si>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</si>
  <si>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3G0 Bear River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</si>
  <si>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</si>
  <si>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</si>
  <si>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</si>
  <si>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3H0 ENDEAVOR HALL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</si>
  <si>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</si>
  <si>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</si>
  <si>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</si>
  <si>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</si>
  <si>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</si>
  <si>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</si>
  <si>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</si>
  <si>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</si>
  <si>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</si>
  <si>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</si>
  <si>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</si>
  <si>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</si>
  <si>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</si>
  <si>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</si>
  <si>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</si>
  <si>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3H0 ENDEAVOR HALL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</si>
  <si>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</si>
  <si>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</si>
  <si>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</si>
  <si>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3I0 Leadership Learning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</si>
  <si>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</si>
  <si>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</si>
  <si>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</si>
  <si>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</si>
  <si>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</si>
  <si>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</si>
  <si>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</si>
  <si>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</si>
  <si>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</si>
  <si>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</si>
  <si>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</si>
  <si>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</si>
  <si>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</si>
  <si>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</si>
  <si>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3I0 Leadership Learning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</si>
  <si>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</si>
  <si>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</si>
  <si>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</si>
  <si>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3J0 Dixie Montessori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</si>
  <si>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</si>
  <si>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</si>
  <si>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</si>
  <si>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</si>
  <si>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</si>
  <si>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</si>
  <si>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</si>
  <si>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</si>
  <si>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</si>
  <si>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</si>
  <si>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</si>
  <si>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</si>
  <si>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</si>
  <si>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</si>
  <si>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3J0 Dixie Montessori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</si>
  <si>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</si>
  <si>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</si>
  <si>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</si>
  <si>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3K0 ROOTS CHARTER HIGH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</si>
  <si>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</si>
  <si>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</si>
  <si>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</si>
  <si>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</si>
  <si>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</si>
  <si>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</si>
  <si>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</si>
  <si>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</si>
  <si>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</si>
  <si>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</si>
  <si>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</si>
  <si>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</si>
  <si>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3K0 ROOTS CHARTER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</si>
  <si>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</si>
  <si>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</si>
  <si>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</si>
  <si>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3L0 LEADERSHIP ACADEMY OF UTAH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</si>
  <si>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</si>
  <si>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</si>
  <si>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</si>
  <si>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</si>
  <si>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</si>
  <si>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</si>
  <si>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</si>
  <si>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</si>
  <si>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FINOPS FINOPS-Financial Operations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</si>
  <si>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</si>
  <si>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</si>
  <si>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</si>
  <si>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3L0 LEADERSHIP ACADEMY OF UTAH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</si>
  <si>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</si>
  <si>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</si>
  <si>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</si>
  <si>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3M0 BRIDGE ELEMENTARY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</si>
  <si>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</si>
  <si>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CIL CNP-Cash in Lieu-10.558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</si>
  <si>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</si>
  <si>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</si>
  <si>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3M0 BRIDGE ELEMENTARY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</si>
  <si>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</si>
  <si>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</si>
  <si>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</si>
  <si>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4B0 WASATCH PEAK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</si>
  <si>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</si>
  <si>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</si>
  <si>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</si>
  <si>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</si>
  <si>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</si>
  <si>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</si>
  <si>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</si>
  <si>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</si>
  <si>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</si>
  <si>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</si>
  <si>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</si>
  <si>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</si>
  <si>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</si>
  <si>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</si>
  <si>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</si>
  <si>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4B0 WASATCH PEAK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</si>
  <si>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</si>
  <si>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</si>
  <si>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</si>
  <si>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4C0 LAKEVIEW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</si>
  <si>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</si>
  <si>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</si>
  <si>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</si>
  <si>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</si>
  <si>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</si>
  <si>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</si>
  <si>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</si>
  <si>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</si>
  <si>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</si>
  <si>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</si>
  <si>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</si>
  <si>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</si>
  <si>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</si>
  <si>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</si>
  <si>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</si>
  <si>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4C0 LAKEVIEW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</si>
  <si>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</si>
  <si>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</si>
  <si>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</si>
  <si>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4D0 SYRACUSE ARTS ACADEMY INC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</si>
  <si>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</si>
  <si>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</si>
  <si>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</si>
  <si>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</si>
  <si>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</si>
  <si>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</si>
  <si>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</si>
  <si>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</si>
  <si>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</si>
  <si>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</si>
  <si>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</si>
  <si>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</si>
  <si>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</si>
  <si>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</si>
  <si>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21ARTW 21ARTW Art Works for Kids SFY2021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</si>
  <si>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</si>
  <si>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4D0 SYRACUSE ARTS ACADEMY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</si>
  <si>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</si>
  <si>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</si>
  <si>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</si>
  <si>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4E0 DUEL IMMERSION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</si>
  <si>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</si>
  <si>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</si>
  <si>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</si>
  <si>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</si>
  <si>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</si>
  <si>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</si>
  <si>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</si>
  <si>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</si>
  <si>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</si>
  <si>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</si>
  <si>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</si>
  <si>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</si>
  <si>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</si>
  <si>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</si>
  <si>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</si>
  <si>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4E0 DUEL IMMERSION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</si>
  <si>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</si>
  <si>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</si>
  <si>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</si>
  <si>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4F0 SL CENTER FOR SCIENCE EDUCATION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</si>
  <si>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</si>
  <si>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</si>
  <si>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</si>
  <si>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</si>
  <si>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</si>
  <si>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</si>
  <si>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</si>
  <si>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</si>
  <si>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</si>
  <si>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</si>
  <si>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</si>
  <si>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</si>
  <si>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</si>
  <si>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</si>
  <si>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</si>
  <si>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4F0 SL CENTER FOR SCIENCE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</si>
  <si>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</si>
  <si>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</si>
  <si>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</si>
  <si>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4G0 Maria Montessori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</si>
  <si>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</si>
  <si>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</si>
  <si>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</si>
  <si>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</si>
  <si>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</si>
  <si>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</si>
  <si>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</si>
  <si>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</si>
  <si>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</si>
  <si>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</si>
  <si>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</si>
  <si>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</si>
  <si>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</si>
  <si>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4G0 Maria Montessori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</si>
  <si>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</si>
  <si>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</si>
  <si>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</si>
  <si>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4I0 Salt Lake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</si>
  <si>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</si>
  <si>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</si>
  <si>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</si>
  <si>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</si>
  <si>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</si>
  <si>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</si>
  <si>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</si>
  <si>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</si>
  <si>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</si>
  <si>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</si>
  <si>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</si>
  <si>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</si>
  <si>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</si>
  <si>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</si>
  <si>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</si>
  <si>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</si>
  <si>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4I0 Salt Lake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</si>
  <si>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</si>
  <si>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</si>
  <si>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</si>
  <si>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4K0 ATHENIAN EACADEMY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</si>
  <si>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</si>
  <si>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</si>
  <si>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</si>
  <si>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</si>
  <si>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</si>
  <si>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</si>
  <si>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</si>
  <si>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</si>
  <si>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</si>
  <si>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</si>
  <si>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</si>
  <si>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</si>
  <si>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</si>
  <si>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</si>
  <si>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</si>
  <si>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4K0 ATHENIAN EACADEMY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</si>
  <si>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</si>
  <si>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</si>
  <si>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</si>
  <si>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5B0 NORTH STAR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</si>
  <si>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</si>
  <si>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</si>
  <si>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</si>
  <si>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</si>
  <si>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</si>
  <si>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</si>
  <si>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</si>
  <si>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</si>
  <si>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</si>
  <si>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</si>
  <si>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</si>
  <si>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</si>
  <si>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</si>
  <si>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</si>
  <si>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</si>
  <si>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</si>
  <si>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5B0 NORTH STAR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</si>
  <si>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</si>
  <si>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</si>
  <si>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</si>
  <si>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5C0 LEGACY PREPARATORY ACADEMY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</si>
  <si>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</si>
  <si>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</si>
  <si>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</si>
  <si>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</si>
  <si>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</si>
  <si>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</si>
  <si>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</si>
  <si>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</si>
  <si>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</si>
  <si>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</si>
  <si>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</si>
  <si>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17PKT 17PKT SB117 Reading Intervention SFY2017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</si>
  <si>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</si>
  <si>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5C0 LEGACY PREPARATORY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</si>
  <si>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</si>
  <si>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</si>
  <si>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</si>
  <si>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5D0 GEORGE WASHINGTON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</si>
  <si>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</si>
  <si>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</si>
  <si>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</si>
  <si>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</si>
  <si>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</si>
  <si>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</si>
  <si>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</si>
  <si>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</si>
  <si>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</si>
  <si>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</si>
  <si>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</si>
  <si>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</si>
  <si>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</si>
  <si>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</si>
  <si>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</si>
  <si>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5D0 GEORGE WASHINGTON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</si>
  <si>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</si>
  <si>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</si>
  <si>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</si>
  <si>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5E0 USU EDITH BOWEN LAB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</si>
  <si>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</si>
  <si>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</si>
  <si>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</si>
  <si>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</si>
  <si>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</si>
  <si>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</si>
  <si>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</si>
  <si>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</si>
  <si>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</si>
  <si>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</si>
  <si>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</si>
  <si>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</si>
  <si>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</si>
  <si>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</si>
  <si>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</si>
  <si>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5E0 USU EDITH BOWEN LAB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</si>
  <si>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</si>
  <si>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</si>
  <si>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</si>
  <si>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5F0 UTAH VIRTUAL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</si>
  <si>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</si>
  <si>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</si>
  <si>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</si>
  <si>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</si>
  <si>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</si>
  <si>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</si>
  <si>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</si>
  <si>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</si>
  <si>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FINOPS FINOPS-Financial Operations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</si>
  <si>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</si>
  <si>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</si>
  <si>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18PKUR 18PKUR School Turnaround-Recruitment &amp; RetentionSFY18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</si>
  <si>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</si>
  <si>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</si>
  <si>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5F0 UTAH VIRTUAL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</si>
  <si>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</si>
  <si>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</si>
  <si>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</si>
  <si>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5G0 Quail Run Primary School Foundation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</si>
  <si>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</si>
  <si>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</si>
  <si>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</si>
  <si>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</si>
  <si>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</si>
  <si>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</si>
  <si>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</si>
  <si>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</si>
  <si>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</si>
  <si>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</si>
  <si>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</si>
  <si>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</si>
  <si>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</si>
  <si>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</si>
  <si>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5G0 Quail Run Primary School Foundation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</si>
  <si>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</si>
  <si>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</si>
  <si>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</si>
  <si>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5H0 HIGHMARK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</si>
  <si>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</si>
  <si>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</si>
  <si>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</si>
  <si>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</si>
  <si>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</si>
  <si>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</si>
  <si>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</si>
  <si>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</si>
  <si>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</si>
  <si>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</si>
  <si>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</si>
  <si>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</si>
  <si>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</si>
  <si>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5H0 HIGHMARK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</si>
  <si>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</si>
  <si>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</si>
  <si>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</si>
  <si>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5I0 Voyage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</si>
  <si>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</si>
  <si>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</si>
  <si>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</si>
  <si>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</si>
  <si>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</si>
  <si>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</si>
  <si>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</si>
  <si>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</si>
  <si>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</si>
  <si>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</si>
  <si>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</si>
  <si>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</si>
  <si>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</si>
  <si>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</si>
  <si>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5I0 Voyage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</si>
  <si>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</si>
  <si>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</si>
  <si>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</si>
  <si>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5J0 Mountain West Montessori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</si>
  <si>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</si>
  <si>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</si>
  <si>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</si>
  <si>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</si>
  <si>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</si>
  <si>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</si>
  <si>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</si>
  <si>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</si>
  <si>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</si>
  <si>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</si>
  <si>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</si>
  <si>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</si>
  <si>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</si>
  <si>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</si>
  <si>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</si>
  <si>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</si>
  <si>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</si>
  <si>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5J0 Mountain West Montessori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</si>
  <si>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</si>
  <si>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</si>
  <si>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</si>
  <si>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5K0 WASATCH WALDORF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</si>
  <si>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</si>
  <si>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</si>
  <si>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</si>
  <si>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</si>
  <si>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</si>
  <si>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</si>
  <si>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</si>
  <si>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</si>
  <si>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</si>
  <si>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</si>
  <si>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</si>
  <si>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</si>
  <si>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</si>
  <si>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</si>
  <si>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</si>
  <si>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5K0 WASATCH WALDORF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</si>
  <si>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</si>
  <si>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</si>
  <si>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</si>
  <si>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5L0 IGNITE ENTREPRENEURSHIP ACADEMY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</si>
  <si>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</si>
  <si>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</si>
  <si>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</si>
  <si>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</si>
  <si>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</si>
  <si>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CHSCH CHSCH-Charter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</si>
  <si>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</si>
  <si>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</si>
  <si>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</si>
  <si>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</si>
  <si>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5L0 IGNITE ENTREPRENEURSHIP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</si>
  <si>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</si>
  <si>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</si>
  <si>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</si>
  <si>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680 OGDEN PREPARATORY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</si>
  <si>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</si>
  <si>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</si>
  <si>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</si>
  <si>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</si>
  <si>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</si>
  <si>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</si>
  <si>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</si>
  <si>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</si>
  <si>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</si>
  <si>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</si>
  <si>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</si>
  <si>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</si>
  <si>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</si>
  <si>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</si>
  <si>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</si>
  <si>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</si>
  <si>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</si>
  <si>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</si>
  <si>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</si>
  <si>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680 OGDEN PREPARATORY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</si>
  <si>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</si>
  <si>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</si>
  <si>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</si>
  <si>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6D0 NOAH WEBSTER ACADEMY  INC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</si>
  <si>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</si>
  <si>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</si>
  <si>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</si>
  <si>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</si>
  <si>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</si>
  <si>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</si>
  <si>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</si>
  <si>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</si>
  <si>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</si>
  <si>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</si>
  <si>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</si>
  <si>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</si>
  <si>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</si>
  <si>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6D0 NOAH WEBSTER ACADEMY 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</si>
  <si>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</si>
  <si>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</si>
  <si>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</si>
  <si>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6F0 Early Light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</si>
  <si>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</si>
  <si>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</si>
  <si>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</si>
  <si>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</si>
  <si>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</si>
  <si>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</si>
  <si>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</si>
  <si>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</si>
  <si>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</si>
  <si>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</si>
  <si>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</si>
  <si>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</si>
  <si>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</si>
  <si>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</si>
  <si>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</si>
  <si>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</si>
  <si>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6F0 Early Light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</si>
  <si>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</si>
  <si>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</si>
  <si>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</si>
  <si>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6G0 Weilenmann School of Discovery, Inc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</si>
  <si>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</si>
  <si>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</si>
  <si>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</si>
  <si>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</si>
  <si>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</si>
  <si>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</si>
  <si>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</si>
  <si>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</si>
  <si>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</si>
  <si>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</si>
  <si>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</si>
  <si>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</si>
  <si>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</si>
  <si>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6G0 Weilenmann School of Discovery,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</si>
  <si>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</si>
  <si>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</si>
  <si>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</si>
  <si>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6H0 PROMONTORY SCHOOL OF EXPEDITIONARY LEARNING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</si>
  <si>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</si>
  <si>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</si>
  <si>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</si>
  <si>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</si>
  <si>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</si>
  <si>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</si>
  <si>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</si>
  <si>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</si>
  <si>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</si>
  <si>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</si>
  <si>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</si>
  <si>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</si>
  <si>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</si>
  <si>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</si>
  <si>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</si>
  <si>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6H0 PROMONTORY SCHOOL OF EXPEDITIONARY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</si>
  <si>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</si>
  <si>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</si>
  <si>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</si>
  <si>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6J0 Scholar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</si>
  <si>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</si>
  <si>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</si>
  <si>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</si>
  <si>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</si>
  <si>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</si>
  <si>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</si>
  <si>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</si>
  <si>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</si>
  <si>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</si>
  <si>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</si>
  <si>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</si>
  <si>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</si>
  <si>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</si>
  <si>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</si>
  <si>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</si>
  <si>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6J0 Scholar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</si>
  <si>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</si>
  <si>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</si>
  <si>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</si>
  <si>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6K0 FRANKLIN DISCOVERY ACADEMY VINEYARD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</si>
  <si>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</si>
  <si>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</si>
  <si>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</si>
  <si>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</si>
  <si>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</si>
  <si>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</si>
  <si>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</si>
  <si>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</si>
  <si>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</si>
  <si>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</si>
  <si>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</si>
  <si>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</si>
  <si>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</si>
  <si>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</si>
  <si>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</si>
  <si>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</si>
  <si>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</si>
  <si>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</si>
  <si>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6K0 FRANKLIN DISCOVERY ACADEMY VINEYARD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</si>
  <si>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</si>
  <si>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</si>
  <si>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</si>
  <si>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6L0 BONNEVILLE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</si>
  <si>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</si>
  <si>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</si>
  <si>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</si>
  <si>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</si>
  <si>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</si>
  <si>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</si>
  <si>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</si>
  <si>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</si>
  <si>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</si>
  <si>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</si>
  <si>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</si>
  <si>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</si>
  <si>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</si>
  <si>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</si>
  <si>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</si>
  <si>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</si>
  <si>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</si>
  <si>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6L0 BONNEVILLE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</si>
  <si>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</si>
  <si>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</si>
  <si>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</si>
  <si>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740 UTAH CHARTER ACADEMIES INC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</si>
  <si>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</si>
  <si>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</si>
  <si>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</si>
  <si>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</si>
  <si>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</si>
  <si>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</si>
  <si>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</si>
  <si>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</si>
  <si>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</si>
  <si>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</si>
  <si>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</si>
  <si>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</si>
  <si>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</si>
  <si>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</si>
  <si>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</si>
  <si>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</si>
  <si>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</si>
  <si>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</si>
  <si>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</si>
  <si>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</si>
  <si>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740 UTAH CHARTER ACADEMIES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</si>
  <si>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</si>
  <si>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</si>
  <si>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</si>
  <si>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7B0 RONALD WILSON REAGAN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</si>
  <si>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</si>
  <si>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</si>
  <si>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</si>
  <si>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</si>
  <si>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</si>
  <si>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</si>
  <si>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</si>
  <si>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</si>
  <si>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A&amp;A A&amp;A-Assessment &amp; Accountability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</si>
  <si>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</si>
  <si>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</si>
  <si>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</si>
  <si>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</si>
  <si>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</si>
  <si>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</si>
  <si>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</si>
  <si>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</si>
  <si>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7B0 RONALD WILSON REAGAN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</si>
  <si>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</si>
  <si>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</si>
  <si>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</si>
  <si>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7C0 MONTICELLO ACADEMY INC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</si>
  <si>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</si>
  <si>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</si>
  <si>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</si>
  <si>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</si>
  <si>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</si>
  <si>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</si>
  <si>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</si>
  <si>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</si>
  <si>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</si>
  <si>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A&amp;A A&amp;A-Assessment &amp; Accountability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</si>
  <si>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</si>
  <si>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</si>
  <si>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CHSCH CHSCH-Charter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</si>
  <si>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</si>
  <si>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</si>
  <si>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</si>
  <si>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</si>
  <si>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</si>
  <si>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</si>
  <si>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7C0 MONTICELLO ACADEMY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</si>
  <si>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</si>
  <si>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</si>
  <si>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</si>
  <si>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7D0 SALT LAKE SCHOOL FOR PERFORMING ARTS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</si>
  <si>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</si>
  <si>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</si>
  <si>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</si>
  <si>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</si>
  <si>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</si>
  <si>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</si>
  <si>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</si>
  <si>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</si>
  <si>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</si>
  <si>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</si>
  <si>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</si>
  <si>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</si>
  <si>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7D0 SALT LAKE SCHOOL FOR PERFORMING ARTS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</si>
  <si>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</si>
  <si>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</si>
  <si>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</si>
  <si>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7E0 GATEWAY PREPARATORY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</si>
  <si>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</si>
  <si>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</si>
  <si>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</si>
  <si>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</si>
  <si>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</si>
  <si>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</si>
  <si>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</si>
  <si>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</si>
  <si>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</si>
  <si>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</si>
  <si>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</si>
  <si>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</si>
  <si>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</si>
  <si>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</si>
  <si>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</si>
  <si>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</si>
  <si>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</si>
  <si>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</si>
  <si>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</si>
  <si>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7E0 GATEWAY PREPARATORY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</si>
  <si>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</si>
  <si>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</si>
  <si>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</si>
  <si>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7F0 EXCELSIOR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</si>
  <si>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</si>
  <si>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</si>
  <si>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</si>
  <si>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</si>
  <si>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</si>
  <si>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</si>
  <si>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</si>
  <si>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</si>
  <si>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</si>
  <si>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</si>
  <si>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</si>
  <si>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</si>
  <si>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</si>
  <si>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</si>
  <si>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7F0 EXCELSIOR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</si>
  <si>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</si>
  <si>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</si>
  <si>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</si>
  <si>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7G0 Summit Academy High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</si>
  <si>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</si>
  <si>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</si>
  <si>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</si>
  <si>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</si>
  <si>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</si>
  <si>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</si>
  <si>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</si>
  <si>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</si>
  <si>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</si>
  <si>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</si>
  <si>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</si>
  <si>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</si>
  <si>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</si>
  <si>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</si>
  <si>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</si>
  <si>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7G0 Summit Academy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</si>
  <si>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</si>
  <si>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</si>
  <si>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</si>
  <si>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7H0 Pacific Heritage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</si>
  <si>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</si>
  <si>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</si>
  <si>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</si>
  <si>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</si>
  <si>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</si>
  <si>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</si>
  <si>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</si>
  <si>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</si>
  <si>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</si>
  <si>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</si>
  <si>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</si>
  <si>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</si>
  <si>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</si>
  <si>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7H0 Pacific Heritage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</si>
  <si>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</si>
  <si>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</si>
  <si>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</si>
  <si>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7I0 Weber State University Charter Academy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</si>
  <si>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</si>
  <si>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</si>
  <si>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</si>
  <si>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</si>
  <si>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</si>
  <si>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</si>
  <si>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7I0 Weber State University Charter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</si>
  <si>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</si>
  <si>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</si>
  <si>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</si>
  <si>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7J0 GREENWOOD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</si>
  <si>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</si>
  <si>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</si>
  <si>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</si>
  <si>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</si>
  <si>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</si>
  <si>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</si>
  <si>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</si>
  <si>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</si>
  <si>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</si>
  <si>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</si>
  <si>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</si>
  <si>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</si>
  <si>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</si>
  <si>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</si>
  <si>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</si>
  <si>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</si>
  <si>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7J0 GREENWOOD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</si>
  <si>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</si>
  <si>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</si>
  <si>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</si>
  <si>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7K0 WALLACE STEGNER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</si>
  <si>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</si>
  <si>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</si>
  <si>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</si>
  <si>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</si>
  <si>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</si>
  <si>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</si>
  <si>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</si>
  <si>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</si>
  <si>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</si>
  <si>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CHSCH CHSCH-Charter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</si>
  <si>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CIL CNP-Cash in Lieu-10.558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</si>
  <si>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</si>
  <si>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</si>
  <si>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</si>
  <si>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</si>
  <si>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</si>
  <si>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7K0 WALLACE STEGNER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</si>
  <si>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</si>
  <si>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</si>
  <si>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</si>
  <si>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7L0 Treeside Charter School</t>
    </r>
  </si>
  <si>
    <t>10649 CNP-Pandemic EBT Administrative Costs-10.649</t>
  </si>
  <si>
    <t>21PEBT 21PEBT Pandemic EBT Flow Through FFY2021</t>
  </si>
  <si>
    <t>8080/4560</t>
  </si>
  <si>
    <r>
      <rPr>
        <b/>
        <sz val="8"/>
        <color theme="1"/>
        <rFont val="Andale WT"/>
        <family val="2"/>
      </rPr>
      <t>10649 CNP-Pandemic EBT Administrative Costs-10.649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</si>
  <si>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</si>
  <si>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</si>
  <si>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</si>
  <si>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</si>
  <si>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</si>
  <si>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</si>
  <si>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</si>
  <si>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</si>
  <si>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</si>
  <si>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</si>
  <si>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</si>
  <si>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</si>
  <si>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</si>
  <si>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</si>
  <si>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</si>
  <si>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</si>
  <si>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</si>
  <si>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</si>
  <si>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7L0 Treeside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</si>
  <si>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</si>
  <si>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</si>
  <si>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</si>
  <si>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810 WALDEN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</si>
  <si>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</si>
  <si>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</si>
  <si>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</si>
  <si>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</si>
  <si>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</si>
  <si>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</si>
  <si>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</si>
  <si>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</si>
  <si>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</si>
  <si>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</si>
  <si>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</si>
  <si>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</si>
  <si>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</si>
  <si>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</si>
  <si>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</si>
  <si>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</si>
  <si>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</si>
  <si>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</si>
  <si>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810 WALDEN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</si>
  <si>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</si>
  <si>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</si>
  <si>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</si>
  <si>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820 FREEDOM ACADEMY</t>
    </r>
  </si>
  <si>
    <r>
      <rPr>
        <b/>
        <sz val="8"/>
        <color theme="1"/>
        <rFont val="Andale WT"/>
        <family val="2"/>
      </rPr>
      <t>10649 CNP-Pandemic EBT Administrative Costs-10.649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</si>
  <si>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</si>
  <si>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</si>
  <si>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</si>
  <si>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</si>
  <si>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</si>
  <si>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</si>
  <si>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</si>
  <si>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</si>
  <si>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</si>
  <si>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</si>
  <si>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</si>
  <si>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CHSCH CHSCH-Charter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</si>
  <si>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</si>
  <si>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</si>
  <si>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</si>
  <si>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</si>
  <si>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</si>
  <si>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</si>
  <si>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820 FREEDOM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</si>
  <si>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</si>
  <si>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</si>
  <si>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</si>
  <si>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830 AMES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</si>
  <si>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</si>
  <si>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</si>
  <si>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</si>
  <si>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</si>
  <si>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</si>
  <si>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</si>
  <si>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</si>
  <si>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</si>
  <si>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</si>
  <si>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</si>
  <si>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</si>
  <si>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</si>
  <si>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830 AMES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</si>
  <si>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</si>
  <si>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</si>
  <si>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</si>
  <si>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860 PINNACLE CANYON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</si>
  <si>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</si>
  <si>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</si>
  <si>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</si>
  <si>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</si>
  <si>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</si>
  <si>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</si>
  <si>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</si>
  <si>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</si>
  <si>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CIL CNP-Cash in Lieu-10.558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</si>
  <si>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</si>
  <si>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</si>
  <si>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</si>
  <si>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</si>
  <si>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</si>
  <si>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</si>
  <si>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</si>
  <si>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</si>
  <si>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860 PINNACLE CANYON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</si>
  <si>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</si>
  <si>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</si>
  <si>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</si>
  <si>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870 CITY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</si>
  <si>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</si>
  <si>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</si>
  <si>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</si>
  <si>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</si>
  <si>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</si>
  <si>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</si>
  <si>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</si>
  <si>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</si>
  <si>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</si>
  <si>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</si>
  <si>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</si>
  <si>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</si>
  <si>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</si>
  <si>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</si>
  <si>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</si>
  <si>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</si>
  <si>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870 CITY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</si>
  <si>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</si>
  <si>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</si>
  <si>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</si>
  <si>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890 SOLDIER HOLLOW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</si>
  <si>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</si>
  <si>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</si>
  <si>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</si>
  <si>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</si>
  <si>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</si>
  <si>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</si>
  <si>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</si>
  <si>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</si>
  <si>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</si>
  <si>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</si>
  <si>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</si>
  <si>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</si>
  <si>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</si>
  <si>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890 SOLDIER HOLLOW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</si>
  <si>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</si>
  <si>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</si>
  <si>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</si>
  <si>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8B0 AMERICAN LEADERSHIP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</si>
  <si>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</si>
  <si>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</si>
  <si>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</si>
  <si>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</si>
  <si>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</si>
  <si>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</si>
  <si>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</si>
  <si>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</si>
  <si>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</si>
  <si>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</si>
  <si>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</si>
  <si>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</si>
  <si>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</si>
  <si>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</si>
  <si>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</si>
  <si>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</si>
  <si>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</si>
  <si>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</si>
  <si>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8B0 AMERICAN LEADERSHIP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</si>
  <si>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</si>
  <si>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</si>
  <si>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</si>
  <si>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8C0 MOUNTAINVILLE ACADEMY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</si>
  <si>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</si>
  <si>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</si>
  <si>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</si>
  <si>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</si>
  <si>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</si>
  <si>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</si>
  <si>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A&amp;A A&amp;A-Assessment &amp; Accountability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</si>
  <si>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</si>
  <si>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</si>
  <si>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</si>
  <si>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</si>
  <si>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</si>
  <si>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</si>
  <si>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8C0 MOUNTAINVILLE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</si>
  <si>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</si>
  <si>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</si>
  <si>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</si>
  <si>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8D0 OPEN CLASSROOM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</si>
  <si>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</si>
  <si>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</si>
  <si>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</si>
  <si>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</si>
  <si>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</si>
  <si>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</si>
  <si>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</si>
  <si>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</si>
  <si>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</si>
  <si>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</si>
  <si>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</si>
  <si>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</si>
  <si>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</si>
  <si>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</si>
  <si>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</si>
  <si>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</si>
  <si>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8D0 OPEN CLASSROOM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</si>
  <si>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</si>
  <si>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</si>
  <si>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</si>
  <si>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8E0 MERIT PREPARATORY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</si>
  <si>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</si>
  <si>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</si>
  <si>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</si>
  <si>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</si>
  <si>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</si>
  <si>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</si>
  <si>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</si>
  <si>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</si>
  <si>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</si>
  <si>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</si>
  <si>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</si>
  <si>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</si>
  <si>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</si>
  <si>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8E0 MERIT PREPARATORY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</si>
  <si>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</si>
  <si>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</si>
  <si>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</si>
  <si>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8F0 Hawthorn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</si>
  <si>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</si>
  <si>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</si>
  <si>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</si>
  <si>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</si>
  <si>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</si>
  <si>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</si>
  <si>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</si>
  <si>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</si>
  <si>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</si>
  <si>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</si>
  <si>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</si>
  <si>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</si>
  <si>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</si>
  <si>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</si>
  <si>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</si>
  <si>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</si>
  <si>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</si>
  <si>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8F0 Hawthorn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</si>
  <si>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</si>
  <si>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</si>
  <si>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</si>
  <si>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8G0 Good Foundations Academy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</si>
  <si>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</si>
  <si>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</si>
  <si>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</si>
  <si>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</si>
  <si>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</si>
  <si>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</si>
  <si>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</si>
  <si>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</si>
  <si>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</si>
  <si>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</si>
  <si>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</si>
  <si>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</si>
  <si>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</si>
  <si>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</si>
  <si>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</si>
  <si>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8G0 Good Foundations Academy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</si>
  <si>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</si>
  <si>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</si>
  <si>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</si>
  <si>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8H0 VALLEY ARTS ACADEMY, INC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</si>
  <si>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</si>
  <si>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</si>
  <si>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</si>
  <si>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</si>
  <si>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</si>
  <si>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</si>
  <si>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</si>
  <si>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</si>
  <si>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</si>
  <si>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</si>
  <si>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</si>
  <si>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</si>
  <si>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</si>
  <si>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</si>
  <si>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</si>
  <si>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</si>
  <si>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8H0 VALLEY ARTS ACADEMY,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</si>
  <si>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</si>
  <si>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</si>
  <si>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</si>
  <si>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8I0 The Winter Sports School in Park City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</si>
  <si>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</si>
  <si>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</si>
  <si>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</si>
  <si>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</si>
  <si>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</si>
  <si>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</si>
  <si>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</si>
  <si>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</si>
  <si>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</si>
  <si>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</si>
  <si>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8I0 The Winter Sports School in Park City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</si>
  <si>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</si>
  <si>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</si>
  <si>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</si>
  <si>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8J0 TERRA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</si>
  <si>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</si>
  <si>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</si>
  <si>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</si>
  <si>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</si>
  <si>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</si>
  <si>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</si>
  <si>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</si>
  <si>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</si>
  <si>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</si>
  <si>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</si>
  <si>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</si>
  <si>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</si>
  <si>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</si>
  <si>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</si>
  <si>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</si>
  <si>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</si>
  <si>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</si>
  <si>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8J0 TERRA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</si>
  <si>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</si>
  <si>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</si>
  <si>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</si>
  <si>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8K0 AMERICAN ACADEMY OF INNOVATION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</si>
  <si>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</si>
  <si>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</si>
  <si>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</si>
  <si>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</si>
  <si>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</si>
  <si>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</si>
  <si>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</si>
  <si>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</si>
  <si>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</si>
  <si>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</si>
  <si>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</si>
  <si>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</si>
  <si>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</si>
  <si>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</si>
  <si>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</si>
  <si>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</si>
  <si>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8K0 AMERICAN ACADEMY OF INNOVATION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</si>
  <si>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</si>
  <si>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</si>
  <si>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</si>
  <si>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8L0 REAL Salt Lake Academy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</si>
  <si>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</si>
  <si>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</si>
  <si>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</si>
  <si>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</si>
  <si>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</si>
  <si>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</si>
  <si>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</si>
  <si>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</si>
  <si>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</si>
  <si>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8L0 REAL Salt Lake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</si>
  <si>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</si>
  <si>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</si>
  <si>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</si>
  <si>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900 TUACAHN HIGH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</si>
  <si>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</si>
  <si>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</si>
  <si>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</si>
  <si>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</si>
  <si>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</si>
  <si>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</si>
  <si>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</si>
  <si>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</si>
  <si>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</si>
  <si>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</si>
  <si>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</si>
  <si>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900 TUACAHN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</si>
  <si>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</si>
  <si>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</si>
  <si>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</si>
  <si>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920 UINTAH RIVER HIGH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</si>
  <si>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</si>
  <si>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</si>
  <si>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84358B SAS-Rural and Low Income Schools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</si>
  <si>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</si>
  <si>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</si>
  <si>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</si>
  <si>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</si>
  <si>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</si>
  <si>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</si>
  <si>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</si>
  <si>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</si>
  <si>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</si>
  <si>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</si>
  <si>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920 UINTAH RIVER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</si>
  <si>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</si>
  <si>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</si>
  <si>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</si>
  <si>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930 JOHN HANCOCK CHARTER SCHOOL FOUNDATION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</si>
  <si>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</si>
  <si>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</si>
  <si>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</si>
  <si>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</si>
  <si>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</si>
  <si>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</si>
  <si>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</si>
  <si>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</si>
  <si>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</si>
  <si>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</si>
  <si>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</si>
  <si>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</si>
  <si>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930 JOHN HANCOCK CHARTER SCHOOL FOUNDATION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</si>
  <si>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</si>
  <si>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</si>
  <si>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</si>
  <si>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940 THOMAS EDISON CHARTER SCHOOL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</si>
  <si>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</si>
  <si>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</si>
  <si>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</si>
  <si>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</si>
  <si>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</si>
  <si>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</si>
  <si>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</si>
  <si>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</si>
  <si>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</si>
  <si>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</si>
  <si>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940 THOMAS EDISON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</si>
  <si>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</si>
  <si>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</si>
  <si>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</si>
  <si>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950 TIMPANOGOS ACADEMY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</si>
  <si>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</si>
  <si>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</si>
  <si>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</si>
  <si>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</si>
  <si>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</si>
  <si>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</si>
  <si>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</si>
  <si>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</si>
  <si>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</si>
  <si>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950 TIMPANOGOS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</si>
  <si>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</si>
  <si>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</si>
  <si>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</si>
  <si>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970 SALT LAKE ARTS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</si>
  <si>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</si>
  <si>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</si>
  <si>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</si>
  <si>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</si>
  <si>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</si>
  <si>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</si>
  <si>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</si>
  <si>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</si>
  <si>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</si>
  <si>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</si>
  <si>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970 SALT LAKE ARTS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</si>
  <si>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</si>
  <si>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</si>
  <si>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</si>
  <si>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980 FAST FORWARD CHARTER HIGH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</si>
  <si>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</si>
  <si>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</si>
  <si>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</si>
  <si>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</si>
  <si>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</si>
  <si>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</si>
  <si>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</si>
  <si>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</si>
  <si>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</si>
  <si>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</si>
  <si>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</si>
  <si>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</si>
  <si>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980 FAST FORWARD CHARTER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</si>
  <si>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</si>
  <si>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</si>
  <si>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</si>
  <si>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9B0 NAVIGATOR POINTE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</si>
  <si>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</si>
  <si>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</si>
  <si>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</si>
  <si>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</si>
  <si>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</si>
  <si>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</si>
  <si>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</si>
  <si>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</si>
  <si>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</si>
  <si>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</si>
  <si>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</si>
  <si>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</si>
  <si>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9B0 NAVIGATOR POINTE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</si>
  <si>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</si>
  <si>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</si>
  <si>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</si>
  <si>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9C0 PARADIGM HIGH SCHOOL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</si>
  <si>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</si>
  <si>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</si>
  <si>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</si>
  <si>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</si>
  <si>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</si>
  <si>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</si>
  <si>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</si>
  <si>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</si>
  <si>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</si>
  <si>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</si>
  <si>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9C0 PARADIGM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</si>
  <si>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</si>
  <si>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</si>
  <si>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</si>
  <si>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9D0 CANYON RIM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</si>
  <si>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</si>
  <si>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</si>
  <si>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</si>
  <si>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</si>
  <si>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</si>
  <si>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</si>
  <si>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</si>
  <si>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</si>
  <si>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</si>
  <si>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</si>
  <si>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</si>
  <si>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</si>
  <si>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</si>
  <si>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</si>
  <si>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</si>
  <si>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9D0 CANYON RIM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</si>
  <si>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</si>
  <si>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</si>
  <si>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</si>
  <si>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9E0 PROVIDENCE HALL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</si>
  <si>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</si>
  <si>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</si>
  <si>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</si>
  <si>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</si>
  <si>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</si>
  <si>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</si>
  <si>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</si>
  <si>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</si>
  <si>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</si>
  <si>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</si>
  <si>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</si>
  <si>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</si>
  <si>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</si>
  <si>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</si>
  <si>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</si>
  <si>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</si>
  <si>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</si>
  <si>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9E0 PROVIDENCE HALL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</si>
  <si>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</si>
  <si>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</si>
  <si>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</si>
  <si>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9F0 MOUNTAIN HEIGHTS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</si>
  <si>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</si>
  <si>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</si>
  <si>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</si>
  <si>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</si>
  <si>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</si>
  <si>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</si>
  <si>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</si>
  <si>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FINOPS FINOPS-Financial Operations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</si>
  <si>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</si>
  <si>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</si>
  <si>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</si>
  <si>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</si>
  <si>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</si>
  <si>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9F0 MOUNTAIN HEIGHTS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</si>
  <si>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</si>
  <si>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</si>
  <si>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</si>
  <si>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9I0 Utah Career Path High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</si>
  <si>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</si>
  <si>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</si>
  <si>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</si>
  <si>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</si>
  <si>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</si>
  <si>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</si>
  <si>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</si>
  <si>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</si>
  <si>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</si>
  <si>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</si>
  <si>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</si>
  <si>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</si>
  <si>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9I0 Utah Career Path High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</si>
  <si>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</si>
  <si>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</si>
  <si>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</si>
  <si>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9J0 Lumen Scholar Institute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</si>
  <si>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</si>
  <si>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</si>
  <si>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</si>
  <si>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</si>
  <si>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</si>
  <si>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</si>
  <si>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</si>
  <si>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</si>
  <si>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</si>
  <si>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</si>
  <si>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9J0 Lumen Scholar Institute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</si>
  <si>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</si>
  <si>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</si>
  <si>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</si>
  <si>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9K0 ST GEORGE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</si>
  <si>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</si>
  <si>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</si>
  <si>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</si>
  <si>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</si>
  <si>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</si>
  <si>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</si>
  <si>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</si>
  <si>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</si>
  <si>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</si>
  <si>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</si>
  <si>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9K0 ST GEORGE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</si>
  <si>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</si>
  <si>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</si>
  <si>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</si>
  <si>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A10 NORTHERN UTAH ACADEMY FOR MATH ENGINEERING &amp; SCIENCE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</si>
  <si>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</si>
  <si>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</si>
  <si>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</si>
  <si>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</si>
  <si>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</si>
  <si>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</si>
  <si>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</si>
  <si>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</si>
  <si>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</si>
  <si>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</si>
  <si>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</si>
  <si>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</si>
  <si>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</si>
  <si>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A10 NORTHERN UTAH ACADEMY FOR MATH ENGINEERING &amp; SCIENCE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</si>
  <si>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</si>
  <si>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</si>
  <si>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</si>
  <si>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A20 THE RANCHES ACADEMY INC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</si>
  <si>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</si>
  <si>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</si>
  <si>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</si>
  <si>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</si>
  <si>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</si>
  <si>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</si>
  <si>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</si>
  <si>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</si>
  <si>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</si>
  <si>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</si>
  <si>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</si>
  <si>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</si>
  <si>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A20 THE RANCHES ACADEMY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</si>
  <si>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</si>
  <si>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</si>
  <si>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</si>
  <si>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A30 DAVINCI ACADEMY OF SCIENCE &amp; THE ARTS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</si>
  <si>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</si>
  <si>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</si>
  <si>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</si>
  <si>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</si>
  <si>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</si>
  <si>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</si>
  <si>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</si>
  <si>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</si>
  <si>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</si>
  <si>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</si>
  <si>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</si>
  <si>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</si>
  <si>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</si>
  <si>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</si>
  <si>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</si>
  <si>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</si>
  <si>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</si>
  <si>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A30 DAVINCI ACADEMY OF SCIENCE &amp; THE ARTS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</si>
  <si>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</si>
  <si>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</si>
  <si>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</si>
  <si>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A40 SUMMIT ACADEMY INCORPORATED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</si>
  <si>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</si>
  <si>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</si>
  <si>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</si>
  <si>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</si>
  <si>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</si>
  <si>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</si>
  <si>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</si>
  <si>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</si>
  <si>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</si>
  <si>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</si>
  <si>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</si>
  <si>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</si>
  <si>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</si>
  <si>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</si>
  <si>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</si>
  <si>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</si>
  <si>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A40 SUMMIT ACADEMY INCORPORATED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</si>
  <si>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</si>
  <si>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</si>
  <si>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</si>
  <si>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A50 ITINERIS EARLY COLLEGE HIGH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</si>
  <si>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</si>
  <si>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</si>
  <si>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</si>
  <si>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</si>
  <si>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</si>
  <si>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</si>
  <si>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</si>
  <si>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</si>
  <si>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</si>
  <si>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</si>
  <si>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CIL CNP-Cash in Lieu-10.558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</si>
  <si>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</si>
  <si>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</si>
  <si>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</si>
  <si>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</si>
  <si>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</si>
  <si>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</si>
  <si>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A50 ITINERIS EARLY COLLEGE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</si>
  <si>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</si>
  <si>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</si>
  <si>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</si>
  <si>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A60 NORTH DAVIS PREPARATORY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</si>
  <si>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</si>
  <si>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</si>
  <si>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</si>
  <si>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</si>
  <si>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</si>
  <si>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</si>
  <si>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</si>
  <si>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</si>
  <si>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</si>
  <si>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</si>
  <si>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</si>
  <si>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</si>
  <si>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</si>
  <si>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</si>
  <si>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</si>
  <si>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A60 NORTH DAVIS PREPARATORY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</si>
  <si>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</si>
  <si>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</si>
  <si>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</si>
  <si>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A70 MOAB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</si>
  <si>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</si>
  <si>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</si>
  <si>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</si>
  <si>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</si>
  <si>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</si>
  <si>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</si>
  <si>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</si>
  <si>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</si>
  <si>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</si>
  <si>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</si>
  <si>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</si>
  <si>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</si>
  <si>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</si>
  <si>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</si>
  <si>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</si>
  <si>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</si>
  <si>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</si>
  <si>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A70 MOAB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</si>
  <si>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</si>
  <si>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</si>
  <si>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</si>
  <si>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A80 EAST HOLLYWOOD HIGH SCHOOL INC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</si>
  <si>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</si>
  <si>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</si>
  <si>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</si>
  <si>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</si>
  <si>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</si>
  <si>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</si>
  <si>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</si>
  <si>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</si>
  <si>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</si>
  <si>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</si>
  <si>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</si>
  <si>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A80 EAST HOLLYWOOD HIGH SCHOOL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</si>
  <si>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160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</si>
  <si>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</si>
  <si>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</si>
  <si>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A90 SUCCESS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</si>
  <si>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</si>
  <si>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</si>
  <si>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</si>
  <si>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</si>
  <si>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</si>
  <si>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</si>
  <si>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</si>
  <si>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</si>
  <si>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</si>
  <si>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</si>
  <si>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</si>
  <si>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</si>
  <si>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</si>
  <si>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A90 SUCCESS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</si>
  <si>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</si>
  <si>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</si>
  <si>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3M0 BRIDGE ELEMENTARY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</si>
  <si>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</si>
  <si>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3M0 BRIDGE ELEMENTARY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</si>
  <si>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CHARTER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</si>
  <si>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166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</si>
  <si>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</si>
  <si>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Update Program Phase - Site Location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</si>
  <si>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100 GARFIELD CO SCHOOL DISTRIC</t>
    </r>
  </si>
  <si>
    <t>21TLAF 21TLAF TLA-Federal Mineral Lease SFY2021</t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</si>
  <si>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</si>
  <si>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100 GARFIELD CO SCHOOL DISTRIC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</si>
  <si>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170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</si>
  <si>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</si>
  <si>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Update Program Phase - Site Location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</si>
  <si>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160 KANE CO SCHOOL DISTRICT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</si>
  <si>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</si>
  <si>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160 KANE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</si>
  <si>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171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</si>
  <si>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</si>
  <si>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Update Program Phase - Site Location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</si>
  <si>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1E0 GUADALUPE SCHOOL - SALT LAKE CITY SCHOOL DIST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</si>
  <si>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</si>
  <si>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1E0 GUADALUPE SCHOOL - SALT LAKE CITY SCHOOL DIST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</si>
  <si>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172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</si>
  <si>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</si>
  <si>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Update Program Phase - Site Location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</si>
  <si>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1M0 Advantage Arts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</si>
  <si>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</si>
  <si>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</si>
  <si>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</si>
  <si>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</si>
  <si>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</si>
  <si>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</si>
  <si>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</si>
  <si>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CHSCH CHSCH-Charter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</si>
  <si>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</si>
  <si>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</si>
  <si>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</si>
  <si>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1M0 Advantage Arts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</si>
  <si>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173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</si>
  <si>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</si>
  <si>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Update Program Phase - Site Location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</si>
  <si>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3M0 BRIDGE ELEMENTARY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</si>
  <si>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</si>
  <si>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</si>
  <si>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</si>
  <si>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</si>
  <si>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</si>
  <si>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</si>
  <si>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</si>
  <si>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CHSCH CHSCH-Charter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</si>
  <si>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</si>
  <si>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</si>
  <si>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</si>
  <si>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3M0 BRIDGE ELEMENTARY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</si>
  <si>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176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</si>
  <si>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</si>
  <si>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Update Program Phase - Site Location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</si>
  <si>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4M0 MOUNTAIN SUNRISE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</si>
  <si>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</si>
  <si>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</si>
  <si>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</si>
  <si>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</si>
  <si>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</si>
  <si>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</si>
  <si>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CHSCH CHSCH-Charter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</si>
  <si>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</si>
  <si>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</si>
  <si>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</si>
  <si>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4M0 MOUNTAIN SUNRISE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</si>
  <si>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178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</si>
  <si>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</si>
  <si>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Update Program Phase - Site Location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</si>
  <si>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5K0 WASATCH WALDORF CHARTER SCHOOL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</si>
  <si>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</si>
  <si>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5K0 WASATCH WALDORF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</si>
  <si>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179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</si>
  <si>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04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</si>
  <si>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Update Program Phase - Site Location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</si>
  <si>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910 UTAH ARTS ACADEMY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</si>
  <si>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</si>
  <si>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84425U SSS- American Rescue Plan ACT of 2021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</si>
  <si>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</si>
  <si>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</si>
  <si>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</si>
  <si>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</si>
  <si>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910 UTAH ARTS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</si>
  <si>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A9</t>
  </si>
  <si>
    <t>Recipient:</t>
  </si>
  <si>
    <t>010</t>
  </si>
  <si>
    <t>ALPINE SCHOOL DISTRICT</t>
  </si>
  <si>
    <t>020</t>
  </si>
  <si>
    <t>BEAVER CO SCHOOL DISTRICT</t>
  </si>
  <si>
    <t>030</t>
  </si>
  <si>
    <t>BOX ELDER CO SCHOOL DISTRICT</t>
  </si>
  <si>
    <t>040</t>
  </si>
  <si>
    <t>CACHE CO SCHOOL DISTRICT</t>
  </si>
  <si>
    <t>050</t>
  </si>
  <si>
    <t>CARBON CO SCHOOL DISTRICT</t>
  </si>
  <si>
    <t>060</t>
  </si>
  <si>
    <t>DAGGETT CO SCHOOL DISTRICT</t>
  </si>
  <si>
    <t>070</t>
  </si>
  <si>
    <t>DAVIS CO SCHOOL DISTRICT</t>
  </si>
  <si>
    <t>080</t>
  </si>
  <si>
    <t>DUCHESNE CO SCHOOL DISTRICT</t>
  </si>
  <si>
    <t>090</t>
  </si>
  <si>
    <t>EMERY SCHOOL DISTRICT</t>
  </si>
  <si>
    <t>100</t>
  </si>
  <si>
    <t>GARFIELD CO SCHOOL DISTRIC</t>
  </si>
  <si>
    <t>110</t>
  </si>
  <si>
    <t>GRAND CO SCHOOL DISTRICT</t>
  </si>
  <si>
    <t>120</t>
  </si>
  <si>
    <t>GRANITE SCHOOL DISTRICT</t>
  </si>
  <si>
    <t>130</t>
  </si>
  <si>
    <t>IRON CO SCHOOL DISTRICT</t>
  </si>
  <si>
    <t>140</t>
  </si>
  <si>
    <t>JORDAN SCHOOL DISTRICT</t>
  </si>
  <si>
    <t>150</t>
  </si>
  <si>
    <t>JUAB SCHOOL DISTRICT</t>
  </si>
  <si>
    <t>160</t>
  </si>
  <si>
    <t>KANE CO SCHOOL DISTRICT</t>
  </si>
  <si>
    <t>170</t>
  </si>
  <si>
    <t>MILLARD SCHOOL DISTRICT</t>
  </si>
  <si>
    <t>180</t>
  </si>
  <si>
    <t>MORGAN SCHOOL DISTRICT</t>
  </si>
  <si>
    <t>190</t>
  </si>
  <si>
    <t>NEBO SCHOOL DISTRICT</t>
  </si>
  <si>
    <t>200</t>
  </si>
  <si>
    <t>NORTH SANPETE SCHOOL DISTRICT</t>
  </si>
  <si>
    <t>210</t>
  </si>
  <si>
    <t>NORTH SUMMIT SCHOOL DISTRICT</t>
  </si>
  <si>
    <t>220</t>
  </si>
  <si>
    <t>PARK CITY SCHOOL DISTRICT</t>
  </si>
  <si>
    <t>230</t>
  </si>
  <si>
    <t>PIUTE SCHOOL DISTRICT</t>
  </si>
  <si>
    <t>240</t>
  </si>
  <si>
    <t>RICH SCHOOL DISTRICT</t>
  </si>
  <si>
    <t>250</t>
  </si>
  <si>
    <t>SAN JUAN SCHOOL DISTRICT</t>
  </si>
  <si>
    <t>260</t>
  </si>
  <si>
    <t>SEVIER SCHOOL DISTRICT</t>
  </si>
  <si>
    <t>270</t>
  </si>
  <si>
    <t>SOUTH SANPETE SCHOOL DISTRICT</t>
  </si>
  <si>
    <t>SOUTH SUMMIT SCHOOL DISTRICT</t>
  </si>
  <si>
    <t>280</t>
  </si>
  <si>
    <t>290</t>
  </si>
  <si>
    <t>TINTIC SCHOOL DISTRICT</t>
  </si>
  <si>
    <t>300</t>
  </si>
  <si>
    <t>TOOELE SCHOOL DISTRICT</t>
  </si>
  <si>
    <t>310</t>
  </si>
  <si>
    <t>UINTAH SCHOOL DISTRICT</t>
  </si>
  <si>
    <t>320</t>
  </si>
  <si>
    <t>WASATCH SCHOOL DISTRICT</t>
  </si>
  <si>
    <t>330</t>
  </si>
  <si>
    <t>WASHINGTON CO SCHOOL DIST</t>
  </si>
  <si>
    <t>340</t>
  </si>
  <si>
    <t>WAYNE SCHOOL DISTRICT</t>
  </si>
  <si>
    <t>350</t>
  </si>
  <si>
    <t>WEBER CO SCHOOL DISTRICT</t>
  </si>
  <si>
    <t>360</t>
  </si>
  <si>
    <t>SLC SCHOOL DISTRICT</t>
  </si>
  <si>
    <t>370</t>
  </si>
  <si>
    <t>OGDEN CITY SCHOOL DISTRICT</t>
  </si>
  <si>
    <t>380</t>
  </si>
  <si>
    <t>PROVO SCHOOL DISTRICT</t>
  </si>
  <si>
    <t>390</t>
  </si>
  <si>
    <t>LOGAN CITY SCHOOL DISTRICT</t>
  </si>
  <si>
    <t>400</t>
  </si>
  <si>
    <t>MURRAY SCHOOL DISTRICT</t>
  </si>
  <si>
    <t>420</t>
  </si>
  <si>
    <t>Canyons School District</t>
  </si>
  <si>
    <t>700</t>
  </si>
  <si>
    <t>CUES</t>
  </si>
  <si>
    <t>710</t>
  </si>
  <si>
    <t>NUES</t>
  </si>
  <si>
    <t>720</t>
  </si>
  <si>
    <t>SESC</t>
  </si>
  <si>
    <t>730</t>
  </si>
  <si>
    <t>SEDC</t>
  </si>
  <si>
    <t>1B0</t>
  </si>
  <si>
    <t>UTAH COUNTY ACADEMY OF SCIENCES</t>
  </si>
  <si>
    <t>1C0</t>
  </si>
  <si>
    <t>ODYSSEY CHARTER SCHOOL</t>
  </si>
  <si>
    <t>1D0</t>
  </si>
  <si>
    <t>RENAISSANCE ACADEMY</t>
  </si>
  <si>
    <t>1E0</t>
  </si>
  <si>
    <t>GUADALUPE SCHOOL - SALT LAKE CITY SCHOOL DIST</t>
  </si>
  <si>
    <t>1F0</t>
  </si>
  <si>
    <t>QUEST ACADEMY</t>
  </si>
  <si>
    <t>1G0</t>
  </si>
  <si>
    <t>Jefferson Acadmey</t>
  </si>
  <si>
    <t>1I0</t>
  </si>
  <si>
    <t>Utah International Charter School</t>
  </si>
  <si>
    <t>1K0</t>
  </si>
  <si>
    <t>VANGUARD ACADEMY INC</t>
  </si>
  <si>
    <t>1L0</t>
  </si>
  <si>
    <t>ATHLOS ACADEMIES</t>
  </si>
  <si>
    <t>2B0</t>
  </si>
  <si>
    <t>LINCOLN ACADEMY INCORPORATED</t>
  </si>
  <si>
    <t>2C0</t>
  </si>
  <si>
    <t>INTECH COLLEGIATE HIGH SCHOOL</t>
  </si>
  <si>
    <t>2D0</t>
  </si>
  <si>
    <t>CHANNING HALL</t>
  </si>
  <si>
    <t>2E0</t>
  </si>
  <si>
    <t>KARL G. MAESER PREPARATORY ACADEMY FOUNDATION</t>
  </si>
  <si>
    <t>2F0</t>
  </si>
  <si>
    <t>ROCKWELL CHARTER HIGH SCHOOL</t>
  </si>
  <si>
    <t>2G0</t>
  </si>
  <si>
    <t>VISTA AT ENTRADA INC</t>
  </si>
  <si>
    <t>2H0</t>
  </si>
  <si>
    <t>UTAH CONNECTIONS ACADEMY</t>
  </si>
  <si>
    <t>2I0</t>
  </si>
  <si>
    <t>Generacion Floreciente</t>
  </si>
  <si>
    <t>2J0</t>
  </si>
  <si>
    <t>Ascent Academies of Utah</t>
  </si>
  <si>
    <t>2K0</t>
  </si>
  <si>
    <t>UTAH MILITARY ACADEMY</t>
  </si>
  <si>
    <t>2L0</t>
  </si>
  <si>
    <t>CENTER FOR CREATIVITY INNOVATION AND DICOVERY</t>
  </si>
  <si>
    <t>3B0</t>
  </si>
  <si>
    <t>BEEHIVE SCIENCE &amp; TECHNOLOGY ACADEMY</t>
  </si>
  <si>
    <t>3C0</t>
  </si>
  <si>
    <t>ENTHEOS ACADEMY</t>
  </si>
  <si>
    <t>3D0</t>
  </si>
  <si>
    <t>SPECTRUM ACADEMY</t>
  </si>
  <si>
    <t>3E0</t>
  </si>
  <si>
    <t>C.S. Lewis Academy</t>
  </si>
  <si>
    <t>3F0</t>
  </si>
  <si>
    <t>VENTURE ACADEMY</t>
  </si>
  <si>
    <t>3G0</t>
  </si>
  <si>
    <t>Bear River Charter School</t>
  </si>
  <si>
    <t>3H0</t>
  </si>
  <si>
    <t>ENDEAVOR HALL</t>
  </si>
  <si>
    <t>3I0</t>
  </si>
  <si>
    <t>Leadership Learning Academy</t>
  </si>
  <si>
    <t>3J0</t>
  </si>
  <si>
    <t>Dixie Montessori Academy</t>
  </si>
  <si>
    <t>3K0</t>
  </si>
  <si>
    <t>ROOTS CHARTER HIGH SCHOOL</t>
  </si>
  <si>
    <t>3L0</t>
  </si>
  <si>
    <t>LEADERSHIP ACADEMY OF UTAH</t>
  </si>
  <si>
    <t>4B0</t>
  </si>
  <si>
    <t>WASATCH PEAK ACADEMY</t>
  </si>
  <si>
    <t>4C0</t>
  </si>
  <si>
    <t>LAKEVIEW ACADEMY</t>
  </si>
  <si>
    <t>4D0</t>
  </si>
  <si>
    <t>SYRACUSE ARTS ACADEMY INC</t>
  </si>
  <si>
    <t>4E0</t>
  </si>
  <si>
    <t>DUEL IMMERSION ACADEMY</t>
  </si>
  <si>
    <t>4F0</t>
  </si>
  <si>
    <t>SL CENTER FOR SCIENCE EDUCATION</t>
  </si>
  <si>
    <t>4G0</t>
  </si>
  <si>
    <t>Maria Montessori Academy</t>
  </si>
  <si>
    <t>4I0</t>
  </si>
  <si>
    <t>Salt Lake Charter School</t>
  </si>
  <si>
    <t>4K0</t>
  </si>
  <si>
    <t>ATHENIAN EACADEMY</t>
  </si>
  <si>
    <t>5B0</t>
  </si>
  <si>
    <t>NORTH STAR ACADEMY</t>
  </si>
  <si>
    <t>5C0</t>
  </si>
  <si>
    <t>LEGACY PREPARATORY ACADEMY</t>
  </si>
  <si>
    <t>5D0</t>
  </si>
  <si>
    <t>GEORGE WASHINGTON ACADEMY</t>
  </si>
  <si>
    <t>5E0</t>
  </si>
  <si>
    <t>USU EDITH BOWEN LAB SCHOOL</t>
  </si>
  <si>
    <t>5F0</t>
  </si>
  <si>
    <t>UTAH VIRTUAL ACADEMY</t>
  </si>
  <si>
    <t>5G0</t>
  </si>
  <si>
    <t>Quail Run Primary School Foundation</t>
  </si>
  <si>
    <t>5H0</t>
  </si>
  <si>
    <t>HIGHMARK CHARTER SCHOOL</t>
  </si>
  <si>
    <t>5I0</t>
  </si>
  <si>
    <t>Voyage Academy</t>
  </si>
  <si>
    <t>5J0</t>
  </si>
  <si>
    <t>Mountain West Montessori Academy</t>
  </si>
  <si>
    <t>5K0</t>
  </si>
  <si>
    <t>WASATCH WALDORF CHARTER SCHOOL</t>
  </si>
  <si>
    <t>5L0</t>
  </si>
  <si>
    <t>IGNITE ENTREPRENEURSHIP ACADEMY</t>
  </si>
  <si>
    <t>680</t>
  </si>
  <si>
    <t>OGDEN PREPARATORY ACADEMY</t>
  </si>
  <si>
    <t>6D0</t>
  </si>
  <si>
    <t>NOAH WEBSTER ACADEMY  INC</t>
  </si>
  <si>
    <t>6F0</t>
  </si>
  <si>
    <t>Early Light Academy</t>
  </si>
  <si>
    <t>6G0</t>
  </si>
  <si>
    <t>Weilenmann School of Discovery, Inc</t>
  </si>
  <si>
    <t>6H0</t>
  </si>
  <si>
    <t>PROMONTORY SCHOOL OF EXPEDITIONARY LEARNING</t>
  </si>
  <si>
    <t>6J0</t>
  </si>
  <si>
    <t>Scholar Academy</t>
  </si>
  <si>
    <t>6K0</t>
  </si>
  <si>
    <t>FRANKLIN DISCOVERY ACADEMY VINEYARD</t>
  </si>
  <si>
    <t>6L0</t>
  </si>
  <si>
    <t>BONNEVILLE ACADEMY</t>
  </si>
  <si>
    <t>740</t>
  </si>
  <si>
    <t>UTAH CHARTER ACADEMIES INC</t>
  </si>
  <si>
    <t>7B0</t>
  </si>
  <si>
    <t>RONALD WILSON REAGAN ACADEMY</t>
  </si>
  <si>
    <t>7C0</t>
  </si>
  <si>
    <t>MONTICELLO ACADEMY INC</t>
  </si>
  <si>
    <t>7D0</t>
  </si>
  <si>
    <t>SALT LAKE SCHOOL FOR PERFORMING ARTS</t>
  </si>
  <si>
    <t>7E0</t>
  </si>
  <si>
    <t>GATEWAY PREPARATORY ACADEMY</t>
  </si>
  <si>
    <t>7F0</t>
  </si>
  <si>
    <t>EXCELSIOR ACADEMY</t>
  </si>
  <si>
    <t>7G0</t>
  </si>
  <si>
    <t>Summit Academy High School</t>
  </si>
  <si>
    <t>7H0</t>
  </si>
  <si>
    <t>Pacific Heritage Academy</t>
  </si>
  <si>
    <t>7I0</t>
  </si>
  <si>
    <t>Weber State University Charter Academy</t>
  </si>
  <si>
    <t>7J0</t>
  </si>
  <si>
    <t>GREENWOOD CHARTER SCHOOL</t>
  </si>
  <si>
    <t>7K0</t>
  </si>
  <si>
    <t>WALLACE STEGNER ACADEMY</t>
  </si>
  <si>
    <t>7L0</t>
  </si>
  <si>
    <t>Treeside Charter School</t>
  </si>
  <si>
    <t>810</t>
  </si>
  <si>
    <t>WALDEN SCHOOL</t>
  </si>
  <si>
    <t>820</t>
  </si>
  <si>
    <t>FREEDOM ACADEMY</t>
  </si>
  <si>
    <t>830</t>
  </si>
  <si>
    <t>AMES</t>
  </si>
  <si>
    <t>860</t>
  </si>
  <si>
    <t>PINNACLE CANYON ACADEMY</t>
  </si>
  <si>
    <t>870</t>
  </si>
  <si>
    <t>CITY ACADEMY</t>
  </si>
  <si>
    <t>890</t>
  </si>
  <si>
    <t>SOLDIER HOLLOW CHARTER SCHOOL</t>
  </si>
  <si>
    <t>8B0</t>
  </si>
  <si>
    <t>AMERICAN LEADERSHIP ACADEMY</t>
  </si>
  <si>
    <t>8C0</t>
  </si>
  <si>
    <t>MOUNTAINVILLE ACADEMY</t>
  </si>
  <si>
    <t>8D0</t>
  </si>
  <si>
    <t>OPEN CLASSROOM CHARTER SCHOOL</t>
  </si>
  <si>
    <t>8E0</t>
  </si>
  <si>
    <t>MERIT PREPARATORY ACADEMY</t>
  </si>
  <si>
    <t>8F0</t>
  </si>
  <si>
    <t>Hawthorn Academy</t>
  </si>
  <si>
    <t>8G0</t>
  </si>
  <si>
    <t>Good Foundations Academy Charter School</t>
  </si>
  <si>
    <t>8H0</t>
  </si>
  <si>
    <t>VALLEY ARTS ACADEMY, INC</t>
  </si>
  <si>
    <t>8I0</t>
  </si>
  <si>
    <t>The Winter Sports School in Park City</t>
  </si>
  <si>
    <t>8J0</t>
  </si>
  <si>
    <t>TERRA ACADEMY</t>
  </si>
  <si>
    <t>8K0</t>
  </si>
  <si>
    <t>AMERICAN ACADEMY OF INNOVATION</t>
  </si>
  <si>
    <t>8L0</t>
  </si>
  <si>
    <t>REAL Salt Lake Academy</t>
  </si>
  <si>
    <t>900</t>
  </si>
  <si>
    <t>TUACAHN HIGH SCHOOL</t>
  </si>
  <si>
    <t>UTAH ARTS ACADEMY</t>
  </si>
  <si>
    <t>920</t>
  </si>
  <si>
    <t>UINTAH RIVER HIGH SCHOOL</t>
  </si>
  <si>
    <t>930</t>
  </si>
  <si>
    <t>JOHN HANCOCK CHARTER SCHOOL FOUNDATION</t>
  </si>
  <si>
    <t>940</t>
  </si>
  <si>
    <t>THOMAS EDISON CHARTER SCHOOL</t>
  </si>
  <si>
    <t>950</t>
  </si>
  <si>
    <t>TIMPANOGOS ACADEMY</t>
  </si>
  <si>
    <t>970</t>
  </si>
  <si>
    <t>SALT LAKE ARTS ACADEMY</t>
  </si>
  <si>
    <t>980</t>
  </si>
  <si>
    <t>FAST FORWARD CHARTER HIGH SCHOOL</t>
  </si>
  <si>
    <t>9B0</t>
  </si>
  <si>
    <t>NAVIGATOR POINTE ACADEMY</t>
  </si>
  <si>
    <t>9C0</t>
  </si>
  <si>
    <t>PARADIGM HIGH SCHOOL</t>
  </si>
  <si>
    <t>9D0</t>
  </si>
  <si>
    <t>CANYON RIM ACADEMY</t>
  </si>
  <si>
    <t>9E0</t>
  </si>
  <si>
    <t>PROVIDENCE HALL</t>
  </si>
  <si>
    <t>9F0</t>
  </si>
  <si>
    <t>MOUNTAIN HEIGHTS ACADEMY</t>
  </si>
  <si>
    <t>9I0</t>
  </si>
  <si>
    <t>Utah Career Path High</t>
  </si>
  <si>
    <t>9J0</t>
  </si>
  <si>
    <t>Lumen Scholar Institute</t>
  </si>
  <si>
    <t>9K0</t>
  </si>
  <si>
    <t>ST GEORGE ACADEMY</t>
  </si>
  <si>
    <t>A10</t>
  </si>
  <si>
    <t>NORTHERN UTAH ACADEMY FOR MATH ENGINEERING &amp; SCIENCE</t>
  </si>
  <si>
    <t>A20</t>
  </si>
  <si>
    <t>THE RANCHES ACADEMY INC</t>
  </si>
  <si>
    <t>A30</t>
  </si>
  <si>
    <t>DAVINCI ACADEMY OF SCIENCE &amp; THE ARTS</t>
  </si>
  <si>
    <t>A40</t>
  </si>
  <si>
    <t>SUMMIT ACADEMY INCORPORATED</t>
  </si>
  <si>
    <t>A50</t>
  </si>
  <si>
    <t>ITINERIS EARLY COLLEGE HIGH SCHOOL</t>
  </si>
  <si>
    <t>A60</t>
  </si>
  <si>
    <t>NORTH DAVIS PREPARATORY ACADEMY</t>
  </si>
  <si>
    <t>A70</t>
  </si>
  <si>
    <t>MOAB CHARTER SCHOOL</t>
  </si>
  <si>
    <t>A80</t>
  </si>
  <si>
    <t>EAST HOLLYWOOD HIGH SCHOOL INC</t>
  </si>
  <si>
    <t>A90</t>
  </si>
  <si>
    <t>SUCCESS ACADEMY</t>
  </si>
  <si>
    <t>1M0</t>
  </si>
  <si>
    <t>Advantage Arts Academy</t>
  </si>
  <si>
    <t>3M0</t>
  </si>
  <si>
    <t>BRIDGE ELEMENTARY</t>
  </si>
  <si>
    <t>4M0</t>
  </si>
  <si>
    <t>MOUNTAIN SUNRISE ACADEMY</t>
  </si>
  <si>
    <t>Phase Short Name</t>
  </si>
  <si>
    <t>2nd Party Vendor Name</t>
  </si>
  <si>
    <t>Phase Name</t>
  </si>
  <si>
    <t>Vend Line#</t>
  </si>
  <si>
    <t>Actg Line#</t>
  </si>
  <si>
    <t>Line Description</t>
  </si>
  <si>
    <t>Amount</t>
  </si>
  <si>
    <t>2nd Party Phase</t>
  </si>
  <si>
    <t>Inv# 5990-21-3 2020-2021 CPR Training for 180 students.</t>
  </si>
  <si>
    <t>1st Party Vendor Name</t>
  </si>
  <si>
    <t>1st Party Fund</t>
  </si>
  <si>
    <t>1st Party Dept</t>
  </si>
  <si>
    <t>1st Party Unit</t>
  </si>
  <si>
    <t>1st Party Revenue</t>
  </si>
  <si>
    <t>2nd Party Fund</t>
  </si>
  <si>
    <t>2nd Party Dept</t>
  </si>
  <si>
    <t>2nd Party Unit</t>
  </si>
  <si>
    <t>2nd Party Appr</t>
  </si>
  <si>
    <t>2nd Party Object</t>
  </si>
  <si>
    <t>2nd Party Program</t>
  </si>
  <si>
    <t>Program Name</t>
  </si>
  <si>
    <t>District Program/ Revenue</t>
  </si>
  <si>
    <t>7000</t>
  </si>
  <si>
    <t>7560</t>
  </si>
  <si>
    <t>4052</t>
  </si>
  <si>
    <t>2480</t>
  </si>
  <si>
    <t>0661</t>
  </si>
  <si>
    <t>PTB</t>
  </si>
  <si>
    <t>7511</t>
  </si>
  <si>
    <t>19CPR</t>
  </si>
  <si>
    <t>19CPR CPR/AED SFY2019</t>
  </si>
  <si>
    <t>0050/3990</t>
  </si>
  <si>
    <t>Doc Phase</t>
  </si>
  <si>
    <t>Doc State</t>
  </si>
  <si>
    <t>Final</t>
  </si>
  <si>
    <t>Submitted</t>
  </si>
  <si>
    <t>VC0000139369</t>
  </si>
  <si>
    <t>20SOEF Statewide Online Ed Program Admin FT SFY2020</t>
  </si>
  <si>
    <t>0441</t>
  </si>
  <si>
    <t>PBA</t>
  </si>
  <si>
    <t>20SOEF</t>
  </si>
  <si>
    <t>Doc Status</t>
  </si>
  <si>
    <t>Line Amount</t>
  </si>
  <si>
    <t>Invoice #</t>
  </si>
  <si>
    <t>Invoice Line #</t>
  </si>
  <si>
    <t>Fund</t>
  </si>
  <si>
    <t>Dept</t>
  </si>
  <si>
    <t>Unit</t>
  </si>
  <si>
    <t>Appr</t>
  </si>
  <si>
    <t>Object</t>
  </si>
  <si>
    <t>Phase</t>
  </si>
  <si>
    <t>Pending</t>
  </si>
  <si>
    <t>sub reimburse for Brian Wiggins 9/15/2021</t>
  </si>
  <si>
    <t>95726</t>
  </si>
  <si>
    <t>0662</t>
  </si>
  <si>
    <t>PLJ</t>
  </si>
  <si>
    <t>6286</t>
  </si>
  <si>
    <t>S22PLJ</t>
  </si>
  <si>
    <t>S22PLJ Online Assessment SFY2022 PSC</t>
  </si>
  <si>
    <t>8F60A823FFA559AE418B0527A14EDD</t>
  </si>
  <si>
    <t>D2A8A04135C4BC26A4B11DEF3DEF2B</t>
  </si>
  <si>
    <t>School Turnaround and Leadership Dev SFY2018</t>
  </si>
  <si>
    <t>824211DB116CE9A5C0C310B6EF9789</t>
  </si>
  <si>
    <t>0664</t>
  </si>
  <si>
    <t>PKU</t>
  </si>
  <si>
    <t>18PKU</t>
  </si>
  <si>
    <t>D2CF3AF57C4F34863B516FC42EEC62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</si>
</sst>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m\ d\,\ yyyy"/>
  </numFmts>
  <fonts count="10">
    <font>
      <sz val="10"/>
      <color theme="1"/>
      <name val="Tahoma"/>
      <family val="2"/>
    </font>
    <font>
      <b/>
      <sz val="14"/>
      <color theme="1"/>
      <name val="Andale WT"/>
      <family val="2"/>
    </font>
    <font>
      <b/>
      <sz val="10"/>
      <color theme="1"/>
      <name val="Andale WT"/>
      <family val="2"/>
    </font>
    <font>
      <sz val="10"/>
      <color theme="1"/>
      <name val="Andale WT"/>
      <family val="2"/>
    </font>
    <font>
      <b/>
      <sz val="10"/>
      <color rgb="FF0000FF"/>
      <name val="Andale WT"/>
      <family val="2"/>
    </font>
    <font>
      <sz val="8"/>
      <color theme="1"/>
      <name val="Andale WT"/>
      <family val="2"/>
    </font>
    <font>
      <b/>
      <sz val="8"/>
      <color theme="1"/>
      <name val="Andale WT"/>
      <family val="2"/>
    </font>
    <font>
      <b/>
      <sz val="11"/>
      <color theme="0"/>
      <name val="Calibri"/>
      <family val="2"/>
      <scheme val="minor"/>
    </font>
    <font>
      <sz val="10"/>
      <color rgb="FF000000"/>
      <name val="Tahoma"/>
      <family val="2"/>
    </font>
    <font>
      <sz val="11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BFD2E2"/>
      </patternFill>
    </fill>
    <fill>
      <patternFill patternType="solid">
        <fgColor rgb="FFDFDFDF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12">
    <border>
      <left/>
      <right/>
      <top/>
      <bottom/>
      <diagonal/>
    </border>
    <border>
      <left style="medium">
        <color rgb="FF608BB4"/>
      </left>
      <right style="medium">
        <color rgb="FF608BB4"/>
      </right>
      <top style="medium">
        <color rgb="FF608BB4"/>
      </top>
      <bottom style="medium">
        <color rgb="FF608BB4"/>
      </bottom>
      <diagonal/>
    </border>
    <border>
      <left/>
      <right/>
      <top style="medium">
        <color rgb="FF608BB4"/>
      </top>
      <bottom style="medium">
        <color rgb="FF608BB4"/>
      </bottom>
      <diagonal/>
    </border>
    <border>
      <left/>
      <right style="medium">
        <color rgb="FF608BB4"/>
      </right>
      <top style="medium">
        <color rgb="FF608BB4"/>
      </top>
      <bottom style="medium">
        <color rgb="FF608BB4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medium">
        <color rgb="FFCCCCCC"/>
      </left>
      <right/>
      <top/>
      <bottom style="medium">
        <color rgb="FFCCCCCC"/>
      </bottom>
      <diagonal/>
    </border>
    <border>
      <left/>
      <right/>
      <top/>
      <bottom style="medium">
        <color rgb="FFCCCCCC"/>
      </bottom>
      <diagonal/>
    </border>
    <border>
      <left/>
      <right style="medium">
        <color rgb="FFCCCCCC"/>
      </right>
      <top/>
      <bottom style="medium">
        <color rgb="FFCCCCCC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5" fillId="2" borderId="1" xfId="0" applyFont="1" applyFill="1" applyBorder="1" applyAlignment="1">
      <alignment horizontal="center" vertical="top"/>
    </xf>
    <xf numFmtId="0" fontId="0" fillId="0" borderId="5" xfId="0" applyBorder="1"/>
    <xf numFmtId="0" fontId="5" fillId="0" borderId="5" xfId="0" applyFont="1" applyBorder="1" applyAlignment="1">
      <alignment horizontal="left" vertical="top"/>
    </xf>
    <xf numFmtId="4" fontId="5" fillId="0" borderId="5" xfId="0" applyNumberFormat="1" applyFont="1" applyBorder="1" applyAlignment="1">
      <alignment horizontal="right" vertical="top"/>
    </xf>
    <xf numFmtId="0" fontId="0" fillId="3" borderId="5" xfId="0" applyFill="1" applyBorder="1"/>
    <xf numFmtId="4" fontId="6" fillId="3" borderId="5" xfId="0" applyNumberFormat="1" applyFont="1" applyFill="1" applyBorder="1" applyAlignment="1">
      <alignment horizontal="right" vertical="top"/>
    </xf>
    <xf numFmtId="0" fontId="0" fillId="0" borderId="0" xfId="0"/>
    <xf numFmtId="0" fontId="1" fillId="0" borderId="0" xfId="0" applyFont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3" fillId="0" borderId="0" xfId="0" applyFont="1" applyAlignment="1">
      <alignment horizontal="left" vertical="center"/>
    </xf>
    <xf numFmtId="0" fontId="5" fillId="2" borderId="1" xfId="0" applyFont="1" applyFill="1" applyBorder="1" applyAlignment="1">
      <alignment horizontal="center" vertical="top"/>
    </xf>
    <xf numFmtId="0" fontId="5" fillId="0" borderId="5" xfId="0" applyFont="1" applyBorder="1" applyAlignment="1">
      <alignment horizontal="left" vertical="top"/>
    </xf>
    <xf numFmtId="0" fontId="6" fillId="3" borderId="6" xfId="0" applyFont="1" applyFill="1" applyBorder="1" applyAlignment="1">
      <alignment horizontal="left" vertical="top"/>
    </xf>
    <xf numFmtId="164" fontId="3" fillId="0" borderId="0" xfId="0" applyNumberFormat="1" applyFont="1" applyAlignment="1">
      <alignment horizontal="left" vertical="top"/>
    </xf>
    <xf numFmtId="0" fontId="3" fillId="0" borderId="0" xfId="0" applyFont="1" applyAlignment="1">
      <alignment horizontal="center" vertical="top"/>
    </xf>
    <xf numFmtId="19" fontId="3" fillId="0" borderId="0" xfId="0" applyNumberFormat="1" applyFont="1" applyAlignment="1">
      <alignment horizontal="right" vertical="top"/>
    </xf>
    <xf numFmtId="49" fontId="0" fillId="0" borderId="0" xfId="0" applyNumberFormat="1"/>
    <xf numFmtId="0" fontId="9" fillId="0" borderId="0" xfId="0" applyFont="1" applyAlignment="1">
      <alignment horizontal="left" vertical="center" indent="4"/>
    </xf>
    <xf numFmtId="0" fontId="0" fillId="0" borderId="0" xfId="0" applyAlignment="1"/>
    <xf numFmtId="0" fontId="0" fillId="2" borderId="2" xfId="0" applyFill="1" applyBorder="1" applyAlignment="1"/>
    <xf numFmtId="0" fontId="0" fillId="2" borderId="3" xfId="0" applyFill="1" applyBorder="1" applyAlignment="1"/>
    <xf numFmtId="0" fontId="0" fillId="0" borderId="4" xfId="0" applyBorder="1" applyAlignment="1"/>
    <xf numFmtId="0" fontId="0" fillId="0" borderId="5" xfId="0" applyBorder="1" applyAlignment="1"/>
    <xf numFmtId="0" fontId="0" fillId="0" borderId="7" xfId="0" applyBorder="1" applyAlignment="1"/>
    <xf numFmtId="0" fontId="0" fillId="0" borderId="8" xfId="0" applyBorder="1" applyAlignment="1"/>
    <xf numFmtId="0" fontId="0" fillId="3" borderId="7" xfId="0" applyFill="1" applyBorder="1" applyAlignment="1"/>
    <xf numFmtId="0" fontId="0" fillId="3" borderId="8" xfId="0" applyFill="1" applyBorder="1" applyAlignment="1"/>
    <xf numFmtId="0" fontId="7" fillId="4" borderId="9" xfId="0" applyFont="1" applyFill="1" applyBorder="1"/>
    <xf numFmtId="0" fontId="7" fillId="4" borderId="10" xfId="0" applyFont="1" applyFill="1" applyBorder="1"/>
    <xf numFmtId="0" fontId="7" fillId="4" borderId="11" xfId="0" applyFont="1" applyFill="1" applyBorder="1"/>
    <xf numFmtId="0" fontId="0" fillId="5" borderId="9" xfId="0" applyFill="1" applyBorder="1"/>
    <xf numFmtId="0" fontId="0" fillId="5" borderId="10" xfId="0" applyFill="1" applyBorder="1"/>
    <xf numFmtId="0" fontId="0" fillId="5" borderId="11" xfId="0" applyFill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styles" Target="styles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sharedStrings" Target="sharedStrings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2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/Relationships>
</file>

<file path=xl/ctrlProps/ctrlProp1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647700</xdr:colOff>
          <xdr:row>162</xdr:row>
          <xdr:rowOff>114300</xdr:rowOff>
        </xdr:from>
        <xdr:to>
          <xdr:col>3</xdr:col>
          <xdr:colOff>222250</xdr:colOff>
          <xdr:row>167</xdr:row>
          <xdr:rowOff>38100</xdr:rowOff>
        </xdr:to>
        <xdr:sp macro="" textlink="">
          <xdr:nvSpPr>
            <xdr:cNvPr id="187393" name="Button 1" hidden="1">
              <a:extLst>
                <a:ext uri="{63B3BB69-23CF-44E3-9099-C40C66FF867C}">
                  <a14:compatExt spid="_x0000_s187393"/>
                </a:ext>
                <a:ext uri="{FF2B5EF4-FFF2-40B4-BE49-F238E27FC236}">
                  <a16:creationId xmlns:a16="http://schemas.microsoft.com/office/drawing/2014/main" id="{00000000-0008-0000-A700-000001D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Go to Summary Sheet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L232"/>
  <sheetViews>
    <sheetView tabSelected="1" workbookViewId="0">
      <selection activeCell="C3" sqref="C3"/>
    </sheetView>
  </sheetViews>
  <sheetFormatPr defaultRowHeight="12.75" customHeight="1"/>
  <cols>
    <col min="1" max="1" width="44.08984375" bestFit="1" customWidth="1"/>
    <col min="2" max="6" width="11.1796875" bestFit="1" customWidth="1"/>
    <col min="7" max="7" width="16.26953125" bestFit="1" customWidth="1"/>
    <col min="8" max="8" width="17.54296875" bestFit="1" customWidth="1"/>
    <col min="9" max="9" width="15" bestFit="1" customWidth="1"/>
    <col min="10" max="11" width="13.72656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4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13</v>
      </c>
      <c r="B11" s="12" t="s">
        <v>14</v>
      </c>
      <c r="C11" s="24"/>
      <c r="D11" s="24"/>
      <c r="E11" s="24"/>
      <c r="F11" s="25"/>
      <c r="G11" s="3" t="s">
        <v>15</v>
      </c>
      <c r="H11" s="4">
        <v>143844.79999999999</v>
      </c>
      <c r="I11" s="4">
        <v>0</v>
      </c>
      <c r="J11" s="4">
        <v>0</v>
      </c>
      <c r="K11" s="4">
        <v>143844.79999999999</v>
      </c>
      <c r="L11" s="4">
        <v>0</v>
      </c>
    </row>
    <row r="12" spans="1:12" ht="12.5">
      <c r="A12" s="22"/>
      <c r="B12" s="12" t="s">
        <v>16</v>
      </c>
      <c r="C12" s="24"/>
      <c r="D12" s="24"/>
      <c r="E12" s="24"/>
      <c r="F12" s="25"/>
      <c r="G12" s="3" t="s">
        <v>15</v>
      </c>
      <c r="H12" s="4">
        <v>151042.35</v>
      </c>
      <c r="I12" s="4">
        <v>0</v>
      </c>
      <c r="J12" s="4">
        <v>39848.31</v>
      </c>
      <c r="K12" s="4">
        <v>151042.35</v>
      </c>
      <c r="L12" s="4">
        <v>0</v>
      </c>
    </row>
    <row r="13" spans="1:12" ht="12.5">
      <c r="A13" s="23"/>
      <c r="B13" s="12" t="s">
        <v>17</v>
      </c>
      <c r="C13" s="24"/>
      <c r="D13" s="24"/>
      <c r="E13" s="24"/>
      <c r="F13" s="25"/>
      <c r="G13" s="3" t="s">
        <v>15</v>
      </c>
      <c r="H13" s="4">
        <v>149027.26999999999</v>
      </c>
      <c r="I13" s="4">
        <v>0</v>
      </c>
      <c r="J13" s="4">
        <v>0</v>
      </c>
      <c r="K13" s="4">
        <v>0</v>
      </c>
      <c r="L13" s="4">
        <v>149027.26999999999</v>
      </c>
    </row>
    <row r="14" spans="1:12" ht="12.5">
      <c r="A14" s="13" t="s">
        <v>18</v>
      </c>
      <c r="B14" s="26"/>
      <c r="C14" s="26"/>
      <c r="D14" s="26"/>
      <c r="E14" s="26"/>
      <c r="F14" s="27"/>
      <c r="G14" s="5"/>
      <c r="H14" s="6">
        <v>443914.42</v>
      </c>
      <c r="I14" s="6">
        <v>0</v>
      </c>
      <c r="J14" s="6">
        <v>39848.31</v>
      </c>
      <c r="K14" s="6">
        <v>294887.15000000002</v>
      </c>
      <c r="L14" s="6">
        <v>149027.26999999999</v>
      </c>
    </row>
    <row r="15" spans="1:12" ht="12.5">
      <c r="A15" s="12" t="s">
        <v>19</v>
      </c>
      <c r="B15" s="12" t="s">
        <v>20</v>
      </c>
      <c r="C15" s="24"/>
      <c r="D15" s="24"/>
      <c r="E15" s="24"/>
      <c r="F15" s="25"/>
      <c r="G15" s="3" t="s">
        <v>21</v>
      </c>
      <c r="H15" s="4">
        <v>7742485.6100000003</v>
      </c>
      <c r="I15" s="4">
        <v>0</v>
      </c>
      <c r="J15" s="4">
        <v>0</v>
      </c>
      <c r="K15" s="4">
        <v>7732527.0999999996</v>
      </c>
      <c r="L15" s="4">
        <v>9958.51</v>
      </c>
    </row>
    <row r="16" spans="1:12" ht="12.5">
      <c r="A16" s="22"/>
      <c r="B16" s="12" t="s">
        <v>22</v>
      </c>
      <c r="C16" s="24"/>
      <c r="D16" s="24"/>
      <c r="E16" s="24"/>
      <c r="F16" s="25"/>
      <c r="G16" s="3" t="s">
        <v>21</v>
      </c>
      <c r="H16" s="4">
        <v>39700</v>
      </c>
      <c r="I16" s="4">
        <v>0</v>
      </c>
      <c r="J16" s="4">
        <v>3622.05</v>
      </c>
      <c r="K16" s="4">
        <v>39700</v>
      </c>
      <c r="L16" s="4">
        <v>0</v>
      </c>
    </row>
    <row r="17" spans="1:12" ht="12.5">
      <c r="A17" s="22"/>
      <c r="B17" s="12" t="s">
        <v>23</v>
      </c>
      <c r="C17" s="24"/>
      <c r="D17" s="24"/>
      <c r="E17" s="24"/>
      <c r="F17" s="25"/>
      <c r="G17" s="3" t="s">
        <v>21</v>
      </c>
      <c r="H17" s="4">
        <v>7625610.0499999998</v>
      </c>
      <c r="I17" s="4">
        <v>0</v>
      </c>
      <c r="J17" s="4">
        <v>0</v>
      </c>
      <c r="K17" s="4">
        <v>7617612.0899999999</v>
      </c>
      <c r="L17" s="4">
        <v>7997.96</v>
      </c>
    </row>
    <row r="18" spans="1:12" ht="12.5">
      <c r="A18" s="22"/>
      <c r="B18" s="12" t="s">
        <v>24</v>
      </c>
      <c r="C18" s="24"/>
      <c r="D18" s="24"/>
      <c r="E18" s="24"/>
      <c r="F18" s="25"/>
      <c r="G18" s="3" t="s">
        <v>21</v>
      </c>
      <c r="H18" s="4">
        <v>39400</v>
      </c>
      <c r="I18" s="4">
        <v>0</v>
      </c>
      <c r="J18" s="4">
        <v>18218.77</v>
      </c>
      <c r="K18" s="4">
        <v>18218.77</v>
      </c>
      <c r="L18" s="4">
        <v>21181.23</v>
      </c>
    </row>
    <row r="19" spans="1:12" ht="12.5">
      <c r="A19" s="22"/>
      <c r="B19" s="12" t="s">
        <v>25</v>
      </c>
      <c r="C19" s="24"/>
      <c r="D19" s="24"/>
      <c r="E19" s="24"/>
      <c r="F19" s="25"/>
      <c r="G19" s="3" t="s">
        <v>21</v>
      </c>
      <c r="H19" s="4">
        <v>7550280.0899999999</v>
      </c>
      <c r="I19" s="4">
        <v>0</v>
      </c>
      <c r="J19" s="4">
        <v>1413293.31</v>
      </c>
      <c r="K19" s="4">
        <v>5048223.22</v>
      </c>
      <c r="L19" s="4">
        <v>2502056.87</v>
      </c>
    </row>
    <row r="20" spans="1:12" ht="12.5">
      <c r="A20" s="22"/>
      <c r="B20" s="12" t="s">
        <v>26</v>
      </c>
      <c r="C20" s="24"/>
      <c r="D20" s="24"/>
      <c r="E20" s="24"/>
      <c r="F20" s="25"/>
      <c r="G20" s="3" t="s">
        <v>21</v>
      </c>
      <c r="H20" s="4">
        <v>322429.40000000002</v>
      </c>
      <c r="I20" s="4">
        <v>0</v>
      </c>
      <c r="J20" s="4">
        <v>0</v>
      </c>
      <c r="K20" s="4">
        <v>0</v>
      </c>
      <c r="L20" s="4">
        <v>322429.40000000002</v>
      </c>
    </row>
    <row r="21" spans="1:12" ht="12.5">
      <c r="A21" s="23"/>
      <c r="B21" s="12" t="s">
        <v>27</v>
      </c>
      <c r="C21" s="24"/>
      <c r="D21" s="24"/>
      <c r="E21" s="24"/>
      <c r="F21" s="25"/>
      <c r="G21" s="3" t="s">
        <v>21</v>
      </c>
      <c r="H21" s="4">
        <v>50123.7</v>
      </c>
      <c r="I21" s="4">
        <v>0</v>
      </c>
      <c r="J21" s="4">
        <v>0</v>
      </c>
      <c r="K21" s="4">
        <v>0</v>
      </c>
      <c r="L21" s="4">
        <v>50123.7</v>
      </c>
    </row>
    <row r="22" spans="1:12" ht="12.5">
      <c r="A22" s="13" t="s">
        <v>28</v>
      </c>
      <c r="B22" s="26"/>
      <c r="C22" s="26"/>
      <c r="D22" s="26"/>
      <c r="E22" s="26"/>
      <c r="F22" s="27"/>
      <c r="G22" s="5"/>
      <c r="H22" s="6">
        <v>23370028.850000001</v>
      </c>
      <c r="I22" s="6">
        <v>0</v>
      </c>
      <c r="J22" s="6">
        <v>1435134.13</v>
      </c>
      <c r="K22" s="6">
        <v>20456281.18</v>
      </c>
      <c r="L22" s="6">
        <v>2913747.67</v>
      </c>
    </row>
    <row r="23" spans="1:12" ht="12.5">
      <c r="A23" s="3" t="s">
        <v>29</v>
      </c>
      <c r="B23" s="12" t="s">
        <v>30</v>
      </c>
      <c r="C23" s="24"/>
      <c r="D23" s="24"/>
      <c r="E23" s="24"/>
      <c r="F23" s="25"/>
      <c r="G23" s="3" t="s">
        <v>31</v>
      </c>
      <c r="H23" s="4">
        <v>159.22</v>
      </c>
      <c r="I23" s="4">
        <v>0</v>
      </c>
      <c r="J23" s="4">
        <v>0</v>
      </c>
      <c r="K23" s="4">
        <v>159.22</v>
      </c>
      <c r="L23" s="4">
        <v>0</v>
      </c>
    </row>
    <row r="24" spans="1:12" ht="12.5">
      <c r="A24" s="13" t="s">
        <v>32</v>
      </c>
      <c r="B24" s="26"/>
      <c r="C24" s="26"/>
      <c r="D24" s="26"/>
      <c r="E24" s="26"/>
      <c r="F24" s="27"/>
      <c r="G24" s="5"/>
      <c r="H24" s="6">
        <v>159.22</v>
      </c>
      <c r="I24" s="6">
        <v>0</v>
      </c>
      <c r="J24" s="6">
        <v>0</v>
      </c>
      <c r="K24" s="6">
        <v>159.22</v>
      </c>
      <c r="L24" s="6">
        <v>0</v>
      </c>
    </row>
    <row r="25" spans="1:12" ht="12.5">
      <c r="A25" s="12" t="s">
        <v>33</v>
      </c>
      <c r="B25" s="12" t="s">
        <v>34</v>
      </c>
      <c r="C25" s="24"/>
      <c r="D25" s="24"/>
      <c r="E25" s="24"/>
      <c r="F25" s="25"/>
      <c r="G25" s="3" t="s">
        <v>35</v>
      </c>
      <c r="H25" s="4">
        <v>10866229.92</v>
      </c>
      <c r="I25" s="4">
        <v>0</v>
      </c>
      <c r="J25" s="4">
        <v>0</v>
      </c>
      <c r="K25" s="4">
        <v>10866229.92</v>
      </c>
      <c r="L25" s="4">
        <v>0</v>
      </c>
    </row>
    <row r="26" spans="1:12" ht="12.5">
      <c r="A26" s="22"/>
      <c r="B26" s="12" t="s">
        <v>36</v>
      </c>
      <c r="C26" s="24"/>
      <c r="D26" s="24"/>
      <c r="E26" s="24"/>
      <c r="F26" s="25"/>
      <c r="G26" s="3" t="s">
        <v>35</v>
      </c>
      <c r="H26" s="4">
        <v>10946071.18</v>
      </c>
      <c r="I26" s="4">
        <v>0</v>
      </c>
      <c r="J26" s="4">
        <v>0</v>
      </c>
      <c r="K26" s="4">
        <v>10946071.18</v>
      </c>
      <c r="L26" s="4">
        <v>0</v>
      </c>
    </row>
    <row r="27" spans="1:12" ht="12.5">
      <c r="A27" s="22"/>
      <c r="B27" s="12" t="s">
        <v>37</v>
      </c>
      <c r="C27" s="24"/>
      <c r="D27" s="24"/>
      <c r="E27" s="24"/>
      <c r="F27" s="25"/>
      <c r="G27" s="3" t="s">
        <v>35</v>
      </c>
      <c r="H27" s="4">
        <v>71300</v>
      </c>
      <c r="I27" s="4">
        <v>0</v>
      </c>
      <c r="J27" s="4">
        <v>50000</v>
      </c>
      <c r="K27" s="4">
        <v>68764.34</v>
      </c>
      <c r="L27" s="4">
        <v>2535.66</v>
      </c>
    </row>
    <row r="28" spans="1:12" ht="12.5">
      <c r="A28" s="23"/>
      <c r="B28" s="12" t="s">
        <v>38</v>
      </c>
      <c r="C28" s="24"/>
      <c r="D28" s="24"/>
      <c r="E28" s="24"/>
      <c r="F28" s="25"/>
      <c r="G28" s="3" t="s">
        <v>35</v>
      </c>
      <c r="H28" s="4">
        <v>11877054.43</v>
      </c>
      <c r="I28" s="4">
        <v>1884452.06</v>
      </c>
      <c r="J28" s="4">
        <v>1884452.06</v>
      </c>
      <c r="K28" s="4">
        <v>10275988.029999999</v>
      </c>
      <c r="L28" s="4">
        <v>1601066.4</v>
      </c>
    </row>
    <row r="29" spans="1:12" ht="12.5">
      <c r="A29" s="13" t="s">
        <v>39</v>
      </c>
      <c r="B29" s="26"/>
      <c r="C29" s="26"/>
      <c r="D29" s="26"/>
      <c r="E29" s="26"/>
      <c r="F29" s="27"/>
      <c r="G29" s="5"/>
      <c r="H29" s="6">
        <v>33760655.530000001</v>
      </c>
      <c r="I29" s="6">
        <v>1884452.06</v>
      </c>
      <c r="J29" s="6">
        <v>1934452.06</v>
      </c>
      <c r="K29" s="6">
        <v>32157053.469999999</v>
      </c>
      <c r="L29" s="6">
        <v>1603602.06</v>
      </c>
    </row>
    <row r="30" spans="1:12" ht="12.5">
      <c r="A30" s="3" t="s">
        <v>40</v>
      </c>
      <c r="B30" s="12" t="s">
        <v>41</v>
      </c>
      <c r="C30" s="24"/>
      <c r="D30" s="24"/>
      <c r="E30" s="24"/>
      <c r="F30" s="25"/>
      <c r="G30" s="3" t="s">
        <v>42</v>
      </c>
      <c r="H30" s="4">
        <v>756017</v>
      </c>
      <c r="I30" s="4">
        <v>0</v>
      </c>
      <c r="J30" s="4">
        <v>0</v>
      </c>
      <c r="K30" s="4">
        <v>756017</v>
      </c>
      <c r="L30" s="4">
        <v>0</v>
      </c>
    </row>
    <row r="31" spans="1:12" ht="12.5">
      <c r="A31" s="13" t="s">
        <v>43</v>
      </c>
      <c r="B31" s="26"/>
      <c r="C31" s="26"/>
      <c r="D31" s="26"/>
      <c r="E31" s="26"/>
      <c r="F31" s="27"/>
      <c r="G31" s="5"/>
      <c r="H31" s="6">
        <v>756017</v>
      </c>
      <c r="I31" s="6">
        <v>0</v>
      </c>
      <c r="J31" s="6">
        <v>0</v>
      </c>
      <c r="K31" s="6">
        <v>756017</v>
      </c>
      <c r="L31" s="6">
        <v>0</v>
      </c>
    </row>
    <row r="32" spans="1:12" ht="12.5">
      <c r="A32" s="12" t="s">
        <v>44</v>
      </c>
      <c r="B32" s="12" t="s">
        <v>45</v>
      </c>
      <c r="C32" s="24"/>
      <c r="D32" s="24"/>
      <c r="E32" s="24"/>
      <c r="F32" s="25"/>
      <c r="G32" s="3" t="s">
        <v>46</v>
      </c>
      <c r="H32" s="4">
        <v>245728.14</v>
      </c>
      <c r="I32" s="4">
        <v>0</v>
      </c>
      <c r="J32" s="4">
        <v>0</v>
      </c>
      <c r="K32" s="4">
        <v>245728.14</v>
      </c>
      <c r="L32" s="4">
        <v>0</v>
      </c>
    </row>
    <row r="33" spans="1:12" ht="12.5">
      <c r="A33" s="22"/>
      <c r="B33" s="12" t="s">
        <v>47</v>
      </c>
      <c r="C33" s="24"/>
      <c r="D33" s="24"/>
      <c r="E33" s="24"/>
      <c r="F33" s="25"/>
      <c r="G33" s="3" t="s">
        <v>46</v>
      </c>
      <c r="H33" s="4">
        <v>255067.73</v>
      </c>
      <c r="I33" s="4">
        <v>0</v>
      </c>
      <c r="J33" s="4">
        <v>0</v>
      </c>
      <c r="K33" s="4">
        <v>255067.73</v>
      </c>
      <c r="L33" s="4">
        <v>0</v>
      </c>
    </row>
    <row r="34" spans="1:12" ht="12.5">
      <c r="A34" s="23"/>
      <c r="B34" s="12" t="s">
        <v>48</v>
      </c>
      <c r="C34" s="24"/>
      <c r="D34" s="24"/>
      <c r="E34" s="24"/>
      <c r="F34" s="25"/>
      <c r="G34" s="3" t="s">
        <v>46</v>
      </c>
      <c r="H34" s="4">
        <v>249200.38</v>
      </c>
      <c r="I34" s="4">
        <v>31336.07</v>
      </c>
      <c r="J34" s="4">
        <v>31336.07</v>
      </c>
      <c r="K34" s="4">
        <v>117914.1</v>
      </c>
      <c r="L34" s="4">
        <v>131286.28</v>
      </c>
    </row>
    <row r="35" spans="1:12" ht="12.5">
      <c r="A35" s="13" t="s">
        <v>49</v>
      </c>
      <c r="B35" s="26"/>
      <c r="C35" s="26"/>
      <c r="D35" s="26"/>
      <c r="E35" s="26"/>
      <c r="F35" s="27"/>
      <c r="G35" s="5"/>
      <c r="H35" s="6">
        <v>749996.25</v>
      </c>
      <c r="I35" s="6">
        <v>31336.07</v>
      </c>
      <c r="J35" s="6">
        <v>31336.07</v>
      </c>
      <c r="K35" s="6">
        <v>618709.97</v>
      </c>
      <c r="L35" s="6">
        <v>131286.28</v>
      </c>
    </row>
    <row r="36" spans="1:12" ht="12.5">
      <c r="A36" s="12" t="s">
        <v>50</v>
      </c>
      <c r="B36" s="12" t="s">
        <v>51</v>
      </c>
      <c r="C36" s="24"/>
      <c r="D36" s="24"/>
      <c r="E36" s="24"/>
      <c r="F36" s="25"/>
      <c r="G36" s="3" t="s">
        <v>52</v>
      </c>
      <c r="H36" s="4">
        <v>258435.5</v>
      </c>
      <c r="I36" s="4">
        <v>0</v>
      </c>
      <c r="J36" s="4">
        <v>0</v>
      </c>
      <c r="K36" s="4">
        <v>258435.5</v>
      </c>
      <c r="L36" s="4">
        <v>0</v>
      </c>
    </row>
    <row r="37" spans="1:12" ht="12.5">
      <c r="A37" s="22"/>
      <c r="B37" s="12" t="s">
        <v>53</v>
      </c>
      <c r="C37" s="24"/>
      <c r="D37" s="24"/>
      <c r="E37" s="24"/>
      <c r="F37" s="25"/>
      <c r="G37" s="3" t="s">
        <v>52</v>
      </c>
      <c r="H37" s="4">
        <v>30082.59</v>
      </c>
      <c r="I37" s="4">
        <v>0</v>
      </c>
      <c r="J37" s="4">
        <v>0</v>
      </c>
      <c r="K37" s="4">
        <v>30082.59</v>
      </c>
      <c r="L37" s="4">
        <v>0</v>
      </c>
    </row>
    <row r="38" spans="1:12" ht="12.5">
      <c r="A38" s="22"/>
      <c r="B38" s="12" t="s">
        <v>54</v>
      </c>
      <c r="C38" s="24"/>
      <c r="D38" s="24"/>
      <c r="E38" s="24"/>
      <c r="F38" s="25"/>
      <c r="G38" s="3" t="s">
        <v>52</v>
      </c>
      <c r="H38" s="4">
        <v>268956.37</v>
      </c>
      <c r="I38" s="4">
        <v>0</v>
      </c>
      <c r="J38" s="4">
        <v>0</v>
      </c>
      <c r="K38" s="4">
        <v>268956.37</v>
      </c>
      <c r="L38" s="4">
        <v>0</v>
      </c>
    </row>
    <row r="39" spans="1:12" ht="12.5">
      <c r="A39" s="22"/>
      <c r="B39" s="12" t="s">
        <v>55</v>
      </c>
      <c r="C39" s="24"/>
      <c r="D39" s="24"/>
      <c r="E39" s="24"/>
      <c r="F39" s="25"/>
      <c r="G39" s="3" t="s">
        <v>52</v>
      </c>
      <c r="H39" s="4">
        <v>51258.83</v>
      </c>
      <c r="I39" s="4">
        <v>0</v>
      </c>
      <c r="J39" s="4">
        <v>9166.6200000000008</v>
      </c>
      <c r="K39" s="4">
        <v>51258.83</v>
      </c>
      <c r="L39" s="4">
        <v>0</v>
      </c>
    </row>
    <row r="40" spans="1:12" ht="12.5">
      <c r="A40" s="22"/>
      <c r="B40" s="12" t="s">
        <v>56</v>
      </c>
      <c r="C40" s="24"/>
      <c r="D40" s="24"/>
      <c r="E40" s="24"/>
      <c r="F40" s="25"/>
      <c r="G40" s="3" t="s">
        <v>52</v>
      </c>
      <c r="H40" s="4">
        <v>304515.28999999998</v>
      </c>
      <c r="I40" s="4">
        <v>0</v>
      </c>
      <c r="J40" s="4">
        <v>58430.25</v>
      </c>
      <c r="K40" s="4">
        <v>178150.56</v>
      </c>
      <c r="L40" s="4">
        <v>126364.73</v>
      </c>
    </row>
    <row r="41" spans="1:12" ht="12.5">
      <c r="A41" s="23"/>
      <c r="B41" s="12" t="s">
        <v>57</v>
      </c>
      <c r="C41" s="24"/>
      <c r="D41" s="24"/>
      <c r="E41" s="24"/>
      <c r="F41" s="25"/>
      <c r="G41" s="3" t="s">
        <v>52</v>
      </c>
      <c r="H41" s="4">
        <v>41854.870000000003</v>
      </c>
      <c r="I41" s="4">
        <v>0</v>
      </c>
      <c r="J41" s="4">
        <v>17110.87</v>
      </c>
      <c r="K41" s="4">
        <v>17110.87</v>
      </c>
      <c r="L41" s="4">
        <v>24744</v>
      </c>
    </row>
    <row r="42" spans="1:12" ht="12.5">
      <c r="A42" s="13" t="s">
        <v>58</v>
      </c>
      <c r="B42" s="26"/>
      <c r="C42" s="26"/>
      <c r="D42" s="26"/>
      <c r="E42" s="26"/>
      <c r="F42" s="27"/>
      <c r="G42" s="5"/>
      <c r="H42" s="6">
        <v>955103.45</v>
      </c>
      <c r="I42" s="6">
        <v>0</v>
      </c>
      <c r="J42" s="6">
        <v>84707.74</v>
      </c>
      <c r="K42" s="6">
        <v>803994.72</v>
      </c>
      <c r="L42" s="6">
        <v>151108.73000000001</v>
      </c>
    </row>
    <row r="43" spans="1:12" ht="12.5">
      <c r="A43" s="12" t="s">
        <v>59</v>
      </c>
      <c r="B43" s="12" t="s">
        <v>60</v>
      </c>
      <c r="C43" s="24"/>
      <c r="D43" s="24"/>
      <c r="E43" s="24"/>
      <c r="F43" s="25"/>
      <c r="G43" s="3" t="s">
        <v>61</v>
      </c>
      <c r="H43" s="4">
        <v>1187711.94</v>
      </c>
      <c r="I43" s="4">
        <v>0</v>
      </c>
      <c r="J43" s="4">
        <v>0</v>
      </c>
      <c r="K43" s="4">
        <v>1187711.94</v>
      </c>
      <c r="L43" s="4">
        <v>0</v>
      </c>
    </row>
    <row r="44" spans="1:12" ht="12.5">
      <c r="A44" s="22"/>
      <c r="B44" s="12" t="s">
        <v>62</v>
      </c>
      <c r="C44" s="24"/>
      <c r="D44" s="24"/>
      <c r="E44" s="24"/>
      <c r="F44" s="25"/>
      <c r="G44" s="3" t="s">
        <v>61</v>
      </c>
      <c r="H44" s="4">
        <v>11000</v>
      </c>
      <c r="I44" s="4">
        <v>0</v>
      </c>
      <c r="J44" s="4">
        <v>0</v>
      </c>
      <c r="K44" s="4">
        <v>720.58</v>
      </c>
      <c r="L44" s="4">
        <v>10279.42</v>
      </c>
    </row>
    <row r="45" spans="1:12" ht="12.5">
      <c r="A45" s="22"/>
      <c r="B45" s="12" t="s">
        <v>63</v>
      </c>
      <c r="C45" s="24"/>
      <c r="D45" s="24"/>
      <c r="E45" s="24"/>
      <c r="F45" s="25"/>
      <c r="G45" s="3" t="s">
        <v>61</v>
      </c>
      <c r="H45" s="4">
        <v>1248974.18</v>
      </c>
      <c r="I45" s="4">
        <v>0</v>
      </c>
      <c r="J45" s="4">
        <v>0</v>
      </c>
      <c r="K45" s="4">
        <v>1248974.18</v>
      </c>
      <c r="L45" s="4">
        <v>0</v>
      </c>
    </row>
    <row r="46" spans="1:12" ht="12.5">
      <c r="A46" s="23"/>
      <c r="B46" s="12" t="s">
        <v>64</v>
      </c>
      <c r="C46" s="24"/>
      <c r="D46" s="24"/>
      <c r="E46" s="24"/>
      <c r="F46" s="25"/>
      <c r="G46" s="3" t="s">
        <v>61</v>
      </c>
      <c r="H46" s="4">
        <v>1276044.24</v>
      </c>
      <c r="I46" s="4">
        <v>0</v>
      </c>
      <c r="J46" s="4">
        <v>274739.62</v>
      </c>
      <c r="K46" s="4">
        <v>434926.24</v>
      </c>
      <c r="L46" s="4">
        <v>841118</v>
      </c>
    </row>
    <row r="47" spans="1:12" ht="12.5">
      <c r="A47" s="13" t="s">
        <v>65</v>
      </c>
      <c r="B47" s="26"/>
      <c r="C47" s="26"/>
      <c r="D47" s="26"/>
      <c r="E47" s="26"/>
      <c r="F47" s="27"/>
      <c r="G47" s="5"/>
      <c r="H47" s="6">
        <v>3723730.36</v>
      </c>
      <c r="I47" s="6">
        <v>0</v>
      </c>
      <c r="J47" s="6">
        <v>274739.62</v>
      </c>
      <c r="K47" s="6">
        <v>2872332.94</v>
      </c>
      <c r="L47" s="6">
        <v>851397.42</v>
      </c>
    </row>
    <row r="48" spans="1:12" ht="12.5">
      <c r="A48" s="12" t="s">
        <v>66</v>
      </c>
      <c r="B48" s="12" t="s">
        <v>67</v>
      </c>
      <c r="C48" s="24"/>
      <c r="D48" s="24"/>
      <c r="E48" s="24"/>
      <c r="F48" s="25"/>
      <c r="G48" s="3" t="s">
        <v>68</v>
      </c>
      <c r="H48" s="4">
        <v>527458.89</v>
      </c>
      <c r="I48" s="4">
        <v>0</v>
      </c>
      <c r="J48" s="4">
        <v>0</v>
      </c>
      <c r="K48" s="4">
        <v>527458.89</v>
      </c>
      <c r="L48" s="4">
        <v>0</v>
      </c>
    </row>
    <row r="49" spans="1:12" ht="12.5">
      <c r="A49" s="22"/>
      <c r="B49" s="12" t="s">
        <v>69</v>
      </c>
      <c r="C49" s="24"/>
      <c r="D49" s="24"/>
      <c r="E49" s="24"/>
      <c r="F49" s="25"/>
      <c r="G49" s="3" t="s">
        <v>68</v>
      </c>
      <c r="H49" s="4">
        <v>490625.31</v>
      </c>
      <c r="I49" s="4">
        <v>44140.45</v>
      </c>
      <c r="J49" s="4">
        <v>150075.35999999999</v>
      </c>
      <c r="K49" s="4">
        <v>401596.49</v>
      </c>
      <c r="L49" s="4">
        <v>89028.82</v>
      </c>
    </row>
    <row r="50" spans="1:12" ht="12.5">
      <c r="A50" s="23"/>
      <c r="B50" s="12" t="s">
        <v>70</v>
      </c>
      <c r="C50" s="24"/>
      <c r="D50" s="24"/>
      <c r="E50" s="24"/>
      <c r="F50" s="25"/>
      <c r="G50" s="3" t="s">
        <v>68</v>
      </c>
      <c r="H50" s="4">
        <v>521349.61</v>
      </c>
      <c r="I50" s="4">
        <v>0</v>
      </c>
      <c r="J50" s="4">
        <v>0</v>
      </c>
      <c r="K50" s="4">
        <v>0</v>
      </c>
      <c r="L50" s="4">
        <v>521349.61</v>
      </c>
    </row>
    <row r="51" spans="1:12" ht="12.5">
      <c r="A51" s="13" t="s">
        <v>71</v>
      </c>
      <c r="B51" s="26"/>
      <c r="C51" s="26"/>
      <c r="D51" s="26"/>
      <c r="E51" s="26"/>
      <c r="F51" s="27"/>
      <c r="G51" s="5"/>
      <c r="H51" s="6">
        <v>1539433.81</v>
      </c>
      <c r="I51" s="6">
        <v>44140.45</v>
      </c>
      <c r="J51" s="6">
        <v>150075.35999999999</v>
      </c>
      <c r="K51" s="6">
        <v>929055.38</v>
      </c>
      <c r="L51" s="6">
        <v>610378.43000000005</v>
      </c>
    </row>
    <row r="52" spans="1:12" ht="12.5">
      <c r="A52" s="3" t="s">
        <v>72</v>
      </c>
      <c r="B52" s="12" t="s">
        <v>73</v>
      </c>
      <c r="C52" s="24"/>
      <c r="D52" s="24"/>
      <c r="E52" s="24"/>
      <c r="F52" s="25"/>
      <c r="G52" s="3" t="s">
        <v>74</v>
      </c>
      <c r="H52" s="4">
        <v>2572913.5499999998</v>
      </c>
      <c r="I52" s="4">
        <v>0</v>
      </c>
      <c r="J52" s="4">
        <v>210340.18</v>
      </c>
      <c r="K52" s="4">
        <v>725764.2</v>
      </c>
      <c r="L52" s="4">
        <v>1847149.35</v>
      </c>
    </row>
    <row r="53" spans="1:12" ht="12.5">
      <c r="A53" s="13" t="s">
        <v>75</v>
      </c>
      <c r="B53" s="26"/>
      <c r="C53" s="26"/>
      <c r="D53" s="26"/>
      <c r="E53" s="26"/>
      <c r="F53" s="27"/>
      <c r="G53" s="5"/>
      <c r="H53" s="6">
        <v>2572913.5499999998</v>
      </c>
      <c r="I53" s="6">
        <v>0</v>
      </c>
      <c r="J53" s="6">
        <v>210340.18</v>
      </c>
      <c r="K53" s="6">
        <v>725764.2</v>
      </c>
      <c r="L53" s="6">
        <v>1847149.35</v>
      </c>
    </row>
    <row r="54" spans="1:12" ht="12.5">
      <c r="A54" s="12" t="s">
        <v>76</v>
      </c>
      <c r="B54" s="12" t="s">
        <v>77</v>
      </c>
      <c r="C54" s="24"/>
      <c r="D54" s="24"/>
      <c r="E54" s="24"/>
      <c r="F54" s="25"/>
      <c r="G54" s="3" t="s">
        <v>78</v>
      </c>
      <c r="H54" s="4">
        <v>6181097.7300000004</v>
      </c>
      <c r="I54" s="4">
        <v>0</v>
      </c>
      <c r="J54" s="4">
        <v>0</v>
      </c>
      <c r="K54" s="4">
        <v>6181097.7300000004</v>
      </c>
      <c r="L54" s="4">
        <v>0</v>
      </c>
    </row>
    <row r="55" spans="1:12" ht="12.5">
      <c r="A55" s="22"/>
      <c r="B55" s="12" t="s">
        <v>79</v>
      </c>
      <c r="C55" s="24"/>
      <c r="D55" s="24"/>
      <c r="E55" s="24"/>
      <c r="F55" s="25"/>
      <c r="G55" s="3" t="s">
        <v>78</v>
      </c>
      <c r="H55" s="4">
        <v>40000</v>
      </c>
      <c r="I55" s="4">
        <v>0</v>
      </c>
      <c r="J55" s="4">
        <v>0</v>
      </c>
      <c r="K55" s="4">
        <v>0</v>
      </c>
      <c r="L55" s="4">
        <v>40000</v>
      </c>
    </row>
    <row r="56" spans="1:12" ht="12.5">
      <c r="A56" s="23"/>
      <c r="B56" s="12" t="s">
        <v>80</v>
      </c>
      <c r="C56" s="24"/>
      <c r="D56" s="24"/>
      <c r="E56" s="24"/>
      <c r="F56" s="25"/>
      <c r="G56" s="3" t="s">
        <v>81</v>
      </c>
      <c r="H56" s="4">
        <v>24978167.43</v>
      </c>
      <c r="I56" s="4">
        <v>1161311.26</v>
      </c>
      <c r="J56" s="4">
        <v>13596056.48</v>
      </c>
      <c r="K56" s="4">
        <v>13596056.48</v>
      </c>
      <c r="L56" s="4">
        <v>11382110.949999999</v>
      </c>
    </row>
    <row r="57" spans="1:12" ht="12.5">
      <c r="A57" s="13" t="s">
        <v>82</v>
      </c>
      <c r="B57" s="26"/>
      <c r="C57" s="26"/>
      <c r="D57" s="26"/>
      <c r="E57" s="26"/>
      <c r="F57" s="27"/>
      <c r="G57" s="5"/>
      <c r="H57" s="6">
        <v>31199265.16</v>
      </c>
      <c r="I57" s="6">
        <v>1161311.26</v>
      </c>
      <c r="J57" s="6">
        <v>13596056.48</v>
      </c>
      <c r="K57" s="6">
        <v>19777154.210000001</v>
      </c>
      <c r="L57" s="6">
        <v>11422110.949999999</v>
      </c>
    </row>
    <row r="58" spans="1:12" ht="12.5">
      <c r="A58" s="3" t="s">
        <v>83</v>
      </c>
      <c r="B58" s="12" t="s">
        <v>84</v>
      </c>
      <c r="C58" s="24"/>
      <c r="D58" s="24"/>
      <c r="E58" s="24"/>
      <c r="F58" s="25"/>
      <c r="G58" s="3" t="s">
        <v>85</v>
      </c>
      <c r="H58" s="4">
        <v>56134139.399999999</v>
      </c>
      <c r="I58" s="4">
        <v>0</v>
      </c>
      <c r="J58" s="4">
        <v>0</v>
      </c>
      <c r="K58" s="4">
        <v>0</v>
      </c>
      <c r="L58" s="4">
        <v>56134139.399999999</v>
      </c>
    </row>
    <row r="59" spans="1:12" ht="12.5">
      <c r="A59" s="13" t="s">
        <v>86</v>
      </c>
      <c r="B59" s="26"/>
      <c r="C59" s="26"/>
      <c r="D59" s="26"/>
      <c r="E59" s="26"/>
      <c r="F59" s="27"/>
      <c r="G59" s="5"/>
      <c r="H59" s="6">
        <v>56134139.399999999</v>
      </c>
      <c r="I59" s="6">
        <v>0</v>
      </c>
      <c r="J59" s="6">
        <v>0</v>
      </c>
      <c r="K59" s="6">
        <v>0</v>
      </c>
      <c r="L59" s="6">
        <v>56134139.399999999</v>
      </c>
    </row>
    <row r="60" spans="1:12" ht="12.5">
      <c r="A60" s="12" t="s">
        <v>87</v>
      </c>
      <c r="B60" s="12" t="s">
        <v>88</v>
      </c>
      <c r="C60" s="24"/>
      <c r="D60" s="24"/>
      <c r="E60" s="24"/>
      <c r="F60" s="25"/>
      <c r="G60" s="3" t="s">
        <v>89</v>
      </c>
      <c r="H60" s="4">
        <v>355463.62</v>
      </c>
      <c r="I60" s="4">
        <v>0</v>
      </c>
      <c r="J60" s="4">
        <v>0</v>
      </c>
      <c r="K60" s="4">
        <v>355463.62</v>
      </c>
      <c r="L60" s="4">
        <v>0</v>
      </c>
    </row>
    <row r="61" spans="1:12" ht="12.5">
      <c r="A61" s="22"/>
      <c r="B61" s="12" t="s">
        <v>90</v>
      </c>
      <c r="C61" s="24"/>
      <c r="D61" s="24"/>
      <c r="E61" s="24"/>
      <c r="F61" s="25"/>
      <c r="G61" s="3" t="s">
        <v>89</v>
      </c>
      <c r="H61" s="4">
        <v>483000</v>
      </c>
      <c r="I61" s="4">
        <v>0</v>
      </c>
      <c r="J61" s="4">
        <v>0</v>
      </c>
      <c r="K61" s="4">
        <v>483000</v>
      </c>
      <c r="L61" s="4">
        <v>0</v>
      </c>
    </row>
    <row r="62" spans="1:12" ht="12.5">
      <c r="A62" s="23"/>
      <c r="B62" s="12" t="s">
        <v>91</v>
      </c>
      <c r="C62" s="24"/>
      <c r="D62" s="24"/>
      <c r="E62" s="24"/>
      <c r="F62" s="25"/>
      <c r="G62" s="3" t="s">
        <v>89</v>
      </c>
      <c r="H62" s="4">
        <v>483000</v>
      </c>
      <c r="I62" s="4">
        <v>46524.44</v>
      </c>
      <c r="J62" s="4">
        <v>159993.64000000001</v>
      </c>
      <c r="K62" s="4">
        <v>483000</v>
      </c>
      <c r="L62" s="4">
        <v>0</v>
      </c>
    </row>
    <row r="63" spans="1:12" ht="12.5">
      <c r="A63" s="13" t="s">
        <v>92</v>
      </c>
      <c r="B63" s="26"/>
      <c r="C63" s="26"/>
      <c r="D63" s="26"/>
      <c r="E63" s="26"/>
      <c r="F63" s="27"/>
      <c r="G63" s="5"/>
      <c r="H63" s="6">
        <v>1321463.6200000001</v>
      </c>
      <c r="I63" s="6">
        <v>46524.44</v>
      </c>
      <c r="J63" s="6">
        <v>159993.64000000001</v>
      </c>
      <c r="K63" s="6">
        <v>1321463.6200000001</v>
      </c>
      <c r="L63" s="6">
        <v>0</v>
      </c>
    </row>
    <row r="64" spans="1:12" ht="12.5">
      <c r="A64" s="12" t="s">
        <v>93</v>
      </c>
      <c r="B64" s="12" t="s">
        <v>94</v>
      </c>
      <c r="C64" s="24"/>
      <c r="D64" s="24"/>
      <c r="E64" s="24"/>
      <c r="F64" s="25"/>
      <c r="G64" s="3" t="s">
        <v>95</v>
      </c>
      <c r="H64" s="4">
        <v>0</v>
      </c>
      <c r="I64" s="4">
        <v>0</v>
      </c>
      <c r="J64" s="4">
        <v>0</v>
      </c>
      <c r="K64" s="4">
        <v>7316908.7400000002</v>
      </c>
      <c r="L64" s="4">
        <v>-7316908.7400000002</v>
      </c>
    </row>
    <row r="65" spans="1:12" ht="12.5">
      <c r="A65" s="22"/>
      <c r="B65" s="12" t="s">
        <v>96</v>
      </c>
      <c r="C65" s="24"/>
      <c r="D65" s="24"/>
      <c r="E65" s="24"/>
      <c r="F65" s="25"/>
      <c r="G65" s="3" t="s">
        <v>95</v>
      </c>
      <c r="H65" s="4">
        <v>0</v>
      </c>
      <c r="I65" s="4">
        <v>0</v>
      </c>
      <c r="J65" s="4">
        <v>0</v>
      </c>
      <c r="K65" s="4">
        <v>1906418.49</v>
      </c>
      <c r="L65" s="4">
        <v>-1906418.49</v>
      </c>
    </row>
    <row r="66" spans="1:12" ht="12.5">
      <c r="A66" s="22"/>
      <c r="B66" s="12" t="s">
        <v>97</v>
      </c>
      <c r="C66" s="24"/>
      <c r="D66" s="24"/>
      <c r="E66" s="24"/>
      <c r="F66" s="25"/>
      <c r="G66" s="3" t="s">
        <v>95</v>
      </c>
      <c r="H66" s="4">
        <v>0</v>
      </c>
      <c r="I66" s="4">
        <v>0</v>
      </c>
      <c r="J66" s="4">
        <v>0</v>
      </c>
      <c r="K66" s="4">
        <v>2523855.38</v>
      </c>
      <c r="L66" s="4">
        <v>-2523855.38</v>
      </c>
    </row>
    <row r="67" spans="1:12" ht="12.5">
      <c r="A67" s="22"/>
      <c r="B67" s="12" t="s">
        <v>98</v>
      </c>
      <c r="C67" s="24"/>
      <c r="D67" s="24"/>
      <c r="E67" s="24"/>
      <c r="F67" s="25"/>
      <c r="G67" s="3" t="s">
        <v>95</v>
      </c>
      <c r="H67" s="4">
        <v>0</v>
      </c>
      <c r="I67" s="4">
        <v>0</v>
      </c>
      <c r="J67" s="4">
        <v>0</v>
      </c>
      <c r="K67" s="4">
        <v>1331.05</v>
      </c>
      <c r="L67" s="4">
        <v>-1331.05</v>
      </c>
    </row>
    <row r="68" spans="1:12" ht="12.5">
      <c r="A68" s="22"/>
      <c r="B68" s="12" t="s">
        <v>99</v>
      </c>
      <c r="C68" s="24"/>
      <c r="D68" s="24"/>
      <c r="E68" s="24"/>
      <c r="F68" s="25"/>
      <c r="G68" s="3" t="s">
        <v>100</v>
      </c>
      <c r="H68" s="4">
        <v>0</v>
      </c>
      <c r="I68" s="4">
        <v>0</v>
      </c>
      <c r="J68" s="4">
        <v>30591.25</v>
      </c>
      <c r="K68" s="4">
        <v>30591.25</v>
      </c>
      <c r="L68" s="4">
        <v>-30591.25</v>
      </c>
    </row>
    <row r="69" spans="1:12" ht="12.5">
      <c r="A69" s="22"/>
      <c r="B69" s="12" t="s">
        <v>101</v>
      </c>
      <c r="C69" s="24"/>
      <c r="D69" s="24"/>
      <c r="E69" s="24"/>
      <c r="F69" s="25"/>
      <c r="G69" s="3" t="s">
        <v>95</v>
      </c>
      <c r="H69" s="4">
        <v>0</v>
      </c>
      <c r="I69" s="4">
        <v>3697924.25</v>
      </c>
      <c r="J69" s="4">
        <v>5601467.2800000003</v>
      </c>
      <c r="K69" s="4">
        <v>20240635.440000001</v>
      </c>
      <c r="L69" s="4">
        <v>-20240635.440000001</v>
      </c>
    </row>
    <row r="70" spans="1:12" ht="12.5">
      <c r="A70" s="22"/>
      <c r="B70" s="12" t="s">
        <v>102</v>
      </c>
      <c r="C70" s="24"/>
      <c r="D70" s="24"/>
      <c r="E70" s="24"/>
      <c r="F70" s="25"/>
      <c r="G70" s="3" t="s">
        <v>95</v>
      </c>
      <c r="H70" s="4">
        <v>0</v>
      </c>
      <c r="I70" s="4">
        <v>325239.88</v>
      </c>
      <c r="J70" s="4">
        <v>494143.3</v>
      </c>
      <c r="K70" s="4">
        <v>2335548.1</v>
      </c>
      <c r="L70" s="4">
        <v>-2335548.1</v>
      </c>
    </row>
    <row r="71" spans="1:12" ht="12.5">
      <c r="A71" s="23"/>
      <c r="B71" s="12" t="s">
        <v>103</v>
      </c>
      <c r="C71" s="24"/>
      <c r="D71" s="24"/>
      <c r="E71" s="24"/>
      <c r="F71" s="25"/>
      <c r="G71" s="3" t="s">
        <v>95</v>
      </c>
      <c r="H71" s="4">
        <v>0</v>
      </c>
      <c r="I71" s="4">
        <v>531673.44999999995</v>
      </c>
      <c r="J71" s="4">
        <v>760673.65</v>
      </c>
      <c r="K71" s="4">
        <v>2954813.45</v>
      </c>
      <c r="L71" s="4">
        <v>-2954813.45</v>
      </c>
    </row>
    <row r="72" spans="1:12" ht="12.5">
      <c r="A72" s="13" t="s">
        <v>104</v>
      </c>
      <c r="B72" s="26"/>
      <c r="C72" s="26"/>
      <c r="D72" s="26"/>
      <c r="E72" s="26"/>
      <c r="F72" s="27"/>
      <c r="G72" s="5"/>
      <c r="H72" s="6">
        <v>0</v>
      </c>
      <c r="I72" s="6">
        <v>4554837.58</v>
      </c>
      <c r="J72" s="6">
        <v>6886875.4800000004</v>
      </c>
      <c r="K72" s="6">
        <v>37310101.899999999</v>
      </c>
      <c r="L72" s="6">
        <v>-37310101.899999999</v>
      </c>
    </row>
    <row r="73" spans="1:12" ht="12.5">
      <c r="A73" s="12" t="s">
        <v>105</v>
      </c>
      <c r="B73" s="12" t="s">
        <v>106</v>
      </c>
      <c r="C73" s="24"/>
      <c r="D73" s="24"/>
      <c r="E73" s="24"/>
      <c r="F73" s="25"/>
      <c r="G73" s="3" t="s">
        <v>107</v>
      </c>
      <c r="H73" s="4">
        <v>40414.239999999998</v>
      </c>
      <c r="I73" s="4">
        <v>0</v>
      </c>
      <c r="J73" s="4">
        <v>0</v>
      </c>
      <c r="K73" s="4">
        <v>40414.239999999998</v>
      </c>
      <c r="L73" s="4">
        <v>0</v>
      </c>
    </row>
    <row r="74" spans="1:12" ht="12.5">
      <c r="A74" s="22"/>
      <c r="B74" s="12" t="s">
        <v>108</v>
      </c>
      <c r="C74" s="24"/>
      <c r="D74" s="24"/>
      <c r="E74" s="24"/>
      <c r="F74" s="25"/>
      <c r="G74" s="3" t="s">
        <v>107</v>
      </c>
      <c r="H74" s="4">
        <v>256752.42</v>
      </c>
      <c r="I74" s="4">
        <v>0</v>
      </c>
      <c r="J74" s="4">
        <v>0</v>
      </c>
      <c r="K74" s="4">
        <v>256752.42</v>
      </c>
      <c r="L74" s="4">
        <v>0</v>
      </c>
    </row>
    <row r="75" spans="1:12" ht="12.5">
      <c r="A75" s="23"/>
      <c r="B75" s="12" t="s">
        <v>109</v>
      </c>
      <c r="C75" s="24"/>
      <c r="D75" s="24"/>
      <c r="E75" s="24"/>
      <c r="F75" s="25"/>
      <c r="G75" s="3" t="s">
        <v>107</v>
      </c>
      <c r="H75" s="4">
        <v>1626002.61</v>
      </c>
      <c r="I75" s="4">
        <v>0</v>
      </c>
      <c r="J75" s="4">
        <v>0</v>
      </c>
      <c r="K75" s="4">
        <v>1626002.61</v>
      </c>
      <c r="L75" s="4">
        <v>0</v>
      </c>
    </row>
    <row r="76" spans="1:12" ht="12.5">
      <c r="A76" s="13" t="s">
        <v>110</v>
      </c>
      <c r="B76" s="26"/>
      <c r="C76" s="26"/>
      <c r="D76" s="26"/>
      <c r="E76" s="26"/>
      <c r="F76" s="27"/>
      <c r="G76" s="5"/>
      <c r="H76" s="6">
        <v>1923169.27</v>
      </c>
      <c r="I76" s="6">
        <v>0</v>
      </c>
      <c r="J76" s="6">
        <v>0</v>
      </c>
      <c r="K76" s="6">
        <v>1923169.27</v>
      </c>
      <c r="L76" s="6">
        <v>0</v>
      </c>
    </row>
    <row r="77" spans="1:12" ht="12.5">
      <c r="A77" s="12" t="s">
        <v>111</v>
      </c>
      <c r="B77" s="12" t="s">
        <v>112</v>
      </c>
      <c r="C77" s="24"/>
      <c r="D77" s="24"/>
      <c r="E77" s="24"/>
      <c r="F77" s="25"/>
      <c r="G77" s="3" t="s">
        <v>113</v>
      </c>
      <c r="H77" s="4">
        <v>0</v>
      </c>
      <c r="I77" s="4">
        <v>0</v>
      </c>
      <c r="J77" s="4">
        <v>407816.4</v>
      </c>
      <c r="K77" s="4">
        <v>5615537.9800000004</v>
      </c>
      <c r="L77" s="4">
        <v>-5615537.9800000004</v>
      </c>
    </row>
    <row r="78" spans="1:12" ht="12.5">
      <c r="A78" s="23"/>
      <c r="B78" s="12" t="s">
        <v>114</v>
      </c>
      <c r="C78" s="24"/>
      <c r="D78" s="24"/>
      <c r="E78" s="24"/>
      <c r="F78" s="25"/>
      <c r="G78" s="3" t="s">
        <v>113</v>
      </c>
      <c r="H78" s="4">
        <v>0</v>
      </c>
      <c r="I78" s="4">
        <v>792245.9</v>
      </c>
      <c r="J78" s="4">
        <v>792245.9</v>
      </c>
      <c r="K78" s="4">
        <v>792245.9</v>
      </c>
      <c r="L78" s="4">
        <v>-792245.9</v>
      </c>
    </row>
    <row r="79" spans="1:12" ht="12.5">
      <c r="A79" s="13" t="s">
        <v>115</v>
      </c>
      <c r="B79" s="26"/>
      <c r="C79" s="26"/>
      <c r="D79" s="26"/>
      <c r="E79" s="26"/>
      <c r="F79" s="27"/>
      <c r="G79" s="5"/>
      <c r="H79" s="6">
        <v>0</v>
      </c>
      <c r="I79" s="6">
        <v>792245.9</v>
      </c>
      <c r="J79" s="6">
        <v>1200062.3</v>
      </c>
      <c r="K79" s="6">
        <v>6407783.8799999999</v>
      </c>
      <c r="L79" s="6">
        <v>-6407783.8799999999</v>
      </c>
    </row>
    <row r="80" spans="1:12" ht="12.5">
      <c r="A80" s="12" t="s">
        <v>116</v>
      </c>
      <c r="B80" s="12" t="s">
        <v>117</v>
      </c>
      <c r="C80" s="24"/>
      <c r="D80" s="24"/>
      <c r="E80" s="24"/>
      <c r="F80" s="25"/>
      <c r="G80" s="3" t="s">
        <v>118</v>
      </c>
      <c r="H80" s="4">
        <v>50862.400000000001</v>
      </c>
      <c r="I80" s="4">
        <v>0</v>
      </c>
      <c r="J80" s="4">
        <v>0</v>
      </c>
      <c r="K80" s="4">
        <v>50862.400000000001</v>
      </c>
      <c r="L80" s="4">
        <v>0</v>
      </c>
    </row>
    <row r="81" spans="1:12" ht="12.5">
      <c r="A81" s="22"/>
      <c r="B81" s="12" t="s">
        <v>119</v>
      </c>
      <c r="C81" s="24"/>
      <c r="D81" s="24"/>
      <c r="E81" s="24"/>
      <c r="F81" s="25"/>
      <c r="G81" s="3" t="s">
        <v>120</v>
      </c>
      <c r="H81" s="4">
        <v>25000</v>
      </c>
      <c r="I81" s="4">
        <v>0</v>
      </c>
      <c r="J81" s="4">
        <v>0</v>
      </c>
      <c r="K81" s="4">
        <v>25000</v>
      </c>
      <c r="L81" s="4">
        <v>0</v>
      </c>
    </row>
    <row r="82" spans="1:12" ht="12.5">
      <c r="A82" s="22"/>
      <c r="B82" s="12" t="s">
        <v>121</v>
      </c>
      <c r="C82" s="24"/>
      <c r="D82" s="24"/>
      <c r="E82" s="24"/>
      <c r="F82" s="25"/>
      <c r="G82" s="3" t="s">
        <v>120</v>
      </c>
      <c r="H82" s="4">
        <v>14000</v>
      </c>
      <c r="I82" s="4">
        <v>0</v>
      </c>
      <c r="J82" s="4">
        <v>0</v>
      </c>
      <c r="K82" s="4">
        <v>14000</v>
      </c>
      <c r="L82" s="4">
        <v>0</v>
      </c>
    </row>
    <row r="83" spans="1:12" ht="12.5">
      <c r="A83" s="22"/>
      <c r="B83" s="12" t="s">
        <v>122</v>
      </c>
      <c r="C83" s="24"/>
      <c r="D83" s="24"/>
      <c r="E83" s="24"/>
      <c r="F83" s="25"/>
      <c r="G83" s="3" t="s">
        <v>123</v>
      </c>
      <c r="H83" s="4">
        <v>215000</v>
      </c>
      <c r="I83" s="4">
        <v>0</v>
      </c>
      <c r="J83" s="4">
        <v>0</v>
      </c>
      <c r="K83" s="4">
        <v>215000</v>
      </c>
      <c r="L83" s="4">
        <v>0</v>
      </c>
    </row>
    <row r="84" spans="1:12" ht="12.5">
      <c r="A84" s="22"/>
      <c r="B84" s="12" t="s">
        <v>124</v>
      </c>
      <c r="C84" s="24"/>
      <c r="D84" s="24"/>
      <c r="E84" s="24"/>
      <c r="F84" s="25"/>
      <c r="G84" s="3" t="s">
        <v>125</v>
      </c>
      <c r="H84" s="4">
        <v>5687.9</v>
      </c>
      <c r="I84" s="4">
        <v>0</v>
      </c>
      <c r="J84" s="4">
        <v>0</v>
      </c>
      <c r="K84" s="4">
        <v>5687.9</v>
      </c>
      <c r="L84" s="4">
        <v>0</v>
      </c>
    </row>
    <row r="85" spans="1:12" ht="12.5">
      <c r="A85" s="22"/>
      <c r="B85" s="12" t="s">
        <v>126</v>
      </c>
      <c r="C85" s="24"/>
      <c r="D85" s="24"/>
      <c r="E85" s="24"/>
      <c r="F85" s="25"/>
      <c r="G85" s="3" t="s">
        <v>120</v>
      </c>
      <c r="H85" s="4">
        <v>23808.93</v>
      </c>
      <c r="I85" s="4">
        <v>0</v>
      </c>
      <c r="J85" s="4">
        <v>0</v>
      </c>
      <c r="K85" s="4">
        <v>23808.93</v>
      </c>
      <c r="L85" s="4">
        <v>0</v>
      </c>
    </row>
    <row r="86" spans="1:12" ht="12.5">
      <c r="A86" s="22"/>
      <c r="B86" s="12" t="s">
        <v>127</v>
      </c>
      <c r="C86" s="24"/>
      <c r="D86" s="24"/>
      <c r="E86" s="24"/>
      <c r="F86" s="25"/>
      <c r="G86" s="3" t="s">
        <v>128</v>
      </c>
      <c r="H86" s="4">
        <v>0</v>
      </c>
      <c r="I86" s="4">
        <v>0</v>
      </c>
      <c r="J86" s="4">
        <v>0</v>
      </c>
      <c r="K86" s="4">
        <v>562.79999999999995</v>
      </c>
      <c r="L86" s="4">
        <v>-562.79999999999995</v>
      </c>
    </row>
    <row r="87" spans="1:12" ht="12.5">
      <c r="A87" s="22"/>
      <c r="B87" s="12" t="s">
        <v>129</v>
      </c>
      <c r="C87" s="24"/>
      <c r="D87" s="24"/>
      <c r="E87" s="24"/>
      <c r="F87" s="25"/>
      <c r="G87" s="3" t="s">
        <v>128</v>
      </c>
      <c r="H87" s="4">
        <v>0</v>
      </c>
      <c r="I87" s="4">
        <v>0</v>
      </c>
      <c r="J87" s="4">
        <v>0</v>
      </c>
      <c r="K87" s="4">
        <v>93.1</v>
      </c>
      <c r="L87" s="4">
        <v>-93.1</v>
      </c>
    </row>
    <row r="88" spans="1:12" ht="12.5">
      <c r="A88" s="23"/>
      <c r="B88" s="12" t="s">
        <v>130</v>
      </c>
      <c r="C88" s="24"/>
      <c r="D88" s="24"/>
      <c r="E88" s="24"/>
      <c r="F88" s="25"/>
      <c r="G88" s="3" t="s">
        <v>128</v>
      </c>
      <c r="H88" s="4">
        <v>0</v>
      </c>
      <c r="I88" s="4">
        <v>106.4</v>
      </c>
      <c r="J88" s="4">
        <v>106.4</v>
      </c>
      <c r="K88" s="4">
        <v>106.4</v>
      </c>
      <c r="L88" s="4">
        <v>-106.4</v>
      </c>
    </row>
    <row r="89" spans="1:12" ht="12.5">
      <c r="A89" s="13" t="s">
        <v>131</v>
      </c>
      <c r="B89" s="26"/>
      <c r="C89" s="26"/>
      <c r="D89" s="26"/>
      <c r="E89" s="26"/>
      <c r="F89" s="27"/>
      <c r="G89" s="5"/>
      <c r="H89" s="6">
        <v>334359.23</v>
      </c>
      <c r="I89" s="6">
        <v>106.4</v>
      </c>
      <c r="J89" s="6">
        <v>106.4</v>
      </c>
      <c r="K89" s="6">
        <v>335121.53000000003</v>
      </c>
      <c r="L89" s="6">
        <v>-762.3</v>
      </c>
    </row>
    <row r="90" spans="1:12" ht="12.5">
      <c r="A90" s="12" t="s">
        <v>132</v>
      </c>
      <c r="B90" s="12" t="s">
        <v>133</v>
      </c>
      <c r="C90" s="24"/>
      <c r="D90" s="24"/>
      <c r="E90" s="24"/>
      <c r="F90" s="25"/>
      <c r="G90" s="3" t="s">
        <v>134</v>
      </c>
      <c r="H90" s="4">
        <v>11500</v>
      </c>
      <c r="I90" s="4">
        <v>0</v>
      </c>
      <c r="J90" s="4">
        <v>0</v>
      </c>
      <c r="K90" s="4">
        <v>11500</v>
      </c>
      <c r="L90" s="4">
        <v>0</v>
      </c>
    </row>
    <row r="91" spans="1:12" ht="12.5">
      <c r="A91" s="23"/>
      <c r="B91" s="12" t="s">
        <v>135</v>
      </c>
      <c r="C91" s="24"/>
      <c r="D91" s="24"/>
      <c r="E91" s="24"/>
      <c r="F91" s="25"/>
      <c r="G91" s="3" t="s">
        <v>134</v>
      </c>
      <c r="H91" s="4">
        <v>10375</v>
      </c>
      <c r="I91" s="4">
        <v>0</v>
      </c>
      <c r="J91" s="4">
        <v>0</v>
      </c>
      <c r="K91" s="4">
        <v>0</v>
      </c>
      <c r="L91" s="4">
        <v>10375</v>
      </c>
    </row>
    <row r="92" spans="1:12" ht="12.5">
      <c r="A92" s="13" t="s">
        <v>136</v>
      </c>
      <c r="B92" s="26"/>
      <c r="C92" s="26"/>
      <c r="D92" s="26"/>
      <c r="E92" s="26"/>
      <c r="F92" s="27"/>
      <c r="G92" s="5"/>
      <c r="H92" s="6">
        <v>21875</v>
      </c>
      <c r="I92" s="6">
        <v>0</v>
      </c>
      <c r="J92" s="6">
        <v>0</v>
      </c>
      <c r="K92" s="6">
        <v>11500</v>
      </c>
      <c r="L92" s="6">
        <v>10375</v>
      </c>
    </row>
    <row r="93" spans="1:12" ht="12.5">
      <c r="A93" s="12" t="s">
        <v>137</v>
      </c>
      <c r="B93" s="12" t="s">
        <v>138</v>
      </c>
      <c r="C93" s="24"/>
      <c r="D93" s="24"/>
      <c r="E93" s="24"/>
      <c r="F93" s="25"/>
      <c r="G93" s="3" t="s">
        <v>134</v>
      </c>
      <c r="H93" s="4">
        <v>15055.49</v>
      </c>
      <c r="I93" s="4">
        <v>0</v>
      </c>
      <c r="J93" s="4">
        <v>0</v>
      </c>
      <c r="K93" s="4">
        <v>15055.49</v>
      </c>
      <c r="L93" s="4">
        <v>0</v>
      </c>
    </row>
    <row r="94" spans="1:12" ht="12.5">
      <c r="A94" s="22"/>
      <c r="B94" s="12" t="s">
        <v>139</v>
      </c>
      <c r="C94" s="24"/>
      <c r="D94" s="24"/>
      <c r="E94" s="24"/>
      <c r="F94" s="25"/>
      <c r="G94" s="3" t="s">
        <v>134</v>
      </c>
      <c r="H94" s="4">
        <v>0</v>
      </c>
      <c r="I94" s="4">
        <v>0</v>
      </c>
      <c r="J94" s="4">
        <v>0</v>
      </c>
      <c r="K94" s="4">
        <v>138450.79</v>
      </c>
      <c r="L94" s="4">
        <v>-138450.79</v>
      </c>
    </row>
    <row r="95" spans="1:12" ht="12.5">
      <c r="A95" s="23"/>
      <c r="B95" s="12" t="s">
        <v>140</v>
      </c>
      <c r="C95" s="24"/>
      <c r="D95" s="24"/>
      <c r="E95" s="24"/>
      <c r="F95" s="25"/>
      <c r="G95" s="3" t="s">
        <v>134</v>
      </c>
      <c r="H95" s="4">
        <v>0</v>
      </c>
      <c r="I95" s="4">
        <v>34824.74</v>
      </c>
      <c r="J95" s="4">
        <v>34824.74</v>
      </c>
      <c r="K95" s="4">
        <v>146253.76999999999</v>
      </c>
      <c r="L95" s="4">
        <v>-146253.76999999999</v>
      </c>
    </row>
    <row r="96" spans="1:12" ht="12.5">
      <c r="A96" s="13" t="s">
        <v>141</v>
      </c>
      <c r="B96" s="26"/>
      <c r="C96" s="26"/>
      <c r="D96" s="26"/>
      <c r="E96" s="26"/>
      <c r="F96" s="27"/>
      <c r="G96" s="5"/>
      <c r="H96" s="6">
        <v>15055.49</v>
      </c>
      <c r="I96" s="6">
        <v>34824.74</v>
      </c>
      <c r="J96" s="6">
        <v>34824.74</v>
      </c>
      <c r="K96" s="6">
        <v>299760.05</v>
      </c>
      <c r="L96" s="6">
        <v>-284704.56</v>
      </c>
    </row>
    <row r="97" spans="1:12" ht="12.5">
      <c r="A97" s="3" t="s">
        <v>142</v>
      </c>
      <c r="B97" s="12" t="s">
        <v>143</v>
      </c>
      <c r="C97" s="24"/>
      <c r="D97" s="24"/>
      <c r="E97" s="24"/>
      <c r="F97" s="25"/>
      <c r="G97" s="3" t="s">
        <v>144</v>
      </c>
      <c r="H97" s="4">
        <v>7751</v>
      </c>
      <c r="I97" s="4">
        <v>0</v>
      </c>
      <c r="J97" s="4">
        <v>0</v>
      </c>
      <c r="K97" s="4">
        <v>7751</v>
      </c>
      <c r="L97" s="4">
        <v>0</v>
      </c>
    </row>
    <row r="98" spans="1:12" ht="12.5">
      <c r="A98" s="13" t="s">
        <v>145</v>
      </c>
      <c r="B98" s="26"/>
      <c r="C98" s="26"/>
      <c r="D98" s="26"/>
      <c r="E98" s="26"/>
      <c r="F98" s="27"/>
      <c r="G98" s="5"/>
      <c r="H98" s="6">
        <v>7751</v>
      </c>
      <c r="I98" s="6">
        <v>0</v>
      </c>
      <c r="J98" s="6">
        <v>0</v>
      </c>
      <c r="K98" s="6">
        <v>7751</v>
      </c>
      <c r="L98" s="6">
        <v>0</v>
      </c>
    </row>
    <row r="99" spans="1:12" ht="12.5">
      <c r="A99" s="12" t="s">
        <v>146</v>
      </c>
      <c r="B99" s="12" t="s">
        <v>147</v>
      </c>
      <c r="C99" s="24"/>
      <c r="D99" s="24"/>
      <c r="E99" s="24"/>
      <c r="F99" s="25"/>
      <c r="G99" s="3" t="s">
        <v>148</v>
      </c>
      <c r="H99" s="4">
        <v>9012530.2599999998</v>
      </c>
      <c r="I99" s="4">
        <v>0</v>
      </c>
      <c r="J99" s="4">
        <v>0</v>
      </c>
      <c r="K99" s="4">
        <v>9012530.2599999998</v>
      </c>
      <c r="L99" s="4">
        <v>0</v>
      </c>
    </row>
    <row r="100" spans="1:12" ht="12.5">
      <c r="A100" s="22"/>
      <c r="B100" s="12" t="s">
        <v>149</v>
      </c>
      <c r="C100" s="24"/>
      <c r="D100" s="24"/>
      <c r="E100" s="24"/>
      <c r="F100" s="25"/>
      <c r="G100" s="3" t="s">
        <v>150</v>
      </c>
      <c r="H100" s="4">
        <v>208208564.44</v>
      </c>
      <c r="I100" s="4">
        <v>0</v>
      </c>
      <c r="J100" s="4">
        <v>0</v>
      </c>
      <c r="K100" s="4">
        <v>208208564.44</v>
      </c>
      <c r="L100" s="4">
        <v>0</v>
      </c>
    </row>
    <row r="101" spans="1:12" ht="12.5">
      <c r="A101" s="22"/>
      <c r="B101" s="12" t="s">
        <v>151</v>
      </c>
      <c r="C101" s="24"/>
      <c r="D101" s="24"/>
      <c r="E101" s="24"/>
      <c r="F101" s="25"/>
      <c r="G101" s="3" t="s">
        <v>150</v>
      </c>
      <c r="H101" s="4">
        <v>-623455</v>
      </c>
      <c r="I101" s="4">
        <v>0</v>
      </c>
      <c r="J101" s="4">
        <v>0</v>
      </c>
      <c r="K101" s="4">
        <v>-623455</v>
      </c>
      <c r="L101" s="4">
        <v>0</v>
      </c>
    </row>
    <row r="102" spans="1:12" ht="12.5">
      <c r="A102" s="22"/>
      <c r="B102" s="12" t="s">
        <v>152</v>
      </c>
      <c r="C102" s="24"/>
      <c r="D102" s="24"/>
      <c r="E102" s="24"/>
      <c r="F102" s="25"/>
      <c r="G102" s="3" t="s">
        <v>153</v>
      </c>
      <c r="H102" s="4">
        <v>23097209.539999999</v>
      </c>
      <c r="I102" s="4">
        <v>0</v>
      </c>
      <c r="J102" s="4">
        <v>0</v>
      </c>
      <c r="K102" s="4">
        <v>23097209.539999999</v>
      </c>
      <c r="L102" s="4">
        <v>0</v>
      </c>
    </row>
    <row r="103" spans="1:12" ht="12.5">
      <c r="A103" s="22"/>
      <c r="B103" s="12" t="s">
        <v>154</v>
      </c>
      <c r="C103" s="24"/>
      <c r="D103" s="24"/>
      <c r="E103" s="24"/>
      <c r="F103" s="25"/>
      <c r="G103" s="3" t="s">
        <v>155</v>
      </c>
      <c r="H103" s="4">
        <v>31954937.350000001</v>
      </c>
      <c r="I103" s="4">
        <v>0</v>
      </c>
      <c r="J103" s="4">
        <v>0</v>
      </c>
      <c r="K103" s="4">
        <v>31954937.350000001</v>
      </c>
      <c r="L103" s="4">
        <v>0</v>
      </c>
    </row>
    <row r="104" spans="1:12" ht="12.5">
      <c r="A104" s="22"/>
      <c r="B104" s="12" t="s">
        <v>156</v>
      </c>
      <c r="C104" s="24"/>
      <c r="D104" s="24"/>
      <c r="E104" s="24"/>
      <c r="F104" s="25"/>
      <c r="G104" s="3" t="s">
        <v>157</v>
      </c>
      <c r="H104" s="4">
        <v>5968070.8200000003</v>
      </c>
      <c r="I104" s="4">
        <v>0</v>
      </c>
      <c r="J104" s="4">
        <v>0</v>
      </c>
      <c r="K104" s="4">
        <v>5968070.8200000003</v>
      </c>
      <c r="L104" s="4">
        <v>0</v>
      </c>
    </row>
    <row r="105" spans="1:12" ht="12.5">
      <c r="A105" s="22"/>
      <c r="B105" s="12" t="s">
        <v>158</v>
      </c>
      <c r="C105" s="24"/>
      <c r="D105" s="24"/>
      <c r="E105" s="24"/>
      <c r="F105" s="25"/>
      <c r="G105" s="3" t="s">
        <v>159</v>
      </c>
      <c r="H105" s="4">
        <v>5471453.8399999999</v>
      </c>
      <c r="I105" s="4">
        <v>0</v>
      </c>
      <c r="J105" s="4">
        <v>0</v>
      </c>
      <c r="K105" s="4">
        <v>5471453.8399999999</v>
      </c>
      <c r="L105" s="4">
        <v>0</v>
      </c>
    </row>
    <row r="106" spans="1:12" ht="12.5">
      <c r="A106" s="22"/>
      <c r="B106" s="12" t="s">
        <v>160</v>
      </c>
      <c r="C106" s="24"/>
      <c r="D106" s="24"/>
      <c r="E106" s="24"/>
      <c r="F106" s="25"/>
      <c r="G106" s="3" t="s">
        <v>161</v>
      </c>
      <c r="H106" s="4">
        <v>143801.54999999999</v>
      </c>
      <c r="I106" s="4">
        <v>0</v>
      </c>
      <c r="J106" s="4">
        <v>0</v>
      </c>
      <c r="K106" s="4">
        <v>143801.54999999999</v>
      </c>
      <c r="L106" s="4">
        <v>0</v>
      </c>
    </row>
    <row r="107" spans="1:12" ht="12.5">
      <c r="A107" s="22"/>
      <c r="B107" s="12" t="s">
        <v>162</v>
      </c>
      <c r="C107" s="24"/>
      <c r="D107" s="24"/>
      <c r="E107" s="24"/>
      <c r="F107" s="25"/>
      <c r="G107" s="3" t="s">
        <v>163</v>
      </c>
      <c r="H107" s="4">
        <v>9131696</v>
      </c>
      <c r="I107" s="4">
        <v>0</v>
      </c>
      <c r="J107" s="4">
        <v>0</v>
      </c>
      <c r="K107" s="4">
        <v>9131696</v>
      </c>
      <c r="L107" s="4">
        <v>0</v>
      </c>
    </row>
    <row r="108" spans="1:12" ht="12.5">
      <c r="A108" s="22"/>
      <c r="B108" s="12" t="s">
        <v>164</v>
      </c>
      <c r="C108" s="24"/>
      <c r="D108" s="24"/>
      <c r="E108" s="24"/>
      <c r="F108" s="25"/>
      <c r="G108" s="3" t="s">
        <v>165</v>
      </c>
      <c r="H108" s="4">
        <v>357515</v>
      </c>
      <c r="I108" s="4">
        <v>0</v>
      </c>
      <c r="J108" s="4">
        <v>0</v>
      </c>
      <c r="K108" s="4">
        <v>357515</v>
      </c>
      <c r="L108" s="4">
        <v>0</v>
      </c>
    </row>
    <row r="109" spans="1:12" ht="12.5">
      <c r="A109" s="22"/>
      <c r="B109" s="12" t="s">
        <v>166</v>
      </c>
      <c r="C109" s="24"/>
      <c r="D109" s="24"/>
      <c r="E109" s="24"/>
      <c r="F109" s="25"/>
      <c r="G109" s="3" t="s">
        <v>167</v>
      </c>
      <c r="H109" s="4">
        <v>1141657</v>
      </c>
      <c r="I109" s="4">
        <v>0</v>
      </c>
      <c r="J109" s="4">
        <v>0</v>
      </c>
      <c r="K109" s="4">
        <v>1141657</v>
      </c>
      <c r="L109" s="4">
        <v>0</v>
      </c>
    </row>
    <row r="110" spans="1:12" ht="12.5">
      <c r="A110" s="22"/>
      <c r="B110" s="12" t="s">
        <v>168</v>
      </c>
      <c r="C110" s="24"/>
      <c r="D110" s="24"/>
      <c r="E110" s="24"/>
      <c r="F110" s="25"/>
      <c r="G110" s="3" t="s">
        <v>169</v>
      </c>
      <c r="H110" s="4">
        <v>197217</v>
      </c>
      <c r="I110" s="4">
        <v>0</v>
      </c>
      <c r="J110" s="4">
        <v>0</v>
      </c>
      <c r="K110" s="4">
        <v>197217</v>
      </c>
      <c r="L110" s="4">
        <v>0</v>
      </c>
    </row>
    <row r="111" spans="1:12" ht="12.5">
      <c r="A111" s="22"/>
      <c r="B111" s="12" t="s">
        <v>170</v>
      </c>
      <c r="C111" s="24"/>
      <c r="D111" s="24"/>
      <c r="E111" s="24"/>
      <c r="F111" s="25"/>
      <c r="G111" s="3" t="s">
        <v>171</v>
      </c>
      <c r="H111" s="4">
        <v>157376.70000000001</v>
      </c>
      <c r="I111" s="4">
        <v>0</v>
      </c>
      <c r="J111" s="4">
        <v>0</v>
      </c>
      <c r="K111" s="4">
        <v>157376.69</v>
      </c>
      <c r="L111" s="4">
        <v>0.01</v>
      </c>
    </row>
    <row r="112" spans="1:12" ht="12.5">
      <c r="A112" s="22"/>
      <c r="B112" s="12" t="s">
        <v>172</v>
      </c>
      <c r="C112" s="24"/>
      <c r="D112" s="24"/>
      <c r="E112" s="24"/>
      <c r="F112" s="25"/>
      <c r="G112" s="3" t="s">
        <v>173</v>
      </c>
      <c r="H112" s="4">
        <v>81019</v>
      </c>
      <c r="I112" s="4">
        <v>0</v>
      </c>
      <c r="J112" s="4">
        <v>0</v>
      </c>
      <c r="K112" s="4">
        <v>81019</v>
      </c>
      <c r="L112" s="4">
        <v>0</v>
      </c>
    </row>
    <row r="113" spans="1:12" ht="12.5">
      <c r="A113" s="22"/>
      <c r="B113" s="12" t="s">
        <v>174</v>
      </c>
      <c r="C113" s="24"/>
      <c r="D113" s="24"/>
      <c r="E113" s="24"/>
      <c r="F113" s="25"/>
      <c r="G113" s="3" t="s">
        <v>173</v>
      </c>
      <c r="H113" s="4">
        <v>1377532</v>
      </c>
      <c r="I113" s="4">
        <v>0</v>
      </c>
      <c r="J113" s="4">
        <v>0</v>
      </c>
      <c r="K113" s="4">
        <v>1377532</v>
      </c>
      <c r="L113" s="4">
        <v>0</v>
      </c>
    </row>
    <row r="114" spans="1:12" ht="12.5">
      <c r="A114" s="22"/>
      <c r="B114" s="12" t="s">
        <v>175</v>
      </c>
      <c r="C114" s="24"/>
      <c r="D114" s="24"/>
      <c r="E114" s="24"/>
      <c r="F114" s="25"/>
      <c r="G114" s="3" t="s">
        <v>176</v>
      </c>
      <c r="H114" s="4">
        <v>17978003.739999998</v>
      </c>
      <c r="I114" s="4">
        <v>0</v>
      </c>
      <c r="J114" s="4">
        <v>0</v>
      </c>
      <c r="K114" s="4">
        <v>17978003.739999998</v>
      </c>
      <c r="L114" s="4">
        <v>0</v>
      </c>
    </row>
    <row r="115" spans="1:12" ht="12.5">
      <c r="A115" s="22"/>
      <c r="B115" s="12" t="s">
        <v>177</v>
      </c>
      <c r="C115" s="24"/>
      <c r="D115" s="24"/>
      <c r="E115" s="24"/>
      <c r="F115" s="25"/>
      <c r="G115" s="3" t="s">
        <v>178</v>
      </c>
      <c r="H115" s="4">
        <v>734063.09</v>
      </c>
      <c r="I115" s="4">
        <v>0</v>
      </c>
      <c r="J115" s="4">
        <v>0</v>
      </c>
      <c r="K115" s="4">
        <v>734063.09</v>
      </c>
      <c r="L115" s="4">
        <v>0</v>
      </c>
    </row>
    <row r="116" spans="1:12" ht="12.5">
      <c r="A116" s="22"/>
      <c r="B116" s="12" t="s">
        <v>179</v>
      </c>
      <c r="C116" s="24"/>
      <c r="D116" s="24"/>
      <c r="E116" s="24"/>
      <c r="F116" s="25"/>
      <c r="G116" s="3" t="s">
        <v>180</v>
      </c>
      <c r="H116" s="4">
        <v>305433.03000000003</v>
      </c>
      <c r="I116" s="4">
        <v>0</v>
      </c>
      <c r="J116" s="4">
        <v>0</v>
      </c>
      <c r="K116" s="4">
        <v>305433.03000000003</v>
      </c>
      <c r="L116" s="4">
        <v>0</v>
      </c>
    </row>
    <row r="117" spans="1:12" ht="12.5">
      <c r="A117" s="22"/>
      <c r="B117" s="12" t="s">
        <v>181</v>
      </c>
      <c r="C117" s="24"/>
      <c r="D117" s="24"/>
      <c r="E117" s="24"/>
      <c r="F117" s="25"/>
      <c r="G117" s="3" t="s">
        <v>148</v>
      </c>
      <c r="H117" s="4">
        <v>10242698.92</v>
      </c>
      <c r="I117" s="4">
        <v>853558.24</v>
      </c>
      <c r="J117" s="4">
        <v>3414232.97</v>
      </c>
      <c r="K117" s="4">
        <v>3414232.97</v>
      </c>
      <c r="L117" s="4">
        <v>6828465.9500000002</v>
      </c>
    </row>
    <row r="118" spans="1:12" ht="12.5">
      <c r="A118" s="22"/>
      <c r="B118" s="12" t="s">
        <v>182</v>
      </c>
      <c r="C118" s="24"/>
      <c r="D118" s="24"/>
      <c r="E118" s="24"/>
      <c r="F118" s="25"/>
      <c r="G118" s="3" t="s">
        <v>150</v>
      </c>
      <c r="H118" s="4">
        <v>230552257.28</v>
      </c>
      <c r="I118" s="4">
        <v>19227275.940000001</v>
      </c>
      <c r="J118" s="4">
        <v>77072761.799999997</v>
      </c>
      <c r="K118" s="4">
        <v>77072761.799999997</v>
      </c>
      <c r="L118" s="4">
        <v>153479495.47999999</v>
      </c>
    </row>
    <row r="119" spans="1:12" ht="12.5">
      <c r="A119" s="22"/>
      <c r="B119" s="12" t="s">
        <v>183</v>
      </c>
      <c r="C119" s="24"/>
      <c r="D119" s="24"/>
      <c r="E119" s="24"/>
      <c r="F119" s="25"/>
      <c r="G119" s="3" t="s">
        <v>150</v>
      </c>
      <c r="H119" s="4">
        <v>-300327</v>
      </c>
      <c r="I119" s="4">
        <v>-42339</v>
      </c>
      <c r="J119" s="4">
        <v>-300327</v>
      </c>
      <c r="K119" s="4">
        <v>-300327</v>
      </c>
      <c r="L119" s="4">
        <v>0</v>
      </c>
    </row>
    <row r="120" spans="1:12" ht="12.5">
      <c r="A120" s="22"/>
      <c r="B120" s="12" t="s">
        <v>184</v>
      </c>
      <c r="C120" s="24"/>
      <c r="D120" s="24"/>
      <c r="E120" s="24"/>
      <c r="F120" s="25"/>
      <c r="G120" s="3" t="s">
        <v>153</v>
      </c>
      <c r="H120" s="4">
        <v>24728151.010000002</v>
      </c>
      <c r="I120" s="4">
        <v>2060679.25</v>
      </c>
      <c r="J120" s="4">
        <v>8242717</v>
      </c>
      <c r="K120" s="4">
        <v>8242717</v>
      </c>
      <c r="L120" s="4">
        <v>16485434.01</v>
      </c>
    </row>
    <row r="121" spans="1:12" ht="12.5">
      <c r="A121" s="22"/>
      <c r="B121" s="12" t="s">
        <v>185</v>
      </c>
      <c r="C121" s="24"/>
      <c r="D121" s="24"/>
      <c r="E121" s="24"/>
      <c r="F121" s="25"/>
      <c r="G121" s="3" t="s">
        <v>155</v>
      </c>
      <c r="H121" s="4">
        <v>34269422.030000001</v>
      </c>
      <c r="I121" s="4">
        <v>2855785.17</v>
      </c>
      <c r="J121" s="4">
        <v>11423140.68</v>
      </c>
      <c r="K121" s="4">
        <v>11423140.68</v>
      </c>
      <c r="L121" s="4">
        <v>22846281.350000001</v>
      </c>
    </row>
    <row r="122" spans="1:12" ht="12.5">
      <c r="A122" s="22"/>
      <c r="B122" s="12" t="s">
        <v>186</v>
      </c>
      <c r="C122" s="24"/>
      <c r="D122" s="24"/>
      <c r="E122" s="24"/>
      <c r="F122" s="25"/>
      <c r="G122" s="3" t="s">
        <v>157</v>
      </c>
      <c r="H122" s="4">
        <v>6519031.0599999996</v>
      </c>
      <c r="I122" s="4">
        <v>543252.59</v>
      </c>
      <c r="J122" s="4">
        <v>2173010.36</v>
      </c>
      <c r="K122" s="4">
        <v>2173010.36</v>
      </c>
      <c r="L122" s="4">
        <v>4346020.7</v>
      </c>
    </row>
    <row r="123" spans="1:12" ht="12.5">
      <c r="A123" s="22"/>
      <c r="B123" s="12" t="s">
        <v>187</v>
      </c>
      <c r="C123" s="24"/>
      <c r="D123" s="24"/>
      <c r="E123" s="24"/>
      <c r="F123" s="25"/>
      <c r="G123" s="3" t="s">
        <v>159</v>
      </c>
      <c r="H123" s="4">
        <v>5975749.6500000004</v>
      </c>
      <c r="I123" s="4">
        <v>497979.14</v>
      </c>
      <c r="J123" s="4">
        <v>1991916.56</v>
      </c>
      <c r="K123" s="4">
        <v>1991916.56</v>
      </c>
      <c r="L123" s="4">
        <v>3983833.09</v>
      </c>
    </row>
    <row r="124" spans="1:12" ht="12.5">
      <c r="A124" s="22"/>
      <c r="B124" s="12" t="s">
        <v>188</v>
      </c>
      <c r="C124" s="24"/>
      <c r="D124" s="24"/>
      <c r="E124" s="24"/>
      <c r="F124" s="25"/>
      <c r="G124" s="3" t="s">
        <v>161</v>
      </c>
      <c r="H124" s="4">
        <v>157229.43</v>
      </c>
      <c r="I124" s="4">
        <v>13102.46</v>
      </c>
      <c r="J124" s="4">
        <v>52409.81</v>
      </c>
      <c r="K124" s="4">
        <v>52409.81</v>
      </c>
      <c r="L124" s="4">
        <v>104819.62</v>
      </c>
    </row>
    <row r="125" spans="1:12" ht="12.5">
      <c r="A125" s="22"/>
      <c r="B125" s="12" t="s">
        <v>189</v>
      </c>
      <c r="C125" s="24"/>
      <c r="D125" s="24"/>
      <c r="E125" s="24"/>
      <c r="F125" s="25"/>
      <c r="G125" s="3" t="s">
        <v>163</v>
      </c>
      <c r="H125" s="4">
        <v>9579681</v>
      </c>
      <c r="I125" s="4">
        <v>798306.75</v>
      </c>
      <c r="J125" s="4">
        <v>3193227</v>
      </c>
      <c r="K125" s="4">
        <v>3193227</v>
      </c>
      <c r="L125" s="4">
        <v>6386454</v>
      </c>
    </row>
    <row r="126" spans="1:12" ht="12.5">
      <c r="A126" s="22"/>
      <c r="B126" s="12" t="s">
        <v>190</v>
      </c>
      <c r="C126" s="24"/>
      <c r="D126" s="24"/>
      <c r="E126" s="24"/>
      <c r="F126" s="25"/>
      <c r="G126" s="3" t="s">
        <v>165</v>
      </c>
      <c r="H126" s="4">
        <v>380900</v>
      </c>
      <c r="I126" s="4">
        <v>31741.67</v>
      </c>
      <c r="J126" s="4">
        <v>126966.68</v>
      </c>
      <c r="K126" s="4">
        <v>126966.68</v>
      </c>
      <c r="L126" s="4">
        <v>253933.32</v>
      </c>
    </row>
    <row r="127" spans="1:12" ht="12.5">
      <c r="A127" s="22"/>
      <c r="B127" s="12" t="s">
        <v>191</v>
      </c>
      <c r="C127" s="24"/>
      <c r="D127" s="24"/>
      <c r="E127" s="24"/>
      <c r="F127" s="25"/>
      <c r="G127" s="3" t="s">
        <v>167</v>
      </c>
      <c r="H127" s="4">
        <v>1281252</v>
      </c>
      <c r="I127" s="4">
        <v>106771</v>
      </c>
      <c r="J127" s="4">
        <v>427084</v>
      </c>
      <c r="K127" s="4">
        <v>427084</v>
      </c>
      <c r="L127" s="4">
        <v>854168</v>
      </c>
    </row>
    <row r="128" spans="1:12" ht="12.5">
      <c r="A128" s="22"/>
      <c r="B128" s="12" t="s">
        <v>192</v>
      </c>
      <c r="C128" s="24"/>
      <c r="D128" s="24"/>
      <c r="E128" s="24"/>
      <c r="F128" s="25"/>
      <c r="G128" s="3" t="s">
        <v>169</v>
      </c>
      <c r="H128" s="4">
        <v>201247</v>
      </c>
      <c r="I128" s="4">
        <v>16770.580000000002</v>
      </c>
      <c r="J128" s="4">
        <v>67082.33</v>
      </c>
      <c r="K128" s="4">
        <v>67082.33</v>
      </c>
      <c r="L128" s="4">
        <v>134164.67000000001</v>
      </c>
    </row>
    <row r="129" spans="1:12" ht="12.5">
      <c r="A129" s="22"/>
      <c r="B129" s="12" t="s">
        <v>193</v>
      </c>
      <c r="C129" s="24"/>
      <c r="D129" s="24"/>
      <c r="E129" s="24"/>
      <c r="F129" s="25"/>
      <c r="G129" s="3" t="s">
        <v>171</v>
      </c>
      <c r="H129" s="4">
        <v>158730</v>
      </c>
      <c r="I129" s="4">
        <v>13227.5</v>
      </c>
      <c r="J129" s="4">
        <v>52910</v>
      </c>
      <c r="K129" s="4">
        <v>52910</v>
      </c>
      <c r="L129" s="4">
        <v>105820</v>
      </c>
    </row>
    <row r="130" spans="1:12" ht="12.5">
      <c r="A130" s="22"/>
      <c r="B130" s="12" t="s">
        <v>194</v>
      </c>
      <c r="C130" s="24"/>
      <c r="D130" s="24"/>
      <c r="E130" s="24"/>
      <c r="F130" s="25"/>
      <c r="G130" s="3" t="s">
        <v>173</v>
      </c>
      <c r="H130" s="4">
        <v>81839</v>
      </c>
      <c r="I130" s="4">
        <v>6819.92</v>
      </c>
      <c r="J130" s="4">
        <v>27279.68</v>
      </c>
      <c r="K130" s="4">
        <v>27279.68</v>
      </c>
      <c r="L130" s="4">
        <v>54559.32</v>
      </c>
    </row>
    <row r="131" spans="1:12" ht="12.5">
      <c r="A131" s="22"/>
      <c r="B131" s="12" t="s">
        <v>195</v>
      </c>
      <c r="C131" s="24"/>
      <c r="D131" s="24"/>
      <c r="E131" s="24"/>
      <c r="F131" s="25"/>
      <c r="G131" s="3" t="s">
        <v>173</v>
      </c>
      <c r="H131" s="4">
        <v>1449940</v>
      </c>
      <c r="I131" s="4">
        <v>120828.33</v>
      </c>
      <c r="J131" s="4">
        <v>483313.33</v>
      </c>
      <c r="K131" s="4">
        <v>483313.33</v>
      </c>
      <c r="L131" s="4">
        <v>966626.67</v>
      </c>
    </row>
    <row r="132" spans="1:12" ht="12.5">
      <c r="A132" s="22"/>
      <c r="B132" s="12" t="s">
        <v>196</v>
      </c>
      <c r="C132" s="24"/>
      <c r="D132" s="24"/>
      <c r="E132" s="24"/>
      <c r="F132" s="25"/>
      <c r="G132" s="3" t="s">
        <v>176</v>
      </c>
      <c r="H132" s="4">
        <v>19353076.170000002</v>
      </c>
      <c r="I132" s="4">
        <v>1612756.35</v>
      </c>
      <c r="J132" s="4">
        <v>6451025.4000000004</v>
      </c>
      <c r="K132" s="4">
        <v>6451025.4000000004</v>
      </c>
      <c r="L132" s="4">
        <v>12902050.77</v>
      </c>
    </row>
    <row r="133" spans="1:12" ht="12.5">
      <c r="A133" s="22"/>
      <c r="B133" s="12" t="s">
        <v>197</v>
      </c>
      <c r="C133" s="24"/>
      <c r="D133" s="24"/>
      <c r="E133" s="24"/>
      <c r="F133" s="25"/>
      <c r="G133" s="3" t="s">
        <v>198</v>
      </c>
      <c r="H133" s="4">
        <v>3809</v>
      </c>
      <c r="I133" s="4">
        <v>317.42</v>
      </c>
      <c r="J133" s="4">
        <v>1269.68</v>
      </c>
      <c r="K133" s="4">
        <v>1269.68</v>
      </c>
      <c r="L133" s="4">
        <v>2539.3200000000002</v>
      </c>
    </row>
    <row r="134" spans="1:12" ht="12.5">
      <c r="A134" s="22"/>
      <c r="B134" s="12" t="s">
        <v>199</v>
      </c>
      <c r="C134" s="24"/>
      <c r="D134" s="24"/>
      <c r="E134" s="24"/>
      <c r="F134" s="25"/>
      <c r="G134" s="3" t="s">
        <v>178</v>
      </c>
      <c r="H134" s="4">
        <v>786006.57</v>
      </c>
      <c r="I134" s="4">
        <v>65500.55</v>
      </c>
      <c r="J134" s="4">
        <v>262002.2</v>
      </c>
      <c r="K134" s="4">
        <v>262002.2</v>
      </c>
      <c r="L134" s="4">
        <v>524004.37</v>
      </c>
    </row>
    <row r="135" spans="1:12" ht="12.5">
      <c r="A135" s="23"/>
      <c r="B135" s="12" t="s">
        <v>200</v>
      </c>
      <c r="C135" s="24"/>
      <c r="D135" s="24"/>
      <c r="E135" s="24"/>
      <c r="F135" s="25"/>
      <c r="G135" s="3" t="s">
        <v>201</v>
      </c>
      <c r="H135" s="4">
        <v>3893940.7</v>
      </c>
      <c r="I135" s="4">
        <v>324495.06</v>
      </c>
      <c r="J135" s="4">
        <v>1297980.24</v>
      </c>
      <c r="K135" s="4">
        <v>1297980.24</v>
      </c>
      <c r="L135" s="4">
        <v>2595960.46</v>
      </c>
    </row>
    <row r="136" spans="1:12" ht="12.5">
      <c r="A136" s="13" t="s">
        <v>202</v>
      </c>
      <c r="B136" s="26"/>
      <c r="C136" s="26"/>
      <c r="D136" s="26"/>
      <c r="E136" s="26"/>
      <c r="F136" s="27"/>
      <c r="G136" s="5"/>
      <c r="H136" s="6">
        <v>664009259.17999995</v>
      </c>
      <c r="I136" s="6">
        <v>29106828.920000002</v>
      </c>
      <c r="J136" s="6">
        <v>116460002.72</v>
      </c>
      <c r="K136" s="6">
        <v>431154628.06999999</v>
      </c>
      <c r="L136" s="6">
        <v>232854631.11000001</v>
      </c>
    </row>
    <row r="137" spans="1:12" ht="12.5">
      <c r="A137" s="12" t="s">
        <v>203</v>
      </c>
      <c r="B137" s="12" t="s">
        <v>204</v>
      </c>
      <c r="C137" s="24"/>
      <c r="D137" s="24"/>
      <c r="E137" s="24"/>
      <c r="F137" s="25"/>
      <c r="G137" s="3" t="s">
        <v>205</v>
      </c>
      <c r="H137" s="4">
        <v>2453908</v>
      </c>
      <c r="I137" s="4">
        <v>0</v>
      </c>
      <c r="J137" s="4">
        <v>0</v>
      </c>
      <c r="K137" s="4">
        <v>2453908</v>
      </c>
      <c r="L137" s="4">
        <v>0</v>
      </c>
    </row>
    <row r="138" spans="1:12" ht="12.5">
      <c r="A138" s="22"/>
      <c r="B138" s="12" t="s">
        <v>206</v>
      </c>
      <c r="C138" s="24"/>
      <c r="D138" s="24"/>
      <c r="E138" s="24"/>
      <c r="F138" s="25"/>
      <c r="G138" s="3" t="s">
        <v>207</v>
      </c>
      <c r="H138" s="4">
        <v>1583367.65</v>
      </c>
      <c r="I138" s="4">
        <v>0</v>
      </c>
      <c r="J138" s="4">
        <v>0</v>
      </c>
      <c r="K138" s="4">
        <v>1583367.65</v>
      </c>
      <c r="L138" s="4">
        <v>0</v>
      </c>
    </row>
    <row r="139" spans="1:12" ht="12.5">
      <c r="A139" s="22"/>
      <c r="B139" s="12" t="s">
        <v>208</v>
      </c>
      <c r="C139" s="24"/>
      <c r="D139" s="24"/>
      <c r="E139" s="24"/>
      <c r="F139" s="25"/>
      <c r="G139" s="3" t="s">
        <v>209</v>
      </c>
      <c r="H139" s="4">
        <v>11900162.59</v>
      </c>
      <c r="I139" s="4">
        <v>0</v>
      </c>
      <c r="J139" s="4">
        <v>0</v>
      </c>
      <c r="K139" s="4">
        <v>11900162.59</v>
      </c>
      <c r="L139" s="4">
        <v>0</v>
      </c>
    </row>
    <row r="140" spans="1:12" ht="12.5">
      <c r="A140" s="22"/>
      <c r="B140" s="12" t="s">
        <v>210</v>
      </c>
      <c r="C140" s="24"/>
      <c r="D140" s="24"/>
      <c r="E140" s="24"/>
      <c r="F140" s="25"/>
      <c r="G140" s="3" t="s">
        <v>211</v>
      </c>
      <c r="H140" s="4">
        <v>436154</v>
      </c>
      <c r="I140" s="4">
        <v>0</v>
      </c>
      <c r="J140" s="4">
        <v>0</v>
      </c>
      <c r="K140" s="4">
        <v>436154</v>
      </c>
      <c r="L140" s="4">
        <v>0</v>
      </c>
    </row>
    <row r="141" spans="1:12" ht="12.5">
      <c r="A141" s="22"/>
      <c r="B141" s="12" t="s">
        <v>212</v>
      </c>
      <c r="C141" s="24"/>
      <c r="D141" s="24"/>
      <c r="E141" s="24"/>
      <c r="F141" s="25"/>
      <c r="G141" s="3" t="s">
        <v>213</v>
      </c>
      <c r="H141" s="4">
        <v>281887.61</v>
      </c>
      <c r="I141" s="4">
        <v>0</v>
      </c>
      <c r="J141" s="4">
        <v>0</v>
      </c>
      <c r="K141" s="4">
        <v>281887.61</v>
      </c>
      <c r="L141" s="4">
        <v>0</v>
      </c>
    </row>
    <row r="142" spans="1:12" ht="12.5">
      <c r="A142" s="22"/>
      <c r="B142" s="12" t="s">
        <v>214</v>
      </c>
      <c r="C142" s="24"/>
      <c r="D142" s="24"/>
      <c r="E142" s="24"/>
      <c r="F142" s="25"/>
      <c r="G142" s="3" t="s">
        <v>215</v>
      </c>
      <c r="H142" s="4">
        <v>449773.11</v>
      </c>
      <c r="I142" s="4">
        <v>0</v>
      </c>
      <c r="J142" s="4">
        <v>0</v>
      </c>
      <c r="K142" s="4">
        <v>449773.11</v>
      </c>
      <c r="L142" s="4">
        <v>0</v>
      </c>
    </row>
    <row r="143" spans="1:12" ht="12.5">
      <c r="A143" s="22"/>
      <c r="B143" s="12" t="s">
        <v>216</v>
      </c>
      <c r="C143" s="24"/>
      <c r="D143" s="24"/>
      <c r="E143" s="24"/>
      <c r="F143" s="25"/>
      <c r="G143" s="3" t="s">
        <v>217</v>
      </c>
      <c r="H143" s="4">
        <v>745119.37</v>
      </c>
      <c r="I143" s="4">
        <v>0</v>
      </c>
      <c r="J143" s="4">
        <v>0</v>
      </c>
      <c r="K143" s="4">
        <v>745119.37</v>
      </c>
      <c r="L143" s="4">
        <v>0</v>
      </c>
    </row>
    <row r="144" spans="1:12" ht="12.5">
      <c r="A144" s="22"/>
      <c r="B144" s="12" t="s">
        <v>218</v>
      </c>
      <c r="C144" s="24"/>
      <c r="D144" s="24"/>
      <c r="E144" s="24"/>
      <c r="F144" s="25"/>
      <c r="G144" s="3" t="s">
        <v>219</v>
      </c>
      <c r="H144" s="4">
        <v>10555602.390000001</v>
      </c>
      <c r="I144" s="4">
        <v>0</v>
      </c>
      <c r="J144" s="4">
        <v>0</v>
      </c>
      <c r="K144" s="4">
        <v>10555602.390000001</v>
      </c>
      <c r="L144" s="4">
        <v>0</v>
      </c>
    </row>
    <row r="145" spans="1:12" ht="12.5">
      <c r="A145" s="22"/>
      <c r="B145" s="12" t="s">
        <v>220</v>
      </c>
      <c r="C145" s="24"/>
      <c r="D145" s="24"/>
      <c r="E145" s="24"/>
      <c r="F145" s="25"/>
      <c r="G145" s="3" t="s">
        <v>221</v>
      </c>
      <c r="H145" s="4">
        <v>9954692</v>
      </c>
      <c r="I145" s="4">
        <v>0</v>
      </c>
      <c r="J145" s="4">
        <v>0</v>
      </c>
      <c r="K145" s="4">
        <v>9954692</v>
      </c>
      <c r="L145" s="4">
        <v>0</v>
      </c>
    </row>
    <row r="146" spans="1:12" ht="12.5">
      <c r="A146" s="22"/>
      <c r="B146" s="12" t="s">
        <v>222</v>
      </c>
      <c r="C146" s="24"/>
      <c r="D146" s="24"/>
      <c r="E146" s="24"/>
      <c r="F146" s="25"/>
      <c r="G146" s="3" t="s">
        <v>223</v>
      </c>
      <c r="H146" s="4">
        <v>1485035.95</v>
      </c>
      <c r="I146" s="4">
        <v>0</v>
      </c>
      <c r="J146" s="4">
        <v>0</v>
      </c>
      <c r="K146" s="4">
        <v>1485035.95</v>
      </c>
      <c r="L146" s="4">
        <v>0</v>
      </c>
    </row>
    <row r="147" spans="1:12" ht="12.5">
      <c r="A147" s="22"/>
      <c r="B147" s="12" t="s">
        <v>224</v>
      </c>
      <c r="C147" s="24"/>
      <c r="D147" s="24"/>
      <c r="E147" s="24"/>
      <c r="F147" s="25"/>
      <c r="G147" s="3" t="s">
        <v>225</v>
      </c>
      <c r="H147" s="4">
        <v>20598607.859999999</v>
      </c>
      <c r="I147" s="4">
        <v>0</v>
      </c>
      <c r="J147" s="4">
        <v>0</v>
      </c>
      <c r="K147" s="4">
        <v>20598607.859999999</v>
      </c>
      <c r="L147" s="4">
        <v>0</v>
      </c>
    </row>
    <row r="148" spans="1:12" ht="12.5">
      <c r="A148" s="22"/>
      <c r="B148" s="12" t="s">
        <v>226</v>
      </c>
      <c r="C148" s="24"/>
      <c r="D148" s="24"/>
      <c r="E148" s="24"/>
      <c r="F148" s="25"/>
      <c r="G148" s="3" t="s">
        <v>205</v>
      </c>
      <c r="H148" s="4">
        <v>1601662.99</v>
      </c>
      <c r="I148" s="4">
        <v>0</v>
      </c>
      <c r="J148" s="4">
        <v>0</v>
      </c>
      <c r="K148" s="4">
        <v>1601662.99</v>
      </c>
      <c r="L148" s="4">
        <v>0</v>
      </c>
    </row>
    <row r="149" spans="1:12" ht="12.5">
      <c r="A149" s="22"/>
      <c r="B149" s="12" t="s">
        <v>227</v>
      </c>
      <c r="C149" s="24"/>
      <c r="D149" s="24"/>
      <c r="E149" s="24"/>
      <c r="F149" s="25"/>
      <c r="G149" s="3" t="s">
        <v>228</v>
      </c>
      <c r="H149" s="4">
        <v>87033.63</v>
      </c>
      <c r="I149" s="4">
        <v>0</v>
      </c>
      <c r="J149" s="4">
        <v>0</v>
      </c>
      <c r="K149" s="4">
        <v>87033.63</v>
      </c>
      <c r="L149" s="4">
        <v>0</v>
      </c>
    </row>
    <row r="150" spans="1:12" ht="12.5">
      <c r="A150" s="22"/>
      <c r="B150" s="12" t="s">
        <v>229</v>
      </c>
      <c r="C150" s="24"/>
      <c r="D150" s="24"/>
      <c r="E150" s="24"/>
      <c r="F150" s="25"/>
      <c r="G150" s="3" t="s">
        <v>230</v>
      </c>
      <c r="H150" s="4">
        <v>140775.5</v>
      </c>
      <c r="I150" s="4">
        <v>0</v>
      </c>
      <c r="J150" s="4">
        <v>0</v>
      </c>
      <c r="K150" s="4">
        <v>140775.5</v>
      </c>
      <c r="L150" s="4">
        <v>0</v>
      </c>
    </row>
    <row r="151" spans="1:12" ht="12.5">
      <c r="A151" s="22"/>
      <c r="B151" s="12" t="s">
        <v>231</v>
      </c>
      <c r="C151" s="24"/>
      <c r="D151" s="24"/>
      <c r="E151" s="24"/>
      <c r="F151" s="25"/>
      <c r="G151" s="3" t="s">
        <v>232</v>
      </c>
      <c r="H151" s="4">
        <v>531474.26</v>
      </c>
      <c r="I151" s="4">
        <v>0</v>
      </c>
      <c r="J151" s="4">
        <v>0</v>
      </c>
      <c r="K151" s="4">
        <v>531474.26</v>
      </c>
      <c r="L151" s="4">
        <v>0</v>
      </c>
    </row>
    <row r="152" spans="1:12" ht="12.5">
      <c r="A152" s="22"/>
      <c r="B152" s="12" t="s">
        <v>233</v>
      </c>
      <c r="C152" s="24"/>
      <c r="D152" s="24"/>
      <c r="E152" s="24"/>
      <c r="F152" s="25"/>
      <c r="G152" s="3" t="s">
        <v>234</v>
      </c>
      <c r="H152" s="4">
        <v>595141.19999999995</v>
      </c>
      <c r="I152" s="4">
        <v>0</v>
      </c>
      <c r="J152" s="4">
        <v>0</v>
      </c>
      <c r="K152" s="4">
        <v>595141.19999999995</v>
      </c>
      <c r="L152" s="4">
        <v>0</v>
      </c>
    </row>
    <row r="153" spans="1:12" ht="12.5">
      <c r="A153" s="22"/>
      <c r="B153" s="12" t="s">
        <v>235</v>
      </c>
      <c r="C153" s="24"/>
      <c r="D153" s="24"/>
      <c r="E153" s="24"/>
      <c r="F153" s="25"/>
      <c r="G153" s="3" t="s">
        <v>236</v>
      </c>
      <c r="H153" s="4">
        <v>1278016.3400000001</v>
      </c>
      <c r="I153" s="4">
        <v>0</v>
      </c>
      <c r="J153" s="4">
        <v>0</v>
      </c>
      <c r="K153" s="4">
        <v>1278016.3400000001</v>
      </c>
      <c r="L153" s="4">
        <v>0</v>
      </c>
    </row>
    <row r="154" spans="1:12" ht="12.5">
      <c r="A154" s="22"/>
      <c r="B154" s="12" t="s">
        <v>237</v>
      </c>
      <c r="C154" s="24"/>
      <c r="D154" s="24"/>
      <c r="E154" s="24"/>
      <c r="F154" s="25"/>
      <c r="G154" s="3" t="s">
        <v>238</v>
      </c>
      <c r="H154" s="4">
        <v>877428.79</v>
      </c>
      <c r="I154" s="4">
        <v>0</v>
      </c>
      <c r="J154" s="4">
        <v>0</v>
      </c>
      <c r="K154" s="4">
        <v>877428.79</v>
      </c>
      <c r="L154" s="4">
        <v>0</v>
      </c>
    </row>
    <row r="155" spans="1:12" ht="12.5">
      <c r="A155" s="22"/>
      <c r="B155" s="12" t="s">
        <v>239</v>
      </c>
      <c r="C155" s="24"/>
      <c r="D155" s="24"/>
      <c r="E155" s="24"/>
      <c r="F155" s="25"/>
      <c r="G155" s="3" t="s">
        <v>240</v>
      </c>
      <c r="H155" s="4">
        <v>302269.61</v>
      </c>
      <c r="I155" s="4">
        <v>0</v>
      </c>
      <c r="J155" s="4">
        <v>0</v>
      </c>
      <c r="K155" s="4">
        <v>302269.61</v>
      </c>
      <c r="L155" s="4">
        <v>0</v>
      </c>
    </row>
    <row r="156" spans="1:12" ht="12.5">
      <c r="A156" s="22"/>
      <c r="B156" s="12" t="s">
        <v>241</v>
      </c>
      <c r="C156" s="24"/>
      <c r="D156" s="24"/>
      <c r="E156" s="24"/>
      <c r="F156" s="25"/>
      <c r="G156" s="3" t="s">
        <v>207</v>
      </c>
      <c r="H156" s="4">
        <v>2212612</v>
      </c>
      <c r="I156" s="4">
        <v>0</v>
      </c>
      <c r="J156" s="4">
        <v>0</v>
      </c>
      <c r="K156" s="4">
        <v>2212612</v>
      </c>
      <c r="L156" s="4">
        <v>0</v>
      </c>
    </row>
    <row r="157" spans="1:12" ht="12.5">
      <c r="A157" s="22"/>
      <c r="B157" s="12" t="s">
        <v>242</v>
      </c>
      <c r="C157" s="24"/>
      <c r="D157" s="24"/>
      <c r="E157" s="24"/>
      <c r="F157" s="25"/>
      <c r="G157" s="3" t="s">
        <v>243</v>
      </c>
      <c r="H157" s="4">
        <v>193048.05</v>
      </c>
      <c r="I157" s="4">
        <v>0</v>
      </c>
      <c r="J157" s="4">
        <v>28349.99</v>
      </c>
      <c r="K157" s="4">
        <v>193048.05</v>
      </c>
      <c r="L157" s="4">
        <v>0</v>
      </c>
    </row>
    <row r="158" spans="1:12" ht="12.5">
      <c r="A158" s="22"/>
      <c r="B158" s="12" t="s">
        <v>244</v>
      </c>
      <c r="C158" s="24"/>
      <c r="D158" s="24"/>
      <c r="E158" s="24"/>
      <c r="F158" s="25"/>
      <c r="G158" s="3" t="s">
        <v>245</v>
      </c>
      <c r="H158" s="4">
        <v>3598745.94</v>
      </c>
      <c r="I158" s="4">
        <v>0</v>
      </c>
      <c r="J158" s="4">
        <v>0</v>
      </c>
      <c r="K158" s="4">
        <v>3598745.94</v>
      </c>
      <c r="L158" s="4">
        <v>0</v>
      </c>
    </row>
    <row r="159" spans="1:12" ht="12.5">
      <c r="A159" s="22"/>
      <c r="B159" s="12" t="s">
        <v>246</v>
      </c>
      <c r="C159" s="24"/>
      <c r="D159" s="24"/>
      <c r="E159" s="24"/>
      <c r="F159" s="25"/>
      <c r="G159" s="3" t="s">
        <v>247</v>
      </c>
      <c r="H159" s="4">
        <v>96380.06</v>
      </c>
      <c r="I159" s="4">
        <v>0</v>
      </c>
      <c r="J159" s="4">
        <v>66131.56</v>
      </c>
      <c r="K159" s="4">
        <v>96380.06</v>
      </c>
      <c r="L159" s="4">
        <v>0</v>
      </c>
    </row>
    <row r="160" spans="1:12" ht="12.5">
      <c r="A160" s="22"/>
      <c r="B160" s="12" t="s">
        <v>248</v>
      </c>
      <c r="C160" s="24"/>
      <c r="D160" s="24"/>
      <c r="E160" s="24"/>
      <c r="F160" s="25"/>
      <c r="G160" s="3" t="s">
        <v>249</v>
      </c>
      <c r="H160" s="4">
        <v>2225495.7000000002</v>
      </c>
      <c r="I160" s="4">
        <v>0</v>
      </c>
      <c r="J160" s="4">
        <v>0</v>
      </c>
      <c r="K160" s="4">
        <v>2225495.7000000002</v>
      </c>
      <c r="L160" s="4">
        <v>0</v>
      </c>
    </row>
    <row r="161" spans="1:12" ht="12.5">
      <c r="A161" s="22"/>
      <c r="B161" s="12" t="s">
        <v>250</v>
      </c>
      <c r="C161" s="24"/>
      <c r="D161" s="24"/>
      <c r="E161" s="24"/>
      <c r="F161" s="25"/>
      <c r="G161" s="3" t="s">
        <v>251</v>
      </c>
      <c r="H161" s="4">
        <v>100000</v>
      </c>
      <c r="I161" s="4">
        <v>0</v>
      </c>
      <c r="J161" s="4">
        <v>0</v>
      </c>
      <c r="K161" s="4">
        <v>100000</v>
      </c>
      <c r="L161" s="4">
        <v>0</v>
      </c>
    </row>
    <row r="162" spans="1:12" ht="12.5">
      <c r="A162" s="22"/>
      <c r="B162" s="12" t="s">
        <v>252</v>
      </c>
      <c r="C162" s="24"/>
      <c r="D162" s="24"/>
      <c r="E162" s="24"/>
      <c r="F162" s="25"/>
      <c r="G162" s="3" t="s">
        <v>253</v>
      </c>
      <c r="H162" s="4">
        <v>12848969.869999999</v>
      </c>
      <c r="I162" s="4">
        <v>0</v>
      </c>
      <c r="J162" s="4">
        <v>0</v>
      </c>
      <c r="K162" s="4">
        <v>12848969.869999999</v>
      </c>
      <c r="L162" s="4">
        <v>0</v>
      </c>
    </row>
    <row r="163" spans="1:12" ht="12.5">
      <c r="A163" s="22"/>
      <c r="B163" s="12" t="s">
        <v>254</v>
      </c>
      <c r="C163" s="24"/>
      <c r="D163" s="24"/>
      <c r="E163" s="24"/>
      <c r="F163" s="25"/>
      <c r="G163" s="3" t="s">
        <v>255</v>
      </c>
      <c r="H163" s="4">
        <v>2987327.26</v>
      </c>
      <c r="I163" s="4">
        <v>0</v>
      </c>
      <c r="J163" s="4">
        <v>465214.98</v>
      </c>
      <c r="K163" s="4">
        <v>2987327.26</v>
      </c>
      <c r="L163" s="4">
        <v>0</v>
      </c>
    </row>
    <row r="164" spans="1:12" ht="12.5">
      <c r="A164" s="22"/>
      <c r="B164" s="12" t="s">
        <v>256</v>
      </c>
      <c r="C164" s="24"/>
      <c r="D164" s="24"/>
      <c r="E164" s="24"/>
      <c r="F164" s="25"/>
      <c r="G164" s="3" t="s">
        <v>257</v>
      </c>
      <c r="H164" s="4">
        <v>2612.6</v>
      </c>
      <c r="I164" s="4">
        <v>0</v>
      </c>
      <c r="J164" s="4">
        <v>0</v>
      </c>
      <c r="K164" s="4">
        <v>2612.6</v>
      </c>
      <c r="L164" s="4">
        <v>0</v>
      </c>
    </row>
    <row r="165" spans="1:12" ht="12.5">
      <c r="A165" s="22"/>
      <c r="B165" s="12" t="s">
        <v>258</v>
      </c>
      <c r="C165" s="24"/>
      <c r="D165" s="24"/>
      <c r="E165" s="24"/>
      <c r="F165" s="25"/>
      <c r="G165" s="3" t="s">
        <v>259</v>
      </c>
      <c r="H165" s="4">
        <v>48500</v>
      </c>
      <c r="I165" s="4">
        <v>0</v>
      </c>
      <c r="J165" s="4">
        <v>48500</v>
      </c>
      <c r="K165" s="4">
        <v>48500</v>
      </c>
      <c r="L165" s="4">
        <v>0</v>
      </c>
    </row>
    <row r="166" spans="1:12" ht="12.5">
      <c r="A166" s="22"/>
      <c r="B166" s="12" t="s">
        <v>260</v>
      </c>
      <c r="C166" s="24"/>
      <c r="D166" s="24"/>
      <c r="E166" s="24"/>
      <c r="F166" s="25"/>
      <c r="G166" s="3" t="s">
        <v>209</v>
      </c>
      <c r="H166" s="4">
        <v>13013501.24</v>
      </c>
      <c r="I166" s="4">
        <v>1084458.44</v>
      </c>
      <c r="J166" s="4">
        <v>4337833.76</v>
      </c>
      <c r="K166" s="4">
        <v>4337833.76</v>
      </c>
      <c r="L166" s="4">
        <v>8675667.4800000004</v>
      </c>
    </row>
    <row r="167" spans="1:12" ht="12.5">
      <c r="A167" s="22"/>
      <c r="B167" s="12" t="s">
        <v>261</v>
      </c>
      <c r="C167" s="24"/>
      <c r="D167" s="24"/>
      <c r="E167" s="24"/>
      <c r="F167" s="25"/>
      <c r="G167" s="3" t="s">
        <v>211</v>
      </c>
      <c r="H167" s="4">
        <v>467055</v>
      </c>
      <c r="I167" s="4">
        <v>38921.25</v>
      </c>
      <c r="J167" s="4">
        <v>155685</v>
      </c>
      <c r="K167" s="4">
        <v>155685</v>
      </c>
      <c r="L167" s="4">
        <v>311370</v>
      </c>
    </row>
    <row r="168" spans="1:12" ht="12.5">
      <c r="A168" s="22"/>
      <c r="B168" s="12" t="s">
        <v>262</v>
      </c>
      <c r="C168" s="24"/>
      <c r="D168" s="24"/>
      <c r="E168" s="24"/>
      <c r="F168" s="25"/>
      <c r="G168" s="3" t="s">
        <v>221</v>
      </c>
      <c r="H168" s="4">
        <v>10342206.67</v>
      </c>
      <c r="I168" s="4">
        <v>0</v>
      </c>
      <c r="J168" s="4">
        <v>9987749</v>
      </c>
      <c r="K168" s="4">
        <v>9987749</v>
      </c>
      <c r="L168" s="4">
        <v>354457.67</v>
      </c>
    </row>
    <row r="169" spans="1:12" ht="12.5">
      <c r="A169" s="22"/>
      <c r="B169" s="12" t="s">
        <v>263</v>
      </c>
      <c r="C169" s="24"/>
      <c r="D169" s="24"/>
      <c r="E169" s="24"/>
      <c r="F169" s="25"/>
      <c r="G169" s="3" t="s">
        <v>223</v>
      </c>
      <c r="H169" s="4">
        <v>1350233.83</v>
      </c>
      <c r="I169" s="4">
        <v>112519.49</v>
      </c>
      <c r="J169" s="4">
        <v>450077.95</v>
      </c>
      <c r="K169" s="4">
        <v>450077.95</v>
      </c>
      <c r="L169" s="4">
        <v>900155.88</v>
      </c>
    </row>
    <row r="170" spans="1:12" ht="12.5">
      <c r="A170" s="22"/>
      <c r="B170" s="12" t="s">
        <v>264</v>
      </c>
      <c r="C170" s="24"/>
      <c r="D170" s="24"/>
      <c r="E170" s="24"/>
      <c r="F170" s="25"/>
      <c r="G170" s="3" t="s">
        <v>225</v>
      </c>
      <c r="H170" s="4">
        <v>20598607.859999999</v>
      </c>
      <c r="I170" s="4">
        <v>1716550.65</v>
      </c>
      <c r="J170" s="4">
        <v>6866202.6200000001</v>
      </c>
      <c r="K170" s="4">
        <v>6866202.6200000001</v>
      </c>
      <c r="L170" s="4">
        <v>13732405.24</v>
      </c>
    </row>
    <row r="171" spans="1:12" ht="12.5">
      <c r="A171" s="22"/>
      <c r="B171" s="12" t="s">
        <v>265</v>
      </c>
      <c r="C171" s="24"/>
      <c r="D171" s="24"/>
      <c r="E171" s="24"/>
      <c r="F171" s="25"/>
      <c r="G171" s="3" t="s">
        <v>228</v>
      </c>
      <c r="H171" s="4">
        <v>87033.63</v>
      </c>
      <c r="I171" s="4">
        <v>7252.81</v>
      </c>
      <c r="J171" s="4">
        <v>29011.21</v>
      </c>
      <c r="K171" s="4">
        <v>29011.21</v>
      </c>
      <c r="L171" s="4">
        <v>58022.42</v>
      </c>
    </row>
    <row r="172" spans="1:12" ht="12.5">
      <c r="A172" s="22"/>
      <c r="B172" s="12" t="s">
        <v>266</v>
      </c>
      <c r="C172" s="24"/>
      <c r="D172" s="24"/>
      <c r="E172" s="24"/>
      <c r="F172" s="25"/>
      <c r="G172" s="3" t="s">
        <v>230</v>
      </c>
      <c r="H172" s="4">
        <v>140775.5</v>
      </c>
      <c r="I172" s="4">
        <v>11731.3</v>
      </c>
      <c r="J172" s="4">
        <v>46925.17</v>
      </c>
      <c r="K172" s="4">
        <v>46925.17</v>
      </c>
      <c r="L172" s="4">
        <v>93850.33</v>
      </c>
    </row>
    <row r="173" spans="1:12" ht="12.5">
      <c r="A173" s="22"/>
      <c r="B173" s="12" t="s">
        <v>267</v>
      </c>
      <c r="C173" s="24"/>
      <c r="D173" s="24"/>
      <c r="E173" s="24"/>
      <c r="F173" s="25"/>
      <c r="G173" s="3" t="s">
        <v>232</v>
      </c>
      <c r="H173" s="4">
        <v>510346.41</v>
      </c>
      <c r="I173" s="4">
        <v>42528.87</v>
      </c>
      <c r="J173" s="4">
        <v>170115.48</v>
      </c>
      <c r="K173" s="4">
        <v>170115.48</v>
      </c>
      <c r="L173" s="4">
        <v>340230.93</v>
      </c>
    </row>
    <row r="174" spans="1:12" ht="12.5">
      <c r="A174" s="22"/>
      <c r="B174" s="12" t="s">
        <v>268</v>
      </c>
      <c r="C174" s="24"/>
      <c r="D174" s="24"/>
      <c r="E174" s="24"/>
      <c r="F174" s="25"/>
      <c r="G174" s="3" t="s">
        <v>234</v>
      </c>
      <c r="H174" s="4">
        <v>475863.49</v>
      </c>
      <c r="I174" s="4">
        <v>0</v>
      </c>
      <c r="J174" s="4">
        <v>475863.49</v>
      </c>
      <c r="K174" s="4">
        <v>475863.49</v>
      </c>
      <c r="L174" s="4">
        <v>0</v>
      </c>
    </row>
    <row r="175" spans="1:12" ht="12.5">
      <c r="A175" s="22"/>
      <c r="B175" s="12" t="s">
        <v>269</v>
      </c>
      <c r="C175" s="24"/>
      <c r="D175" s="24"/>
      <c r="E175" s="24"/>
      <c r="F175" s="25"/>
      <c r="G175" s="3" t="s">
        <v>270</v>
      </c>
      <c r="H175" s="4">
        <v>397062.32</v>
      </c>
      <c r="I175" s="4">
        <v>33088.53</v>
      </c>
      <c r="J175" s="4">
        <v>132354.10999999999</v>
      </c>
      <c r="K175" s="4">
        <v>132354.10999999999</v>
      </c>
      <c r="L175" s="4">
        <v>264708.21000000002</v>
      </c>
    </row>
    <row r="176" spans="1:12" ht="12.5">
      <c r="A176" s="22"/>
      <c r="B176" s="12" t="s">
        <v>271</v>
      </c>
      <c r="C176" s="24"/>
      <c r="D176" s="24"/>
      <c r="E176" s="24"/>
      <c r="F176" s="25"/>
      <c r="G176" s="3" t="s">
        <v>238</v>
      </c>
      <c r="H176" s="4">
        <v>1815904.24</v>
      </c>
      <c r="I176" s="4">
        <v>151325.35</v>
      </c>
      <c r="J176" s="4">
        <v>605301.41</v>
      </c>
      <c r="K176" s="4">
        <v>605301.41</v>
      </c>
      <c r="L176" s="4">
        <v>1210602.83</v>
      </c>
    </row>
    <row r="177" spans="1:12" ht="12.5">
      <c r="A177" s="22"/>
      <c r="B177" s="12" t="s">
        <v>272</v>
      </c>
      <c r="C177" s="24"/>
      <c r="D177" s="24"/>
      <c r="E177" s="24"/>
      <c r="F177" s="25"/>
      <c r="G177" s="3" t="s">
        <v>207</v>
      </c>
      <c r="H177" s="4">
        <v>1204725.4099999999</v>
      </c>
      <c r="I177" s="4">
        <v>0</v>
      </c>
      <c r="J177" s="4">
        <v>1204725.4099999999</v>
      </c>
      <c r="K177" s="4">
        <v>1204725.4099999999</v>
      </c>
      <c r="L177" s="4">
        <v>0</v>
      </c>
    </row>
    <row r="178" spans="1:12" ht="12.5">
      <c r="A178" s="22"/>
      <c r="B178" s="12" t="s">
        <v>273</v>
      </c>
      <c r="C178" s="24"/>
      <c r="D178" s="24"/>
      <c r="E178" s="24"/>
      <c r="F178" s="25"/>
      <c r="G178" s="3" t="s">
        <v>249</v>
      </c>
      <c r="H178" s="4">
        <v>2027648.08</v>
      </c>
      <c r="I178" s="4">
        <v>0</v>
      </c>
      <c r="J178" s="4">
        <v>0</v>
      </c>
      <c r="K178" s="4">
        <v>0</v>
      </c>
      <c r="L178" s="4">
        <v>2027648.08</v>
      </c>
    </row>
    <row r="179" spans="1:12" ht="12.5">
      <c r="A179" s="22"/>
      <c r="B179" s="12" t="s">
        <v>274</v>
      </c>
      <c r="C179" s="24"/>
      <c r="D179" s="24"/>
      <c r="E179" s="24"/>
      <c r="F179" s="25"/>
      <c r="G179" s="3" t="s">
        <v>251</v>
      </c>
      <c r="H179" s="4">
        <v>75000</v>
      </c>
      <c r="I179" s="4">
        <v>0</v>
      </c>
      <c r="J179" s="4">
        <v>75000</v>
      </c>
      <c r="K179" s="4">
        <v>75000</v>
      </c>
      <c r="L179" s="4">
        <v>0</v>
      </c>
    </row>
    <row r="180" spans="1:12" ht="12.5">
      <c r="A180" s="22"/>
      <c r="B180" s="12" t="s">
        <v>275</v>
      </c>
      <c r="C180" s="24"/>
      <c r="D180" s="24"/>
      <c r="E180" s="24"/>
      <c r="F180" s="25"/>
      <c r="G180" s="3" t="s">
        <v>253</v>
      </c>
      <c r="H180" s="4">
        <v>15454787.85</v>
      </c>
      <c r="I180" s="4">
        <v>5151595.95</v>
      </c>
      <c r="J180" s="4">
        <v>5151595.95</v>
      </c>
      <c r="K180" s="4">
        <v>5151595.95</v>
      </c>
      <c r="L180" s="4">
        <v>10303191.9</v>
      </c>
    </row>
    <row r="181" spans="1:12" ht="12.5">
      <c r="A181" s="23"/>
      <c r="B181" s="12" t="s">
        <v>276</v>
      </c>
      <c r="C181" s="24"/>
      <c r="D181" s="24"/>
      <c r="E181" s="24"/>
      <c r="F181" s="25"/>
      <c r="G181" s="3" t="s">
        <v>255</v>
      </c>
      <c r="H181" s="4">
        <v>1137095.6100000001</v>
      </c>
      <c r="I181" s="4">
        <v>0</v>
      </c>
      <c r="J181" s="4">
        <v>1137095.6100000001</v>
      </c>
      <c r="K181" s="4">
        <v>1137095.6100000001</v>
      </c>
      <c r="L181" s="4">
        <v>0</v>
      </c>
    </row>
    <row r="182" spans="1:12" ht="12.5">
      <c r="A182" s="13" t="s">
        <v>277</v>
      </c>
      <c r="B182" s="26"/>
      <c r="C182" s="26"/>
      <c r="D182" s="26"/>
      <c r="E182" s="26"/>
      <c r="F182" s="27"/>
      <c r="G182" s="5"/>
      <c r="H182" s="6">
        <v>159269651.47</v>
      </c>
      <c r="I182" s="6">
        <v>8349972.6399999997</v>
      </c>
      <c r="J182" s="6">
        <v>31433732.699999999</v>
      </c>
      <c r="K182" s="6">
        <v>120997340.5</v>
      </c>
      <c r="L182" s="6">
        <v>38272310.969999999</v>
      </c>
    </row>
    <row r="183" spans="1:12" ht="12.5">
      <c r="A183" s="3" t="s">
        <v>278</v>
      </c>
      <c r="B183" s="12" t="s">
        <v>279</v>
      </c>
      <c r="C183" s="24"/>
      <c r="D183" s="24"/>
      <c r="E183" s="24"/>
      <c r="F183" s="25"/>
      <c r="G183" s="3" t="s">
        <v>280</v>
      </c>
      <c r="H183" s="4">
        <v>50000</v>
      </c>
      <c r="I183" s="4">
        <v>0</v>
      </c>
      <c r="J183" s="4">
        <v>1807.33</v>
      </c>
      <c r="K183" s="4">
        <v>28128.73</v>
      </c>
      <c r="L183" s="4">
        <v>21871.27</v>
      </c>
    </row>
    <row r="184" spans="1:12" ht="12.5">
      <c r="A184" s="13" t="s">
        <v>281</v>
      </c>
      <c r="B184" s="26"/>
      <c r="C184" s="26"/>
      <c r="D184" s="26"/>
      <c r="E184" s="26"/>
      <c r="F184" s="27"/>
      <c r="G184" s="5"/>
      <c r="H184" s="6">
        <v>50000</v>
      </c>
      <c r="I184" s="6">
        <v>0</v>
      </c>
      <c r="J184" s="6">
        <v>1807.33</v>
      </c>
      <c r="K184" s="6">
        <v>28128.73</v>
      </c>
      <c r="L184" s="6">
        <v>21871.27</v>
      </c>
    </row>
    <row r="185" spans="1:12" ht="12.5">
      <c r="A185" s="12" t="s">
        <v>282</v>
      </c>
      <c r="B185" s="12" t="s">
        <v>283</v>
      </c>
      <c r="C185" s="24"/>
      <c r="D185" s="24"/>
      <c r="E185" s="24"/>
      <c r="F185" s="25"/>
      <c r="G185" s="3" t="s">
        <v>284</v>
      </c>
      <c r="H185" s="4">
        <v>1801.44</v>
      </c>
      <c r="I185" s="4">
        <v>0</v>
      </c>
      <c r="J185" s="4">
        <v>0</v>
      </c>
      <c r="K185" s="4">
        <v>1801.44</v>
      </c>
      <c r="L185" s="4">
        <v>0</v>
      </c>
    </row>
    <row r="186" spans="1:12" ht="12.5">
      <c r="A186" s="22"/>
      <c r="B186" s="12" t="s">
        <v>285</v>
      </c>
      <c r="C186" s="24"/>
      <c r="D186" s="24"/>
      <c r="E186" s="24"/>
      <c r="F186" s="25"/>
      <c r="G186" s="3" t="s">
        <v>284</v>
      </c>
      <c r="H186" s="4">
        <v>6990.78</v>
      </c>
      <c r="I186" s="4">
        <v>0</v>
      </c>
      <c r="J186" s="4">
        <v>0</v>
      </c>
      <c r="K186" s="4">
        <v>6990.78</v>
      </c>
      <c r="L186" s="4">
        <v>0</v>
      </c>
    </row>
    <row r="187" spans="1:12" ht="12.5">
      <c r="A187" s="23"/>
      <c r="B187" s="12" t="s">
        <v>286</v>
      </c>
      <c r="C187" s="24"/>
      <c r="D187" s="24"/>
      <c r="E187" s="24"/>
      <c r="F187" s="25"/>
      <c r="G187" s="3" t="s">
        <v>128</v>
      </c>
      <c r="H187" s="4">
        <v>0</v>
      </c>
      <c r="I187" s="4">
        <v>0</v>
      </c>
      <c r="J187" s="4">
        <v>0</v>
      </c>
      <c r="K187" s="4">
        <v>100.5</v>
      </c>
      <c r="L187" s="4">
        <v>-100.5</v>
      </c>
    </row>
    <row r="188" spans="1:12" ht="12.5">
      <c r="A188" s="13" t="s">
        <v>287</v>
      </c>
      <c r="B188" s="26"/>
      <c r="C188" s="26"/>
      <c r="D188" s="26"/>
      <c r="E188" s="26"/>
      <c r="F188" s="27"/>
      <c r="G188" s="5"/>
      <c r="H188" s="6">
        <v>8792.2199999999993</v>
      </c>
      <c r="I188" s="6">
        <v>0</v>
      </c>
      <c r="J188" s="6">
        <v>0</v>
      </c>
      <c r="K188" s="6">
        <v>8892.7199999999993</v>
      </c>
      <c r="L188" s="6">
        <v>-100.5</v>
      </c>
    </row>
    <row r="189" spans="1:12" ht="12.5">
      <c r="A189" s="12" t="s">
        <v>288</v>
      </c>
      <c r="B189" s="12" t="s">
        <v>289</v>
      </c>
      <c r="C189" s="24"/>
      <c r="D189" s="24"/>
      <c r="E189" s="24"/>
      <c r="F189" s="25"/>
      <c r="G189" s="3" t="s">
        <v>290</v>
      </c>
      <c r="H189" s="4">
        <v>1754873.38</v>
      </c>
      <c r="I189" s="4">
        <v>0</v>
      </c>
      <c r="J189" s="4">
        <v>0</v>
      </c>
      <c r="K189" s="4">
        <v>1754873.38</v>
      </c>
      <c r="L189" s="4">
        <v>0</v>
      </c>
    </row>
    <row r="190" spans="1:12" ht="12.5">
      <c r="A190" s="22"/>
      <c r="B190" s="12" t="s">
        <v>291</v>
      </c>
      <c r="C190" s="24"/>
      <c r="D190" s="24"/>
      <c r="E190" s="24"/>
      <c r="F190" s="25"/>
      <c r="G190" s="3" t="s">
        <v>290</v>
      </c>
      <c r="H190" s="4">
        <v>2087329.25</v>
      </c>
      <c r="I190" s="4">
        <v>0</v>
      </c>
      <c r="J190" s="4">
        <v>0</v>
      </c>
      <c r="K190" s="4">
        <v>2087329.25</v>
      </c>
      <c r="L190" s="4">
        <v>0</v>
      </c>
    </row>
    <row r="191" spans="1:12" ht="12.5">
      <c r="A191" s="22"/>
      <c r="B191" s="12" t="s">
        <v>292</v>
      </c>
      <c r="C191" s="24"/>
      <c r="D191" s="24"/>
      <c r="E191" s="24"/>
      <c r="F191" s="25"/>
      <c r="G191" s="3" t="s">
        <v>293</v>
      </c>
      <c r="H191" s="4">
        <v>336445.25</v>
      </c>
      <c r="I191" s="4">
        <v>0</v>
      </c>
      <c r="J191" s="4">
        <v>0</v>
      </c>
      <c r="K191" s="4">
        <v>336445.25</v>
      </c>
      <c r="L191" s="4">
        <v>0</v>
      </c>
    </row>
    <row r="192" spans="1:12" ht="12.5">
      <c r="A192" s="22"/>
      <c r="B192" s="12" t="s">
        <v>294</v>
      </c>
      <c r="C192" s="24"/>
      <c r="D192" s="24"/>
      <c r="E192" s="24"/>
      <c r="F192" s="25"/>
      <c r="G192" s="3" t="s">
        <v>293</v>
      </c>
      <c r="H192" s="4">
        <v>667974.22</v>
      </c>
      <c r="I192" s="4">
        <v>0</v>
      </c>
      <c r="J192" s="4">
        <v>0</v>
      </c>
      <c r="K192" s="4">
        <v>667974.22</v>
      </c>
      <c r="L192" s="4">
        <v>0</v>
      </c>
    </row>
    <row r="193" spans="1:12" ht="12.5">
      <c r="A193" s="22"/>
      <c r="B193" s="12" t="s">
        <v>295</v>
      </c>
      <c r="C193" s="24"/>
      <c r="D193" s="24"/>
      <c r="E193" s="24"/>
      <c r="F193" s="25"/>
      <c r="G193" s="3" t="s">
        <v>290</v>
      </c>
      <c r="H193" s="4">
        <v>133127.99</v>
      </c>
      <c r="I193" s="4">
        <v>11094</v>
      </c>
      <c r="J193" s="4">
        <v>44376</v>
      </c>
      <c r="K193" s="4">
        <v>44376</v>
      </c>
      <c r="L193" s="4">
        <v>88751.99</v>
      </c>
    </row>
    <row r="194" spans="1:12" ht="12.5">
      <c r="A194" s="22"/>
      <c r="B194" s="12" t="s">
        <v>296</v>
      </c>
      <c r="C194" s="24"/>
      <c r="D194" s="24"/>
      <c r="E194" s="24"/>
      <c r="F194" s="25"/>
      <c r="G194" s="3" t="s">
        <v>290</v>
      </c>
      <c r="H194" s="4">
        <v>158348.70000000001</v>
      </c>
      <c r="I194" s="4">
        <v>13195.72</v>
      </c>
      <c r="J194" s="4">
        <v>52782.89</v>
      </c>
      <c r="K194" s="4">
        <v>52782.89</v>
      </c>
      <c r="L194" s="4">
        <v>105565.81</v>
      </c>
    </row>
    <row r="195" spans="1:12" ht="12.5">
      <c r="A195" s="22"/>
      <c r="B195" s="12" t="s">
        <v>297</v>
      </c>
      <c r="C195" s="24"/>
      <c r="D195" s="24"/>
      <c r="E195" s="24"/>
      <c r="F195" s="25"/>
      <c r="G195" s="3" t="s">
        <v>293</v>
      </c>
      <c r="H195" s="4">
        <v>165808.89000000001</v>
      </c>
      <c r="I195" s="4">
        <v>13817.41</v>
      </c>
      <c r="J195" s="4">
        <v>55269.64</v>
      </c>
      <c r="K195" s="4">
        <v>55269.64</v>
      </c>
      <c r="L195" s="4">
        <v>110539.25</v>
      </c>
    </row>
    <row r="196" spans="1:12" ht="12.5">
      <c r="A196" s="23"/>
      <c r="B196" s="12" t="s">
        <v>298</v>
      </c>
      <c r="C196" s="24"/>
      <c r="D196" s="24"/>
      <c r="E196" s="24"/>
      <c r="F196" s="25"/>
      <c r="G196" s="3" t="s">
        <v>293</v>
      </c>
      <c r="H196" s="4">
        <v>329194.87</v>
      </c>
      <c r="I196" s="4">
        <v>27432.91</v>
      </c>
      <c r="J196" s="4">
        <v>109731.63</v>
      </c>
      <c r="K196" s="4">
        <v>109731.63</v>
      </c>
      <c r="L196" s="4">
        <v>219463.24</v>
      </c>
    </row>
    <row r="197" spans="1:12" ht="12.5">
      <c r="A197" s="13" t="s">
        <v>299</v>
      </c>
      <c r="B197" s="26"/>
      <c r="C197" s="26"/>
      <c r="D197" s="26"/>
      <c r="E197" s="26"/>
      <c r="F197" s="27"/>
      <c r="G197" s="5"/>
      <c r="H197" s="6">
        <v>5633102.5499999998</v>
      </c>
      <c r="I197" s="6">
        <v>65540.039999999994</v>
      </c>
      <c r="J197" s="6">
        <v>262160.15999999997</v>
      </c>
      <c r="K197" s="6">
        <v>5108782.26</v>
      </c>
      <c r="L197" s="6">
        <v>524320.29</v>
      </c>
    </row>
    <row r="198" spans="1:12" ht="12.5">
      <c r="A198" s="12" t="s">
        <v>300</v>
      </c>
      <c r="B198" s="12" t="s">
        <v>301</v>
      </c>
      <c r="C198" s="24"/>
      <c r="D198" s="24"/>
      <c r="E198" s="24"/>
      <c r="F198" s="25"/>
      <c r="G198" s="3" t="s">
        <v>302</v>
      </c>
      <c r="H198" s="4">
        <v>221627.76</v>
      </c>
      <c r="I198" s="4">
        <v>0</v>
      </c>
      <c r="J198" s="4">
        <v>221627.76</v>
      </c>
      <c r="K198" s="4">
        <v>221627.76</v>
      </c>
      <c r="L198" s="4">
        <v>0</v>
      </c>
    </row>
    <row r="199" spans="1:12" ht="12.5">
      <c r="A199" s="22"/>
      <c r="B199" s="12" t="s">
        <v>303</v>
      </c>
      <c r="C199" s="24"/>
      <c r="D199" s="24"/>
      <c r="E199" s="24"/>
      <c r="F199" s="25"/>
      <c r="G199" s="3" t="s">
        <v>304</v>
      </c>
      <c r="H199" s="4">
        <v>9000</v>
      </c>
      <c r="I199" s="4">
        <v>0</v>
      </c>
      <c r="J199" s="4">
        <v>0</v>
      </c>
      <c r="K199" s="4">
        <v>9000</v>
      </c>
      <c r="L199" s="4">
        <v>0</v>
      </c>
    </row>
    <row r="200" spans="1:12" ht="12.5">
      <c r="A200" s="22"/>
      <c r="B200" s="12" t="s">
        <v>305</v>
      </c>
      <c r="C200" s="24"/>
      <c r="D200" s="24"/>
      <c r="E200" s="24"/>
      <c r="F200" s="25"/>
      <c r="G200" s="3" t="s">
        <v>304</v>
      </c>
      <c r="H200" s="4">
        <v>28791.15</v>
      </c>
      <c r="I200" s="4">
        <v>0</v>
      </c>
      <c r="J200" s="4">
        <v>0</v>
      </c>
      <c r="K200" s="4">
        <v>28791.15</v>
      </c>
      <c r="L200" s="4">
        <v>0</v>
      </c>
    </row>
    <row r="201" spans="1:12" ht="12.5">
      <c r="A201" s="22"/>
      <c r="B201" s="12" t="s">
        <v>306</v>
      </c>
      <c r="C201" s="24"/>
      <c r="D201" s="24"/>
      <c r="E201" s="24"/>
      <c r="F201" s="25"/>
      <c r="G201" s="2"/>
      <c r="H201" s="4">
        <v>49573.72</v>
      </c>
      <c r="I201" s="4">
        <v>0</v>
      </c>
      <c r="J201" s="4">
        <v>0</v>
      </c>
      <c r="K201" s="4">
        <v>0</v>
      </c>
      <c r="L201" s="4">
        <v>49573.72</v>
      </c>
    </row>
    <row r="202" spans="1:12" ht="12.5">
      <c r="A202" s="23"/>
      <c r="B202" s="12" t="s">
        <v>307</v>
      </c>
      <c r="C202" s="24"/>
      <c r="D202" s="24"/>
      <c r="E202" s="24"/>
      <c r="F202" s="25"/>
      <c r="G202" s="3" t="s">
        <v>304</v>
      </c>
      <c r="H202" s="4">
        <v>95000</v>
      </c>
      <c r="I202" s="4">
        <v>0</v>
      </c>
      <c r="J202" s="4">
        <v>95000</v>
      </c>
      <c r="K202" s="4">
        <v>95000</v>
      </c>
      <c r="L202" s="4">
        <v>0</v>
      </c>
    </row>
    <row r="203" spans="1:12" ht="12.5">
      <c r="A203" s="13" t="s">
        <v>308</v>
      </c>
      <c r="B203" s="26"/>
      <c r="C203" s="26"/>
      <c r="D203" s="26"/>
      <c r="E203" s="26"/>
      <c r="F203" s="27"/>
      <c r="G203" s="5"/>
      <c r="H203" s="6">
        <v>403992.63</v>
      </c>
      <c r="I203" s="6">
        <v>0</v>
      </c>
      <c r="J203" s="6">
        <v>316627.76</v>
      </c>
      <c r="K203" s="6">
        <v>354418.91</v>
      </c>
      <c r="L203" s="6">
        <v>49573.72</v>
      </c>
    </row>
    <row r="204" spans="1:12" ht="12.5">
      <c r="A204" s="12" t="s">
        <v>309</v>
      </c>
      <c r="B204" s="12" t="s">
        <v>310</v>
      </c>
      <c r="C204" s="24"/>
      <c r="D204" s="24"/>
      <c r="E204" s="24"/>
      <c r="F204" s="25"/>
      <c r="G204" s="3" t="s">
        <v>284</v>
      </c>
      <c r="H204" s="4">
        <v>0</v>
      </c>
      <c r="I204" s="4">
        <v>0</v>
      </c>
      <c r="J204" s="4">
        <v>0</v>
      </c>
      <c r="K204" s="4">
        <v>3000</v>
      </c>
      <c r="L204" s="4">
        <v>-3000</v>
      </c>
    </row>
    <row r="205" spans="1:12" ht="12.5">
      <c r="A205" s="22"/>
      <c r="B205" s="12" t="s">
        <v>311</v>
      </c>
      <c r="C205" s="24"/>
      <c r="D205" s="24"/>
      <c r="E205" s="24"/>
      <c r="F205" s="25"/>
      <c r="G205" s="3" t="s">
        <v>128</v>
      </c>
      <c r="H205" s="4">
        <v>20561.75</v>
      </c>
      <c r="I205" s="4">
        <v>0</v>
      </c>
      <c r="J205" s="4">
        <v>0</v>
      </c>
      <c r="K205" s="4">
        <v>20561.75</v>
      </c>
      <c r="L205" s="4">
        <v>0</v>
      </c>
    </row>
    <row r="206" spans="1:12" ht="12.5">
      <c r="A206" s="22"/>
      <c r="B206" s="12" t="s">
        <v>312</v>
      </c>
      <c r="C206" s="24"/>
      <c r="D206" s="24"/>
      <c r="E206" s="24"/>
      <c r="F206" s="25"/>
      <c r="G206" s="3" t="s">
        <v>313</v>
      </c>
      <c r="H206" s="4">
        <v>648625</v>
      </c>
      <c r="I206" s="4">
        <v>0</v>
      </c>
      <c r="J206" s="4">
        <v>0</v>
      </c>
      <c r="K206" s="4">
        <v>648625</v>
      </c>
      <c r="L206" s="4">
        <v>0</v>
      </c>
    </row>
    <row r="207" spans="1:12" ht="12.5">
      <c r="A207" s="22"/>
      <c r="B207" s="12" t="s">
        <v>314</v>
      </c>
      <c r="C207" s="24"/>
      <c r="D207" s="24"/>
      <c r="E207" s="24"/>
      <c r="F207" s="25"/>
      <c r="G207" s="3" t="s">
        <v>313</v>
      </c>
      <c r="H207" s="4">
        <v>655705</v>
      </c>
      <c r="I207" s="4">
        <v>38532.99</v>
      </c>
      <c r="J207" s="4">
        <v>38532.99</v>
      </c>
      <c r="K207" s="4">
        <v>627120.43999999994</v>
      </c>
      <c r="L207" s="4">
        <v>28584.560000000001</v>
      </c>
    </row>
    <row r="208" spans="1:12" ht="12.5">
      <c r="A208" s="22"/>
      <c r="B208" s="12" t="s">
        <v>315</v>
      </c>
      <c r="C208" s="24"/>
      <c r="D208" s="24"/>
      <c r="E208" s="24"/>
      <c r="F208" s="25"/>
      <c r="G208" s="3" t="s">
        <v>316</v>
      </c>
      <c r="H208" s="4">
        <v>133487.99</v>
      </c>
      <c r="I208" s="4">
        <v>0</v>
      </c>
      <c r="J208" s="4">
        <v>0</v>
      </c>
      <c r="K208" s="4">
        <v>133487.99</v>
      </c>
      <c r="L208" s="4">
        <v>0</v>
      </c>
    </row>
    <row r="209" spans="1:12" ht="12.5">
      <c r="A209" s="22"/>
      <c r="B209" s="12" t="s">
        <v>317</v>
      </c>
      <c r="C209" s="24"/>
      <c r="D209" s="24"/>
      <c r="E209" s="24"/>
      <c r="F209" s="25"/>
      <c r="G209" s="3" t="s">
        <v>318</v>
      </c>
      <c r="H209" s="4">
        <v>219533.08</v>
      </c>
      <c r="I209" s="4">
        <v>0</v>
      </c>
      <c r="J209" s="4">
        <v>0</v>
      </c>
      <c r="K209" s="4">
        <v>49193.66</v>
      </c>
      <c r="L209" s="4">
        <v>170339.42</v>
      </c>
    </row>
    <row r="210" spans="1:12" ht="12.5">
      <c r="A210" s="22"/>
      <c r="B210" s="12" t="s">
        <v>319</v>
      </c>
      <c r="C210" s="24"/>
      <c r="D210" s="24"/>
      <c r="E210" s="24"/>
      <c r="F210" s="25"/>
      <c r="G210" s="3" t="s">
        <v>318</v>
      </c>
      <c r="H210" s="4">
        <v>751845.09</v>
      </c>
      <c r="I210" s="4">
        <v>0</v>
      </c>
      <c r="J210" s="4">
        <v>0</v>
      </c>
      <c r="K210" s="4">
        <v>751845.09</v>
      </c>
      <c r="L210" s="4">
        <v>0</v>
      </c>
    </row>
    <row r="211" spans="1:12" ht="12.5">
      <c r="A211" s="22"/>
      <c r="B211" s="12" t="s">
        <v>320</v>
      </c>
      <c r="C211" s="24"/>
      <c r="D211" s="24"/>
      <c r="E211" s="24"/>
      <c r="F211" s="25"/>
      <c r="G211" s="3" t="s">
        <v>169</v>
      </c>
      <c r="H211" s="4">
        <v>100000</v>
      </c>
      <c r="I211" s="4">
        <v>0</v>
      </c>
      <c r="J211" s="4">
        <v>0</v>
      </c>
      <c r="K211" s="4">
        <v>0</v>
      </c>
      <c r="L211" s="4">
        <v>100000</v>
      </c>
    </row>
    <row r="212" spans="1:12" ht="12.5">
      <c r="A212" s="22"/>
      <c r="B212" s="12" t="s">
        <v>321</v>
      </c>
      <c r="C212" s="24"/>
      <c r="D212" s="24"/>
      <c r="E212" s="24"/>
      <c r="F212" s="25"/>
      <c r="G212" s="3" t="s">
        <v>313</v>
      </c>
      <c r="H212" s="4">
        <v>547180</v>
      </c>
      <c r="I212" s="4">
        <v>0</v>
      </c>
      <c r="J212" s="4">
        <v>265385</v>
      </c>
      <c r="K212" s="4">
        <v>547180</v>
      </c>
      <c r="L212" s="4">
        <v>0</v>
      </c>
    </row>
    <row r="213" spans="1:12" ht="12.5">
      <c r="A213" s="22"/>
      <c r="B213" s="12" t="s">
        <v>322</v>
      </c>
      <c r="C213" s="24"/>
      <c r="D213" s="24"/>
      <c r="E213" s="24"/>
      <c r="F213" s="25"/>
      <c r="G213" s="2"/>
      <c r="H213" s="4">
        <v>0</v>
      </c>
      <c r="I213" s="4">
        <v>0</v>
      </c>
      <c r="J213" s="4">
        <v>0</v>
      </c>
      <c r="K213" s="4">
        <v>1000</v>
      </c>
      <c r="L213" s="4">
        <v>-1000</v>
      </c>
    </row>
    <row r="214" spans="1:12" ht="12.5">
      <c r="A214" s="22"/>
      <c r="B214" s="12" t="s">
        <v>323</v>
      </c>
      <c r="C214" s="24"/>
      <c r="D214" s="24"/>
      <c r="E214" s="24"/>
      <c r="F214" s="25"/>
      <c r="G214" s="3" t="s">
        <v>318</v>
      </c>
      <c r="H214" s="4">
        <v>16270.78</v>
      </c>
      <c r="I214" s="4">
        <v>0</v>
      </c>
      <c r="J214" s="4">
        <v>16270.78</v>
      </c>
      <c r="K214" s="4">
        <v>16270.78</v>
      </c>
      <c r="L214" s="4">
        <v>0</v>
      </c>
    </row>
    <row r="215" spans="1:12" ht="12.5">
      <c r="A215" s="22"/>
      <c r="B215" s="12" t="s">
        <v>324</v>
      </c>
      <c r="C215" s="24"/>
      <c r="D215" s="24"/>
      <c r="E215" s="24"/>
      <c r="F215" s="25"/>
      <c r="G215" s="3" t="s">
        <v>128</v>
      </c>
      <c r="H215" s="4">
        <v>128.22</v>
      </c>
      <c r="I215" s="4">
        <v>0</v>
      </c>
      <c r="J215" s="4">
        <v>0</v>
      </c>
      <c r="K215" s="4">
        <v>2099.2199999999998</v>
      </c>
      <c r="L215" s="4">
        <v>-1971</v>
      </c>
    </row>
    <row r="216" spans="1:12" ht="12.5">
      <c r="A216" s="23"/>
      <c r="B216" s="12" t="s">
        <v>325</v>
      </c>
      <c r="C216" s="24"/>
      <c r="D216" s="24"/>
      <c r="E216" s="24"/>
      <c r="F216" s="25"/>
      <c r="G216" s="3" t="s">
        <v>128</v>
      </c>
      <c r="H216" s="4">
        <v>0</v>
      </c>
      <c r="I216" s="4">
        <v>0</v>
      </c>
      <c r="J216" s="4">
        <v>0</v>
      </c>
      <c r="K216" s="4">
        <v>59.2</v>
      </c>
      <c r="L216" s="4">
        <v>-59.2</v>
      </c>
    </row>
    <row r="217" spans="1:12" ht="12.5">
      <c r="A217" s="13" t="s">
        <v>326</v>
      </c>
      <c r="B217" s="26"/>
      <c r="C217" s="26"/>
      <c r="D217" s="26"/>
      <c r="E217" s="26"/>
      <c r="F217" s="27"/>
      <c r="G217" s="5"/>
      <c r="H217" s="6">
        <v>3093336.91</v>
      </c>
      <c r="I217" s="6">
        <v>38532.99</v>
      </c>
      <c r="J217" s="6">
        <v>320188.77</v>
      </c>
      <c r="K217" s="6">
        <v>2800443.13</v>
      </c>
      <c r="L217" s="6">
        <v>292893.78000000003</v>
      </c>
    </row>
    <row r="218" spans="1:12" ht="12.5">
      <c r="A218" s="12" t="s">
        <v>327</v>
      </c>
      <c r="B218" s="12" t="s">
        <v>328</v>
      </c>
      <c r="C218" s="24"/>
      <c r="D218" s="24"/>
      <c r="E218" s="24"/>
      <c r="F218" s="25"/>
      <c r="G218" s="3" t="s">
        <v>329</v>
      </c>
      <c r="H218" s="4">
        <v>10229309</v>
      </c>
      <c r="I218" s="4">
        <v>0</v>
      </c>
      <c r="J218" s="4">
        <v>0</v>
      </c>
      <c r="K218" s="4">
        <v>10229309</v>
      </c>
      <c r="L218" s="4">
        <v>0</v>
      </c>
    </row>
    <row r="219" spans="1:12" ht="12.5">
      <c r="A219" s="22"/>
      <c r="B219" s="12" t="s">
        <v>330</v>
      </c>
      <c r="C219" s="24"/>
      <c r="D219" s="24"/>
      <c r="E219" s="24"/>
      <c r="F219" s="25"/>
      <c r="G219" s="3" t="s">
        <v>329</v>
      </c>
      <c r="H219" s="4">
        <v>5316874.4400000004</v>
      </c>
      <c r="I219" s="4">
        <v>0</v>
      </c>
      <c r="J219" s="4">
        <v>0</v>
      </c>
      <c r="K219" s="4">
        <v>5316874.4400000004</v>
      </c>
      <c r="L219" s="4">
        <v>0</v>
      </c>
    </row>
    <row r="220" spans="1:12" ht="12.5">
      <c r="A220" s="22"/>
      <c r="B220" s="12" t="s">
        <v>331</v>
      </c>
      <c r="C220" s="24"/>
      <c r="D220" s="24"/>
      <c r="E220" s="24"/>
      <c r="F220" s="25"/>
      <c r="G220" s="3" t="s">
        <v>329</v>
      </c>
      <c r="H220" s="4">
        <v>7089750.5999999996</v>
      </c>
      <c r="I220" s="4">
        <v>0</v>
      </c>
      <c r="J220" s="4">
        <v>0</v>
      </c>
      <c r="K220" s="4">
        <v>7089750.5999999996</v>
      </c>
      <c r="L220" s="4">
        <v>0</v>
      </c>
    </row>
    <row r="221" spans="1:12" ht="12.5">
      <c r="A221" s="22"/>
      <c r="B221" s="12" t="s">
        <v>332</v>
      </c>
      <c r="C221" s="24"/>
      <c r="D221" s="24"/>
      <c r="E221" s="24"/>
      <c r="F221" s="25"/>
      <c r="G221" s="3" t="s">
        <v>333</v>
      </c>
      <c r="H221" s="4">
        <v>2029904.31</v>
      </c>
      <c r="I221" s="4">
        <v>0</v>
      </c>
      <c r="J221" s="4">
        <v>0</v>
      </c>
      <c r="K221" s="4">
        <v>2029904.31</v>
      </c>
      <c r="L221" s="4">
        <v>0</v>
      </c>
    </row>
    <row r="222" spans="1:12" ht="12.5">
      <c r="A222" s="22"/>
      <c r="B222" s="12" t="s">
        <v>334</v>
      </c>
      <c r="C222" s="24"/>
      <c r="D222" s="24"/>
      <c r="E222" s="24"/>
      <c r="F222" s="25"/>
      <c r="G222" s="3" t="s">
        <v>333</v>
      </c>
      <c r="H222" s="4">
        <v>1856641.54</v>
      </c>
      <c r="I222" s="4">
        <v>0</v>
      </c>
      <c r="J222" s="4">
        <v>0</v>
      </c>
      <c r="K222" s="4">
        <v>1856641.54</v>
      </c>
      <c r="L222" s="4">
        <v>0</v>
      </c>
    </row>
    <row r="223" spans="1:12" ht="12.5">
      <c r="A223" s="22"/>
      <c r="B223" s="12" t="s">
        <v>335</v>
      </c>
      <c r="C223" s="24"/>
      <c r="D223" s="24"/>
      <c r="E223" s="24"/>
      <c r="F223" s="25"/>
      <c r="G223" s="3" t="s">
        <v>333</v>
      </c>
      <c r="H223" s="4">
        <v>1772437.67</v>
      </c>
      <c r="I223" s="4">
        <v>0</v>
      </c>
      <c r="J223" s="4">
        <v>0</v>
      </c>
      <c r="K223" s="4">
        <v>1772437.67</v>
      </c>
      <c r="L223" s="4">
        <v>0</v>
      </c>
    </row>
    <row r="224" spans="1:12" ht="12.5">
      <c r="A224" s="22"/>
      <c r="B224" s="12" t="s">
        <v>336</v>
      </c>
      <c r="C224" s="24"/>
      <c r="D224" s="24"/>
      <c r="E224" s="24"/>
      <c r="F224" s="25"/>
      <c r="G224" s="3" t="s">
        <v>329</v>
      </c>
      <c r="H224" s="4">
        <v>12037459.970000001</v>
      </c>
      <c r="I224" s="4">
        <v>1003121.66</v>
      </c>
      <c r="J224" s="4">
        <v>4012486.65</v>
      </c>
      <c r="K224" s="4">
        <v>4012486.65</v>
      </c>
      <c r="L224" s="4">
        <v>8024973.3200000003</v>
      </c>
    </row>
    <row r="225" spans="1:12" ht="12.5">
      <c r="A225" s="22"/>
      <c r="B225" s="12" t="s">
        <v>337</v>
      </c>
      <c r="C225" s="24"/>
      <c r="D225" s="24"/>
      <c r="E225" s="24"/>
      <c r="F225" s="25"/>
      <c r="G225" s="3" t="s">
        <v>329</v>
      </c>
      <c r="H225" s="4">
        <v>7046330.96</v>
      </c>
      <c r="I225" s="4">
        <v>587194.25</v>
      </c>
      <c r="J225" s="4">
        <v>2348777</v>
      </c>
      <c r="K225" s="4">
        <v>2348777</v>
      </c>
      <c r="L225" s="4">
        <v>4697553.96</v>
      </c>
    </row>
    <row r="226" spans="1:12" ht="12.5">
      <c r="A226" s="22"/>
      <c r="B226" s="12" t="s">
        <v>338</v>
      </c>
      <c r="C226" s="24"/>
      <c r="D226" s="24"/>
      <c r="E226" s="24"/>
      <c r="F226" s="25"/>
      <c r="G226" s="3" t="s">
        <v>329</v>
      </c>
      <c r="H226" s="4">
        <v>11490111.51</v>
      </c>
      <c r="I226" s="4">
        <v>957509.3</v>
      </c>
      <c r="J226" s="4">
        <v>3830037.17</v>
      </c>
      <c r="K226" s="4">
        <v>3830037.17</v>
      </c>
      <c r="L226" s="4">
        <v>7660074.3399999999</v>
      </c>
    </row>
    <row r="227" spans="1:12" ht="12.5">
      <c r="A227" s="22"/>
      <c r="B227" s="12" t="s">
        <v>339</v>
      </c>
      <c r="C227" s="24"/>
      <c r="D227" s="24"/>
      <c r="E227" s="24"/>
      <c r="F227" s="25"/>
      <c r="G227" s="3" t="s">
        <v>333</v>
      </c>
      <c r="H227" s="4">
        <v>2939953.21</v>
      </c>
      <c r="I227" s="4">
        <v>244996.1</v>
      </c>
      <c r="J227" s="4">
        <v>979984.4</v>
      </c>
      <c r="K227" s="4">
        <v>979984.4</v>
      </c>
      <c r="L227" s="4">
        <v>1959968.81</v>
      </c>
    </row>
    <row r="228" spans="1:12" ht="12.5">
      <c r="A228" s="22"/>
      <c r="B228" s="12" t="s">
        <v>340</v>
      </c>
      <c r="C228" s="24"/>
      <c r="D228" s="24"/>
      <c r="E228" s="24"/>
      <c r="F228" s="25"/>
      <c r="G228" s="3" t="s">
        <v>333</v>
      </c>
      <c r="H228" s="4">
        <v>1466271.22</v>
      </c>
      <c r="I228" s="4">
        <v>122189.27</v>
      </c>
      <c r="J228" s="4">
        <v>488757.08</v>
      </c>
      <c r="K228" s="4">
        <v>488757.08</v>
      </c>
      <c r="L228" s="4">
        <v>977514.14</v>
      </c>
    </row>
    <row r="229" spans="1:12" ht="12.5">
      <c r="A229" s="23"/>
      <c r="B229" s="12" t="s">
        <v>341</v>
      </c>
      <c r="C229" s="24"/>
      <c r="D229" s="24"/>
      <c r="E229" s="24"/>
      <c r="F229" s="25"/>
      <c r="G229" s="3" t="s">
        <v>333</v>
      </c>
      <c r="H229" s="4">
        <v>2872527.87</v>
      </c>
      <c r="I229" s="4">
        <v>239377.33</v>
      </c>
      <c r="J229" s="4">
        <v>957509.29</v>
      </c>
      <c r="K229" s="4">
        <v>957509.29</v>
      </c>
      <c r="L229" s="4">
        <v>1915018.58</v>
      </c>
    </row>
    <row r="230" spans="1:12" ht="12.5">
      <c r="A230" s="13" t="s">
        <v>342</v>
      </c>
      <c r="B230" s="26"/>
      <c r="C230" s="26"/>
      <c r="D230" s="26"/>
      <c r="E230" s="26"/>
      <c r="F230" s="27"/>
      <c r="G230" s="5"/>
      <c r="H230" s="6">
        <v>66147572.299999997</v>
      </c>
      <c r="I230" s="6">
        <v>3154387.91</v>
      </c>
      <c r="J230" s="6">
        <v>12617551.59</v>
      </c>
      <c r="K230" s="6">
        <v>40912469.149999999</v>
      </c>
      <c r="L230" s="6">
        <v>25235103.149999999</v>
      </c>
    </row>
    <row r="231" spans="1:12" ht="12.5">
      <c r="A231" s="13" t="s">
        <v>343</v>
      </c>
      <c r="B231" s="26"/>
      <c r="C231" s="26"/>
      <c r="D231" s="26"/>
      <c r="E231" s="26"/>
      <c r="F231" s="27"/>
      <c r="G231" s="5"/>
      <c r="H231" s="6">
        <v>1057444737.87</v>
      </c>
      <c r="I231" s="6">
        <v>49265041.399999999</v>
      </c>
      <c r="J231" s="6">
        <v>187450623.53999999</v>
      </c>
      <c r="K231" s="6">
        <v>728373164.15999997</v>
      </c>
      <c r="L231" s="6">
        <v>329071573.70999998</v>
      </c>
    </row>
    <row r="232" spans="1:12" ht="12.5">
      <c r="A232" s="14">
        <v>44497</v>
      </c>
      <c r="B232" s="19"/>
      <c r="C232" s="19"/>
      <c r="D232" s="19"/>
      <c r="E232" s="15" t="s">
        <v>344</v>
      </c>
      <c r="F232" s="19"/>
      <c r="G232" s="19"/>
      <c r="H232" s="19"/>
      <c r="I232" s="16">
        <v>0.41671296000000002</v>
      </c>
      <c r="J232" s="19"/>
      <c r="K232" s="19"/>
      <c r="L232" s="19"/>
    </row>
  </sheetData>
  <pageMargins left="0.7" right="0.7" top="0.75" bottom="0.75" header="0.3" footer="0.3"/>
  <pageSetup scale="48" fitToHeight="0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L164"/>
  <sheetViews>
    <sheetView topLeftCell="A136" workbookViewId="0">
      <selection activeCell="I163" sqref="I163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674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675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676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112314.68</v>
      </c>
      <c r="I11" s="4">
        <v>0</v>
      </c>
      <c r="J11" s="4">
        <v>0</v>
      </c>
      <c r="K11" s="4">
        <v>112314.68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109197.02</v>
      </c>
      <c r="I12" s="4">
        <v>0</v>
      </c>
      <c r="J12" s="4">
        <v>4130.16</v>
      </c>
      <c r="K12" s="4">
        <v>109197.02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124483.41</v>
      </c>
      <c r="I13" s="4">
        <v>0</v>
      </c>
      <c r="J13" s="4">
        <v>0</v>
      </c>
      <c r="K13" s="4">
        <v>0</v>
      </c>
      <c r="L13" s="4">
        <v>124483.41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3960</v>
      </c>
      <c r="I14" s="4">
        <v>0</v>
      </c>
      <c r="J14" s="4">
        <v>0</v>
      </c>
      <c r="K14" s="4">
        <v>0</v>
      </c>
      <c r="L14" s="4">
        <v>3960</v>
      </c>
    </row>
    <row r="15" spans="1:12" ht="12.5">
      <c r="A15" s="13" t="s">
        <v>677</v>
      </c>
      <c r="B15" s="26"/>
      <c r="C15" s="26"/>
      <c r="D15" s="26"/>
      <c r="E15" s="26"/>
      <c r="F15" s="27"/>
      <c r="G15" s="5"/>
      <c r="H15" s="6">
        <v>349955.11</v>
      </c>
      <c r="I15" s="6">
        <v>0</v>
      </c>
      <c r="J15" s="6">
        <v>4130.16</v>
      </c>
      <c r="K15" s="6">
        <v>221511.7</v>
      </c>
      <c r="L15" s="6">
        <v>128443.41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190652.36</v>
      </c>
      <c r="I16" s="4">
        <v>0</v>
      </c>
      <c r="J16" s="4">
        <v>0</v>
      </c>
      <c r="K16" s="4">
        <v>190652.36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197648.64000000001</v>
      </c>
      <c r="I17" s="4">
        <v>0</v>
      </c>
      <c r="J17" s="4">
        <v>700.44</v>
      </c>
      <c r="K17" s="4">
        <v>197648.64000000001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10000</v>
      </c>
      <c r="I18" s="4">
        <v>0</v>
      </c>
      <c r="J18" s="4">
        <v>0</v>
      </c>
      <c r="K18" s="4">
        <v>8200</v>
      </c>
      <c r="L18" s="4">
        <v>1800</v>
      </c>
    </row>
    <row r="19" spans="1:12" ht="12.5">
      <c r="A19" s="23"/>
      <c r="B19" s="12" t="s">
        <v>38</v>
      </c>
      <c r="C19" s="24"/>
      <c r="D19" s="24"/>
      <c r="E19" s="24"/>
      <c r="F19" s="25"/>
      <c r="G19" s="3" t="s">
        <v>35</v>
      </c>
      <c r="H19" s="4">
        <v>205055.34</v>
      </c>
      <c r="I19" s="4">
        <v>0</v>
      </c>
      <c r="J19" s="4">
        <v>0</v>
      </c>
      <c r="K19" s="4">
        <v>0</v>
      </c>
      <c r="L19" s="4">
        <v>205055.34</v>
      </c>
    </row>
    <row r="20" spans="1:12" ht="12.5">
      <c r="A20" s="13" t="s">
        <v>678</v>
      </c>
      <c r="B20" s="26"/>
      <c r="C20" s="26"/>
      <c r="D20" s="26"/>
      <c r="E20" s="26"/>
      <c r="F20" s="27"/>
      <c r="G20" s="5"/>
      <c r="H20" s="6">
        <v>603356.34</v>
      </c>
      <c r="I20" s="6">
        <v>0</v>
      </c>
      <c r="J20" s="6">
        <v>700.44</v>
      </c>
      <c r="K20" s="6">
        <v>396501</v>
      </c>
      <c r="L20" s="6">
        <v>206855.34</v>
      </c>
    </row>
    <row r="21" spans="1:12" ht="12.5">
      <c r="A21" s="12" t="s">
        <v>44</v>
      </c>
      <c r="B21" s="12" t="s">
        <v>45</v>
      </c>
      <c r="C21" s="24"/>
      <c r="D21" s="24"/>
      <c r="E21" s="24"/>
      <c r="F21" s="25"/>
      <c r="G21" s="3" t="s">
        <v>46</v>
      </c>
      <c r="H21" s="4">
        <v>7928.16</v>
      </c>
      <c r="I21" s="4">
        <v>0</v>
      </c>
      <c r="J21" s="4">
        <v>0</v>
      </c>
      <c r="K21" s="4">
        <v>7928.16</v>
      </c>
      <c r="L21" s="4">
        <v>0</v>
      </c>
    </row>
    <row r="22" spans="1:12" ht="12.5">
      <c r="A22" s="22"/>
      <c r="B22" s="12" t="s">
        <v>47</v>
      </c>
      <c r="C22" s="24"/>
      <c r="D22" s="24"/>
      <c r="E22" s="24"/>
      <c r="F22" s="25"/>
      <c r="G22" s="3" t="s">
        <v>46</v>
      </c>
      <c r="H22" s="4">
        <v>8130.56</v>
      </c>
      <c r="I22" s="4">
        <v>0</v>
      </c>
      <c r="J22" s="4">
        <v>0</v>
      </c>
      <c r="K22" s="4">
        <v>8130.56</v>
      </c>
      <c r="L22" s="4">
        <v>0</v>
      </c>
    </row>
    <row r="23" spans="1:12" ht="12.5">
      <c r="A23" s="23"/>
      <c r="B23" s="12" t="s">
        <v>48</v>
      </c>
      <c r="C23" s="24"/>
      <c r="D23" s="24"/>
      <c r="E23" s="24"/>
      <c r="F23" s="25"/>
      <c r="G23" s="3" t="s">
        <v>46</v>
      </c>
      <c r="H23" s="4">
        <v>8157.74</v>
      </c>
      <c r="I23" s="4">
        <v>0</v>
      </c>
      <c r="J23" s="4">
        <v>8157.74</v>
      </c>
      <c r="K23" s="4">
        <v>8157.74</v>
      </c>
      <c r="L23" s="4">
        <v>0</v>
      </c>
    </row>
    <row r="24" spans="1:12" ht="12.5">
      <c r="A24" s="13" t="s">
        <v>679</v>
      </c>
      <c r="B24" s="26"/>
      <c r="C24" s="26"/>
      <c r="D24" s="26"/>
      <c r="E24" s="26"/>
      <c r="F24" s="27"/>
      <c r="G24" s="5"/>
      <c r="H24" s="6">
        <v>24216.46</v>
      </c>
      <c r="I24" s="6">
        <v>0</v>
      </c>
      <c r="J24" s="6">
        <v>8157.74</v>
      </c>
      <c r="K24" s="6">
        <v>24216.46</v>
      </c>
      <c r="L24" s="6">
        <v>0</v>
      </c>
    </row>
    <row r="25" spans="1:12" ht="12.5">
      <c r="A25" s="12" t="s">
        <v>59</v>
      </c>
      <c r="B25" s="12" t="s">
        <v>60</v>
      </c>
      <c r="C25" s="24"/>
      <c r="D25" s="24"/>
      <c r="E25" s="24"/>
      <c r="F25" s="25"/>
      <c r="G25" s="3" t="s">
        <v>61</v>
      </c>
      <c r="H25" s="4">
        <v>21012.58</v>
      </c>
      <c r="I25" s="4">
        <v>0</v>
      </c>
      <c r="J25" s="4">
        <v>0</v>
      </c>
      <c r="K25" s="4">
        <v>21012.58</v>
      </c>
      <c r="L25" s="4">
        <v>0</v>
      </c>
    </row>
    <row r="26" spans="1:12" ht="12.5">
      <c r="A26" s="22"/>
      <c r="B26" s="12" t="s">
        <v>63</v>
      </c>
      <c r="C26" s="24"/>
      <c r="D26" s="24"/>
      <c r="E26" s="24"/>
      <c r="F26" s="25"/>
      <c r="G26" s="3" t="s">
        <v>61</v>
      </c>
      <c r="H26" s="4">
        <v>20401.669999999998</v>
      </c>
      <c r="I26" s="4">
        <v>0</v>
      </c>
      <c r="J26" s="4">
        <v>0</v>
      </c>
      <c r="K26" s="4">
        <v>0</v>
      </c>
      <c r="L26" s="4">
        <v>20401.669999999998</v>
      </c>
    </row>
    <row r="27" spans="1:12" ht="12.5">
      <c r="A27" s="23"/>
      <c r="B27" s="12" t="s">
        <v>64</v>
      </c>
      <c r="C27" s="24"/>
      <c r="D27" s="24"/>
      <c r="E27" s="24"/>
      <c r="F27" s="25"/>
      <c r="G27" s="3" t="s">
        <v>61</v>
      </c>
      <c r="H27" s="4">
        <v>26657.279999999999</v>
      </c>
      <c r="I27" s="4">
        <v>0</v>
      </c>
      <c r="J27" s="4">
        <v>0</v>
      </c>
      <c r="K27" s="4">
        <v>0</v>
      </c>
      <c r="L27" s="4">
        <v>26657.279999999999</v>
      </c>
    </row>
    <row r="28" spans="1:12" ht="12.5">
      <c r="A28" s="13" t="s">
        <v>680</v>
      </c>
      <c r="B28" s="26"/>
      <c r="C28" s="26"/>
      <c r="D28" s="26"/>
      <c r="E28" s="26"/>
      <c r="F28" s="27"/>
      <c r="G28" s="5"/>
      <c r="H28" s="6">
        <v>68071.53</v>
      </c>
      <c r="I28" s="6">
        <v>0</v>
      </c>
      <c r="J28" s="6">
        <v>0</v>
      </c>
      <c r="K28" s="6">
        <v>21012.58</v>
      </c>
      <c r="L28" s="6">
        <v>47058.95</v>
      </c>
    </row>
    <row r="29" spans="1:12" ht="12.5">
      <c r="A29" s="12" t="s">
        <v>66</v>
      </c>
      <c r="B29" s="12" t="s">
        <v>67</v>
      </c>
      <c r="C29" s="24"/>
      <c r="D29" s="24"/>
      <c r="E29" s="24"/>
      <c r="F29" s="25"/>
      <c r="G29" s="3" t="s">
        <v>68</v>
      </c>
      <c r="H29" s="4">
        <v>10000</v>
      </c>
      <c r="I29" s="4">
        <v>0</v>
      </c>
      <c r="J29" s="4">
        <v>0</v>
      </c>
      <c r="K29" s="4">
        <v>0</v>
      </c>
      <c r="L29" s="4">
        <v>10000</v>
      </c>
    </row>
    <row r="30" spans="1:12" ht="12.5">
      <c r="A30" s="22"/>
      <c r="B30" s="12" t="s">
        <v>69</v>
      </c>
      <c r="C30" s="24"/>
      <c r="D30" s="24"/>
      <c r="E30" s="24"/>
      <c r="F30" s="25"/>
      <c r="G30" s="3" t="s">
        <v>68</v>
      </c>
      <c r="H30" s="4">
        <v>10000</v>
      </c>
      <c r="I30" s="4">
        <v>0</v>
      </c>
      <c r="J30" s="4">
        <v>0</v>
      </c>
      <c r="K30" s="4">
        <v>0</v>
      </c>
      <c r="L30" s="4">
        <v>10000</v>
      </c>
    </row>
    <row r="31" spans="1:12" ht="12.5">
      <c r="A31" s="23"/>
      <c r="B31" s="12" t="s">
        <v>70</v>
      </c>
      <c r="C31" s="24"/>
      <c r="D31" s="24"/>
      <c r="E31" s="24"/>
      <c r="F31" s="25"/>
      <c r="G31" s="3" t="s">
        <v>68</v>
      </c>
      <c r="H31" s="4">
        <v>10000</v>
      </c>
      <c r="I31" s="4">
        <v>0</v>
      </c>
      <c r="J31" s="4">
        <v>0</v>
      </c>
      <c r="K31" s="4">
        <v>0</v>
      </c>
      <c r="L31" s="4">
        <v>10000</v>
      </c>
    </row>
    <row r="32" spans="1:12" ht="12.5">
      <c r="A32" s="13" t="s">
        <v>681</v>
      </c>
      <c r="B32" s="26"/>
      <c r="C32" s="26"/>
      <c r="D32" s="26"/>
      <c r="E32" s="26"/>
      <c r="F32" s="27"/>
      <c r="G32" s="5"/>
      <c r="H32" s="6">
        <v>30000</v>
      </c>
      <c r="I32" s="6">
        <v>0</v>
      </c>
      <c r="J32" s="6">
        <v>0</v>
      </c>
      <c r="K32" s="6">
        <v>0</v>
      </c>
      <c r="L32" s="6">
        <v>30000</v>
      </c>
    </row>
    <row r="33" spans="1:12" ht="12.5">
      <c r="A33" s="3" t="s">
        <v>72</v>
      </c>
      <c r="B33" s="12" t="s">
        <v>73</v>
      </c>
      <c r="C33" s="24"/>
      <c r="D33" s="24"/>
      <c r="E33" s="24"/>
      <c r="F33" s="25"/>
      <c r="G33" s="3" t="s">
        <v>74</v>
      </c>
      <c r="H33" s="4">
        <v>64744.13</v>
      </c>
      <c r="I33" s="4">
        <v>0</v>
      </c>
      <c r="J33" s="4">
        <v>0</v>
      </c>
      <c r="K33" s="4">
        <v>54828.26</v>
      </c>
      <c r="L33" s="4">
        <v>9915.8700000000008</v>
      </c>
    </row>
    <row r="34" spans="1:12" ht="12.5">
      <c r="A34" s="13" t="s">
        <v>682</v>
      </c>
      <c r="B34" s="26"/>
      <c r="C34" s="26"/>
      <c r="D34" s="26"/>
      <c r="E34" s="26"/>
      <c r="F34" s="27"/>
      <c r="G34" s="5"/>
      <c r="H34" s="6">
        <v>64744.13</v>
      </c>
      <c r="I34" s="6">
        <v>0</v>
      </c>
      <c r="J34" s="6">
        <v>0</v>
      </c>
      <c r="K34" s="6">
        <v>54828.26</v>
      </c>
      <c r="L34" s="6">
        <v>9915.8700000000008</v>
      </c>
    </row>
    <row r="35" spans="1:12" ht="12.5">
      <c r="A35" s="12" t="s">
        <v>76</v>
      </c>
      <c r="B35" s="12" t="s">
        <v>77</v>
      </c>
      <c r="C35" s="24"/>
      <c r="D35" s="24"/>
      <c r="E35" s="24"/>
      <c r="F35" s="25"/>
      <c r="G35" s="3" t="s">
        <v>78</v>
      </c>
      <c r="H35" s="4">
        <v>88604.86</v>
      </c>
      <c r="I35" s="4">
        <v>0</v>
      </c>
      <c r="J35" s="4">
        <v>0</v>
      </c>
      <c r="K35" s="4">
        <v>88604.86</v>
      </c>
      <c r="L35" s="4">
        <v>0</v>
      </c>
    </row>
    <row r="36" spans="1:12" ht="12.5">
      <c r="A36" s="23"/>
      <c r="B36" s="12" t="s">
        <v>80</v>
      </c>
      <c r="C36" s="24"/>
      <c r="D36" s="24"/>
      <c r="E36" s="24"/>
      <c r="F36" s="25"/>
      <c r="G36" s="3" t="s">
        <v>81</v>
      </c>
      <c r="H36" s="4">
        <v>358057.28</v>
      </c>
      <c r="I36" s="4">
        <v>0</v>
      </c>
      <c r="J36" s="4">
        <v>0</v>
      </c>
      <c r="K36" s="4">
        <v>0</v>
      </c>
      <c r="L36" s="4">
        <v>358057.28</v>
      </c>
    </row>
    <row r="37" spans="1:12" ht="12.5">
      <c r="A37" s="13" t="s">
        <v>683</v>
      </c>
      <c r="B37" s="26"/>
      <c r="C37" s="26"/>
      <c r="D37" s="26"/>
      <c r="E37" s="26"/>
      <c r="F37" s="27"/>
      <c r="G37" s="5"/>
      <c r="H37" s="6">
        <v>446662.14</v>
      </c>
      <c r="I37" s="6">
        <v>0</v>
      </c>
      <c r="J37" s="6">
        <v>0</v>
      </c>
      <c r="K37" s="6">
        <v>88604.86</v>
      </c>
      <c r="L37" s="6">
        <v>358057.28</v>
      </c>
    </row>
    <row r="38" spans="1:12" ht="12.5">
      <c r="A38" s="12" t="s">
        <v>93</v>
      </c>
      <c r="B38" s="12" t="s">
        <v>94</v>
      </c>
      <c r="C38" s="24"/>
      <c r="D38" s="24"/>
      <c r="E38" s="24"/>
      <c r="F38" s="25"/>
      <c r="G38" s="3" t="s">
        <v>95</v>
      </c>
      <c r="H38" s="4">
        <v>0</v>
      </c>
      <c r="I38" s="4">
        <v>0</v>
      </c>
      <c r="J38" s="4">
        <v>0</v>
      </c>
      <c r="K38" s="4">
        <v>152976.98000000001</v>
      </c>
      <c r="L38" s="4">
        <v>-152976.98000000001</v>
      </c>
    </row>
    <row r="39" spans="1:12" ht="12.5">
      <c r="A39" s="22"/>
      <c r="B39" s="12" t="s">
        <v>96</v>
      </c>
      <c r="C39" s="24"/>
      <c r="D39" s="24"/>
      <c r="E39" s="24"/>
      <c r="F39" s="25"/>
      <c r="G39" s="3" t="s">
        <v>95</v>
      </c>
      <c r="H39" s="4">
        <v>0</v>
      </c>
      <c r="I39" s="4">
        <v>0</v>
      </c>
      <c r="J39" s="4">
        <v>0</v>
      </c>
      <c r="K39" s="4">
        <v>27925.63</v>
      </c>
      <c r="L39" s="4">
        <v>-27925.63</v>
      </c>
    </row>
    <row r="40" spans="1:12" ht="12.5">
      <c r="A40" s="22"/>
      <c r="B40" s="12" t="s">
        <v>97</v>
      </c>
      <c r="C40" s="24"/>
      <c r="D40" s="24"/>
      <c r="E40" s="24"/>
      <c r="F40" s="25"/>
      <c r="G40" s="3" t="s">
        <v>95</v>
      </c>
      <c r="H40" s="4">
        <v>0</v>
      </c>
      <c r="I40" s="4">
        <v>0</v>
      </c>
      <c r="J40" s="4">
        <v>0</v>
      </c>
      <c r="K40" s="4">
        <v>59505.82</v>
      </c>
      <c r="L40" s="4">
        <v>-59505.82</v>
      </c>
    </row>
    <row r="41" spans="1:12" ht="12.5">
      <c r="A41" s="22"/>
      <c r="B41" s="12" t="s">
        <v>101</v>
      </c>
      <c r="C41" s="24"/>
      <c r="D41" s="24"/>
      <c r="E41" s="24"/>
      <c r="F41" s="25"/>
      <c r="G41" s="3" t="s">
        <v>95</v>
      </c>
      <c r="H41" s="4">
        <v>0</v>
      </c>
      <c r="I41" s="4">
        <v>0</v>
      </c>
      <c r="J41" s="4">
        <v>19023</v>
      </c>
      <c r="K41" s="4">
        <v>202702.98</v>
      </c>
      <c r="L41" s="4">
        <v>-202702.98</v>
      </c>
    </row>
    <row r="42" spans="1:12" ht="12.5">
      <c r="A42" s="22"/>
      <c r="B42" s="12" t="s">
        <v>102</v>
      </c>
      <c r="C42" s="24"/>
      <c r="D42" s="24"/>
      <c r="E42" s="24"/>
      <c r="F42" s="25"/>
      <c r="G42" s="3" t="s">
        <v>95</v>
      </c>
      <c r="H42" s="4">
        <v>0</v>
      </c>
      <c r="I42" s="4">
        <v>0</v>
      </c>
      <c r="J42" s="4">
        <v>1783.03</v>
      </c>
      <c r="K42" s="4">
        <v>26042.65</v>
      </c>
      <c r="L42" s="4">
        <v>-26042.65</v>
      </c>
    </row>
    <row r="43" spans="1:12" ht="12.5">
      <c r="A43" s="23"/>
      <c r="B43" s="12" t="s">
        <v>103</v>
      </c>
      <c r="C43" s="24"/>
      <c r="D43" s="24"/>
      <c r="E43" s="24"/>
      <c r="F43" s="25"/>
      <c r="G43" s="3" t="s">
        <v>95</v>
      </c>
      <c r="H43" s="4">
        <v>0</v>
      </c>
      <c r="I43" s="4">
        <v>0</v>
      </c>
      <c r="J43" s="4">
        <v>4250.28</v>
      </c>
      <c r="K43" s="4">
        <v>58982.96</v>
      </c>
      <c r="L43" s="4">
        <v>-58982.96</v>
      </c>
    </row>
    <row r="44" spans="1:12" ht="12.5">
      <c r="A44" s="13" t="s">
        <v>684</v>
      </c>
      <c r="B44" s="26"/>
      <c r="C44" s="26"/>
      <c r="D44" s="26"/>
      <c r="E44" s="26"/>
      <c r="F44" s="27"/>
      <c r="G44" s="5"/>
      <c r="H44" s="6">
        <v>0</v>
      </c>
      <c r="I44" s="6">
        <v>0</v>
      </c>
      <c r="J44" s="6">
        <v>25056.31</v>
      </c>
      <c r="K44" s="6">
        <v>528137.02</v>
      </c>
      <c r="L44" s="6">
        <v>-528137.02</v>
      </c>
    </row>
    <row r="45" spans="1:12" ht="12.5">
      <c r="A45" s="12" t="s">
        <v>105</v>
      </c>
      <c r="B45" s="12" t="s">
        <v>108</v>
      </c>
      <c r="C45" s="24"/>
      <c r="D45" s="24"/>
      <c r="E45" s="24"/>
      <c r="F45" s="25"/>
      <c r="G45" s="3" t="s">
        <v>107</v>
      </c>
      <c r="H45" s="4">
        <v>7829.52</v>
      </c>
      <c r="I45" s="4">
        <v>0</v>
      </c>
      <c r="J45" s="4">
        <v>0</v>
      </c>
      <c r="K45" s="4">
        <v>0</v>
      </c>
      <c r="L45" s="4">
        <v>7829.52</v>
      </c>
    </row>
    <row r="46" spans="1:12" ht="12.5">
      <c r="A46" s="23"/>
      <c r="B46" s="12" t="s">
        <v>109</v>
      </c>
      <c r="C46" s="24"/>
      <c r="D46" s="24"/>
      <c r="E46" s="24"/>
      <c r="F46" s="25"/>
      <c r="G46" s="3" t="s">
        <v>107</v>
      </c>
      <c r="H46" s="4">
        <v>23218.91</v>
      </c>
      <c r="I46" s="4">
        <v>0</v>
      </c>
      <c r="J46" s="4">
        <v>0</v>
      </c>
      <c r="K46" s="4">
        <v>23218.91</v>
      </c>
      <c r="L46" s="4">
        <v>0</v>
      </c>
    </row>
    <row r="47" spans="1:12" ht="12.5">
      <c r="A47" s="13" t="s">
        <v>685</v>
      </c>
      <c r="B47" s="26"/>
      <c r="C47" s="26"/>
      <c r="D47" s="26"/>
      <c r="E47" s="26"/>
      <c r="F47" s="27"/>
      <c r="G47" s="5"/>
      <c r="H47" s="6">
        <v>31048.43</v>
      </c>
      <c r="I47" s="6">
        <v>0</v>
      </c>
      <c r="J47" s="6">
        <v>0</v>
      </c>
      <c r="K47" s="6">
        <v>23218.91</v>
      </c>
      <c r="L47" s="6">
        <v>7829.52</v>
      </c>
    </row>
    <row r="48" spans="1:12" ht="12.5">
      <c r="A48" s="3" t="s">
        <v>111</v>
      </c>
      <c r="B48" s="12" t="s">
        <v>112</v>
      </c>
      <c r="C48" s="24"/>
      <c r="D48" s="24"/>
      <c r="E48" s="24"/>
      <c r="F48" s="25"/>
      <c r="G48" s="3" t="s">
        <v>113</v>
      </c>
      <c r="H48" s="4">
        <v>0</v>
      </c>
      <c r="I48" s="4">
        <v>0</v>
      </c>
      <c r="J48" s="4">
        <v>4096.1499999999996</v>
      </c>
      <c r="K48" s="4">
        <v>69144.33</v>
      </c>
      <c r="L48" s="4">
        <v>-69144.33</v>
      </c>
    </row>
    <row r="49" spans="1:12" ht="12.5">
      <c r="A49" s="13" t="s">
        <v>686</v>
      </c>
      <c r="B49" s="26"/>
      <c r="C49" s="26"/>
      <c r="D49" s="26"/>
      <c r="E49" s="26"/>
      <c r="F49" s="27"/>
      <c r="G49" s="5"/>
      <c r="H49" s="6">
        <v>0</v>
      </c>
      <c r="I49" s="6">
        <v>0</v>
      </c>
      <c r="J49" s="6">
        <v>4096.1499999999996</v>
      </c>
      <c r="K49" s="6">
        <v>69144.33</v>
      </c>
      <c r="L49" s="6">
        <v>-69144.33</v>
      </c>
    </row>
    <row r="50" spans="1:12" ht="12.5">
      <c r="A50" s="12" t="s">
        <v>116</v>
      </c>
      <c r="B50" s="12" t="s">
        <v>122</v>
      </c>
      <c r="C50" s="24"/>
      <c r="D50" s="24"/>
      <c r="E50" s="24"/>
      <c r="F50" s="25"/>
      <c r="G50" s="3" t="s">
        <v>123</v>
      </c>
      <c r="H50" s="4">
        <v>30000</v>
      </c>
      <c r="I50" s="4">
        <v>0</v>
      </c>
      <c r="J50" s="4">
        <v>0</v>
      </c>
      <c r="K50" s="4">
        <v>30000</v>
      </c>
      <c r="L50" s="4">
        <v>0</v>
      </c>
    </row>
    <row r="51" spans="1:12" ht="12.5">
      <c r="A51" s="22"/>
      <c r="B51" s="12" t="s">
        <v>124</v>
      </c>
      <c r="C51" s="24"/>
      <c r="D51" s="24"/>
      <c r="E51" s="24"/>
      <c r="F51" s="25"/>
      <c r="G51" s="3" t="s">
        <v>125</v>
      </c>
      <c r="H51" s="4">
        <v>1000</v>
      </c>
      <c r="I51" s="4">
        <v>0</v>
      </c>
      <c r="J51" s="4">
        <v>0</v>
      </c>
      <c r="K51" s="4">
        <v>1000</v>
      </c>
      <c r="L51" s="4">
        <v>0</v>
      </c>
    </row>
    <row r="52" spans="1:12" ht="12.5">
      <c r="A52" s="22"/>
      <c r="B52" s="12" t="s">
        <v>126</v>
      </c>
      <c r="C52" s="24"/>
      <c r="D52" s="24"/>
      <c r="E52" s="24"/>
      <c r="F52" s="25"/>
      <c r="G52" s="3" t="s">
        <v>120</v>
      </c>
      <c r="H52" s="4">
        <v>524.85</v>
      </c>
      <c r="I52" s="4">
        <v>0</v>
      </c>
      <c r="J52" s="4">
        <v>0</v>
      </c>
      <c r="K52" s="4">
        <v>524.85</v>
      </c>
      <c r="L52" s="4">
        <v>0</v>
      </c>
    </row>
    <row r="53" spans="1:12" ht="12.5">
      <c r="A53" s="23"/>
      <c r="B53" s="12" t="s">
        <v>415</v>
      </c>
      <c r="C53" s="24"/>
      <c r="D53" s="24"/>
      <c r="E53" s="24"/>
      <c r="F53" s="25"/>
      <c r="G53" s="3" t="s">
        <v>123</v>
      </c>
      <c r="H53" s="4">
        <v>177047</v>
      </c>
      <c r="I53" s="4">
        <v>0</v>
      </c>
      <c r="J53" s="4">
        <v>177047</v>
      </c>
      <c r="K53" s="4">
        <v>177047</v>
      </c>
      <c r="L53" s="4">
        <v>0</v>
      </c>
    </row>
    <row r="54" spans="1:12" ht="12.5">
      <c r="A54" s="13" t="s">
        <v>687</v>
      </c>
      <c r="B54" s="26"/>
      <c r="C54" s="26"/>
      <c r="D54" s="26"/>
      <c r="E54" s="26"/>
      <c r="F54" s="27"/>
      <c r="G54" s="5"/>
      <c r="H54" s="6">
        <v>208571.85</v>
      </c>
      <c r="I54" s="6">
        <v>0</v>
      </c>
      <c r="J54" s="6">
        <v>177047</v>
      </c>
      <c r="K54" s="6">
        <v>208571.85</v>
      </c>
      <c r="L54" s="6">
        <v>0</v>
      </c>
    </row>
    <row r="55" spans="1:12" ht="12.5">
      <c r="A55" s="12" t="s">
        <v>146</v>
      </c>
      <c r="B55" s="12" t="s">
        <v>147</v>
      </c>
      <c r="C55" s="24"/>
      <c r="D55" s="24"/>
      <c r="E55" s="24"/>
      <c r="F55" s="25"/>
      <c r="G55" s="3" t="s">
        <v>148</v>
      </c>
      <c r="H55" s="4">
        <v>84780.68</v>
      </c>
      <c r="I55" s="4">
        <v>0</v>
      </c>
      <c r="J55" s="4">
        <v>0</v>
      </c>
      <c r="K55" s="4">
        <v>84780.68</v>
      </c>
      <c r="L55" s="4">
        <v>0</v>
      </c>
    </row>
    <row r="56" spans="1:12" ht="12.5">
      <c r="A56" s="22"/>
      <c r="B56" s="12" t="s">
        <v>149</v>
      </c>
      <c r="C56" s="24"/>
      <c r="D56" s="24"/>
      <c r="E56" s="24"/>
      <c r="F56" s="25"/>
      <c r="G56" s="3" t="s">
        <v>150</v>
      </c>
      <c r="H56" s="4">
        <v>1845775.61</v>
      </c>
      <c r="I56" s="4">
        <v>0</v>
      </c>
      <c r="J56" s="4">
        <v>0</v>
      </c>
      <c r="K56" s="4">
        <v>1845775.61</v>
      </c>
      <c r="L56" s="4">
        <v>0</v>
      </c>
    </row>
    <row r="57" spans="1:12" ht="12.5">
      <c r="A57" s="22"/>
      <c r="B57" s="12" t="s">
        <v>151</v>
      </c>
      <c r="C57" s="24"/>
      <c r="D57" s="24"/>
      <c r="E57" s="24"/>
      <c r="F57" s="25"/>
      <c r="G57" s="3" t="s">
        <v>150</v>
      </c>
      <c r="H57" s="4">
        <v>-284</v>
      </c>
      <c r="I57" s="4">
        <v>0</v>
      </c>
      <c r="J57" s="4">
        <v>0</v>
      </c>
      <c r="K57" s="4">
        <v>-284</v>
      </c>
      <c r="L57" s="4">
        <v>0</v>
      </c>
    </row>
    <row r="58" spans="1:12" ht="12.5">
      <c r="A58" s="22"/>
      <c r="B58" s="12" t="s">
        <v>372</v>
      </c>
      <c r="C58" s="24"/>
      <c r="D58" s="24"/>
      <c r="E58" s="24"/>
      <c r="F58" s="25"/>
      <c r="G58" s="3" t="s">
        <v>373</v>
      </c>
      <c r="H58" s="4">
        <v>3311332.32</v>
      </c>
      <c r="I58" s="4">
        <v>0</v>
      </c>
      <c r="J58" s="4">
        <v>0</v>
      </c>
      <c r="K58" s="4">
        <v>3311332.32</v>
      </c>
      <c r="L58" s="4">
        <v>0</v>
      </c>
    </row>
    <row r="59" spans="1:12" ht="12.5">
      <c r="A59" s="22"/>
      <c r="B59" s="12" t="s">
        <v>152</v>
      </c>
      <c r="C59" s="24"/>
      <c r="D59" s="24"/>
      <c r="E59" s="24"/>
      <c r="F59" s="25"/>
      <c r="G59" s="3" t="s">
        <v>153</v>
      </c>
      <c r="H59" s="4">
        <v>567562.81000000006</v>
      </c>
      <c r="I59" s="4">
        <v>0</v>
      </c>
      <c r="J59" s="4">
        <v>0</v>
      </c>
      <c r="K59" s="4">
        <v>567562.81000000006</v>
      </c>
      <c r="L59" s="4">
        <v>0</v>
      </c>
    </row>
    <row r="60" spans="1:12" ht="12.5">
      <c r="A60" s="22"/>
      <c r="B60" s="12" t="s">
        <v>154</v>
      </c>
      <c r="C60" s="24"/>
      <c r="D60" s="24"/>
      <c r="E60" s="24"/>
      <c r="F60" s="25"/>
      <c r="G60" s="3" t="s">
        <v>155</v>
      </c>
      <c r="H60" s="4">
        <v>440198.95</v>
      </c>
      <c r="I60" s="4">
        <v>0</v>
      </c>
      <c r="J60" s="4">
        <v>0</v>
      </c>
      <c r="K60" s="4">
        <v>440198.95</v>
      </c>
      <c r="L60" s="4">
        <v>0</v>
      </c>
    </row>
    <row r="61" spans="1:12" ht="12.5">
      <c r="A61" s="22"/>
      <c r="B61" s="12" t="s">
        <v>156</v>
      </c>
      <c r="C61" s="24"/>
      <c r="D61" s="24"/>
      <c r="E61" s="24"/>
      <c r="F61" s="25"/>
      <c r="G61" s="3" t="s">
        <v>157</v>
      </c>
      <c r="H61" s="4">
        <v>25970.09</v>
      </c>
      <c r="I61" s="4">
        <v>0</v>
      </c>
      <c r="J61" s="4">
        <v>0</v>
      </c>
      <c r="K61" s="4">
        <v>25970.09</v>
      </c>
      <c r="L61" s="4">
        <v>0</v>
      </c>
    </row>
    <row r="62" spans="1:12" ht="12.5">
      <c r="A62" s="22"/>
      <c r="B62" s="12" t="s">
        <v>158</v>
      </c>
      <c r="C62" s="24"/>
      <c r="D62" s="24"/>
      <c r="E62" s="24"/>
      <c r="F62" s="25"/>
      <c r="G62" s="3" t="s">
        <v>159</v>
      </c>
      <c r="H62" s="4">
        <v>34881.199999999997</v>
      </c>
      <c r="I62" s="4">
        <v>0</v>
      </c>
      <c r="J62" s="4">
        <v>0</v>
      </c>
      <c r="K62" s="4">
        <v>34881.199999999997</v>
      </c>
      <c r="L62" s="4">
        <v>0</v>
      </c>
    </row>
    <row r="63" spans="1:12" ht="12.5">
      <c r="A63" s="22"/>
      <c r="B63" s="12" t="s">
        <v>160</v>
      </c>
      <c r="C63" s="24"/>
      <c r="D63" s="24"/>
      <c r="E63" s="24"/>
      <c r="F63" s="25"/>
      <c r="G63" s="3" t="s">
        <v>161</v>
      </c>
      <c r="H63" s="4">
        <v>4080.71</v>
      </c>
      <c r="I63" s="4">
        <v>0</v>
      </c>
      <c r="J63" s="4">
        <v>0</v>
      </c>
      <c r="K63" s="4">
        <v>4080.71</v>
      </c>
      <c r="L63" s="4">
        <v>0</v>
      </c>
    </row>
    <row r="64" spans="1:12" ht="12.5">
      <c r="A64" s="22"/>
      <c r="B64" s="12" t="s">
        <v>162</v>
      </c>
      <c r="C64" s="24"/>
      <c r="D64" s="24"/>
      <c r="E64" s="24"/>
      <c r="F64" s="25"/>
      <c r="G64" s="3" t="s">
        <v>163</v>
      </c>
      <c r="H64" s="4">
        <v>408926</v>
      </c>
      <c r="I64" s="4">
        <v>0</v>
      </c>
      <c r="J64" s="4">
        <v>0</v>
      </c>
      <c r="K64" s="4">
        <v>408926</v>
      </c>
      <c r="L64" s="4">
        <v>0</v>
      </c>
    </row>
    <row r="65" spans="1:12" ht="12.5">
      <c r="A65" s="22"/>
      <c r="B65" s="12" t="s">
        <v>164</v>
      </c>
      <c r="C65" s="24"/>
      <c r="D65" s="24"/>
      <c r="E65" s="24"/>
      <c r="F65" s="25"/>
      <c r="G65" s="3" t="s">
        <v>165</v>
      </c>
      <c r="H65" s="4">
        <v>17980</v>
      </c>
      <c r="I65" s="4">
        <v>0</v>
      </c>
      <c r="J65" s="4">
        <v>0</v>
      </c>
      <c r="K65" s="4">
        <v>17980</v>
      </c>
      <c r="L65" s="4">
        <v>0</v>
      </c>
    </row>
    <row r="66" spans="1:12" ht="12.5">
      <c r="A66" s="22"/>
      <c r="B66" s="12" t="s">
        <v>166</v>
      </c>
      <c r="C66" s="24"/>
      <c r="D66" s="24"/>
      <c r="E66" s="24"/>
      <c r="F66" s="25"/>
      <c r="G66" s="3" t="s">
        <v>167</v>
      </c>
      <c r="H66" s="4">
        <v>80000</v>
      </c>
      <c r="I66" s="4">
        <v>0</v>
      </c>
      <c r="J66" s="4">
        <v>0</v>
      </c>
      <c r="K66" s="4">
        <v>80000</v>
      </c>
      <c r="L66" s="4">
        <v>0</v>
      </c>
    </row>
    <row r="67" spans="1:12" ht="12.5">
      <c r="A67" s="22"/>
      <c r="B67" s="12" t="s">
        <v>168</v>
      </c>
      <c r="C67" s="24"/>
      <c r="D67" s="24"/>
      <c r="E67" s="24"/>
      <c r="F67" s="25"/>
      <c r="G67" s="3" t="s">
        <v>169</v>
      </c>
      <c r="H67" s="4">
        <v>7513</v>
      </c>
      <c r="I67" s="4">
        <v>0</v>
      </c>
      <c r="J67" s="4">
        <v>0</v>
      </c>
      <c r="K67" s="4">
        <v>7513</v>
      </c>
      <c r="L67" s="4">
        <v>0</v>
      </c>
    </row>
    <row r="68" spans="1:12" ht="12.5">
      <c r="A68" s="22"/>
      <c r="B68" s="12" t="s">
        <v>170</v>
      </c>
      <c r="C68" s="24"/>
      <c r="D68" s="24"/>
      <c r="E68" s="24"/>
      <c r="F68" s="25"/>
      <c r="G68" s="3" t="s">
        <v>171</v>
      </c>
      <c r="H68" s="4">
        <v>13410</v>
      </c>
      <c r="I68" s="4">
        <v>0</v>
      </c>
      <c r="J68" s="4">
        <v>0</v>
      </c>
      <c r="K68" s="4">
        <v>13410</v>
      </c>
      <c r="L68" s="4">
        <v>0</v>
      </c>
    </row>
    <row r="69" spans="1:12" ht="12.5">
      <c r="A69" s="22"/>
      <c r="B69" s="12" t="s">
        <v>172</v>
      </c>
      <c r="C69" s="24"/>
      <c r="D69" s="24"/>
      <c r="E69" s="24"/>
      <c r="F69" s="25"/>
      <c r="G69" s="3" t="s">
        <v>173</v>
      </c>
      <c r="H69" s="4">
        <v>7965</v>
      </c>
      <c r="I69" s="4">
        <v>0</v>
      </c>
      <c r="J69" s="4">
        <v>0</v>
      </c>
      <c r="K69" s="4">
        <v>7965</v>
      </c>
      <c r="L69" s="4">
        <v>0</v>
      </c>
    </row>
    <row r="70" spans="1:12" ht="12.5">
      <c r="A70" s="22"/>
      <c r="B70" s="12" t="s">
        <v>174</v>
      </c>
      <c r="C70" s="24"/>
      <c r="D70" s="24"/>
      <c r="E70" s="24"/>
      <c r="F70" s="25"/>
      <c r="G70" s="3" t="s">
        <v>173</v>
      </c>
      <c r="H70" s="4">
        <v>11459</v>
      </c>
      <c r="I70" s="4">
        <v>0</v>
      </c>
      <c r="J70" s="4">
        <v>0</v>
      </c>
      <c r="K70" s="4">
        <v>11459</v>
      </c>
      <c r="L70" s="4">
        <v>0</v>
      </c>
    </row>
    <row r="71" spans="1:12" ht="12.5">
      <c r="A71" s="22"/>
      <c r="B71" s="12" t="s">
        <v>175</v>
      </c>
      <c r="C71" s="24"/>
      <c r="D71" s="24"/>
      <c r="E71" s="24"/>
      <c r="F71" s="25"/>
      <c r="G71" s="3" t="s">
        <v>176</v>
      </c>
      <c r="H71" s="4">
        <v>198874.73</v>
      </c>
      <c r="I71" s="4">
        <v>0</v>
      </c>
      <c r="J71" s="4">
        <v>0</v>
      </c>
      <c r="K71" s="4">
        <v>198874.73</v>
      </c>
      <c r="L71" s="4">
        <v>0</v>
      </c>
    </row>
    <row r="72" spans="1:12" ht="12.5">
      <c r="A72" s="22"/>
      <c r="B72" s="12" t="s">
        <v>177</v>
      </c>
      <c r="C72" s="24"/>
      <c r="D72" s="24"/>
      <c r="E72" s="24"/>
      <c r="F72" s="25"/>
      <c r="G72" s="3" t="s">
        <v>178</v>
      </c>
      <c r="H72" s="4">
        <v>9447.7099999999991</v>
      </c>
      <c r="I72" s="4">
        <v>0</v>
      </c>
      <c r="J72" s="4">
        <v>0</v>
      </c>
      <c r="K72" s="4">
        <v>9447.7099999999991</v>
      </c>
      <c r="L72" s="4">
        <v>0</v>
      </c>
    </row>
    <row r="73" spans="1:12" ht="12.5">
      <c r="A73" s="22"/>
      <c r="B73" s="12" t="s">
        <v>179</v>
      </c>
      <c r="C73" s="24"/>
      <c r="D73" s="24"/>
      <c r="E73" s="24"/>
      <c r="F73" s="25"/>
      <c r="G73" s="3" t="s">
        <v>180</v>
      </c>
      <c r="H73" s="4">
        <v>6487.6</v>
      </c>
      <c r="I73" s="4">
        <v>0</v>
      </c>
      <c r="J73" s="4">
        <v>0</v>
      </c>
      <c r="K73" s="4">
        <v>6487.6</v>
      </c>
      <c r="L73" s="4">
        <v>0</v>
      </c>
    </row>
    <row r="74" spans="1:12" ht="12.5">
      <c r="A74" s="22"/>
      <c r="B74" s="12" t="s">
        <v>181</v>
      </c>
      <c r="C74" s="24"/>
      <c r="D74" s="24"/>
      <c r="E74" s="24"/>
      <c r="F74" s="25"/>
      <c r="G74" s="3" t="s">
        <v>148</v>
      </c>
      <c r="H74" s="4">
        <v>97708.93</v>
      </c>
      <c r="I74" s="4">
        <v>8142.41</v>
      </c>
      <c r="J74" s="4">
        <v>32569.64</v>
      </c>
      <c r="K74" s="4">
        <v>32569.64</v>
      </c>
      <c r="L74" s="4">
        <v>65139.29</v>
      </c>
    </row>
    <row r="75" spans="1:12" ht="12.5">
      <c r="A75" s="22"/>
      <c r="B75" s="12" t="s">
        <v>182</v>
      </c>
      <c r="C75" s="24"/>
      <c r="D75" s="24"/>
      <c r="E75" s="24"/>
      <c r="F75" s="25"/>
      <c r="G75" s="3" t="s">
        <v>150</v>
      </c>
      <c r="H75" s="4">
        <v>2137237.7400000002</v>
      </c>
      <c r="I75" s="4">
        <v>178384.83</v>
      </c>
      <c r="J75" s="4">
        <v>713359.07</v>
      </c>
      <c r="K75" s="4">
        <v>713359.07</v>
      </c>
      <c r="L75" s="4">
        <v>1423878.67</v>
      </c>
    </row>
    <row r="76" spans="1:12" ht="12.5">
      <c r="A76" s="22"/>
      <c r="B76" s="12" t="s">
        <v>183</v>
      </c>
      <c r="C76" s="24"/>
      <c r="D76" s="24"/>
      <c r="E76" s="24"/>
      <c r="F76" s="25"/>
      <c r="G76" s="3" t="s">
        <v>150</v>
      </c>
      <c r="H76" s="4">
        <v>-1186</v>
      </c>
      <c r="I76" s="4">
        <v>-400</v>
      </c>
      <c r="J76" s="4">
        <v>-1186</v>
      </c>
      <c r="K76" s="4">
        <v>-1186</v>
      </c>
      <c r="L76" s="4">
        <v>0</v>
      </c>
    </row>
    <row r="77" spans="1:12" ht="12.5">
      <c r="A77" s="22"/>
      <c r="B77" s="12" t="s">
        <v>374</v>
      </c>
      <c r="C77" s="24"/>
      <c r="D77" s="24"/>
      <c r="E77" s="24"/>
      <c r="F77" s="25"/>
      <c r="G77" s="3" t="s">
        <v>373</v>
      </c>
      <c r="H77" s="4">
        <v>3674123.37</v>
      </c>
      <c r="I77" s="4">
        <v>306176.95</v>
      </c>
      <c r="J77" s="4">
        <v>1224707.8</v>
      </c>
      <c r="K77" s="4">
        <v>1224707.8</v>
      </c>
      <c r="L77" s="4">
        <v>2449415.5699999998</v>
      </c>
    </row>
    <row r="78" spans="1:12" ht="12.5">
      <c r="A78" s="22"/>
      <c r="B78" s="12" t="s">
        <v>184</v>
      </c>
      <c r="C78" s="24"/>
      <c r="D78" s="24"/>
      <c r="E78" s="24"/>
      <c r="F78" s="25"/>
      <c r="G78" s="3" t="s">
        <v>153</v>
      </c>
      <c r="H78" s="4">
        <v>600713.91</v>
      </c>
      <c r="I78" s="4">
        <v>50059.5</v>
      </c>
      <c r="J78" s="4">
        <v>200237.97</v>
      </c>
      <c r="K78" s="4">
        <v>200237.97</v>
      </c>
      <c r="L78" s="4">
        <v>400475.94</v>
      </c>
    </row>
    <row r="79" spans="1:12" ht="12.5">
      <c r="A79" s="22"/>
      <c r="B79" s="12" t="s">
        <v>185</v>
      </c>
      <c r="C79" s="24"/>
      <c r="D79" s="24"/>
      <c r="E79" s="24"/>
      <c r="F79" s="25"/>
      <c r="G79" s="3" t="s">
        <v>155</v>
      </c>
      <c r="H79" s="4">
        <v>468930.2</v>
      </c>
      <c r="I79" s="4">
        <v>39077.519999999997</v>
      </c>
      <c r="J79" s="4">
        <v>156310.07999999999</v>
      </c>
      <c r="K79" s="4">
        <v>156310.07999999999</v>
      </c>
      <c r="L79" s="4">
        <v>312620.12</v>
      </c>
    </row>
    <row r="80" spans="1:12" ht="12.5">
      <c r="A80" s="22"/>
      <c r="B80" s="12" t="s">
        <v>186</v>
      </c>
      <c r="C80" s="24"/>
      <c r="D80" s="24"/>
      <c r="E80" s="24"/>
      <c r="F80" s="25"/>
      <c r="G80" s="3" t="s">
        <v>157</v>
      </c>
      <c r="H80" s="4">
        <v>48333.87</v>
      </c>
      <c r="I80" s="4">
        <v>4027.83</v>
      </c>
      <c r="J80" s="4">
        <v>16111.29</v>
      </c>
      <c r="K80" s="4">
        <v>16111.29</v>
      </c>
      <c r="L80" s="4">
        <v>32222.58</v>
      </c>
    </row>
    <row r="81" spans="1:12" ht="12.5">
      <c r="A81" s="22"/>
      <c r="B81" s="12" t="s">
        <v>187</v>
      </c>
      <c r="C81" s="24"/>
      <c r="D81" s="24"/>
      <c r="E81" s="24"/>
      <c r="F81" s="25"/>
      <c r="G81" s="3" t="s">
        <v>159</v>
      </c>
      <c r="H81" s="4">
        <v>22028.720000000001</v>
      </c>
      <c r="I81" s="4">
        <v>1835.73</v>
      </c>
      <c r="J81" s="4">
        <v>7342.92</v>
      </c>
      <c r="K81" s="4">
        <v>7342.92</v>
      </c>
      <c r="L81" s="4">
        <v>14685.8</v>
      </c>
    </row>
    <row r="82" spans="1:12" ht="12.5">
      <c r="A82" s="22"/>
      <c r="B82" s="12" t="s">
        <v>188</v>
      </c>
      <c r="C82" s="24"/>
      <c r="D82" s="24"/>
      <c r="E82" s="24"/>
      <c r="F82" s="25"/>
      <c r="G82" s="3" t="s">
        <v>161</v>
      </c>
      <c r="H82" s="4">
        <v>4555.1099999999997</v>
      </c>
      <c r="I82" s="4">
        <v>379.6</v>
      </c>
      <c r="J82" s="4">
        <v>1518.37</v>
      </c>
      <c r="K82" s="4">
        <v>1518.37</v>
      </c>
      <c r="L82" s="4">
        <v>3036.74</v>
      </c>
    </row>
    <row r="83" spans="1:12" ht="12.5">
      <c r="A83" s="22"/>
      <c r="B83" s="12" t="s">
        <v>189</v>
      </c>
      <c r="C83" s="24"/>
      <c r="D83" s="24"/>
      <c r="E83" s="24"/>
      <c r="F83" s="25"/>
      <c r="G83" s="3" t="s">
        <v>163</v>
      </c>
      <c r="H83" s="4">
        <v>431567</v>
      </c>
      <c r="I83" s="4">
        <v>35963.919999999998</v>
      </c>
      <c r="J83" s="4">
        <v>143855.67999999999</v>
      </c>
      <c r="K83" s="4">
        <v>143855.67999999999</v>
      </c>
      <c r="L83" s="4">
        <v>287711.32</v>
      </c>
    </row>
    <row r="84" spans="1:12" ht="12.5">
      <c r="A84" s="22"/>
      <c r="B84" s="12" t="s">
        <v>190</v>
      </c>
      <c r="C84" s="24"/>
      <c r="D84" s="24"/>
      <c r="E84" s="24"/>
      <c r="F84" s="25"/>
      <c r="G84" s="3" t="s">
        <v>165</v>
      </c>
      <c r="H84" s="4">
        <v>38090</v>
      </c>
      <c r="I84" s="4">
        <v>3174.17</v>
      </c>
      <c r="J84" s="4">
        <v>12696.68</v>
      </c>
      <c r="K84" s="4">
        <v>12696.68</v>
      </c>
      <c r="L84" s="4">
        <v>25393.32</v>
      </c>
    </row>
    <row r="85" spans="1:12" ht="12.5">
      <c r="A85" s="22"/>
      <c r="B85" s="12" t="s">
        <v>191</v>
      </c>
      <c r="C85" s="24"/>
      <c r="D85" s="24"/>
      <c r="E85" s="24"/>
      <c r="F85" s="25"/>
      <c r="G85" s="3" t="s">
        <v>167</v>
      </c>
      <c r="H85" s="4">
        <v>80000</v>
      </c>
      <c r="I85" s="4">
        <v>6666.67</v>
      </c>
      <c r="J85" s="4">
        <v>26666.68</v>
      </c>
      <c r="K85" s="4">
        <v>26666.68</v>
      </c>
      <c r="L85" s="4">
        <v>53333.32</v>
      </c>
    </row>
    <row r="86" spans="1:12" ht="12.5">
      <c r="A86" s="22"/>
      <c r="B86" s="12" t="s">
        <v>192</v>
      </c>
      <c r="C86" s="24"/>
      <c r="D86" s="24"/>
      <c r="E86" s="24"/>
      <c r="F86" s="25"/>
      <c r="G86" s="3" t="s">
        <v>169</v>
      </c>
      <c r="H86" s="4">
        <v>7610</v>
      </c>
      <c r="I86" s="4">
        <v>634.16999999999996</v>
      </c>
      <c r="J86" s="4">
        <v>2536.6799999999998</v>
      </c>
      <c r="K86" s="4">
        <v>2536.6799999999998</v>
      </c>
      <c r="L86" s="4">
        <v>5073.32</v>
      </c>
    </row>
    <row r="87" spans="1:12" ht="12.5">
      <c r="A87" s="22"/>
      <c r="B87" s="12" t="s">
        <v>193</v>
      </c>
      <c r="C87" s="24"/>
      <c r="D87" s="24"/>
      <c r="E87" s="24"/>
      <c r="F87" s="25"/>
      <c r="G87" s="3" t="s">
        <v>171</v>
      </c>
      <c r="H87" s="4">
        <v>13099</v>
      </c>
      <c r="I87" s="4">
        <v>1091.58</v>
      </c>
      <c r="J87" s="4">
        <v>4366.33</v>
      </c>
      <c r="K87" s="4">
        <v>4366.33</v>
      </c>
      <c r="L87" s="4">
        <v>8732.67</v>
      </c>
    </row>
    <row r="88" spans="1:12" ht="12.5">
      <c r="A88" s="22"/>
      <c r="B88" s="12" t="s">
        <v>194</v>
      </c>
      <c r="C88" s="24"/>
      <c r="D88" s="24"/>
      <c r="E88" s="24"/>
      <c r="F88" s="25"/>
      <c r="G88" s="3" t="s">
        <v>173</v>
      </c>
      <c r="H88" s="4">
        <v>8046</v>
      </c>
      <c r="I88" s="4">
        <v>670.5</v>
      </c>
      <c r="J88" s="4">
        <v>2682</v>
      </c>
      <c r="K88" s="4">
        <v>2682</v>
      </c>
      <c r="L88" s="4">
        <v>5364</v>
      </c>
    </row>
    <row r="89" spans="1:12" ht="12.5">
      <c r="A89" s="22"/>
      <c r="B89" s="12" t="s">
        <v>195</v>
      </c>
      <c r="C89" s="24"/>
      <c r="D89" s="24"/>
      <c r="E89" s="24"/>
      <c r="F89" s="25"/>
      <c r="G89" s="3" t="s">
        <v>173</v>
      </c>
      <c r="H89" s="4">
        <v>12061</v>
      </c>
      <c r="I89" s="4">
        <v>1005.08</v>
      </c>
      <c r="J89" s="4">
        <v>4020.33</v>
      </c>
      <c r="K89" s="4">
        <v>4020.33</v>
      </c>
      <c r="L89" s="4">
        <v>8040.67</v>
      </c>
    </row>
    <row r="90" spans="1:12" ht="12.5">
      <c r="A90" s="22"/>
      <c r="B90" s="12" t="s">
        <v>196</v>
      </c>
      <c r="C90" s="24"/>
      <c r="D90" s="24"/>
      <c r="E90" s="24"/>
      <c r="F90" s="25"/>
      <c r="G90" s="3" t="s">
        <v>176</v>
      </c>
      <c r="H90" s="4">
        <v>216084.11</v>
      </c>
      <c r="I90" s="4">
        <v>18007.009999999998</v>
      </c>
      <c r="J90" s="4">
        <v>72028.039999999994</v>
      </c>
      <c r="K90" s="4">
        <v>72028.039999999994</v>
      </c>
      <c r="L90" s="4">
        <v>144056.07</v>
      </c>
    </row>
    <row r="91" spans="1:12" ht="12.5">
      <c r="A91" s="22"/>
      <c r="B91" s="12" t="s">
        <v>199</v>
      </c>
      <c r="C91" s="24"/>
      <c r="D91" s="24"/>
      <c r="E91" s="24"/>
      <c r="F91" s="25"/>
      <c r="G91" s="3" t="s">
        <v>178</v>
      </c>
      <c r="H91" s="4">
        <v>11645.83</v>
      </c>
      <c r="I91" s="4">
        <v>970.49</v>
      </c>
      <c r="J91" s="4">
        <v>3881.95</v>
      </c>
      <c r="K91" s="4">
        <v>3881.95</v>
      </c>
      <c r="L91" s="4">
        <v>7763.88</v>
      </c>
    </row>
    <row r="92" spans="1:12" ht="12.5">
      <c r="A92" s="23"/>
      <c r="B92" s="12" t="s">
        <v>200</v>
      </c>
      <c r="C92" s="24"/>
      <c r="D92" s="24"/>
      <c r="E92" s="24"/>
      <c r="F92" s="25"/>
      <c r="G92" s="3" t="s">
        <v>201</v>
      </c>
      <c r="H92" s="4">
        <v>180531.27</v>
      </c>
      <c r="I92" s="4">
        <v>15044.28</v>
      </c>
      <c r="J92" s="4">
        <v>60177.09</v>
      </c>
      <c r="K92" s="4">
        <v>60177.09</v>
      </c>
      <c r="L92" s="4">
        <v>120354.18</v>
      </c>
    </row>
    <row r="93" spans="1:12" ht="12.5">
      <c r="A93" s="13" t="s">
        <v>688</v>
      </c>
      <c r="B93" s="26"/>
      <c r="C93" s="26"/>
      <c r="D93" s="26"/>
      <c r="E93" s="26"/>
      <c r="F93" s="27"/>
      <c r="G93" s="5"/>
      <c r="H93" s="6">
        <v>15127541.470000001</v>
      </c>
      <c r="I93" s="6">
        <v>670912.24</v>
      </c>
      <c r="J93" s="6">
        <v>2683882.6</v>
      </c>
      <c r="K93" s="6">
        <v>9760244.0099999998</v>
      </c>
      <c r="L93" s="6">
        <v>5367297.46</v>
      </c>
    </row>
    <row r="94" spans="1:12" ht="12.5">
      <c r="A94" s="12" t="s">
        <v>203</v>
      </c>
      <c r="B94" s="12" t="s">
        <v>204</v>
      </c>
      <c r="C94" s="24"/>
      <c r="D94" s="24"/>
      <c r="E94" s="24"/>
      <c r="F94" s="25"/>
      <c r="G94" s="3" t="s">
        <v>205</v>
      </c>
      <c r="H94" s="4">
        <v>27066.92</v>
      </c>
      <c r="I94" s="4">
        <v>0</v>
      </c>
      <c r="J94" s="4">
        <v>0</v>
      </c>
      <c r="K94" s="4">
        <v>27066.92</v>
      </c>
      <c r="L94" s="4">
        <v>0</v>
      </c>
    </row>
    <row r="95" spans="1:12" ht="12.5">
      <c r="A95" s="22"/>
      <c r="B95" s="12" t="s">
        <v>208</v>
      </c>
      <c r="C95" s="24"/>
      <c r="D95" s="24"/>
      <c r="E95" s="24"/>
      <c r="F95" s="25"/>
      <c r="G95" s="3" t="s">
        <v>209</v>
      </c>
      <c r="H95" s="4">
        <v>180419.55</v>
      </c>
      <c r="I95" s="4">
        <v>0</v>
      </c>
      <c r="J95" s="4">
        <v>0</v>
      </c>
      <c r="K95" s="4">
        <v>180419.55</v>
      </c>
      <c r="L95" s="4">
        <v>0</v>
      </c>
    </row>
    <row r="96" spans="1:12" ht="12.5">
      <c r="A96" s="22"/>
      <c r="B96" s="12" t="s">
        <v>210</v>
      </c>
      <c r="C96" s="24"/>
      <c r="D96" s="24"/>
      <c r="E96" s="24"/>
      <c r="F96" s="25"/>
      <c r="G96" s="3" t="s">
        <v>211</v>
      </c>
      <c r="H96" s="4">
        <v>52331</v>
      </c>
      <c r="I96" s="4">
        <v>0</v>
      </c>
      <c r="J96" s="4">
        <v>0</v>
      </c>
      <c r="K96" s="4">
        <v>52331</v>
      </c>
      <c r="L96" s="4">
        <v>0</v>
      </c>
    </row>
    <row r="97" spans="1:12" ht="12.5">
      <c r="A97" s="22"/>
      <c r="B97" s="12" t="s">
        <v>376</v>
      </c>
      <c r="C97" s="24"/>
      <c r="D97" s="24"/>
      <c r="E97" s="24"/>
      <c r="F97" s="25"/>
      <c r="G97" s="3" t="s">
        <v>377</v>
      </c>
      <c r="H97" s="4">
        <v>24670</v>
      </c>
      <c r="I97" s="4">
        <v>0</v>
      </c>
      <c r="J97" s="4">
        <v>0</v>
      </c>
      <c r="K97" s="4">
        <v>24670</v>
      </c>
      <c r="L97" s="4">
        <v>0</v>
      </c>
    </row>
    <row r="98" spans="1:12" ht="12.5">
      <c r="A98" s="22"/>
      <c r="B98" s="12" t="s">
        <v>214</v>
      </c>
      <c r="C98" s="24"/>
      <c r="D98" s="24"/>
      <c r="E98" s="24"/>
      <c r="F98" s="25"/>
      <c r="G98" s="3" t="s">
        <v>215</v>
      </c>
      <c r="H98" s="4">
        <v>5090.29</v>
      </c>
      <c r="I98" s="4">
        <v>0</v>
      </c>
      <c r="J98" s="4">
        <v>0</v>
      </c>
      <c r="K98" s="4">
        <v>5090.29</v>
      </c>
      <c r="L98" s="4">
        <v>0</v>
      </c>
    </row>
    <row r="99" spans="1:12" ht="12.5">
      <c r="A99" s="22"/>
      <c r="B99" s="12" t="s">
        <v>216</v>
      </c>
      <c r="C99" s="24"/>
      <c r="D99" s="24"/>
      <c r="E99" s="24"/>
      <c r="F99" s="25"/>
      <c r="G99" s="3" t="s">
        <v>217</v>
      </c>
      <c r="H99" s="4">
        <v>30375.200000000001</v>
      </c>
      <c r="I99" s="4">
        <v>0</v>
      </c>
      <c r="J99" s="4">
        <v>0</v>
      </c>
      <c r="K99" s="4">
        <v>30375.200000000001</v>
      </c>
      <c r="L99" s="4">
        <v>0</v>
      </c>
    </row>
    <row r="100" spans="1:12" ht="12.5">
      <c r="A100" s="22"/>
      <c r="B100" s="12" t="s">
        <v>218</v>
      </c>
      <c r="C100" s="24"/>
      <c r="D100" s="24"/>
      <c r="E100" s="24"/>
      <c r="F100" s="25"/>
      <c r="G100" s="3" t="s">
        <v>219</v>
      </c>
      <c r="H100" s="4">
        <v>208347.88</v>
      </c>
      <c r="I100" s="4">
        <v>0</v>
      </c>
      <c r="J100" s="4">
        <v>0</v>
      </c>
      <c r="K100" s="4">
        <v>208347.88</v>
      </c>
      <c r="L100" s="4">
        <v>0</v>
      </c>
    </row>
    <row r="101" spans="1:12" ht="12.5">
      <c r="A101" s="22"/>
      <c r="B101" s="12" t="s">
        <v>220</v>
      </c>
      <c r="C101" s="24"/>
      <c r="D101" s="24"/>
      <c r="E101" s="24"/>
      <c r="F101" s="25"/>
      <c r="G101" s="3" t="s">
        <v>221</v>
      </c>
      <c r="H101" s="4">
        <v>299047</v>
      </c>
      <c r="I101" s="4">
        <v>0</v>
      </c>
      <c r="J101" s="4">
        <v>0</v>
      </c>
      <c r="K101" s="4">
        <v>299047</v>
      </c>
      <c r="L101" s="4">
        <v>0</v>
      </c>
    </row>
    <row r="102" spans="1:12" ht="12.5">
      <c r="A102" s="22"/>
      <c r="B102" s="12" t="s">
        <v>222</v>
      </c>
      <c r="C102" s="24"/>
      <c r="D102" s="24"/>
      <c r="E102" s="24"/>
      <c r="F102" s="25"/>
      <c r="G102" s="3" t="s">
        <v>223</v>
      </c>
      <c r="H102" s="4">
        <v>53552.41</v>
      </c>
      <c r="I102" s="4">
        <v>0</v>
      </c>
      <c r="J102" s="4">
        <v>0</v>
      </c>
      <c r="K102" s="4">
        <v>53552.41</v>
      </c>
      <c r="L102" s="4">
        <v>0</v>
      </c>
    </row>
    <row r="103" spans="1:12" ht="12.5">
      <c r="A103" s="22"/>
      <c r="B103" s="12" t="s">
        <v>224</v>
      </c>
      <c r="C103" s="24"/>
      <c r="D103" s="24"/>
      <c r="E103" s="24"/>
      <c r="F103" s="25"/>
      <c r="G103" s="3" t="s">
        <v>225</v>
      </c>
      <c r="H103" s="4">
        <v>348169.47</v>
      </c>
      <c r="I103" s="4">
        <v>0</v>
      </c>
      <c r="J103" s="4">
        <v>0</v>
      </c>
      <c r="K103" s="4">
        <v>348169.47</v>
      </c>
      <c r="L103" s="4">
        <v>0</v>
      </c>
    </row>
    <row r="104" spans="1:12" ht="12.5">
      <c r="A104" s="22"/>
      <c r="B104" s="12" t="s">
        <v>226</v>
      </c>
      <c r="C104" s="24"/>
      <c r="D104" s="24"/>
      <c r="E104" s="24"/>
      <c r="F104" s="25"/>
      <c r="G104" s="3" t="s">
        <v>205</v>
      </c>
      <c r="H104" s="4">
        <v>24636.78</v>
      </c>
      <c r="I104" s="4">
        <v>0</v>
      </c>
      <c r="J104" s="4">
        <v>0</v>
      </c>
      <c r="K104" s="4">
        <v>24636.78</v>
      </c>
      <c r="L104" s="4">
        <v>0</v>
      </c>
    </row>
    <row r="105" spans="1:12" ht="12.5">
      <c r="A105" s="22"/>
      <c r="B105" s="12" t="s">
        <v>227</v>
      </c>
      <c r="C105" s="24"/>
      <c r="D105" s="24"/>
      <c r="E105" s="24"/>
      <c r="F105" s="25"/>
      <c r="G105" s="3" t="s">
        <v>228</v>
      </c>
      <c r="H105" s="4">
        <v>2486.77</v>
      </c>
      <c r="I105" s="4">
        <v>0</v>
      </c>
      <c r="J105" s="4">
        <v>0</v>
      </c>
      <c r="K105" s="4">
        <v>2486.77</v>
      </c>
      <c r="L105" s="4">
        <v>0</v>
      </c>
    </row>
    <row r="106" spans="1:12" ht="12.5">
      <c r="A106" s="22"/>
      <c r="B106" s="12" t="s">
        <v>229</v>
      </c>
      <c r="C106" s="24"/>
      <c r="D106" s="24"/>
      <c r="E106" s="24"/>
      <c r="F106" s="25"/>
      <c r="G106" s="3" t="s">
        <v>230</v>
      </c>
      <c r="H106" s="4">
        <v>5380.98</v>
      </c>
      <c r="I106" s="4">
        <v>0</v>
      </c>
      <c r="J106" s="4">
        <v>0</v>
      </c>
      <c r="K106" s="4">
        <v>5380.98</v>
      </c>
      <c r="L106" s="4">
        <v>0</v>
      </c>
    </row>
    <row r="107" spans="1:12" ht="12.5">
      <c r="A107" s="22"/>
      <c r="B107" s="12" t="s">
        <v>233</v>
      </c>
      <c r="C107" s="24"/>
      <c r="D107" s="24"/>
      <c r="E107" s="24"/>
      <c r="F107" s="25"/>
      <c r="G107" s="3" t="s">
        <v>234</v>
      </c>
      <c r="H107" s="4">
        <v>10716.12</v>
      </c>
      <c r="I107" s="4">
        <v>0</v>
      </c>
      <c r="J107" s="4">
        <v>0</v>
      </c>
      <c r="K107" s="4">
        <v>10716.12</v>
      </c>
      <c r="L107" s="4">
        <v>0</v>
      </c>
    </row>
    <row r="108" spans="1:12" ht="12.5">
      <c r="A108" s="22"/>
      <c r="B108" s="12" t="s">
        <v>235</v>
      </c>
      <c r="C108" s="24"/>
      <c r="D108" s="24"/>
      <c r="E108" s="24"/>
      <c r="F108" s="25"/>
      <c r="G108" s="3" t="s">
        <v>236</v>
      </c>
      <c r="H108" s="4">
        <v>14985.53</v>
      </c>
      <c r="I108" s="4">
        <v>0</v>
      </c>
      <c r="J108" s="4">
        <v>0</v>
      </c>
      <c r="K108" s="4">
        <v>14985.53</v>
      </c>
      <c r="L108" s="4">
        <v>0</v>
      </c>
    </row>
    <row r="109" spans="1:12" ht="12.5">
      <c r="A109" s="22"/>
      <c r="B109" s="12" t="s">
        <v>237</v>
      </c>
      <c r="C109" s="24"/>
      <c r="D109" s="24"/>
      <c r="E109" s="24"/>
      <c r="F109" s="25"/>
      <c r="G109" s="3" t="s">
        <v>238</v>
      </c>
      <c r="H109" s="4">
        <v>54615.17</v>
      </c>
      <c r="I109" s="4">
        <v>0</v>
      </c>
      <c r="J109" s="4">
        <v>0</v>
      </c>
      <c r="K109" s="4">
        <v>54615.17</v>
      </c>
      <c r="L109" s="4">
        <v>0</v>
      </c>
    </row>
    <row r="110" spans="1:12" ht="12.5">
      <c r="A110" s="22"/>
      <c r="B110" s="12" t="s">
        <v>239</v>
      </c>
      <c r="C110" s="24"/>
      <c r="D110" s="24"/>
      <c r="E110" s="24"/>
      <c r="F110" s="25"/>
      <c r="G110" s="3" t="s">
        <v>240</v>
      </c>
      <c r="H110" s="4">
        <v>39470.81</v>
      </c>
      <c r="I110" s="4">
        <v>0</v>
      </c>
      <c r="J110" s="4">
        <v>0</v>
      </c>
      <c r="K110" s="4">
        <v>39470.81</v>
      </c>
      <c r="L110" s="4">
        <v>0</v>
      </c>
    </row>
    <row r="111" spans="1:12" ht="12.5">
      <c r="A111" s="22"/>
      <c r="B111" s="12" t="s">
        <v>242</v>
      </c>
      <c r="C111" s="24"/>
      <c r="D111" s="24"/>
      <c r="E111" s="24"/>
      <c r="F111" s="25"/>
      <c r="G111" s="3" t="s">
        <v>243</v>
      </c>
      <c r="H111" s="4">
        <v>3081.9</v>
      </c>
      <c r="I111" s="4">
        <v>0</v>
      </c>
      <c r="J111" s="4">
        <v>0</v>
      </c>
      <c r="K111" s="4">
        <v>0</v>
      </c>
      <c r="L111" s="4">
        <v>3081.9</v>
      </c>
    </row>
    <row r="112" spans="1:12" ht="12.5">
      <c r="A112" s="22"/>
      <c r="B112" s="12" t="s">
        <v>244</v>
      </c>
      <c r="C112" s="24"/>
      <c r="D112" s="24"/>
      <c r="E112" s="24"/>
      <c r="F112" s="25"/>
      <c r="G112" s="3" t="s">
        <v>245</v>
      </c>
      <c r="H112" s="4">
        <v>180531.27</v>
      </c>
      <c r="I112" s="4">
        <v>0</v>
      </c>
      <c r="J112" s="4">
        <v>0</v>
      </c>
      <c r="K112" s="4">
        <v>180531.27</v>
      </c>
      <c r="L112" s="4">
        <v>0</v>
      </c>
    </row>
    <row r="113" spans="1:12" ht="12.5">
      <c r="A113" s="22"/>
      <c r="B113" s="12" t="s">
        <v>248</v>
      </c>
      <c r="C113" s="24"/>
      <c r="D113" s="24"/>
      <c r="E113" s="24"/>
      <c r="F113" s="25"/>
      <c r="G113" s="3" t="s">
        <v>249</v>
      </c>
      <c r="H113" s="4">
        <v>66855.66</v>
      </c>
      <c r="I113" s="4">
        <v>0</v>
      </c>
      <c r="J113" s="4">
        <v>0</v>
      </c>
      <c r="K113" s="4">
        <v>0</v>
      </c>
      <c r="L113" s="4">
        <v>66855.66</v>
      </c>
    </row>
    <row r="114" spans="1:12" ht="12.5">
      <c r="A114" s="22"/>
      <c r="B114" s="12" t="s">
        <v>378</v>
      </c>
      <c r="C114" s="24"/>
      <c r="D114" s="24"/>
      <c r="E114" s="24"/>
      <c r="F114" s="25"/>
      <c r="G114" s="3" t="s">
        <v>379</v>
      </c>
      <c r="H114" s="4">
        <v>30107.21</v>
      </c>
      <c r="I114" s="4">
        <v>0</v>
      </c>
      <c r="J114" s="4">
        <v>0</v>
      </c>
      <c r="K114" s="4">
        <v>30107.21</v>
      </c>
      <c r="L114" s="4">
        <v>0</v>
      </c>
    </row>
    <row r="115" spans="1:12" ht="12.5">
      <c r="A115" s="22"/>
      <c r="B115" s="12" t="s">
        <v>252</v>
      </c>
      <c r="C115" s="24"/>
      <c r="D115" s="24"/>
      <c r="E115" s="24"/>
      <c r="F115" s="25"/>
      <c r="G115" s="3" t="s">
        <v>253</v>
      </c>
      <c r="H115" s="4">
        <v>266737.89</v>
      </c>
      <c r="I115" s="4">
        <v>0</v>
      </c>
      <c r="J115" s="4">
        <v>0</v>
      </c>
      <c r="K115" s="4">
        <v>266737.89</v>
      </c>
      <c r="L115" s="4">
        <v>0</v>
      </c>
    </row>
    <row r="116" spans="1:12" ht="12.5">
      <c r="A116" s="22"/>
      <c r="B116" s="12" t="s">
        <v>254</v>
      </c>
      <c r="C116" s="24"/>
      <c r="D116" s="24"/>
      <c r="E116" s="24"/>
      <c r="F116" s="25"/>
      <c r="G116" s="3" t="s">
        <v>255</v>
      </c>
      <c r="H116" s="4">
        <v>40407.86</v>
      </c>
      <c r="I116" s="4">
        <v>0</v>
      </c>
      <c r="J116" s="4">
        <v>26250</v>
      </c>
      <c r="K116" s="4">
        <v>40407.86</v>
      </c>
      <c r="L116" s="4">
        <v>0</v>
      </c>
    </row>
    <row r="117" spans="1:12" ht="12.5">
      <c r="A117" s="22"/>
      <c r="B117" s="12" t="s">
        <v>260</v>
      </c>
      <c r="C117" s="24"/>
      <c r="D117" s="24"/>
      <c r="E117" s="24"/>
      <c r="F117" s="25"/>
      <c r="G117" s="3" t="s">
        <v>209</v>
      </c>
      <c r="H117" s="4">
        <v>411973.17</v>
      </c>
      <c r="I117" s="4">
        <v>34331.1</v>
      </c>
      <c r="J117" s="4">
        <v>137324.4</v>
      </c>
      <c r="K117" s="4">
        <v>137324.4</v>
      </c>
      <c r="L117" s="4">
        <v>274648.77</v>
      </c>
    </row>
    <row r="118" spans="1:12" ht="12.5">
      <c r="A118" s="22"/>
      <c r="B118" s="12" t="s">
        <v>261</v>
      </c>
      <c r="C118" s="24"/>
      <c r="D118" s="24"/>
      <c r="E118" s="24"/>
      <c r="F118" s="25"/>
      <c r="G118" s="3" t="s">
        <v>211</v>
      </c>
      <c r="H118" s="4">
        <v>56039</v>
      </c>
      <c r="I118" s="4">
        <v>4669.92</v>
      </c>
      <c r="J118" s="4">
        <v>18679.68</v>
      </c>
      <c r="K118" s="4">
        <v>18679.68</v>
      </c>
      <c r="L118" s="4">
        <v>37359.32</v>
      </c>
    </row>
    <row r="119" spans="1:12" ht="12.5">
      <c r="A119" s="22"/>
      <c r="B119" s="12" t="s">
        <v>380</v>
      </c>
      <c r="C119" s="24"/>
      <c r="D119" s="24"/>
      <c r="E119" s="24"/>
      <c r="F119" s="25"/>
      <c r="G119" s="3" t="s">
        <v>377</v>
      </c>
      <c r="H119" s="4">
        <v>26418</v>
      </c>
      <c r="I119" s="4">
        <v>2201.5</v>
      </c>
      <c r="J119" s="4">
        <v>8806</v>
      </c>
      <c r="K119" s="4">
        <v>8806</v>
      </c>
      <c r="L119" s="4">
        <v>17612</v>
      </c>
    </row>
    <row r="120" spans="1:12" ht="12.5">
      <c r="A120" s="22"/>
      <c r="B120" s="12" t="s">
        <v>262</v>
      </c>
      <c r="C120" s="24"/>
      <c r="D120" s="24"/>
      <c r="E120" s="24"/>
      <c r="F120" s="25"/>
      <c r="G120" s="3" t="s">
        <v>221</v>
      </c>
      <c r="H120" s="4">
        <v>315077.78000000003</v>
      </c>
      <c r="I120" s="4">
        <v>0</v>
      </c>
      <c r="J120" s="4">
        <v>315077.78000000003</v>
      </c>
      <c r="K120" s="4">
        <v>315077.78000000003</v>
      </c>
      <c r="L120" s="4">
        <v>0</v>
      </c>
    </row>
    <row r="121" spans="1:12" ht="12.5">
      <c r="A121" s="22"/>
      <c r="B121" s="12" t="s">
        <v>263</v>
      </c>
      <c r="C121" s="24"/>
      <c r="D121" s="24"/>
      <c r="E121" s="24"/>
      <c r="F121" s="25"/>
      <c r="G121" s="3" t="s">
        <v>223</v>
      </c>
      <c r="H121" s="4">
        <v>59191.01</v>
      </c>
      <c r="I121" s="4">
        <v>4932.58</v>
      </c>
      <c r="J121" s="4">
        <v>19730.330000000002</v>
      </c>
      <c r="K121" s="4">
        <v>19730.330000000002</v>
      </c>
      <c r="L121" s="4">
        <v>39460.68</v>
      </c>
    </row>
    <row r="122" spans="1:12" ht="12.5">
      <c r="A122" s="22"/>
      <c r="B122" s="12" t="s">
        <v>264</v>
      </c>
      <c r="C122" s="24"/>
      <c r="D122" s="24"/>
      <c r="E122" s="24"/>
      <c r="F122" s="25"/>
      <c r="G122" s="3" t="s">
        <v>225</v>
      </c>
      <c r="H122" s="4">
        <v>348169.47</v>
      </c>
      <c r="I122" s="4">
        <v>29014.13</v>
      </c>
      <c r="J122" s="4">
        <v>116056.49</v>
      </c>
      <c r="K122" s="4">
        <v>116056.49</v>
      </c>
      <c r="L122" s="4">
        <v>232112.98</v>
      </c>
    </row>
    <row r="123" spans="1:12" ht="12.5">
      <c r="A123" s="22"/>
      <c r="B123" s="12" t="s">
        <v>265</v>
      </c>
      <c r="C123" s="24"/>
      <c r="D123" s="24"/>
      <c r="E123" s="24"/>
      <c r="F123" s="25"/>
      <c r="G123" s="3" t="s">
        <v>228</v>
      </c>
      <c r="H123" s="4">
        <v>2486.77</v>
      </c>
      <c r="I123" s="4">
        <v>207.23</v>
      </c>
      <c r="J123" s="4">
        <v>828.92</v>
      </c>
      <c r="K123" s="4">
        <v>828.92</v>
      </c>
      <c r="L123" s="4">
        <v>1657.85</v>
      </c>
    </row>
    <row r="124" spans="1:12" ht="12.5">
      <c r="A124" s="22"/>
      <c r="B124" s="12" t="s">
        <v>266</v>
      </c>
      <c r="C124" s="24"/>
      <c r="D124" s="24"/>
      <c r="E124" s="24"/>
      <c r="F124" s="25"/>
      <c r="G124" s="3" t="s">
        <v>230</v>
      </c>
      <c r="H124" s="4">
        <v>5380.98</v>
      </c>
      <c r="I124" s="4">
        <v>448.41</v>
      </c>
      <c r="J124" s="4">
        <v>1793.66</v>
      </c>
      <c r="K124" s="4">
        <v>1793.66</v>
      </c>
      <c r="L124" s="4">
        <v>3587.32</v>
      </c>
    </row>
    <row r="125" spans="1:12" ht="12.5">
      <c r="A125" s="22"/>
      <c r="B125" s="12" t="s">
        <v>268</v>
      </c>
      <c r="C125" s="24"/>
      <c r="D125" s="24"/>
      <c r="E125" s="24"/>
      <c r="F125" s="25"/>
      <c r="G125" s="3" t="s">
        <v>234</v>
      </c>
      <c r="H125" s="4">
        <v>8568.4</v>
      </c>
      <c r="I125" s="4">
        <v>0</v>
      </c>
      <c r="J125" s="4">
        <v>8568.4</v>
      </c>
      <c r="K125" s="4">
        <v>8568.4</v>
      </c>
      <c r="L125" s="4">
        <v>0</v>
      </c>
    </row>
    <row r="126" spans="1:12" ht="12.5">
      <c r="A126" s="22"/>
      <c r="B126" s="12" t="s">
        <v>269</v>
      </c>
      <c r="C126" s="24"/>
      <c r="D126" s="24"/>
      <c r="E126" s="24"/>
      <c r="F126" s="25"/>
      <c r="G126" s="3" t="s">
        <v>270</v>
      </c>
      <c r="H126" s="4">
        <v>7958.88</v>
      </c>
      <c r="I126" s="4">
        <v>663.24</v>
      </c>
      <c r="J126" s="4">
        <v>2652.96</v>
      </c>
      <c r="K126" s="4">
        <v>2652.96</v>
      </c>
      <c r="L126" s="4">
        <v>5305.92</v>
      </c>
    </row>
    <row r="127" spans="1:12" ht="12.5">
      <c r="A127" s="22"/>
      <c r="B127" s="12" t="s">
        <v>271</v>
      </c>
      <c r="C127" s="24"/>
      <c r="D127" s="24"/>
      <c r="E127" s="24"/>
      <c r="F127" s="25"/>
      <c r="G127" s="3" t="s">
        <v>238</v>
      </c>
      <c r="H127" s="4">
        <v>78550.59</v>
      </c>
      <c r="I127" s="4">
        <v>6545.89</v>
      </c>
      <c r="J127" s="4">
        <v>26183.53</v>
      </c>
      <c r="K127" s="4">
        <v>26183.53</v>
      </c>
      <c r="L127" s="4">
        <v>52367.06</v>
      </c>
    </row>
    <row r="128" spans="1:12" ht="12.5">
      <c r="A128" s="23"/>
      <c r="B128" s="12" t="s">
        <v>276</v>
      </c>
      <c r="C128" s="24"/>
      <c r="D128" s="24"/>
      <c r="E128" s="24"/>
      <c r="F128" s="25"/>
      <c r="G128" s="3" t="s">
        <v>255</v>
      </c>
      <c r="H128" s="4">
        <v>19143.46</v>
      </c>
      <c r="I128" s="4">
        <v>0</v>
      </c>
      <c r="J128" s="4">
        <v>19143.46</v>
      </c>
      <c r="K128" s="4">
        <v>19143.46</v>
      </c>
      <c r="L128" s="4">
        <v>0</v>
      </c>
    </row>
    <row r="129" spans="1:12" ht="12.5">
      <c r="A129" s="13" t="s">
        <v>689</v>
      </c>
      <c r="B129" s="26"/>
      <c r="C129" s="26"/>
      <c r="D129" s="26"/>
      <c r="E129" s="26"/>
      <c r="F129" s="27"/>
      <c r="G129" s="5"/>
      <c r="H129" s="6">
        <v>3308041.18</v>
      </c>
      <c r="I129" s="6">
        <v>83014</v>
      </c>
      <c r="J129" s="6">
        <v>701095.61</v>
      </c>
      <c r="K129" s="6">
        <v>2573991.7200000002</v>
      </c>
      <c r="L129" s="6">
        <v>734049.46</v>
      </c>
    </row>
    <row r="130" spans="1:12" ht="12.5">
      <c r="A130" s="12" t="s">
        <v>282</v>
      </c>
      <c r="B130" s="12" t="s">
        <v>607</v>
      </c>
      <c r="C130" s="24"/>
      <c r="D130" s="24"/>
      <c r="E130" s="24"/>
      <c r="F130" s="25"/>
      <c r="G130" s="3" t="s">
        <v>304</v>
      </c>
      <c r="H130" s="4">
        <v>3700</v>
      </c>
      <c r="I130" s="4">
        <v>0</v>
      </c>
      <c r="J130" s="4">
        <v>0</v>
      </c>
      <c r="K130" s="4">
        <v>3700</v>
      </c>
      <c r="L130" s="4">
        <v>0</v>
      </c>
    </row>
    <row r="131" spans="1:12" ht="12.5">
      <c r="A131" s="23"/>
      <c r="B131" s="12" t="s">
        <v>382</v>
      </c>
      <c r="C131" s="24"/>
      <c r="D131" s="24"/>
      <c r="E131" s="24"/>
      <c r="F131" s="25"/>
      <c r="G131" s="3" t="s">
        <v>243</v>
      </c>
      <c r="H131" s="4">
        <v>6000</v>
      </c>
      <c r="I131" s="4">
        <v>0</v>
      </c>
      <c r="J131" s="4">
        <v>0</v>
      </c>
      <c r="K131" s="4">
        <v>0</v>
      </c>
      <c r="L131" s="4">
        <v>6000</v>
      </c>
    </row>
    <row r="132" spans="1:12" ht="12.5">
      <c r="A132" s="13" t="s">
        <v>690</v>
      </c>
      <c r="B132" s="26"/>
      <c r="C132" s="26"/>
      <c r="D132" s="26"/>
      <c r="E132" s="26"/>
      <c r="F132" s="27"/>
      <c r="G132" s="5"/>
      <c r="H132" s="6">
        <v>9700</v>
      </c>
      <c r="I132" s="6">
        <v>0</v>
      </c>
      <c r="J132" s="6">
        <v>0</v>
      </c>
      <c r="K132" s="6">
        <v>3700</v>
      </c>
      <c r="L132" s="6">
        <v>6000</v>
      </c>
    </row>
    <row r="133" spans="1:12" ht="12.5">
      <c r="A133" s="12" t="s">
        <v>288</v>
      </c>
      <c r="B133" s="12" t="s">
        <v>289</v>
      </c>
      <c r="C133" s="24"/>
      <c r="D133" s="24"/>
      <c r="E133" s="24"/>
      <c r="F133" s="25"/>
      <c r="G133" s="3" t="s">
        <v>290</v>
      </c>
      <c r="H133" s="4">
        <v>45673.63</v>
      </c>
      <c r="I133" s="4">
        <v>0</v>
      </c>
      <c r="J133" s="4">
        <v>0</v>
      </c>
      <c r="K133" s="4">
        <v>45673.63</v>
      </c>
      <c r="L133" s="4">
        <v>0</v>
      </c>
    </row>
    <row r="134" spans="1:12" ht="12.5">
      <c r="A134" s="22"/>
      <c r="B134" s="12" t="s">
        <v>291</v>
      </c>
      <c r="C134" s="24"/>
      <c r="D134" s="24"/>
      <c r="E134" s="24"/>
      <c r="F134" s="25"/>
      <c r="G134" s="3" t="s">
        <v>290</v>
      </c>
      <c r="H134" s="4">
        <v>54326.37</v>
      </c>
      <c r="I134" s="4">
        <v>0</v>
      </c>
      <c r="J134" s="4">
        <v>0</v>
      </c>
      <c r="K134" s="4">
        <v>54326.37</v>
      </c>
      <c r="L134" s="4">
        <v>0</v>
      </c>
    </row>
    <row r="135" spans="1:12" ht="12.5">
      <c r="A135" s="22"/>
      <c r="B135" s="12" t="s">
        <v>295</v>
      </c>
      <c r="C135" s="24"/>
      <c r="D135" s="24"/>
      <c r="E135" s="24"/>
      <c r="F135" s="25"/>
      <c r="G135" s="3" t="s">
        <v>290</v>
      </c>
      <c r="H135" s="4">
        <v>45673.63</v>
      </c>
      <c r="I135" s="4">
        <v>3806.13</v>
      </c>
      <c r="J135" s="4">
        <v>15224.55</v>
      </c>
      <c r="K135" s="4">
        <v>15224.55</v>
      </c>
      <c r="L135" s="4">
        <v>30449.08</v>
      </c>
    </row>
    <row r="136" spans="1:12" ht="12.5">
      <c r="A136" s="22"/>
      <c r="B136" s="12" t="s">
        <v>296</v>
      </c>
      <c r="C136" s="24"/>
      <c r="D136" s="24"/>
      <c r="E136" s="24"/>
      <c r="F136" s="25"/>
      <c r="G136" s="3" t="s">
        <v>290</v>
      </c>
      <c r="H136" s="4">
        <v>54326.37</v>
      </c>
      <c r="I136" s="4">
        <v>4527.2</v>
      </c>
      <c r="J136" s="4">
        <v>18108.8</v>
      </c>
      <c r="K136" s="4">
        <v>18108.8</v>
      </c>
      <c r="L136" s="4">
        <v>36217.57</v>
      </c>
    </row>
    <row r="137" spans="1:12" ht="12.5">
      <c r="A137" s="22"/>
      <c r="B137" s="12" t="s">
        <v>297</v>
      </c>
      <c r="C137" s="24"/>
      <c r="D137" s="24"/>
      <c r="E137" s="24"/>
      <c r="F137" s="25"/>
      <c r="G137" s="3" t="s">
        <v>293</v>
      </c>
      <c r="H137" s="4">
        <v>1105.3900000000001</v>
      </c>
      <c r="I137" s="4">
        <v>92.11</v>
      </c>
      <c r="J137" s="4">
        <v>368.47</v>
      </c>
      <c r="K137" s="4">
        <v>368.47</v>
      </c>
      <c r="L137" s="4">
        <v>736.92</v>
      </c>
    </row>
    <row r="138" spans="1:12" ht="12.5">
      <c r="A138" s="23"/>
      <c r="B138" s="12" t="s">
        <v>298</v>
      </c>
      <c r="C138" s="24"/>
      <c r="D138" s="24"/>
      <c r="E138" s="24"/>
      <c r="F138" s="25"/>
      <c r="G138" s="3" t="s">
        <v>293</v>
      </c>
      <c r="H138" s="4">
        <v>2194.64</v>
      </c>
      <c r="I138" s="4">
        <v>182.89</v>
      </c>
      <c r="J138" s="4">
        <v>731.56</v>
      </c>
      <c r="K138" s="4">
        <v>731.56</v>
      </c>
      <c r="L138" s="4">
        <v>1463.08</v>
      </c>
    </row>
    <row r="139" spans="1:12" ht="12.5">
      <c r="A139" s="13" t="s">
        <v>691</v>
      </c>
      <c r="B139" s="26"/>
      <c r="C139" s="26"/>
      <c r="D139" s="26"/>
      <c r="E139" s="26"/>
      <c r="F139" s="27"/>
      <c r="G139" s="5"/>
      <c r="H139" s="6">
        <v>203300.03</v>
      </c>
      <c r="I139" s="6">
        <v>8608.33</v>
      </c>
      <c r="J139" s="6">
        <v>34433.379999999997</v>
      </c>
      <c r="K139" s="6">
        <v>134433.38</v>
      </c>
      <c r="L139" s="6">
        <v>68866.649999999994</v>
      </c>
    </row>
    <row r="140" spans="1:12" ht="12.5">
      <c r="A140" s="12" t="s">
        <v>300</v>
      </c>
      <c r="B140" s="12" t="s">
        <v>301</v>
      </c>
      <c r="C140" s="24"/>
      <c r="D140" s="24"/>
      <c r="E140" s="24"/>
      <c r="F140" s="25"/>
      <c r="G140" s="3" t="s">
        <v>302</v>
      </c>
      <c r="H140" s="4">
        <v>23329.26</v>
      </c>
      <c r="I140" s="4">
        <v>0</v>
      </c>
      <c r="J140" s="4">
        <v>23329.26</v>
      </c>
      <c r="K140" s="4">
        <v>23329.26</v>
      </c>
      <c r="L140" s="4">
        <v>0</v>
      </c>
    </row>
    <row r="141" spans="1:12" ht="12.5">
      <c r="A141" s="22"/>
      <c r="B141" s="12" t="s">
        <v>305</v>
      </c>
      <c r="C141" s="24"/>
      <c r="D141" s="24"/>
      <c r="E141" s="24"/>
      <c r="F141" s="25"/>
      <c r="G141" s="3" t="s">
        <v>304</v>
      </c>
      <c r="H141" s="4">
        <v>4265.3599999999997</v>
      </c>
      <c r="I141" s="4">
        <v>0</v>
      </c>
      <c r="J141" s="4">
        <v>0</v>
      </c>
      <c r="K141" s="4">
        <v>4265.3599999999997</v>
      </c>
      <c r="L141" s="4">
        <v>0</v>
      </c>
    </row>
    <row r="142" spans="1:12" ht="12.5">
      <c r="A142" s="23"/>
      <c r="B142" s="12" t="s">
        <v>307</v>
      </c>
      <c r="C142" s="24"/>
      <c r="D142" s="24"/>
      <c r="E142" s="24"/>
      <c r="F142" s="25"/>
      <c r="G142" s="3" t="s">
        <v>304</v>
      </c>
      <c r="H142" s="4">
        <v>10000</v>
      </c>
      <c r="I142" s="4">
        <v>0</v>
      </c>
      <c r="J142" s="4">
        <v>10000</v>
      </c>
      <c r="K142" s="4">
        <v>10000</v>
      </c>
      <c r="L142" s="4">
        <v>0</v>
      </c>
    </row>
    <row r="143" spans="1:12" ht="12.5">
      <c r="A143" s="13" t="s">
        <v>692</v>
      </c>
      <c r="B143" s="26"/>
      <c r="C143" s="26"/>
      <c r="D143" s="26"/>
      <c r="E143" s="26"/>
      <c r="F143" s="27"/>
      <c r="G143" s="5"/>
      <c r="H143" s="6">
        <v>37594.620000000003</v>
      </c>
      <c r="I143" s="6">
        <v>0</v>
      </c>
      <c r="J143" s="6">
        <v>33329.26</v>
      </c>
      <c r="K143" s="6">
        <v>37594.620000000003</v>
      </c>
      <c r="L143" s="6">
        <v>0</v>
      </c>
    </row>
    <row r="144" spans="1:12" ht="12.5">
      <c r="A144" s="12" t="s">
        <v>309</v>
      </c>
      <c r="B144" s="12" t="s">
        <v>430</v>
      </c>
      <c r="C144" s="24"/>
      <c r="D144" s="24"/>
      <c r="E144" s="24"/>
      <c r="F144" s="25"/>
      <c r="G144" s="3" t="s">
        <v>313</v>
      </c>
      <c r="H144" s="4">
        <v>22000</v>
      </c>
      <c r="I144" s="4">
        <v>0</v>
      </c>
      <c r="J144" s="4">
        <v>0</v>
      </c>
      <c r="K144" s="4">
        <v>22000</v>
      </c>
      <c r="L144" s="4">
        <v>0</v>
      </c>
    </row>
    <row r="145" spans="1:12" ht="12.5">
      <c r="A145" s="22"/>
      <c r="B145" s="12" t="s">
        <v>312</v>
      </c>
      <c r="C145" s="24"/>
      <c r="D145" s="24"/>
      <c r="E145" s="24"/>
      <c r="F145" s="25"/>
      <c r="G145" s="3" t="s">
        <v>313</v>
      </c>
      <c r="H145" s="4">
        <v>8250</v>
      </c>
      <c r="I145" s="4">
        <v>0</v>
      </c>
      <c r="J145" s="4">
        <v>0</v>
      </c>
      <c r="K145" s="4">
        <v>8250</v>
      </c>
      <c r="L145" s="4">
        <v>0</v>
      </c>
    </row>
    <row r="146" spans="1:12" ht="12.5">
      <c r="A146" s="22"/>
      <c r="B146" s="12" t="s">
        <v>314</v>
      </c>
      <c r="C146" s="24"/>
      <c r="D146" s="24"/>
      <c r="E146" s="24"/>
      <c r="F146" s="25"/>
      <c r="G146" s="3" t="s">
        <v>313</v>
      </c>
      <c r="H146" s="4">
        <v>7240</v>
      </c>
      <c r="I146" s="4">
        <v>0</v>
      </c>
      <c r="J146" s="4">
        <v>0</v>
      </c>
      <c r="K146" s="4">
        <v>7240</v>
      </c>
      <c r="L146" s="4">
        <v>0</v>
      </c>
    </row>
    <row r="147" spans="1:12" ht="12.5">
      <c r="A147" s="22"/>
      <c r="B147" s="12" t="s">
        <v>317</v>
      </c>
      <c r="C147" s="24"/>
      <c r="D147" s="24"/>
      <c r="E147" s="24"/>
      <c r="F147" s="25"/>
      <c r="G147" s="3" t="s">
        <v>318</v>
      </c>
      <c r="H147" s="4">
        <v>1635.8</v>
      </c>
      <c r="I147" s="4">
        <v>0</v>
      </c>
      <c r="J147" s="4">
        <v>0</v>
      </c>
      <c r="K147" s="4">
        <v>0</v>
      </c>
      <c r="L147" s="4">
        <v>1635.8</v>
      </c>
    </row>
    <row r="148" spans="1:12" ht="12.5">
      <c r="A148" s="23"/>
      <c r="B148" s="12" t="s">
        <v>321</v>
      </c>
      <c r="C148" s="24"/>
      <c r="D148" s="24"/>
      <c r="E148" s="24"/>
      <c r="F148" s="25"/>
      <c r="G148" s="3" t="s">
        <v>313</v>
      </c>
      <c r="H148" s="4">
        <v>8530</v>
      </c>
      <c r="I148" s="4">
        <v>0</v>
      </c>
      <c r="J148" s="4">
        <v>8030</v>
      </c>
      <c r="K148" s="4">
        <v>8530</v>
      </c>
      <c r="L148" s="4">
        <v>0</v>
      </c>
    </row>
    <row r="149" spans="1:12" ht="12.5">
      <c r="A149" s="13" t="s">
        <v>693</v>
      </c>
      <c r="B149" s="26"/>
      <c r="C149" s="26"/>
      <c r="D149" s="26"/>
      <c r="E149" s="26"/>
      <c r="F149" s="27"/>
      <c r="G149" s="5"/>
      <c r="H149" s="6">
        <v>47655.8</v>
      </c>
      <c r="I149" s="6">
        <v>0</v>
      </c>
      <c r="J149" s="6">
        <v>8030</v>
      </c>
      <c r="K149" s="6">
        <v>46020</v>
      </c>
      <c r="L149" s="6">
        <v>1635.8</v>
      </c>
    </row>
    <row r="150" spans="1:12" ht="12.5">
      <c r="A150" s="12" t="s">
        <v>327</v>
      </c>
      <c r="B150" s="12" t="s">
        <v>328</v>
      </c>
      <c r="C150" s="24"/>
      <c r="D150" s="24"/>
      <c r="E150" s="24"/>
      <c r="F150" s="25"/>
      <c r="G150" s="3" t="s">
        <v>329</v>
      </c>
      <c r="H150" s="4">
        <v>277993.71000000002</v>
      </c>
      <c r="I150" s="4">
        <v>0</v>
      </c>
      <c r="J150" s="4">
        <v>0</v>
      </c>
      <c r="K150" s="4">
        <v>277993.71000000002</v>
      </c>
      <c r="L150" s="4">
        <v>0</v>
      </c>
    </row>
    <row r="151" spans="1:12" ht="12.5">
      <c r="A151" s="22"/>
      <c r="B151" s="12" t="s">
        <v>330</v>
      </c>
      <c r="C151" s="24"/>
      <c r="D151" s="24"/>
      <c r="E151" s="24"/>
      <c r="F151" s="25"/>
      <c r="G151" s="3" t="s">
        <v>329</v>
      </c>
      <c r="H151" s="4">
        <v>144492.43</v>
      </c>
      <c r="I151" s="4">
        <v>0</v>
      </c>
      <c r="J151" s="4">
        <v>0</v>
      </c>
      <c r="K151" s="4">
        <v>144492.43</v>
      </c>
      <c r="L151" s="4">
        <v>0</v>
      </c>
    </row>
    <row r="152" spans="1:12" ht="12.5">
      <c r="A152" s="22"/>
      <c r="B152" s="12" t="s">
        <v>331</v>
      </c>
      <c r="C152" s="24"/>
      <c r="D152" s="24"/>
      <c r="E152" s="24"/>
      <c r="F152" s="25"/>
      <c r="G152" s="3" t="s">
        <v>329</v>
      </c>
      <c r="H152" s="4">
        <v>157342.13</v>
      </c>
      <c r="I152" s="4">
        <v>0</v>
      </c>
      <c r="J152" s="4">
        <v>0</v>
      </c>
      <c r="K152" s="4">
        <v>157342.13</v>
      </c>
      <c r="L152" s="4">
        <v>0</v>
      </c>
    </row>
    <row r="153" spans="1:12" ht="12.5">
      <c r="A153" s="22"/>
      <c r="B153" s="12" t="s">
        <v>332</v>
      </c>
      <c r="C153" s="24"/>
      <c r="D153" s="24"/>
      <c r="E153" s="24"/>
      <c r="F153" s="25"/>
      <c r="G153" s="3" t="s">
        <v>333</v>
      </c>
      <c r="H153" s="4">
        <v>55165.08</v>
      </c>
      <c r="I153" s="4">
        <v>0</v>
      </c>
      <c r="J153" s="4">
        <v>0</v>
      </c>
      <c r="K153" s="4">
        <v>55165.08</v>
      </c>
      <c r="L153" s="4">
        <v>0</v>
      </c>
    </row>
    <row r="154" spans="1:12" ht="12.5">
      <c r="A154" s="22"/>
      <c r="B154" s="12" t="s">
        <v>334</v>
      </c>
      <c r="C154" s="24"/>
      <c r="D154" s="24"/>
      <c r="E154" s="24"/>
      <c r="F154" s="25"/>
      <c r="G154" s="3" t="s">
        <v>333</v>
      </c>
      <c r="H154" s="4">
        <v>50456.45</v>
      </c>
      <c r="I154" s="4">
        <v>0</v>
      </c>
      <c r="J154" s="4">
        <v>0</v>
      </c>
      <c r="K154" s="4">
        <v>50456.45</v>
      </c>
      <c r="L154" s="4">
        <v>0</v>
      </c>
    </row>
    <row r="155" spans="1:12" ht="12.5">
      <c r="A155" s="22"/>
      <c r="B155" s="12" t="s">
        <v>335</v>
      </c>
      <c r="C155" s="24"/>
      <c r="D155" s="24"/>
      <c r="E155" s="24"/>
      <c r="F155" s="25"/>
      <c r="G155" s="3" t="s">
        <v>333</v>
      </c>
      <c r="H155" s="4">
        <v>39335.53</v>
      </c>
      <c r="I155" s="4">
        <v>0</v>
      </c>
      <c r="J155" s="4">
        <v>0</v>
      </c>
      <c r="K155" s="4">
        <v>39335.53</v>
      </c>
      <c r="L155" s="4">
        <v>0</v>
      </c>
    </row>
    <row r="156" spans="1:12" ht="12.5">
      <c r="A156" s="22"/>
      <c r="B156" s="12" t="s">
        <v>336</v>
      </c>
      <c r="C156" s="24"/>
      <c r="D156" s="24"/>
      <c r="E156" s="24"/>
      <c r="F156" s="25"/>
      <c r="G156" s="3" t="s">
        <v>329</v>
      </c>
      <c r="H156" s="4">
        <v>322612.69</v>
      </c>
      <c r="I156" s="4">
        <v>26884.39</v>
      </c>
      <c r="J156" s="4">
        <v>107537.56</v>
      </c>
      <c r="K156" s="4">
        <v>107537.56</v>
      </c>
      <c r="L156" s="4">
        <v>215075.13</v>
      </c>
    </row>
    <row r="157" spans="1:12" ht="12.5">
      <c r="A157" s="22"/>
      <c r="B157" s="12" t="s">
        <v>337</v>
      </c>
      <c r="C157" s="24"/>
      <c r="D157" s="24"/>
      <c r="E157" s="24"/>
      <c r="F157" s="25"/>
      <c r="G157" s="3" t="s">
        <v>329</v>
      </c>
      <c r="H157" s="4">
        <v>190418.44</v>
      </c>
      <c r="I157" s="4">
        <v>15868.2</v>
      </c>
      <c r="J157" s="4">
        <v>63472.81</v>
      </c>
      <c r="K157" s="4">
        <v>63472.81</v>
      </c>
      <c r="L157" s="4">
        <v>126945.63</v>
      </c>
    </row>
    <row r="158" spans="1:12" ht="12.5">
      <c r="A158" s="22"/>
      <c r="B158" s="12" t="s">
        <v>338</v>
      </c>
      <c r="C158" s="24"/>
      <c r="D158" s="24"/>
      <c r="E158" s="24"/>
      <c r="F158" s="25"/>
      <c r="G158" s="3" t="s">
        <v>329</v>
      </c>
      <c r="H158" s="4">
        <v>255452.65</v>
      </c>
      <c r="I158" s="4">
        <v>21287.72</v>
      </c>
      <c r="J158" s="4">
        <v>85150.88</v>
      </c>
      <c r="K158" s="4">
        <v>85150.88</v>
      </c>
      <c r="L158" s="4">
        <v>170301.77</v>
      </c>
    </row>
    <row r="159" spans="1:12" ht="12.5">
      <c r="A159" s="22"/>
      <c r="B159" s="12" t="s">
        <v>339</v>
      </c>
      <c r="C159" s="24"/>
      <c r="D159" s="24"/>
      <c r="E159" s="24"/>
      <c r="F159" s="25"/>
      <c r="G159" s="3" t="s">
        <v>333</v>
      </c>
      <c r="H159" s="4">
        <v>80635.7</v>
      </c>
      <c r="I159" s="4">
        <v>6719.65</v>
      </c>
      <c r="J159" s="4">
        <v>26878.57</v>
      </c>
      <c r="K159" s="4">
        <v>26878.57</v>
      </c>
      <c r="L159" s="4">
        <v>53757.13</v>
      </c>
    </row>
    <row r="160" spans="1:12" ht="12.5">
      <c r="A160" s="22"/>
      <c r="B160" s="12" t="s">
        <v>340</v>
      </c>
      <c r="C160" s="24"/>
      <c r="D160" s="24"/>
      <c r="E160" s="24"/>
      <c r="F160" s="25"/>
      <c r="G160" s="3" t="s">
        <v>333</v>
      </c>
      <c r="H160" s="4">
        <v>40597.35</v>
      </c>
      <c r="I160" s="4">
        <v>3383.12</v>
      </c>
      <c r="J160" s="4">
        <v>13532.45</v>
      </c>
      <c r="K160" s="4">
        <v>13532.45</v>
      </c>
      <c r="L160" s="4">
        <v>27064.9</v>
      </c>
    </row>
    <row r="161" spans="1:12" ht="12.5">
      <c r="A161" s="23"/>
      <c r="B161" s="12" t="s">
        <v>341</v>
      </c>
      <c r="C161" s="24"/>
      <c r="D161" s="24"/>
      <c r="E161" s="24"/>
      <c r="F161" s="25"/>
      <c r="G161" s="3" t="s">
        <v>333</v>
      </c>
      <c r="H161" s="4">
        <v>63863.16</v>
      </c>
      <c r="I161" s="4">
        <v>5321.93</v>
      </c>
      <c r="J161" s="4">
        <v>21287.72</v>
      </c>
      <c r="K161" s="4">
        <v>21287.72</v>
      </c>
      <c r="L161" s="4">
        <v>42575.44</v>
      </c>
    </row>
    <row r="162" spans="1:12" ht="12.5">
      <c r="A162" s="13" t="s">
        <v>694</v>
      </c>
      <c r="B162" s="26"/>
      <c r="C162" s="26"/>
      <c r="D162" s="26"/>
      <c r="E162" s="26"/>
      <c r="F162" s="27"/>
      <c r="G162" s="5"/>
      <c r="H162" s="6">
        <v>1678365.32</v>
      </c>
      <c r="I162" s="6">
        <v>79465.009999999995</v>
      </c>
      <c r="J162" s="6">
        <v>317859.99</v>
      </c>
      <c r="K162" s="6">
        <v>1042645.32</v>
      </c>
      <c r="L162" s="6">
        <v>635720</v>
      </c>
    </row>
    <row r="163" spans="1:12" ht="12.5">
      <c r="A163" s="13" t="s">
        <v>695</v>
      </c>
      <c r="B163" s="26"/>
      <c r="C163" s="26"/>
      <c r="D163" s="26"/>
      <c r="E163" s="26"/>
      <c r="F163" s="27"/>
      <c r="G163" s="5"/>
      <c r="H163" s="6">
        <v>22238824.41</v>
      </c>
      <c r="I163" s="6">
        <v>841999.58</v>
      </c>
      <c r="J163" s="6">
        <v>3997818.64</v>
      </c>
      <c r="K163" s="6">
        <v>15234376.02</v>
      </c>
      <c r="L163" s="6">
        <v>7004448.3899999997</v>
      </c>
    </row>
    <row r="164" spans="1:12" ht="12.5">
      <c r="A164" s="14">
        <v>44497</v>
      </c>
      <c r="B164" s="19"/>
      <c r="C164" s="19"/>
      <c r="D164" s="19"/>
      <c r="E164" s="15" t="s">
        <v>696</v>
      </c>
      <c r="F164" s="19"/>
      <c r="G164" s="19"/>
      <c r="H164" s="19"/>
      <c r="I164" s="16">
        <v>0.41671296000000002</v>
      </c>
      <c r="J164" s="19"/>
      <c r="K164" s="19"/>
      <c r="L164" s="19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00"/>
  <dimension ref="A1:L129"/>
  <sheetViews>
    <sheetView topLeftCell="A91" workbookViewId="0">
      <selection activeCell="I128" sqref="I128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2700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2701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2702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225689.36</v>
      </c>
      <c r="I11" s="4">
        <v>0</v>
      </c>
      <c r="J11" s="4">
        <v>0</v>
      </c>
      <c r="K11" s="4">
        <v>225689.36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223672.81</v>
      </c>
      <c r="I12" s="4">
        <v>0</v>
      </c>
      <c r="J12" s="4">
        <v>0</v>
      </c>
      <c r="K12" s="4">
        <v>223672.81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221695.75</v>
      </c>
      <c r="I13" s="4">
        <v>0</v>
      </c>
      <c r="J13" s="4">
        <v>0</v>
      </c>
      <c r="K13" s="4">
        <v>221695.75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6466.41</v>
      </c>
      <c r="I14" s="4">
        <v>0</v>
      </c>
      <c r="J14" s="4">
        <v>0</v>
      </c>
      <c r="K14" s="4">
        <v>6466.41</v>
      </c>
      <c r="L14" s="4">
        <v>0</v>
      </c>
    </row>
    <row r="15" spans="1:12" ht="12.5">
      <c r="A15" s="13" t="s">
        <v>2703</v>
      </c>
      <c r="B15" s="26"/>
      <c r="C15" s="26"/>
      <c r="D15" s="26"/>
      <c r="E15" s="26"/>
      <c r="F15" s="27"/>
      <c r="G15" s="5"/>
      <c r="H15" s="6">
        <v>677524.33</v>
      </c>
      <c r="I15" s="6">
        <v>0</v>
      </c>
      <c r="J15" s="6">
        <v>0</v>
      </c>
      <c r="K15" s="6">
        <v>677524.33</v>
      </c>
      <c r="L15" s="6">
        <v>0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157590.5</v>
      </c>
      <c r="I16" s="4">
        <v>0</v>
      </c>
      <c r="J16" s="4">
        <v>0</v>
      </c>
      <c r="K16" s="4">
        <v>157590.5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154343.54999999999</v>
      </c>
      <c r="I17" s="4">
        <v>0</v>
      </c>
      <c r="J17" s="4">
        <v>0</v>
      </c>
      <c r="K17" s="4">
        <v>154343.54999999999</v>
      </c>
      <c r="L17" s="4">
        <v>0</v>
      </c>
    </row>
    <row r="18" spans="1:12" ht="12.5">
      <c r="A18" s="23"/>
      <c r="B18" s="12" t="s">
        <v>38</v>
      </c>
      <c r="C18" s="24"/>
      <c r="D18" s="24"/>
      <c r="E18" s="24"/>
      <c r="F18" s="25"/>
      <c r="G18" s="3" t="s">
        <v>35</v>
      </c>
      <c r="H18" s="4">
        <v>159569.82999999999</v>
      </c>
      <c r="I18" s="4">
        <v>0</v>
      </c>
      <c r="J18" s="4">
        <v>159569.82999999999</v>
      </c>
      <c r="K18" s="4">
        <v>159569.82999999999</v>
      </c>
      <c r="L18" s="4">
        <v>0</v>
      </c>
    </row>
    <row r="19" spans="1:12" ht="12.5">
      <c r="A19" s="13" t="s">
        <v>2704</v>
      </c>
      <c r="B19" s="26"/>
      <c r="C19" s="26"/>
      <c r="D19" s="26"/>
      <c r="E19" s="26"/>
      <c r="F19" s="27"/>
      <c r="G19" s="5"/>
      <c r="H19" s="6">
        <v>471503.88</v>
      </c>
      <c r="I19" s="6">
        <v>0</v>
      </c>
      <c r="J19" s="6">
        <v>159569.82999999999</v>
      </c>
      <c r="K19" s="6">
        <v>471503.88</v>
      </c>
      <c r="L19" s="6">
        <v>0</v>
      </c>
    </row>
    <row r="20" spans="1:12" ht="12.5">
      <c r="A20" s="12" t="s">
        <v>44</v>
      </c>
      <c r="B20" s="12" t="s">
        <v>45</v>
      </c>
      <c r="C20" s="24"/>
      <c r="D20" s="24"/>
      <c r="E20" s="24"/>
      <c r="F20" s="25"/>
      <c r="G20" s="3" t="s">
        <v>46</v>
      </c>
      <c r="H20" s="4">
        <v>2922.41</v>
      </c>
      <c r="I20" s="4">
        <v>0</v>
      </c>
      <c r="J20" s="4">
        <v>0</v>
      </c>
      <c r="K20" s="4">
        <v>2922.41</v>
      </c>
      <c r="L20" s="4">
        <v>0</v>
      </c>
    </row>
    <row r="21" spans="1:12" ht="12.5">
      <c r="A21" s="22"/>
      <c r="B21" s="12" t="s">
        <v>47</v>
      </c>
      <c r="C21" s="24"/>
      <c r="D21" s="24"/>
      <c r="E21" s="24"/>
      <c r="F21" s="25"/>
      <c r="G21" s="3" t="s">
        <v>46</v>
      </c>
      <c r="H21" s="4">
        <v>3019.54</v>
      </c>
      <c r="I21" s="4">
        <v>0</v>
      </c>
      <c r="J21" s="4">
        <v>0</v>
      </c>
      <c r="K21" s="4">
        <v>3019.54</v>
      </c>
      <c r="L21" s="4">
        <v>0</v>
      </c>
    </row>
    <row r="22" spans="1:12" ht="12.5">
      <c r="A22" s="23"/>
      <c r="B22" s="12" t="s">
        <v>48</v>
      </c>
      <c r="C22" s="24"/>
      <c r="D22" s="24"/>
      <c r="E22" s="24"/>
      <c r="F22" s="25"/>
      <c r="G22" s="3" t="s">
        <v>46</v>
      </c>
      <c r="H22" s="4">
        <v>2995.23</v>
      </c>
      <c r="I22" s="4">
        <v>0</v>
      </c>
      <c r="J22" s="4">
        <v>2995.23</v>
      </c>
      <c r="K22" s="4">
        <v>2995.23</v>
      </c>
      <c r="L22" s="4">
        <v>0</v>
      </c>
    </row>
    <row r="23" spans="1:12" ht="12.5">
      <c r="A23" s="13" t="s">
        <v>2705</v>
      </c>
      <c r="B23" s="26"/>
      <c r="C23" s="26"/>
      <c r="D23" s="26"/>
      <c r="E23" s="26"/>
      <c r="F23" s="27"/>
      <c r="G23" s="5"/>
      <c r="H23" s="6">
        <v>8937.18</v>
      </c>
      <c r="I23" s="6">
        <v>0</v>
      </c>
      <c r="J23" s="6">
        <v>2995.23</v>
      </c>
      <c r="K23" s="6">
        <v>8937.18</v>
      </c>
      <c r="L23" s="6">
        <v>0</v>
      </c>
    </row>
    <row r="24" spans="1:12" ht="12.5">
      <c r="A24" s="12" t="s">
        <v>520</v>
      </c>
      <c r="B24" s="12" t="s">
        <v>521</v>
      </c>
      <c r="C24" s="24"/>
      <c r="D24" s="24"/>
      <c r="E24" s="24"/>
      <c r="F24" s="25"/>
      <c r="G24" s="3" t="s">
        <v>522</v>
      </c>
      <c r="H24" s="4">
        <v>6000</v>
      </c>
      <c r="I24" s="4">
        <v>0</v>
      </c>
      <c r="J24" s="4">
        <v>0</v>
      </c>
      <c r="K24" s="4">
        <v>6000</v>
      </c>
      <c r="L24" s="4">
        <v>0</v>
      </c>
    </row>
    <row r="25" spans="1:12" ht="12.5">
      <c r="A25" s="23"/>
      <c r="B25" s="12" t="s">
        <v>576</v>
      </c>
      <c r="C25" s="24"/>
      <c r="D25" s="24"/>
      <c r="E25" s="24"/>
      <c r="F25" s="25"/>
      <c r="G25" s="3" t="s">
        <v>522</v>
      </c>
      <c r="H25" s="4">
        <v>6000</v>
      </c>
      <c r="I25" s="4">
        <v>0</v>
      </c>
      <c r="J25" s="4">
        <v>0</v>
      </c>
      <c r="K25" s="4">
        <v>0</v>
      </c>
      <c r="L25" s="4">
        <v>6000</v>
      </c>
    </row>
    <row r="26" spans="1:12" ht="12.5">
      <c r="A26" s="13" t="s">
        <v>2706</v>
      </c>
      <c r="B26" s="26"/>
      <c r="C26" s="26"/>
      <c r="D26" s="26"/>
      <c r="E26" s="26"/>
      <c r="F26" s="27"/>
      <c r="G26" s="5"/>
      <c r="H26" s="6">
        <v>12000</v>
      </c>
      <c r="I26" s="6">
        <v>0</v>
      </c>
      <c r="J26" s="6">
        <v>0</v>
      </c>
      <c r="K26" s="6">
        <v>6000</v>
      </c>
      <c r="L26" s="6">
        <v>6000</v>
      </c>
    </row>
    <row r="27" spans="1:12" ht="12.5">
      <c r="A27" s="12" t="s">
        <v>50</v>
      </c>
      <c r="B27" s="12" t="s">
        <v>51</v>
      </c>
      <c r="C27" s="24"/>
      <c r="D27" s="24"/>
      <c r="E27" s="24"/>
      <c r="F27" s="25"/>
      <c r="G27" s="3" t="s">
        <v>52</v>
      </c>
      <c r="H27" s="4">
        <v>28092.52</v>
      </c>
      <c r="I27" s="4">
        <v>0</v>
      </c>
      <c r="J27" s="4">
        <v>0</v>
      </c>
      <c r="K27" s="4">
        <v>28092.52</v>
      </c>
      <c r="L27" s="4">
        <v>0</v>
      </c>
    </row>
    <row r="28" spans="1:12" ht="12.5">
      <c r="A28" s="22"/>
      <c r="B28" s="12" t="s">
        <v>54</v>
      </c>
      <c r="C28" s="24"/>
      <c r="D28" s="24"/>
      <c r="E28" s="24"/>
      <c r="F28" s="25"/>
      <c r="G28" s="3" t="s">
        <v>52</v>
      </c>
      <c r="H28" s="4">
        <v>17388.05</v>
      </c>
      <c r="I28" s="4">
        <v>0</v>
      </c>
      <c r="J28" s="4">
        <v>0</v>
      </c>
      <c r="K28" s="4">
        <v>17388.05</v>
      </c>
      <c r="L28" s="4">
        <v>0</v>
      </c>
    </row>
    <row r="29" spans="1:12" ht="12.5">
      <c r="A29" s="23"/>
      <c r="B29" s="12" t="s">
        <v>56</v>
      </c>
      <c r="C29" s="24"/>
      <c r="D29" s="24"/>
      <c r="E29" s="24"/>
      <c r="F29" s="25"/>
      <c r="G29" s="3" t="s">
        <v>52</v>
      </c>
      <c r="H29" s="4">
        <v>18961.55</v>
      </c>
      <c r="I29" s="4">
        <v>0</v>
      </c>
      <c r="J29" s="4">
        <v>0</v>
      </c>
      <c r="K29" s="4">
        <v>18961.55</v>
      </c>
      <c r="L29" s="4">
        <v>0</v>
      </c>
    </row>
    <row r="30" spans="1:12" ht="12.5">
      <c r="A30" s="13" t="s">
        <v>2707</v>
      </c>
      <c r="B30" s="26"/>
      <c r="C30" s="26"/>
      <c r="D30" s="26"/>
      <c r="E30" s="26"/>
      <c r="F30" s="27"/>
      <c r="G30" s="5"/>
      <c r="H30" s="6">
        <v>64442.12</v>
      </c>
      <c r="I30" s="6">
        <v>0</v>
      </c>
      <c r="J30" s="6">
        <v>0</v>
      </c>
      <c r="K30" s="6">
        <v>64442.12</v>
      </c>
      <c r="L30" s="6">
        <v>0</v>
      </c>
    </row>
    <row r="31" spans="1:12" ht="12.5">
      <c r="A31" s="12" t="s">
        <v>59</v>
      </c>
      <c r="B31" s="12" t="s">
        <v>60</v>
      </c>
      <c r="C31" s="24"/>
      <c r="D31" s="24"/>
      <c r="E31" s="24"/>
      <c r="F31" s="25"/>
      <c r="G31" s="3" t="s">
        <v>61</v>
      </c>
      <c r="H31" s="4">
        <v>32679.360000000001</v>
      </c>
      <c r="I31" s="4">
        <v>0</v>
      </c>
      <c r="J31" s="4">
        <v>0</v>
      </c>
      <c r="K31" s="4">
        <v>32679.360000000001</v>
      </c>
      <c r="L31" s="4">
        <v>0</v>
      </c>
    </row>
    <row r="32" spans="1:12" ht="12.5">
      <c r="A32" s="22"/>
      <c r="B32" s="12" t="s">
        <v>358</v>
      </c>
      <c r="C32" s="24"/>
      <c r="D32" s="24"/>
      <c r="E32" s="24"/>
      <c r="F32" s="25"/>
      <c r="G32" s="3" t="s">
        <v>61</v>
      </c>
      <c r="H32" s="4">
        <v>10700</v>
      </c>
      <c r="I32" s="4">
        <v>649.29</v>
      </c>
      <c r="J32" s="4">
        <v>9992.6299999999992</v>
      </c>
      <c r="K32" s="4">
        <v>9992.6299999999992</v>
      </c>
      <c r="L32" s="4">
        <v>707.37</v>
      </c>
    </row>
    <row r="33" spans="1:12" ht="12.5">
      <c r="A33" s="22"/>
      <c r="B33" s="12" t="s">
        <v>63</v>
      </c>
      <c r="C33" s="24"/>
      <c r="D33" s="24"/>
      <c r="E33" s="24"/>
      <c r="F33" s="25"/>
      <c r="G33" s="3" t="s">
        <v>61</v>
      </c>
      <c r="H33" s="4">
        <v>34112.9</v>
      </c>
      <c r="I33" s="4">
        <v>0</v>
      </c>
      <c r="J33" s="4">
        <v>0</v>
      </c>
      <c r="K33" s="4">
        <v>34112.9</v>
      </c>
      <c r="L33" s="4">
        <v>0</v>
      </c>
    </row>
    <row r="34" spans="1:12" ht="12.5">
      <c r="A34" s="23"/>
      <c r="B34" s="12" t="s">
        <v>64</v>
      </c>
      <c r="C34" s="24"/>
      <c r="D34" s="24"/>
      <c r="E34" s="24"/>
      <c r="F34" s="25"/>
      <c r="G34" s="3" t="s">
        <v>61</v>
      </c>
      <c r="H34" s="4">
        <v>34678.730000000003</v>
      </c>
      <c r="I34" s="4">
        <v>0</v>
      </c>
      <c r="J34" s="4">
        <v>0</v>
      </c>
      <c r="K34" s="4">
        <v>34678.730000000003</v>
      </c>
      <c r="L34" s="4">
        <v>0</v>
      </c>
    </row>
    <row r="35" spans="1:12" ht="12.5">
      <c r="A35" s="13" t="s">
        <v>2708</v>
      </c>
      <c r="B35" s="26"/>
      <c r="C35" s="26"/>
      <c r="D35" s="26"/>
      <c r="E35" s="26"/>
      <c r="F35" s="27"/>
      <c r="G35" s="5"/>
      <c r="H35" s="6">
        <v>112170.99</v>
      </c>
      <c r="I35" s="6">
        <v>649.29</v>
      </c>
      <c r="J35" s="6">
        <v>9992.6299999999992</v>
      </c>
      <c r="K35" s="6">
        <v>111463.62</v>
      </c>
      <c r="L35" s="6">
        <v>707.37</v>
      </c>
    </row>
    <row r="36" spans="1:12" ht="12.5">
      <c r="A36" s="12" t="s">
        <v>66</v>
      </c>
      <c r="B36" s="12" t="s">
        <v>67</v>
      </c>
      <c r="C36" s="24"/>
      <c r="D36" s="24"/>
      <c r="E36" s="24"/>
      <c r="F36" s="25"/>
      <c r="G36" s="3" t="s">
        <v>68</v>
      </c>
      <c r="H36" s="4">
        <v>14445.62</v>
      </c>
      <c r="I36" s="4">
        <v>0</v>
      </c>
      <c r="J36" s="4">
        <v>0</v>
      </c>
      <c r="K36" s="4">
        <v>14445.62</v>
      </c>
      <c r="L36" s="4">
        <v>0</v>
      </c>
    </row>
    <row r="37" spans="1:12" ht="12.5">
      <c r="A37" s="22"/>
      <c r="B37" s="12" t="s">
        <v>69</v>
      </c>
      <c r="C37" s="24"/>
      <c r="D37" s="24"/>
      <c r="E37" s="24"/>
      <c r="F37" s="25"/>
      <c r="G37" s="3" t="s">
        <v>68</v>
      </c>
      <c r="H37" s="4">
        <v>14406.03</v>
      </c>
      <c r="I37" s="4">
        <v>0</v>
      </c>
      <c r="J37" s="4">
        <v>5433.77</v>
      </c>
      <c r="K37" s="4">
        <v>5433.77</v>
      </c>
      <c r="L37" s="4">
        <v>8972.26</v>
      </c>
    </row>
    <row r="38" spans="1:12" ht="12.5">
      <c r="A38" s="23"/>
      <c r="B38" s="12" t="s">
        <v>70</v>
      </c>
      <c r="C38" s="24"/>
      <c r="D38" s="24"/>
      <c r="E38" s="24"/>
      <c r="F38" s="25"/>
      <c r="G38" s="3" t="s">
        <v>68</v>
      </c>
      <c r="H38" s="4">
        <v>15308.17</v>
      </c>
      <c r="I38" s="4">
        <v>0</v>
      </c>
      <c r="J38" s="4">
        <v>0</v>
      </c>
      <c r="K38" s="4">
        <v>15308.17</v>
      </c>
      <c r="L38" s="4">
        <v>0</v>
      </c>
    </row>
    <row r="39" spans="1:12" ht="12.5">
      <c r="A39" s="13" t="s">
        <v>2709</v>
      </c>
      <c r="B39" s="26"/>
      <c r="C39" s="26"/>
      <c r="D39" s="26"/>
      <c r="E39" s="26"/>
      <c r="F39" s="27"/>
      <c r="G39" s="5"/>
      <c r="H39" s="6">
        <v>44159.82</v>
      </c>
      <c r="I39" s="6">
        <v>0</v>
      </c>
      <c r="J39" s="6">
        <v>5433.77</v>
      </c>
      <c r="K39" s="6">
        <v>35187.56</v>
      </c>
      <c r="L39" s="6">
        <v>8972.26</v>
      </c>
    </row>
    <row r="40" spans="1:12" ht="12.5">
      <c r="A40" s="12" t="s">
        <v>72</v>
      </c>
      <c r="B40" s="12" t="s">
        <v>73</v>
      </c>
      <c r="C40" s="24"/>
      <c r="D40" s="24"/>
      <c r="E40" s="24"/>
      <c r="F40" s="25"/>
      <c r="G40" s="3" t="s">
        <v>74</v>
      </c>
      <c r="H40" s="4">
        <v>79092.990000000005</v>
      </c>
      <c r="I40" s="4">
        <v>0</v>
      </c>
      <c r="J40" s="4">
        <v>44528.56</v>
      </c>
      <c r="K40" s="4">
        <v>79092.990000000005</v>
      </c>
      <c r="L40" s="4">
        <v>0</v>
      </c>
    </row>
    <row r="41" spans="1:12" ht="12.5">
      <c r="A41" s="23"/>
      <c r="B41" s="12" t="s">
        <v>360</v>
      </c>
      <c r="C41" s="24"/>
      <c r="D41" s="24"/>
      <c r="E41" s="24"/>
      <c r="F41" s="25"/>
      <c r="G41" s="3" t="s">
        <v>361</v>
      </c>
      <c r="H41" s="4">
        <v>40408.06</v>
      </c>
      <c r="I41" s="4">
        <v>0</v>
      </c>
      <c r="J41" s="4">
        <v>0</v>
      </c>
      <c r="K41" s="4">
        <v>0</v>
      </c>
      <c r="L41" s="4">
        <v>40408.06</v>
      </c>
    </row>
    <row r="42" spans="1:12" ht="12.5">
      <c r="A42" s="13" t="s">
        <v>2710</v>
      </c>
      <c r="B42" s="26"/>
      <c r="C42" s="26"/>
      <c r="D42" s="26"/>
      <c r="E42" s="26"/>
      <c r="F42" s="27"/>
      <c r="G42" s="5"/>
      <c r="H42" s="6">
        <v>119501.05</v>
      </c>
      <c r="I42" s="6">
        <v>0</v>
      </c>
      <c r="J42" s="6">
        <v>44528.56</v>
      </c>
      <c r="K42" s="6">
        <v>79092.990000000005</v>
      </c>
      <c r="L42" s="6">
        <v>40408.06</v>
      </c>
    </row>
    <row r="43" spans="1:12" ht="12.5">
      <c r="A43" s="12" t="s">
        <v>76</v>
      </c>
      <c r="B43" s="12" t="s">
        <v>77</v>
      </c>
      <c r="C43" s="24"/>
      <c r="D43" s="24"/>
      <c r="E43" s="24"/>
      <c r="F43" s="25"/>
      <c r="G43" s="3" t="s">
        <v>78</v>
      </c>
      <c r="H43" s="4">
        <v>181493.04</v>
      </c>
      <c r="I43" s="4">
        <v>0</v>
      </c>
      <c r="J43" s="4">
        <v>53615.25</v>
      </c>
      <c r="K43" s="4">
        <v>181493.04</v>
      </c>
      <c r="L43" s="4">
        <v>0</v>
      </c>
    </row>
    <row r="44" spans="1:12" ht="12.5">
      <c r="A44" s="22"/>
      <c r="B44" s="12" t="s">
        <v>79</v>
      </c>
      <c r="C44" s="24"/>
      <c r="D44" s="24"/>
      <c r="E44" s="24"/>
      <c r="F44" s="25"/>
      <c r="G44" s="3" t="s">
        <v>78</v>
      </c>
      <c r="H44" s="4">
        <v>1600</v>
      </c>
      <c r="I44" s="4">
        <v>0</v>
      </c>
      <c r="J44" s="4">
        <v>0</v>
      </c>
      <c r="K44" s="4">
        <v>0</v>
      </c>
      <c r="L44" s="4">
        <v>1600</v>
      </c>
    </row>
    <row r="45" spans="1:12" ht="12.5">
      <c r="A45" s="23"/>
      <c r="B45" s="12" t="s">
        <v>80</v>
      </c>
      <c r="C45" s="24"/>
      <c r="D45" s="24"/>
      <c r="E45" s="24"/>
      <c r="F45" s="25"/>
      <c r="G45" s="3" t="s">
        <v>81</v>
      </c>
      <c r="H45" s="4">
        <v>733423.66</v>
      </c>
      <c r="I45" s="4">
        <v>0</v>
      </c>
      <c r="J45" s="4">
        <v>84444.52</v>
      </c>
      <c r="K45" s="4">
        <v>84444.52</v>
      </c>
      <c r="L45" s="4">
        <v>648979.14</v>
      </c>
    </row>
    <row r="46" spans="1:12" ht="12.5">
      <c r="A46" s="13" t="s">
        <v>2711</v>
      </c>
      <c r="B46" s="26"/>
      <c r="C46" s="26"/>
      <c r="D46" s="26"/>
      <c r="E46" s="26"/>
      <c r="F46" s="27"/>
      <c r="G46" s="5"/>
      <c r="H46" s="6">
        <v>916516.7</v>
      </c>
      <c r="I46" s="6">
        <v>0</v>
      </c>
      <c r="J46" s="6">
        <v>138059.76999999999</v>
      </c>
      <c r="K46" s="6">
        <v>265937.56</v>
      </c>
      <c r="L46" s="6">
        <v>650579.14</v>
      </c>
    </row>
    <row r="47" spans="1:12" ht="12.5">
      <c r="A47" s="3" t="s">
        <v>83</v>
      </c>
      <c r="B47" s="12" t="s">
        <v>84</v>
      </c>
      <c r="C47" s="24"/>
      <c r="D47" s="24"/>
      <c r="E47" s="24"/>
      <c r="F47" s="25"/>
      <c r="G47" s="3" t="s">
        <v>85</v>
      </c>
      <c r="H47" s="4">
        <v>1648243.64</v>
      </c>
      <c r="I47" s="4">
        <v>0</v>
      </c>
      <c r="J47" s="4">
        <v>0</v>
      </c>
      <c r="K47" s="4">
        <v>0</v>
      </c>
      <c r="L47" s="4">
        <v>1648243.64</v>
      </c>
    </row>
    <row r="48" spans="1:12" ht="12.5">
      <c r="A48" s="13" t="s">
        <v>2712</v>
      </c>
      <c r="B48" s="26"/>
      <c r="C48" s="26"/>
      <c r="D48" s="26"/>
      <c r="E48" s="26"/>
      <c r="F48" s="27"/>
      <c r="G48" s="5"/>
      <c r="H48" s="6">
        <v>1648243.64</v>
      </c>
      <c r="I48" s="6">
        <v>0</v>
      </c>
      <c r="J48" s="6">
        <v>0</v>
      </c>
      <c r="K48" s="6">
        <v>0</v>
      </c>
      <c r="L48" s="6">
        <v>1648243.64</v>
      </c>
    </row>
    <row r="49" spans="1:12" ht="12.5">
      <c r="A49" s="12" t="s">
        <v>93</v>
      </c>
      <c r="B49" s="12" t="s">
        <v>94</v>
      </c>
      <c r="C49" s="24"/>
      <c r="D49" s="24"/>
      <c r="E49" s="24"/>
      <c r="F49" s="25"/>
      <c r="G49" s="3" t="s">
        <v>95</v>
      </c>
      <c r="H49" s="4">
        <v>0</v>
      </c>
      <c r="I49" s="4">
        <v>0</v>
      </c>
      <c r="J49" s="4">
        <v>0</v>
      </c>
      <c r="K49" s="4">
        <v>342921.56</v>
      </c>
      <c r="L49" s="4">
        <v>-342921.56</v>
      </c>
    </row>
    <row r="50" spans="1:12" ht="12.5">
      <c r="A50" s="22"/>
      <c r="B50" s="12" t="s">
        <v>96</v>
      </c>
      <c r="C50" s="24"/>
      <c r="D50" s="24"/>
      <c r="E50" s="24"/>
      <c r="F50" s="25"/>
      <c r="G50" s="3" t="s">
        <v>95</v>
      </c>
      <c r="H50" s="4">
        <v>0</v>
      </c>
      <c r="I50" s="4">
        <v>0</v>
      </c>
      <c r="J50" s="4">
        <v>0</v>
      </c>
      <c r="K50" s="4">
        <v>53494.02</v>
      </c>
      <c r="L50" s="4">
        <v>-53494.02</v>
      </c>
    </row>
    <row r="51" spans="1:12" ht="12.5">
      <c r="A51" s="22"/>
      <c r="B51" s="12" t="s">
        <v>97</v>
      </c>
      <c r="C51" s="24"/>
      <c r="D51" s="24"/>
      <c r="E51" s="24"/>
      <c r="F51" s="25"/>
      <c r="G51" s="3" t="s">
        <v>95</v>
      </c>
      <c r="H51" s="4">
        <v>0</v>
      </c>
      <c r="I51" s="4">
        <v>0</v>
      </c>
      <c r="J51" s="4">
        <v>0</v>
      </c>
      <c r="K51" s="4">
        <v>124783.14</v>
      </c>
      <c r="L51" s="4">
        <v>-124783.14</v>
      </c>
    </row>
    <row r="52" spans="1:12" ht="12.5">
      <c r="A52" s="22"/>
      <c r="B52" s="12" t="s">
        <v>366</v>
      </c>
      <c r="C52" s="24"/>
      <c r="D52" s="24"/>
      <c r="E52" s="24"/>
      <c r="F52" s="25"/>
      <c r="G52" s="3" t="s">
        <v>134</v>
      </c>
      <c r="H52" s="4">
        <v>0</v>
      </c>
      <c r="I52" s="4">
        <v>472</v>
      </c>
      <c r="J52" s="4">
        <v>472</v>
      </c>
      <c r="K52" s="4">
        <v>472</v>
      </c>
      <c r="L52" s="4">
        <v>-472</v>
      </c>
    </row>
    <row r="53" spans="1:12" ht="12.5">
      <c r="A53" s="22"/>
      <c r="B53" s="12" t="s">
        <v>99</v>
      </c>
      <c r="C53" s="24"/>
      <c r="D53" s="24"/>
      <c r="E53" s="24"/>
      <c r="F53" s="25"/>
      <c r="G53" s="3" t="s">
        <v>100</v>
      </c>
      <c r="H53" s="4">
        <v>0</v>
      </c>
      <c r="I53" s="4">
        <v>0</v>
      </c>
      <c r="J53" s="4">
        <v>3971.64</v>
      </c>
      <c r="K53" s="4">
        <v>3971.64</v>
      </c>
      <c r="L53" s="4">
        <v>-3971.64</v>
      </c>
    </row>
    <row r="54" spans="1:12" ht="12.5">
      <c r="A54" s="22"/>
      <c r="B54" s="12" t="s">
        <v>101</v>
      </c>
      <c r="C54" s="24"/>
      <c r="D54" s="24"/>
      <c r="E54" s="24"/>
      <c r="F54" s="25"/>
      <c r="G54" s="3" t="s">
        <v>95</v>
      </c>
      <c r="H54" s="4">
        <v>0</v>
      </c>
      <c r="I54" s="4">
        <v>60854.66</v>
      </c>
      <c r="J54" s="4">
        <v>123071.21</v>
      </c>
      <c r="K54" s="4">
        <v>346822.37</v>
      </c>
      <c r="L54" s="4">
        <v>-346822.37</v>
      </c>
    </row>
    <row r="55" spans="1:12" ht="12.5">
      <c r="A55" s="22"/>
      <c r="B55" s="12" t="s">
        <v>102</v>
      </c>
      <c r="C55" s="24"/>
      <c r="D55" s="24"/>
      <c r="E55" s="24"/>
      <c r="F55" s="25"/>
      <c r="G55" s="3" t="s">
        <v>95</v>
      </c>
      <c r="H55" s="4">
        <v>0</v>
      </c>
      <c r="I55" s="4">
        <v>5703.92</v>
      </c>
      <c r="J55" s="4">
        <v>11535.49</v>
      </c>
      <c r="K55" s="4">
        <v>41087.53</v>
      </c>
      <c r="L55" s="4">
        <v>-41087.53</v>
      </c>
    </row>
    <row r="56" spans="1:12" ht="12.5">
      <c r="A56" s="23"/>
      <c r="B56" s="12" t="s">
        <v>103</v>
      </c>
      <c r="C56" s="24"/>
      <c r="D56" s="24"/>
      <c r="E56" s="24"/>
      <c r="F56" s="25"/>
      <c r="G56" s="3" t="s">
        <v>95</v>
      </c>
      <c r="H56" s="4">
        <v>0</v>
      </c>
      <c r="I56" s="4">
        <v>10288.33</v>
      </c>
      <c r="J56" s="4">
        <v>37255.17</v>
      </c>
      <c r="K56" s="4">
        <v>95938.33</v>
      </c>
      <c r="L56" s="4">
        <v>-95938.33</v>
      </c>
    </row>
    <row r="57" spans="1:12" ht="12.5">
      <c r="A57" s="13" t="s">
        <v>2713</v>
      </c>
      <c r="B57" s="26"/>
      <c r="C57" s="26"/>
      <c r="D57" s="26"/>
      <c r="E57" s="26"/>
      <c r="F57" s="27"/>
      <c r="G57" s="5"/>
      <c r="H57" s="6">
        <v>0</v>
      </c>
      <c r="I57" s="6">
        <v>77318.91</v>
      </c>
      <c r="J57" s="6">
        <v>176305.51</v>
      </c>
      <c r="K57" s="6">
        <v>1009490.59</v>
      </c>
      <c r="L57" s="6">
        <v>-1009490.59</v>
      </c>
    </row>
    <row r="58" spans="1:12" ht="12.5">
      <c r="A58" s="12" t="s">
        <v>105</v>
      </c>
      <c r="B58" s="12" t="s">
        <v>108</v>
      </c>
      <c r="C58" s="24"/>
      <c r="D58" s="24"/>
      <c r="E58" s="24"/>
      <c r="F58" s="25"/>
      <c r="G58" s="3" t="s">
        <v>107</v>
      </c>
      <c r="H58" s="4">
        <v>8255.0300000000007</v>
      </c>
      <c r="I58" s="4">
        <v>0</v>
      </c>
      <c r="J58" s="4">
        <v>0</v>
      </c>
      <c r="K58" s="4">
        <v>8255.0300000000007</v>
      </c>
      <c r="L58" s="4">
        <v>0</v>
      </c>
    </row>
    <row r="59" spans="1:12" ht="12.5">
      <c r="A59" s="23"/>
      <c r="B59" s="12" t="s">
        <v>109</v>
      </c>
      <c r="C59" s="24"/>
      <c r="D59" s="24"/>
      <c r="E59" s="24"/>
      <c r="F59" s="25"/>
      <c r="G59" s="3" t="s">
        <v>107</v>
      </c>
      <c r="H59" s="4">
        <v>25958.74</v>
      </c>
      <c r="I59" s="4">
        <v>0</v>
      </c>
      <c r="J59" s="4">
        <v>0</v>
      </c>
      <c r="K59" s="4">
        <v>25958.74</v>
      </c>
      <c r="L59" s="4">
        <v>0</v>
      </c>
    </row>
    <row r="60" spans="1:12" ht="12.5">
      <c r="A60" s="13" t="s">
        <v>2714</v>
      </c>
      <c r="B60" s="26"/>
      <c r="C60" s="26"/>
      <c r="D60" s="26"/>
      <c r="E60" s="26"/>
      <c r="F60" s="27"/>
      <c r="G60" s="5"/>
      <c r="H60" s="6">
        <v>34213.769999999997</v>
      </c>
      <c r="I60" s="6">
        <v>0</v>
      </c>
      <c r="J60" s="6">
        <v>0</v>
      </c>
      <c r="K60" s="6">
        <v>34213.769999999997</v>
      </c>
      <c r="L60" s="6">
        <v>0</v>
      </c>
    </row>
    <row r="61" spans="1:12" ht="12.5">
      <c r="A61" s="3" t="s">
        <v>111</v>
      </c>
      <c r="B61" s="12" t="s">
        <v>112</v>
      </c>
      <c r="C61" s="24"/>
      <c r="D61" s="24"/>
      <c r="E61" s="24"/>
      <c r="F61" s="25"/>
      <c r="G61" s="3" t="s">
        <v>113</v>
      </c>
      <c r="H61" s="4">
        <v>0</v>
      </c>
      <c r="I61" s="4">
        <v>13103.6</v>
      </c>
      <c r="J61" s="4">
        <v>26500.45</v>
      </c>
      <c r="K61" s="4">
        <v>113243.09</v>
      </c>
      <c r="L61" s="4">
        <v>-113243.09</v>
      </c>
    </row>
    <row r="62" spans="1:12" ht="12.5">
      <c r="A62" s="13" t="s">
        <v>2715</v>
      </c>
      <c r="B62" s="26"/>
      <c r="C62" s="26"/>
      <c r="D62" s="26"/>
      <c r="E62" s="26"/>
      <c r="F62" s="27"/>
      <c r="G62" s="5"/>
      <c r="H62" s="6">
        <v>0</v>
      </c>
      <c r="I62" s="6">
        <v>13103.6</v>
      </c>
      <c r="J62" s="6">
        <v>26500.45</v>
      </c>
      <c r="K62" s="6">
        <v>113243.09</v>
      </c>
      <c r="L62" s="6">
        <v>-113243.09</v>
      </c>
    </row>
    <row r="63" spans="1:12" ht="12.5">
      <c r="A63" s="12" t="s">
        <v>132</v>
      </c>
      <c r="B63" s="12" t="s">
        <v>133</v>
      </c>
      <c r="C63" s="24"/>
      <c r="D63" s="24"/>
      <c r="E63" s="24"/>
      <c r="F63" s="25"/>
      <c r="G63" s="3" t="s">
        <v>134</v>
      </c>
      <c r="H63" s="4">
        <v>43902.95</v>
      </c>
      <c r="I63" s="4">
        <v>0</v>
      </c>
      <c r="J63" s="4">
        <v>0</v>
      </c>
      <c r="K63" s="4">
        <v>43418.02</v>
      </c>
      <c r="L63" s="4">
        <v>484.93</v>
      </c>
    </row>
    <row r="64" spans="1:12" ht="12.5">
      <c r="A64" s="23"/>
      <c r="B64" s="12" t="s">
        <v>135</v>
      </c>
      <c r="C64" s="24"/>
      <c r="D64" s="24"/>
      <c r="E64" s="24"/>
      <c r="F64" s="25"/>
      <c r="G64" s="3" t="s">
        <v>134</v>
      </c>
      <c r="H64" s="4">
        <v>26559.98</v>
      </c>
      <c r="I64" s="4">
        <v>0</v>
      </c>
      <c r="J64" s="4">
        <v>0</v>
      </c>
      <c r="K64" s="4">
        <v>0</v>
      </c>
      <c r="L64" s="4">
        <v>26559.98</v>
      </c>
    </row>
    <row r="65" spans="1:12" ht="12.5">
      <c r="A65" s="13" t="s">
        <v>2716</v>
      </c>
      <c r="B65" s="26"/>
      <c r="C65" s="26"/>
      <c r="D65" s="26"/>
      <c r="E65" s="26"/>
      <c r="F65" s="27"/>
      <c r="G65" s="5"/>
      <c r="H65" s="6">
        <v>70462.929999999993</v>
      </c>
      <c r="I65" s="6">
        <v>0</v>
      </c>
      <c r="J65" s="6">
        <v>0</v>
      </c>
      <c r="K65" s="6">
        <v>43418.02</v>
      </c>
      <c r="L65" s="6">
        <v>27044.91</v>
      </c>
    </row>
    <row r="66" spans="1:12" ht="12.5">
      <c r="A66" s="12" t="s">
        <v>146</v>
      </c>
      <c r="B66" s="12" t="s">
        <v>147</v>
      </c>
      <c r="C66" s="24"/>
      <c r="D66" s="24"/>
      <c r="E66" s="24"/>
      <c r="F66" s="25"/>
      <c r="G66" s="3" t="s">
        <v>148</v>
      </c>
      <c r="H66" s="4">
        <v>184825.41</v>
      </c>
      <c r="I66" s="4">
        <v>0</v>
      </c>
      <c r="J66" s="4">
        <v>0</v>
      </c>
      <c r="K66" s="4">
        <v>184825.41</v>
      </c>
      <c r="L66" s="4">
        <v>0</v>
      </c>
    </row>
    <row r="67" spans="1:12" ht="12.5">
      <c r="A67" s="22"/>
      <c r="B67" s="12" t="s">
        <v>149</v>
      </c>
      <c r="C67" s="24"/>
      <c r="D67" s="24"/>
      <c r="E67" s="24"/>
      <c r="F67" s="25"/>
      <c r="G67" s="3" t="s">
        <v>150</v>
      </c>
      <c r="H67" s="4">
        <v>3198115.79</v>
      </c>
      <c r="I67" s="4">
        <v>0</v>
      </c>
      <c r="J67" s="4">
        <v>0</v>
      </c>
      <c r="K67" s="4">
        <v>3198115.79</v>
      </c>
      <c r="L67" s="4">
        <v>0</v>
      </c>
    </row>
    <row r="68" spans="1:12" ht="12.5">
      <c r="A68" s="22"/>
      <c r="B68" s="12" t="s">
        <v>151</v>
      </c>
      <c r="C68" s="24"/>
      <c r="D68" s="24"/>
      <c r="E68" s="24"/>
      <c r="F68" s="25"/>
      <c r="G68" s="3" t="s">
        <v>150</v>
      </c>
      <c r="H68" s="4">
        <v>-417</v>
      </c>
      <c r="I68" s="4">
        <v>0</v>
      </c>
      <c r="J68" s="4">
        <v>0</v>
      </c>
      <c r="K68" s="4">
        <v>-417</v>
      </c>
      <c r="L68" s="4">
        <v>0</v>
      </c>
    </row>
    <row r="69" spans="1:12" ht="12.5">
      <c r="A69" s="22"/>
      <c r="B69" s="12" t="s">
        <v>152</v>
      </c>
      <c r="C69" s="24"/>
      <c r="D69" s="24"/>
      <c r="E69" s="24"/>
      <c r="F69" s="25"/>
      <c r="G69" s="3" t="s">
        <v>153</v>
      </c>
      <c r="H69" s="4">
        <v>257502.72</v>
      </c>
      <c r="I69" s="4">
        <v>0</v>
      </c>
      <c r="J69" s="4">
        <v>0</v>
      </c>
      <c r="K69" s="4">
        <v>257502.72</v>
      </c>
      <c r="L69" s="4">
        <v>0</v>
      </c>
    </row>
    <row r="70" spans="1:12" ht="12.5">
      <c r="A70" s="22"/>
      <c r="B70" s="12" t="s">
        <v>154</v>
      </c>
      <c r="C70" s="24"/>
      <c r="D70" s="24"/>
      <c r="E70" s="24"/>
      <c r="F70" s="25"/>
      <c r="G70" s="3" t="s">
        <v>155</v>
      </c>
      <c r="H70" s="4">
        <v>559466.43000000005</v>
      </c>
      <c r="I70" s="4">
        <v>0</v>
      </c>
      <c r="J70" s="4">
        <v>0</v>
      </c>
      <c r="K70" s="4">
        <v>559466.43000000005</v>
      </c>
      <c r="L70" s="4">
        <v>0</v>
      </c>
    </row>
    <row r="71" spans="1:12" ht="12.5">
      <c r="A71" s="22"/>
      <c r="B71" s="12" t="s">
        <v>158</v>
      </c>
      <c r="C71" s="24"/>
      <c r="D71" s="24"/>
      <c r="E71" s="24"/>
      <c r="F71" s="25"/>
      <c r="G71" s="3" t="s">
        <v>159</v>
      </c>
      <c r="H71" s="4">
        <v>50304.04</v>
      </c>
      <c r="I71" s="4">
        <v>0</v>
      </c>
      <c r="J71" s="4">
        <v>0</v>
      </c>
      <c r="K71" s="4">
        <v>50304.04</v>
      </c>
      <c r="L71" s="4">
        <v>0</v>
      </c>
    </row>
    <row r="72" spans="1:12" ht="12.5">
      <c r="A72" s="22"/>
      <c r="B72" s="12" t="s">
        <v>160</v>
      </c>
      <c r="C72" s="24"/>
      <c r="D72" s="24"/>
      <c r="E72" s="24"/>
      <c r="F72" s="25"/>
      <c r="G72" s="3" t="s">
        <v>161</v>
      </c>
      <c r="H72" s="4">
        <v>4233.8</v>
      </c>
      <c r="I72" s="4">
        <v>0</v>
      </c>
      <c r="J72" s="4">
        <v>0</v>
      </c>
      <c r="K72" s="4">
        <v>4233.8</v>
      </c>
      <c r="L72" s="4">
        <v>0</v>
      </c>
    </row>
    <row r="73" spans="1:12" ht="12.5">
      <c r="A73" s="22"/>
      <c r="B73" s="12" t="s">
        <v>175</v>
      </c>
      <c r="C73" s="24"/>
      <c r="D73" s="24"/>
      <c r="E73" s="24"/>
      <c r="F73" s="25"/>
      <c r="G73" s="3" t="s">
        <v>176</v>
      </c>
      <c r="H73" s="4">
        <v>302059.65000000002</v>
      </c>
      <c r="I73" s="4">
        <v>0</v>
      </c>
      <c r="J73" s="4">
        <v>0</v>
      </c>
      <c r="K73" s="4">
        <v>302059.65000000002</v>
      </c>
      <c r="L73" s="4">
        <v>0</v>
      </c>
    </row>
    <row r="74" spans="1:12" ht="12.5">
      <c r="A74" s="22"/>
      <c r="B74" s="12" t="s">
        <v>177</v>
      </c>
      <c r="C74" s="24"/>
      <c r="D74" s="24"/>
      <c r="E74" s="24"/>
      <c r="F74" s="25"/>
      <c r="G74" s="3" t="s">
        <v>178</v>
      </c>
      <c r="H74" s="4">
        <v>10241.629999999999</v>
      </c>
      <c r="I74" s="4">
        <v>0</v>
      </c>
      <c r="J74" s="4">
        <v>0</v>
      </c>
      <c r="K74" s="4">
        <v>10241.629999999999</v>
      </c>
      <c r="L74" s="4">
        <v>0</v>
      </c>
    </row>
    <row r="75" spans="1:12" ht="12.5">
      <c r="A75" s="22"/>
      <c r="B75" s="12" t="s">
        <v>179</v>
      </c>
      <c r="C75" s="24"/>
      <c r="D75" s="24"/>
      <c r="E75" s="24"/>
      <c r="F75" s="25"/>
      <c r="G75" s="3" t="s">
        <v>180</v>
      </c>
      <c r="H75" s="4">
        <v>5290</v>
      </c>
      <c r="I75" s="4">
        <v>0</v>
      </c>
      <c r="J75" s="4">
        <v>0</v>
      </c>
      <c r="K75" s="4">
        <v>5290</v>
      </c>
      <c r="L75" s="4">
        <v>0</v>
      </c>
    </row>
    <row r="76" spans="1:12" ht="12.5">
      <c r="A76" s="22"/>
      <c r="B76" s="12" t="s">
        <v>181</v>
      </c>
      <c r="C76" s="24"/>
      <c r="D76" s="24"/>
      <c r="E76" s="24"/>
      <c r="F76" s="25"/>
      <c r="G76" s="3" t="s">
        <v>148</v>
      </c>
      <c r="H76" s="4">
        <v>203930.29</v>
      </c>
      <c r="I76" s="4">
        <v>16994.189999999999</v>
      </c>
      <c r="J76" s="4">
        <v>67976.759999999995</v>
      </c>
      <c r="K76" s="4">
        <v>67976.759999999995</v>
      </c>
      <c r="L76" s="4">
        <v>135953.53</v>
      </c>
    </row>
    <row r="77" spans="1:12" ht="12.5">
      <c r="A77" s="22"/>
      <c r="B77" s="12" t="s">
        <v>182</v>
      </c>
      <c r="C77" s="24"/>
      <c r="D77" s="24"/>
      <c r="E77" s="24"/>
      <c r="F77" s="25"/>
      <c r="G77" s="3" t="s">
        <v>150</v>
      </c>
      <c r="H77" s="4">
        <v>3385169.26</v>
      </c>
      <c r="I77" s="4">
        <v>282031.71999999997</v>
      </c>
      <c r="J77" s="4">
        <v>1128915.48</v>
      </c>
      <c r="K77" s="4">
        <v>1128915.48</v>
      </c>
      <c r="L77" s="4">
        <v>2256253.7799999998</v>
      </c>
    </row>
    <row r="78" spans="1:12" ht="12.5">
      <c r="A78" s="22"/>
      <c r="B78" s="12" t="s">
        <v>183</v>
      </c>
      <c r="C78" s="24"/>
      <c r="D78" s="24"/>
      <c r="E78" s="24"/>
      <c r="F78" s="25"/>
      <c r="G78" s="3" t="s">
        <v>150</v>
      </c>
      <c r="H78" s="4">
        <v>-735</v>
      </c>
      <c r="I78" s="4">
        <v>0</v>
      </c>
      <c r="J78" s="4">
        <v>-735</v>
      </c>
      <c r="K78" s="4">
        <v>-735</v>
      </c>
      <c r="L78" s="4">
        <v>0</v>
      </c>
    </row>
    <row r="79" spans="1:12" ht="12.5">
      <c r="A79" s="22"/>
      <c r="B79" s="12" t="s">
        <v>184</v>
      </c>
      <c r="C79" s="24"/>
      <c r="D79" s="24"/>
      <c r="E79" s="24"/>
      <c r="F79" s="25"/>
      <c r="G79" s="3" t="s">
        <v>153</v>
      </c>
      <c r="H79" s="4">
        <v>273195.08</v>
      </c>
      <c r="I79" s="4">
        <v>22766.26</v>
      </c>
      <c r="J79" s="4">
        <v>91065.04</v>
      </c>
      <c r="K79" s="4">
        <v>91065.04</v>
      </c>
      <c r="L79" s="4">
        <v>182130.04</v>
      </c>
    </row>
    <row r="80" spans="1:12" ht="12.5">
      <c r="A80" s="22"/>
      <c r="B80" s="12" t="s">
        <v>185</v>
      </c>
      <c r="C80" s="24"/>
      <c r="D80" s="24"/>
      <c r="E80" s="24"/>
      <c r="F80" s="25"/>
      <c r="G80" s="3" t="s">
        <v>155</v>
      </c>
      <c r="H80" s="4">
        <v>592605.01</v>
      </c>
      <c r="I80" s="4">
        <v>49383.75</v>
      </c>
      <c r="J80" s="4">
        <v>197535</v>
      </c>
      <c r="K80" s="4">
        <v>197535</v>
      </c>
      <c r="L80" s="4">
        <v>395070.01</v>
      </c>
    </row>
    <row r="81" spans="1:12" ht="12.5">
      <c r="A81" s="22"/>
      <c r="B81" s="12" t="s">
        <v>187</v>
      </c>
      <c r="C81" s="24"/>
      <c r="D81" s="24"/>
      <c r="E81" s="24"/>
      <c r="F81" s="25"/>
      <c r="G81" s="3" t="s">
        <v>159</v>
      </c>
      <c r="H81" s="4">
        <v>51061.760000000002</v>
      </c>
      <c r="I81" s="4">
        <v>4255.1499999999996</v>
      </c>
      <c r="J81" s="4">
        <v>17020.599999999999</v>
      </c>
      <c r="K81" s="4">
        <v>17020.599999999999</v>
      </c>
      <c r="L81" s="4">
        <v>34041.160000000003</v>
      </c>
    </row>
    <row r="82" spans="1:12" ht="12.5">
      <c r="A82" s="22"/>
      <c r="B82" s="12" t="s">
        <v>188</v>
      </c>
      <c r="C82" s="24"/>
      <c r="D82" s="24"/>
      <c r="E82" s="24"/>
      <c r="F82" s="25"/>
      <c r="G82" s="3" t="s">
        <v>161</v>
      </c>
      <c r="H82" s="4">
        <v>4486.57</v>
      </c>
      <c r="I82" s="4">
        <v>373.88</v>
      </c>
      <c r="J82" s="4">
        <v>1495.52</v>
      </c>
      <c r="K82" s="4">
        <v>1495.52</v>
      </c>
      <c r="L82" s="4">
        <v>2991.05</v>
      </c>
    </row>
    <row r="83" spans="1:12" ht="12.5">
      <c r="A83" s="22"/>
      <c r="B83" s="12" t="s">
        <v>196</v>
      </c>
      <c r="C83" s="24"/>
      <c r="D83" s="24"/>
      <c r="E83" s="24"/>
      <c r="F83" s="25"/>
      <c r="G83" s="3" t="s">
        <v>176</v>
      </c>
      <c r="H83" s="4">
        <v>323892.36</v>
      </c>
      <c r="I83" s="4">
        <v>26991.03</v>
      </c>
      <c r="J83" s="4">
        <v>107964.12</v>
      </c>
      <c r="K83" s="4">
        <v>107964.12</v>
      </c>
      <c r="L83" s="4">
        <v>215928.24</v>
      </c>
    </row>
    <row r="84" spans="1:12" ht="12.5">
      <c r="A84" s="22"/>
      <c r="B84" s="12" t="s">
        <v>199</v>
      </c>
      <c r="C84" s="24"/>
      <c r="D84" s="24"/>
      <c r="E84" s="24"/>
      <c r="F84" s="25"/>
      <c r="G84" s="3" t="s">
        <v>178</v>
      </c>
      <c r="H84" s="4">
        <v>11298.19</v>
      </c>
      <c r="I84" s="4">
        <v>941.51</v>
      </c>
      <c r="J84" s="4">
        <v>3766.07</v>
      </c>
      <c r="K84" s="4">
        <v>3766.07</v>
      </c>
      <c r="L84" s="4">
        <v>7532.12</v>
      </c>
    </row>
    <row r="85" spans="1:12" ht="12.5">
      <c r="A85" s="23"/>
      <c r="B85" s="12" t="s">
        <v>200</v>
      </c>
      <c r="C85" s="24"/>
      <c r="D85" s="24"/>
      <c r="E85" s="24"/>
      <c r="F85" s="25"/>
      <c r="G85" s="3" t="s">
        <v>201</v>
      </c>
      <c r="H85" s="4">
        <v>169310.05</v>
      </c>
      <c r="I85" s="4">
        <v>14109.17</v>
      </c>
      <c r="J85" s="4">
        <v>56436.68</v>
      </c>
      <c r="K85" s="4">
        <v>56436.68</v>
      </c>
      <c r="L85" s="4">
        <v>112873.37</v>
      </c>
    </row>
    <row r="86" spans="1:12" ht="12.5">
      <c r="A86" s="13" t="s">
        <v>2717</v>
      </c>
      <c r="B86" s="26"/>
      <c r="C86" s="26"/>
      <c r="D86" s="26"/>
      <c r="E86" s="26"/>
      <c r="F86" s="27"/>
      <c r="G86" s="5"/>
      <c r="H86" s="6">
        <v>9585836.0399999991</v>
      </c>
      <c r="I86" s="6">
        <v>417846.66</v>
      </c>
      <c r="J86" s="6">
        <v>1671440.27</v>
      </c>
      <c r="K86" s="6">
        <v>6243062.7400000002</v>
      </c>
      <c r="L86" s="6">
        <v>3342773.3</v>
      </c>
    </row>
    <row r="87" spans="1:12" ht="12.5">
      <c r="A87" s="12" t="s">
        <v>203</v>
      </c>
      <c r="B87" s="12" t="s">
        <v>204</v>
      </c>
      <c r="C87" s="24"/>
      <c r="D87" s="24"/>
      <c r="E87" s="24"/>
      <c r="F87" s="25"/>
      <c r="G87" s="3" t="s">
        <v>205</v>
      </c>
      <c r="H87" s="4">
        <v>33365.21</v>
      </c>
      <c r="I87" s="4">
        <v>0</v>
      </c>
      <c r="J87" s="4">
        <v>0</v>
      </c>
      <c r="K87" s="4">
        <v>33365.21</v>
      </c>
      <c r="L87" s="4">
        <v>0</v>
      </c>
    </row>
    <row r="88" spans="1:12" ht="12.5">
      <c r="A88" s="22"/>
      <c r="B88" s="12" t="s">
        <v>214</v>
      </c>
      <c r="C88" s="24"/>
      <c r="D88" s="24"/>
      <c r="E88" s="24"/>
      <c r="F88" s="25"/>
      <c r="G88" s="3" t="s">
        <v>215</v>
      </c>
      <c r="H88" s="4">
        <v>7598.54</v>
      </c>
      <c r="I88" s="4">
        <v>0</v>
      </c>
      <c r="J88" s="4">
        <v>0</v>
      </c>
      <c r="K88" s="4">
        <v>7598.54</v>
      </c>
      <c r="L88" s="4">
        <v>0</v>
      </c>
    </row>
    <row r="89" spans="1:12" ht="12.5">
      <c r="A89" s="22"/>
      <c r="B89" s="12" t="s">
        <v>218</v>
      </c>
      <c r="C89" s="24"/>
      <c r="D89" s="24"/>
      <c r="E89" s="24"/>
      <c r="F89" s="25"/>
      <c r="G89" s="3" t="s">
        <v>219</v>
      </c>
      <c r="H89" s="4">
        <v>218405.65</v>
      </c>
      <c r="I89" s="4">
        <v>0</v>
      </c>
      <c r="J89" s="4">
        <v>0</v>
      </c>
      <c r="K89" s="4">
        <v>172007.85</v>
      </c>
      <c r="L89" s="4">
        <v>46397.8</v>
      </c>
    </row>
    <row r="90" spans="1:12" ht="12.5">
      <c r="A90" s="22"/>
      <c r="B90" s="12" t="s">
        <v>220</v>
      </c>
      <c r="C90" s="24"/>
      <c r="D90" s="24"/>
      <c r="E90" s="24"/>
      <c r="F90" s="25"/>
      <c r="G90" s="3" t="s">
        <v>221</v>
      </c>
      <c r="H90" s="4">
        <v>133964</v>
      </c>
      <c r="I90" s="4">
        <v>0</v>
      </c>
      <c r="J90" s="4">
        <v>0</v>
      </c>
      <c r="K90" s="4">
        <v>133964</v>
      </c>
      <c r="L90" s="4">
        <v>0</v>
      </c>
    </row>
    <row r="91" spans="1:12" ht="12.5">
      <c r="A91" s="22"/>
      <c r="B91" s="12" t="s">
        <v>1699</v>
      </c>
      <c r="C91" s="24"/>
      <c r="D91" s="24"/>
      <c r="E91" s="24"/>
      <c r="F91" s="25"/>
      <c r="G91" s="3" t="s">
        <v>1700</v>
      </c>
      <c r="H91" s="4">
        <v>2661918</v>
      </c>
      <c r="I91" s="4">
        <v>0</v>
      </c>
      <c r="J91" s="4">
        <v>0</v>
      </c>
      <c r="K91" s="4">
        <v>2661918</v>
      </c>
      <c r="L91" s="4">
        <v>0</v>
      </c>
    </row>
    <row r="92" spans="1:12" ht="12.5">
      <c r="A92" s="22"/>
      <c r="B92" s="12" t="s">
        <v>222</v>
      </c>
      <c r="C92" s="24"/>
      <c r="D92" s="24"/>
      <c r="E92" s="24"/>
      <c r="F92" s="25"/>
      <c r="G92" s="3" t="s">
        <v>223</v>
      </c>
      <c r="H92" s="4">
        <v>57567.45</v>
      </c>
      <c r="I92" s="4">
        <v>0</v>
      </c>
      <c r="J92" s="4">
        <v>0</v>
      </c>
      <c r="K92" s="4">
        <v>57567.45</v>
      </c>
      <c r="L92" s="4">
        <v>0</v>
      </c>
    </row>
    <row r="93" spans="1:12" ht="12.5">
      <c r="A93" s="22"/>
      <c r="B93" s="12" t="s">
        <v>224</v>
      </c>
      <c r="C93" s="24"/>
      <c r="D93" s="24"/>
      <c r="E93" s="24"/>
      <c r="F93" s="25"/>
      <c r="G93" s="3" t="s">
        <v>225</v>
      </c>
      <c r="H93" s="4">
        <v>313168.52</v>
      </c>
      <c r="I93" s="4">
        <v>0</v>
      </c>
      <c r="J93" s="4">
        <v>0</v>
      </c>
      <c r="K93" s="4">
        <v>313168.52</v>
      </c>
      <c r="L93" s="4">
        <v>0</v>
      </c>
    </row>
    <row r="94" spans="1:12" ht="12.5">
      <c r="A94" s="22"/>
      <c r="B94" s="12" t="s">
        <v>226</v>
      </c>
      <c r="C94" s="24"/>
      <c r="D94" s="24"/>
      <c r="E94" s="24"/>
      <c r="F94" s="25"/>
      <c r="G94" s="3" t="s">
        <v>205</v>
      </c>
      <c r="H94" s="4">
        <v>15189.11</v>
      </c>
      <c r="I94" s="4">
        <v>0</v>
      </c>
      <c r="J94" s="4">
        <v>0</v>
      </c>
      <c r="K94" s="4">
        <v>15189.11</v>
      </c>
      <c r="L94" s="4">
        <v>0</v>
      </c>
    </row>
    <row r="95" spans="1:12" ht="12.5">
      <c r="A95" s="22"/>
      <c r="B95" s="12" t="s">
        <v>227</v>
      </c>
      <c r="C95" s="24"/>
      <c r="D95" s="24"/>
      <c r="E95" s="24"/>
      <c r="F95" s="25"/>
      <c r="G95" s="3" t="s">
        <v>228</v>
      </c>
      <c r="H95" s="4">
        <v>1094.51</v>
      </c>
      <c r="I95" s="4">
        <v>0</v>
      </c>
      <c r="J95" s="4">
        <v>0</v>
      </c>
      <c r="K95" s="4">
        <v>1094.51</v>
      </c>
      <c r="L95" s="4">
        <v>0</v>
      </c>
    </row>
    <row r="96" spans="1:12" ht="12.5">
      <c r="A96" s="22"/>
      <c r="B96" s="12" t="s">
        <v>233</v>
      </c>
      <c r="C96" s="24"/>
      <c r="D96" s="24"/>
      <c r="E96" s="24"/>
      <c r="F96" s="25"/>
      <c r="G96" s="3" t="s">
        <v>234</v>
      </c>
      <c r="H96" s="4">
        <v>9566.99</v>
      </c>
      <c r="I96" s="4">
        <v>0</v>
      </c>
      <c r="J96" s="4">
        <v>0</v>
      </c>
      <c r="K96" s="4">
        <v>9566.99</v>
      </c>
      <c r="L96" s="4">
        <v>0</v>
      </c>
    </row>
    <row r="97" spans="1:12" ht="12.5">
      <c r="A97" s="22"/>
      <c r="B97" s="12" t="s">
        <v>237</v>
      </c>
      <c r="C97" s="24"/>
      <c r="D97" s="24"/>
      <c r="E97" s="24"/>
      <c r="F97" s="25"/>
      <c r="G97" s="3" t="s">
        <v>238</v>
      </c>
      <c r="H97" s="4">
        <v>90000</v>
      </c>
      <c r="I97" s="4">
        <v>0</v>
      </c>
      <c r="J97" s="4">
        <v>0</v>
      </c>
      <c r="K97" s="4">
        <v>90000</v>
      </c>
      <c r="L97" s="4">
        <v>0</v>
      </c>
    </row>
    <row r="98" spans="1:12" ht="12.5">
      <c r="A98" s="22"/>
      <c r="B98" s="12" t="s">
        <v>239</v>
      </c>
      <c r="C98" s="24"/>
      <c r="D98" s="24"/>
      <c r="E98" s="24"/>
      <c r="F98" s="25"/>
      <c r="G98" s="3" t="s">
        <v>240</v>
      </c>
      <c r="H98" s="4">
        <v>30000</v>
      </c>
      <c r="I98" s="4">
        <v>0</v>
      </c>
      <c r="J98" s="4">
        <v>0</v>
      </c>
      <c r="K98" s="4">
        <v>30000</v>
      </c>
      <c r="L98" s="4">
        <v>0</v>
      </c>
    </row>
    <row r="99" spans="1:12" ht="12.5">
      <c r="A99" s="22"/>
      <c r="B99" s="12" t="s">
        <v>1701</v>
      </c>
      <c r="C99" s="24"/>
      <c r="D99" s="24"/>
      <c r="E99" s="24"/>
      <c r="F99" s="25"/>
      <c r="G99" s="3" t="s">
        <v>1702</v>
      </c>
      <c r="H99" s="4">
        <v>15000</v>
      </c>
      <c r="I99" s="4">
        <v>0</v>
      </c>
      <c r="J99" s="4">
        <v>0</v>
      </c>
      <c r="K99" s="4">
        <v>15000</v>
      </c>
      <c r="L99" s="4">
        <v>0</v>
      </c>
    </row>
    <row r="100" spans="1:12" ht="12.5">
      <c r="A100" s="22"/>
      <c r="B100" s="12" t="s">
        <v>242</v>
      </c>
      <c r="C100" s="24"/>
      <c r="D100" s="24"/>
      <c r="E100" s="24"/>
      <c r="F100" s="25"/>
      <c r="G100" s="3" t="s">
        <v>243</v>
      </c>
      <c r="H100" s="4">
        <v>13500.01</v>
      </c>
      <c r="I100" s="4">
        <v>0</v>
      </c>
      <c r="J100" s="4">
        <v>0</v>
      </c>
      <c r="K100" s="4">
        <v>13500.01</v>
      </c>
      <c r="L100" s="4">
        <v>0</v>
      </c>
    </row>
    <row r="101" spans="1:12" ht="12.5">
      <c r="A101" s="22"/>
      <c r="B101" s="12" t="s">
        <v>244</v>
      </c>
      <c r="C101" s="24"/>
      <c r="D101" s="24"/>
      <c r="E101" s="24"/>
      <c r="F101" s="25"/>
      <c r="G101" s="3" t="s">
        <v>245</v>
      </c>
      <c r="H101" s="4">
        <v>94000.93</v>
      </c>
      <c r="I101" s="4">
        <v>0</v>
      </c>
      <c r="J101" s="4">
        <v>0</v>
      </c>
      <c r="K101" s="4">
        <v>94000.93</v>
      </c>
      <c r="L101" s="4">
        <v>0</v>
      </c>
    </row>
    <row r="102" spans="1:12" ht="12.5">
      <c r="A102" s="22"/>
      <c r="B102" s="12" t="s">
        <v>248</v>
      </c>
      <c r="C102" s="24"/>
      <c r="D102" s="24"/>
      <c r="E102" s="24"/>
      <c r="F102" s="25"/>
      <c r="G102" s="3" t="s">
        <v>249</v>
      </c>
      <c r="H102" s="4">
        <v>61464.78</v>
      </c>
      <c r="I102" s="4">
        <v>0</v>
      </c>
      <c r="J102" s="4">
        <v>0</v>
      </c>
      <c r="K102" s="4">
        <v>61464.78</v>
      </c>
      <c r="L102" s="4">
        <v>0</v>
      </c>
    </row>
    <row r="103" spans="1:12" ht="12.5">
      <c r="A103" s="22"/>
      <c r="B103" s="12" t="s">
        <v>252</v>
      </c>
      <c r="C103" s="24"/>
      <c r="D103" s="24"/>
      <c r="E103" s="24"/>
      <c r="F103" s="25"/>
      <c r="G103" s="3" t="s">
        <v>253</v>
      </c>
      <c r="H103" s="4">
        <v>160585.43</v>
      </c>
      <c r="I103" s="4">
        <v>0</v>
      </c>
      <c r="J103" s="4">
        <v>0</v>
      </c>
      <c r="K103" s="4">
        <v>160585.43</v>
      </c>
      <c r="L103" s="4">
        <v>0</v>
      </c>
    </row>
    <row r="104" spans="1:12" ht="12.5">
      <c r="A104" s="22"/>
      <c r="B104" s="12" t="s">
        <v>254</v>
      </c>
      <c r="C104" s="24"/>
      <c r="D104" s="24"/>
      <c r="E104" s="24"/>
      <c r="F104" s="25"/>
      <c r="G104" s="3" t="s">
        <v>255</v>
      </c>
      <c r="H104" s="4">
        <v>63513.35</v>
      </c>
      <c r="I104" s="4">
        <v>0</v>
      </c>
      <c r="J104" s="4">
        <v>0</v>
      </c>
      <c r="K104" s="4">
        <v>20660.599999999999</v>
      </c>
      <c r="L104" s="4">
        <v>42852.75</v>
      </c>
    </row>
    <row r="105" spans="1:12" ht="12.5">
      <c r="A105" s="22"/>
      <c r="B105" s="12" t="s">
        <v>258</v>
      </c>
      <c r="C105" s="24"/>
      <c r="D105" s="24"/>
      <c r="E105" s="24"/>
      <c r="F105" s="25"/>
      <c r="G105" s="3" t="s">
        <v>259</v>
      </c>
      <c r="H105" s="4">
        <v>47040</v>
      </c>
      <c r="I105" s="4">
        <v>0</v>
      </c>
      <c r="J105" s="4">
        <v>47040</v>
      </c>
      <c r="K105" s="4">
        <v>47040</v>
      </c>
      <c r="L105" s="4">
        <v>0</v>
      </c>
    </row>
    <row r="106" spans="1:12" ht="12.5">
      <c r="A106" s="22"/>
      <c r="B106" s="12" t="s">
        <v>262</v>
      </c>
      <c r="C106" s="24"/>
      <c r="D106" s="24"/>
      <c r="E106" s="24"/>
      <c r="F106" s="25"/>
      <c r="G106" s="3" t="s">
        <v>221</v>
      </c>
      <c r="H106" s="4">
        <v>138078</v>
      </c>
      <c r="I106" s="4">
        <v>0</v>
      </c>
      <c r="J106" s="4">
        <v>138078</v>
      </c>
      <c r="K106" s="4">
        <v>138078</v>
      </c>
      <c r="L106" s="4">
        <v>0</v>
      </c>
    </row>
    <row r="107" spans="1:12" ht="12.5">
      <c r="A107" s="22"/>
      <c r="B107" s="12" t="s">
        <v>1703</v>
      </c>
      <c r="C107" s="24"/>
      <c r="D107" s="24"/>
      <c r="E107" s="24"/>
      <c r="F107" s="25"/>
      <c r="G107" s="3" t="s">
        <v>1700</v>
      </c>
      <c r="H107" s="4">
        <v>2863060</v>
      </c>
      <c r="I107" s="4">
        <v>238588.33</v>
      </c>
      <c r="J107" s="4">
        <v>954353.33</v>
      </c>
      <c r="K107" s="4">
        <v>954353.33</v>
      </c>
      <c r="L107" s="4">
        <v>1908706.67</v>
      </c>
    </row>
    <row r="108" spans="1:12" ht="12.5">
      <c r="A108" s="22"/>
      <c r="B108" s="12" t="s">
        <v>263</v>
      </c>
      <c r="C108" s="24"/>
      <c r="D108" s="24"/>
      <c r="E108" s="24"/>
      <c r="F108" s="25"/>
      <c r="G108" s="3" t="s">
        <v>223</v>
      </c>
      <c r="H108" s="4">
        <v>63420.41</v>
      </c>
      <c r="I108" s="4">
        <v>5285.03</v>
      </c>
      <c r="J108" s="4">
        <v>21140.13</v>
      </c>
      <c r="K108" s="4">
        <v>21140.13</v>
      </c>
      <c r="L108" s="4">
        <v>42280.28</v>
      </c>
    </row>
    <row r="109" spans="1:12" ht="12.5">
      <c r="A109" s="22"/>
      <c r="B109" s="12" t="s">
        <v>264</v>
      </c>
      <c r="C109" s="24"/>
      <c r="D109" s="24"/>
      <c r="E109" s="24"/>
      <c r="F109" s="25"/>
      <c r="G109" s="3" t="s">
        <v>225</v>
      </c>
      <c r="H109" s="4">
        <v>313168.52</v>
      </c>
      <c r="I109" s="4">
        <v>26097.38</v>
      </c>
      <c r="J109" s="4">
        <v>104389.52</v>
      </c>
      <c r="K109" s="4">
        <v>104389.52</v>
      </c>
      <c r="L109" s="4">
        <v>208779</v>
      </c>
    </row>
    <row r="110" spans="1:12" ht="12.5">
      <c r="A110" s="22"/>
      <c r="B110" s="12" t="s">
        <v>265</v>
      </c>
      <c r="C110" s="24"/>
      <c r="D110" s="24"/>
      <c r="E110" s="24"/>
      <c r="F110" s="25"/>
      <c r="G110" s="3" t="s">
        <v>228</v>
      </c>
      <c r="H110" s="4">
        <v>1094.51</v>
      </c>
      <c r="I110" s="4">
        <v>91.21</v>
      </c>
      <c r="J110" s="4">
        <v>364.84</v>
      </c>
      <c r="K110" s="4">
        <v>364.84</v>
      </c>
      <c r="L110" s="4">
        <v>729.67</v>
      </c>
    </row>
    <row r="111" spans="1:12" ht="12.5">
      <c r="A111" s="22"/>
      <c r="B111" s="12" t="s">
        <v>268</v>
      </c>
      <c r="C111" s="24"/>
      <c r="D111" s="24"/>
      <c r="E111" s="24"/>
      <c r="F111" s="25"/>
      <c r="G111" s="3" t="s">
        <v>234</v>
      </c>
      <c r="H111" s="4">
        <v>7649.58</v>
      </c>
      <c r="I111" s="4">
        <v>0</v>
      </c>
      <c r="J111" s="4">
        <v>7649.58</v>
      </c>
      <c r="K111" s="4">
        <v>7649.58</v>
      </c>
      <c r="L111" s="4">
        <v>0</v>
      </c>
    </row>
    <row r="112" spans="1:12" ht="12.5">
      <c r="A112" s="22"/>
      <c r="B112" s="12" t="s">
        <v>269</v>
      </c>
      <c r="C112" s="24"/>
      <c r="D112" s="24"/>
      <c r="E112" s="24"/>
      <c r="F112" s="25"/>
      <c r="G112" s="3" t="s">
        <v>270</v>
      </c>
      <c r="H112" s="4">
        <v>7074.56</v>
      </c>
      <c r="I112" s="4">
        <v>589.54999999999995</v>
      </c>
      <c r="J112" s="4">
        <v>2358.19</v>
      </c>
      <c r="K112" s="4">
        <v>2358.19</v>
      </c>
      <c r="L112" s="4">
        <v>4716.37</v>
      </c>
    </row>
    <row r="113" spans="1:12" ht="12.5">
      <c r="A113" s="22"/>
      <c r="B113" s="12" t="s">
        <v>1704</v>
      </c>
      <c r="C113" s="24"/>
      <c r="D113" s="24"/>
      <c r="E113" s="24"/>
      <c r="F113" s="25"/>
      <c r="G113" s="3" t="s">
        <v>1702</v>
      </c>
      <c r="H113" s="4">
        <v>100317.65</v>
      </c>
      <c r="I113" s="4">
        <v>8359.7999999999993</v>
      </c>
      <c r="J113" s="4">
        <v>33439.21</v>
      </c>
      <c r="K113" s="4">
        <v>33439.21</v>
      </c>
      <c r="L113" s="4">
        <v>66878.44</v>
      </c>
    </row>
    <row r="114" spans="1:12" ht="12.5">
      <c r="A114" s="22"/>
      <c r="B114" s="12" t="s">
        <v>473</v>
      </c>
      <c r="C114" s="24"/>
      <c r="D114" s="24"/>
      <c r="E114" s="24"/>
      <c r="F114" s="25"/>
      <c r="G114" s="3" t="s">
        <v>243</v>
      </c>
      <c r="H114" s="4">
        <v>40422.800000000003</v>
      </c>
      <c r="I114" s="4">
        <v>0</v>
      </c>
      <c r="J114" s="4">
        <v>0</v>
      </c>
      <c r="K114" s="4">
        <v>0</v>
      </c>
      <c r="L114" s="4">
        <v>40422.800000000003</v>
      </c>
    </row>
    <row r="115" spans="1:12" ht="12.5">
      <c r="A115" s="22"/>
      <c r="B115" s="12" t="s">
        <v>273</v>
      </c>
      <c r="C115" s="24"/>
      <c r="D115" s="24"/>
      <c r="E115" s="24"/>
      <c r="F115" s="25"/>
      <c r="G115" s="3" t="s">
        <v>249</v>
      </c>
      <c r="H115" s="4">
        <v>61414.879999999997</v>
      </c>
      <c r="I115" s="4">
        <v>0</v>
      </c>
      <c r="J115" s="4">
        <v>0</v>
      </c>
      <c r="K115" s="4">
        <v>0</v>
      </c>
      <c r="L115" s="4">
        <v>61414.879999999997</v>
      </c>
    </row>
    <row r="116" spans="1:12" ht="12.5">
      <c r="A116" s="23"/>
      <c r="B116" s="12" t="s">
        <v>276</v>
      </c>
      <c r="C116" s="24"/>
      <c r="D116" s="24"/>
      <c r="E116" s="24"/>
      <c r="F116" s="25"/>
      <c r="G116" s="3" t="s">
        <v>255</v>
      </c>
      <c r="H116" s="4">
        <v>39113.839999999997</v>
      </c>
      <c r="I116" s="4">
        <v>0</v>
      </c>
      <c r="J116" s="4">
        <v>10750</v>
      </c>
      <c r="K116" s="4">
        <v>10750</v>
      </c>
      <c r="L116" s="4">
        <v>28363.84</v>
      </c>
    </row>
    <row r="117" spans="1:12" ht="12.5">
      <c r="A117" s="13" t="s">
        <v>2718</v>
      </c>
      <c r="B117" s="26"/>
      <c r="C117" s="26"/>
      <c r="D117" s="26"/>
      <c r="E117" s="26"/>
      <c r="F117" s="27"/>
      <c r="G117" s="5"/>
      <c r="H117" s="6">
        <v>7661757.2300000004</v>
      </c>
      <c r="I117" s="6">
        <v>279011.3</v>
      </c>
      <c r="J117" s="6">
        <v>1319562.8</v>
      </c>
      <c r="K117" s="6">
        <v>5210214.7300000004</v>
      </c>
      <c r="L117" s="6">
        <v>2451542.5</v>
      </c>
    </row>
    <row r="118" spans="1:12" ht="12.5">
      <c r="A118" s="3" t="s">
        <v>282</v>
      </c>
      <c r="B118" s="12" t="s">
        <v>607</v>
      </c>
      <c r="C118" s="24"/>
      <c r="D118" s="24"/>
      <c r="E118" s="24"/>
      <c r="F118" s="25"/>
      <c r="G118" s="3" t="s">
        <v>304</v>
      </c>
      <c r="H118" s="4">
        <v>500</v>
      </c>
      <c r="I118" s="4">
        <v>0</v>
      </c>
      <c r="J118" s="4">
        <v>0</v>
      </c>
      <c r="K118" s="4">
        <v>500</v>
      </c>
      <c r="L118" s="4">
        <v>0</v>
      </c>
    </row>
    <row r="119" spans="1:12" ht="12.5">
      <c r="A119" s="13" t="s">
        <v>2719</v>
      </c>
      <c r="B119" s="26"/>
      <c r="C119" s="26"/>
      <c r="D119" s="26"/>
      <c r="E119" s="26"/>
      <c r="F119" s="27"/>
      <c r="G119" s="5"/>
      <c r="H119" s="6">
        <v>500</v>
      </c>
      <c r="I119" s="6">
        <v>0</v>
      </c>
      <c r="J119" s="6">
        <v>0</v>
      </c>
      <c r="K119" s="6">
        <v>500</v>
      </c>
      <c r="L119" s="6">
        <v>0</v>
      </c>
    </row>
    <row r="120" spans="1:12" ht="12.5">
      <c r="A120" s="12" t="s">
        <v>300</v>
      </c>
      <c r="B120" s="12" t="s">
        <v>301</v>
      </c>
      <c r="C120" s="24"/>
      <c r="D120" s="24"/>
      <c r="E120" s="24"/>
      <c r="F120" s="25"/>
      <c r="G120" s="3" t="s">
        <v>302</v>
      </c>
      <c r="H120" s="4">
        <v>2332.9299999999998</v>
      </c>
      <c r="I120" s="4">
        <v>0</v>
      </c>
      <c r="J120" s="4">
        <v>2332.9299999999998</v>
      </c>
      <c r="K120" s="4">
        <v>2332.9299999999998</v>
      </c>
      <c r="L120" s="4">
        <v>0</v>
      </c>
    </row>
    <row r="121" spans="1:12" ht="12.5">
      <c r="A121" s="22"/>
      <c r="B121" s="12" t="s">
        <v>305</v>
      </c>
      <c r="C121" s="24"/>
      <c r="D121" s="24"/>
      <c r="E121" s="24"/>
      <c r="F121" s="25"/>
      <c r="G121" s="3" t="s">
        <v>304</v>
      </c>
      <c r="H121" s="4">
        <v>1066.3399999999999</v>
      </c>
      <c r="I121" s="4">
        <v>0</v>
      </c>
      <c r="J121" s="4">
        <v>0</v>
      </c>
      <c r="K121" s="4">
        <v>1066.3399999999999</v>
      </c>
      <c r="L121" s="4">
        <v>0</v>
      </c>
    </row>
    <row r="122" spans="1:12" ht="12.5">
      <c r="A122" s="23"/>
      <c r="B122" s="12" t="s">
        <v>307</v>
      </c>
      <c r="C122" s="24"/>
      <c r="D122" s="24"/>
      <c r="E122" s="24"/>
      <c r="F122" s="25"/>
      <c r="G122" s="3" t="s">
        <v>304</v>
      </c>
      <c r="H122" s="4">
        <v>1000</v>
      </c>
      <c r="I122" s="4">
        <v>0</v>
      </c>
      <c r="J122" s="4">
        <v>1000</v>
      </c>
      <c r="K122" s="4">
        <v>1000</v>
      </c>
      <c r="L122" s="4">
        <v>0</v>
      </c>
    </row>
    <row r="123" spans="1:12" ht="12.5">
      <c r="A123" s="13" t="s">
        <v>2720</v>
      </c>
      <c r="B123" s="26"/>
      <c r="C123" s="26"/>
      <c r="D123" s="26"/>
      <c r="E123" s="26"/>
      <c r="F123" s="27"/>
      <c r="G123" s="5"/>
      <c r="H123" s="6">
        <v>4399.2700000000004</v>
      </c>
      <c r="I123" s="6">
        <v>0</v>
      </c>
      <c r="J123" s="6">
        <v>3332.93</v>
      </c>
      <c r="K123" s="6">
        <v>4399.2700000000004</v>
      </c>
      <c r="L123" s="6">
        <v>0</v>
      </c>
    </row>
    <row r="124" spans="1:12" ht="12.5">
      <c r="A124" s="12" t="s">
        <v>309</v>
      </c>
      <c r="B124" s="12" t="s">
        <v>311</v>
      </c>
      <c r="C124" s="24"/>
      <c r="D124" s="24"/>
      <c r="E124" s="24"/>
      <c r="F124" s="25"/>
      <c r="G124" s="3" t="s">
        <v>128</v>
      </c>
      <c r="H124" s="4">
        <v>449.6</v>
      </c>
      <c r="I124" s="4">
        <v>0</v>
      </c>
      <c r="J124" s="4">
        <v>0</v>
      </c>
      <c r="K124" s="4">
        <v>449.6</v>
      </c>
      <c r="L124" s="4">
        <v>0</v>
      </c>
    </row>
    <row r="125" spans="1:12" ht="12.5">
      <c r="A125" s="22"/>
      <c r="B125" s="12" t="s">
        <v>319</v>
      </c>
      <c r="C125" s="24"/>
      <c r="D125" s="24"/>
      <c r="E125" s="24"/>
      <c r="F125" s="25"/>
      <c r="G125" s="3" t="s">
        <v>318</v>
      </c>
      <c r="H125" s="4">
        <v>12746.66</v>
      </c>
      <c r="I125" s="4">
        <v>0</v>
      </c>
      <c r="J125" s="4">
        <v>0</v>
      </c>
      <c r="K125" s="4">
        <v>11146</v>
      </c>
      <c r="L125" s="4">
        <v>1600.66</v>
      </c>
    </row>
    <row r="126" spans="1:12" ht="12.5">
      <c r="A126" s="23"/>
      <c r="B126" s="12" t="s">
        <v>324</v>
      </c>
      <c r="C126" s="24"/>
      <c r="D126" s="24"/>
      <c r="E126" s="24"/>
      <c r="F126" s="25"/>
      <c r="G126" s="3" t="s">
        <v>128</v>
      </c>
      <c r="H126" s="4">
        <v>0</v>
      </c>
      <c r="I126" s="4">
        <v>0</v>
      </c>
      <c r="J126" s="4">
        <v>0</v>
      </c>
      <c r="K126" s="4">
        <v>499.42</v>
      </c>
      <c r="L126" s="4">
        <v>-499.42</v>
      </c>
    </row>
    <row r="127" spans="1:12" ht="12.5">
      <c r="A127" s="13" t="s">
        <v>2721</v>
      </c>
      <c r="B127" s="26"/>
      <c r="C127" s="26"/>
      <c r="D127" s="26"/>
      <c r="E127" s="26"/>
      <c r="F127" s="27"/>
      <c r="G127" s="5"/>
      <c r="H127" s="6">
        <v>13196.26</v>
      </c>
      <c r="I127" s="6">
        <v>0</v>
      </c>
      <c r="J127" s="6">
        <v>0</v>
      </c>
      <c r="K127" s="6">
        <v>12095.02</v>
      </c>
      <c r="L127" s="6">
        <v>1101.24</v>
      </c>
    </row>
    <row r="128" spans="1:12" ht="12.5">
      <c r="A128" s="13" t="s">
        <v>2722</v>
      </c>
      <c r="B128" s="26"/>
      <c r="C128" s="26"/>
      <c r="D128" s="26"/>
      <c r="E128" s="26"/>
      <c r="F128" s="27"/>
      <c r="G128" s="5"/>
      <c r="H128" s="6">
        <v>21445365.210000001</v>
      </c>
      <c r="I128" s="6">
        <v>787929.76</v>
      </c>
      <c r="J128" s="6">
        <v>3557721.75</v>
      </c>
      <c r="K128" s="6">
        <v>14390726.470000001</v>
      </c>
      <c r="L128" s="6">
        <v>7054638.7400000002</v>
      </c>
    </row>
    <row r="129" spans="1:12" ht="12.5">
      <c r="A129" s="14">
        <v>44497</v>
      </c>
      <c r="B129" s="19"/>
      <c r="C129" s="19"/>
      <c r="D129" s="19"/>
      <c r="E129" s="15" t="s">
        <v>2723</v>
      </c>
      <c r="F129" s="19"/>
      <c r="G129" s="19"/>
      <c r="H129" s="19"/>
      <c r="I129" s="16">
        <v>0.41671296000000002</v>
      </c>
      <c r="J129" s="19"/>
      <c r="K129" s="19"/>
      <c r="L129" s="19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01"/>
  <dimension ref="A1:L96"/>
  <sheetViews>
    <sheetView topLeftCell="A58" workbookViewId="0">
      <selection activeCell="I95" sqref="I95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2724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2725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2726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71787.05</v>
      </c>
      <c r="I11" s="4">
        <v>0</v>
      </c>
      <c r="J11" s="4">
        <v>0</v>
      </c>
      <c r="K11" s="4">
        <v>71787.05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71145.64</v>
      </c>
      <c r="I12" s="4">
        <v>0</v>
      </c>
      <c r="J12" s="4">
        <v>0</v>
      </c>
      <c r="K12" s="4">
        <v>71145.64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70468.37</v>
      </c>
      <c r="I13" s="4">
        <v>0</v>
      </c>
      <c r="J13" s="4">
        <v>0</v>
      </c>
      <c r="K13" s="4">
        <v>70468.37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2055.35</v>
      </c>
      <c r="I14" s="4">
        <v>0</v>
      </c>
      <c r="J14" s="4">
        <v>0</v>
      </c>
      <c r="K14" s="4">
        <v>2055.35</v>
      </c>
      <c r="L14" s="4">
        <v>0</v>
      </c>
    </row>
    <row r="15" spans="1:12" ht="12.5">
      <c r="A15" s="13" t="s">
        <v>2727</v>
      </c>
      <c r="B15" s="26"/>
      <c r="C15" s="26"/>
      <c r="D15" s="26"/>
      <c r="E15" s="26"/>
      <c r="F15" s="27"/>
      <c r="G15" s="5"/>
      <c r="H15" s="6">
        <v>215456.41</v>
      </c>
      <c r="I15" s="6">
        <v>0</v>
      </c>
      <c r="J15" s="6">
        <v>0</v>
      </c>
      <c r="K15" s="6">
        <v>215456.41</v>
      </c>
      <c r="L15" s="6">
        <v>0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84320.2</v>
      </c>
      <c r="I16" s="4">
        <v>0</v>
      </c>
      <c r="J16" s="4">
        <v>0</v>
      </c>
      <c r="K16" s="4">
        <v>84320.2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82446.97</v>
      </c>
      <c r="I17" s="4">
        <v>0</v>
      </c>
      <c r="J17" s="4">
        <v>0</v>
      </c>
      <c r="K17" s="4">
        <v>82446.97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35000</v>
      </c>
      <c r="I18" s="4">
        <v>0</v>
      </c>
      <c r="J18" s="4">
        <v>0</v>
      </c>
      <c r="K18" s="4">
        <v>19677.150000000001</v>
      </c>
      <c r="L18" s="4">
        <v>15322.85</v>
      </c>
    </row>
    <row r="19" spans="1:12" ht="12.5">
      <c r="A19" s="23"/>
      <c r="B19" s="12" t="s">
        <v>38</v>
      </c>
      <c r="C19" s="24"/>
      <c r="D19" s="24"/>
      <c r="E19" s="24"/>
      <c r="F19" s="25"/>
      <c r="G19" s="3" t="s">
        <v>35</v>
      </c>
      <c r="H19" s="4">
        <v>82266.16</v>
      </c>
      <c r="I19" s="4">
        <v>0</v>
      </c>
      <c r="J19" s="4">
        <v>0</v>
      </c>
      <c r="K19" s="4">
        <v>82266.16</v>
      </c>
      <c r="L19" s="4">
        <v>0</v>
      </c>
    </row>
    <row r="20" spans="1:12" ht="12.5">
      <c r="A20" s="13" t="s">
        <v>2728</v>
      </c>
      <c r="B20" s="26"/>
      <c r="C20" s="26"/>
      <c r="D20" s="26"/>
      <c r="E20" s="26"/>
      <c r="F20" s="27"/>
      <c r="G20" s="5"/>
      <c r="H20" s="6">
        <v>284033.33</v>
      </c>
      <c r="I20" s="6">
        <v>0</v>
      </c>
      <c r="J20" s="6">
        <v>0</v>
      </c>
      <c r="K20" s="6">
        <v>268710.48</v>
      </c>
      <c r="L20" s="6">
        <v>15322.85</v>
      </c>
    </row>
    <row r="21" spans="1:12" ht="12.5">
      <c r="A21" s="12" t="s">
        <v>44</v>
      </c>
      <c r="B21" s="12" t="s">
        <v>45</v>
      </c>
      <c r="C21" s="24"/>
      <c r="D21" s="24"/>
      <c r="E21" s="24"/>
      <c r="F21" s="25"/>
      <c r="G21" s="3" t="s">
        <v>46</v>
      </c>
      <c r="H21" s="4">
        <v>1888.6</v>
      </c>
      <c r="I21" s="4">
        <v>0</v>
      </c>
      <c r="J21" s="4">
        <v>0</v>
      </c>
      <c r="K21" s="4">
        <v>1888.6</v>
      </c>
      <c r="L21" s="4">
        <v>0</v>
      </c>
    </row>
    <row r="22" spans="1:12" ht="12.5">
      <c r="A22" s="22"/>
      <c r="B22" s="12" t="s">
        <v>47</v>
      </c>
      <c r="C22" s="24"/>
      <c r="D22" s="24"/>
      <c r="E22" s="24"/>
      <c r="F22" s="25"/>
      <c r="G22" s="3" t="s">
        <v>46</v>
      </c>
      <c r="H22" s="4">
        <v>1928.86</v>
      </c>
      <c r="I22" s="4">
        <v>0</v>
      </c>
      <c r="J22" s="4">
        <v>0</v>
      </c>
      <c r="K22" s="4">
        <v>1928.86</v>
      </c>
      <c r="L22" s="4">
        <v>0</v>
      </c>
    </row>
    <row r="23" spans="1:12" ht="12.5">
      <c r="A23" s="23"/>
      <c r="B23" s="12" t="s">
        <v>48</v>
      </c>
      <c r="C23" s="24"/>
      <c r="D23" s="24"/>
      <c r="E23" s="24"/>
      <c r="F23" s="25"/>
      <c r="G23" s="3" t="s">
        <v>46</v>
      </c>
      <c r="H23" s="4">
        <v>1881.92</v>
      </c>
      <c r="I23" s="4">
        <v>0</v>
      </c>
      <c r="J23" s="4">
        <v>0</v>
      </c>
      <c r="K23" s="4">
        <v>1881.92</v>
      </c>
      <c r="L23" s="4">
        <v>0</v>
      </c>
    </row>
    <row r="24" spans="1:12" ht="12.5">
      <c r="A24" s="13" t="s">
        <v>2729</v>
      </c>
      <c r="B24" s="26"/>
      <c r="C24" s="26"/>
      <c r="D24" s="26"/>
      <c r="E24" s="26"/>
      <c r="F24" s="27"/>
      <c r="G24" s="5"/>
      <c r="H24" s="6">
        <v>5699.38</v>
      </c>
      <c r="I24" s="6">
        <v>0</v>
      </c>
      <c r="J24" s="6">
        <v>0</v>
      </c>
      <c r="K24" s="6">
        <v>5699.38</v>
      </c>
      <c r="L24" s="6">
        <v>0</v>
      </c>
    </row>
    <row r="25" spans="1:12" ht="12.5">
      <c r="A25" s="12" t="s">
        <v>59</v>
      </c>
      <c r="B25" s="12" t="s">
        <v>60</v>
      </c>
      <c r="C25" s="24"/>
      <c r="D25" s="24"/>
      <c r="E25" s="24"/>
      <c r="F25" s="25"/>
      <c r="G25" s="3" t="s">
        <v>61</v>
      </c>
      <c r="H25" s="4">
        <v>11286.87</v>
      </c>
      <c r="I25" s="4">
        <v>0</v>
      </c>
      <c r="J25" s="4">
        <v>0</v>
      </c>
      <c r="K25" s="4">
        <v>11286.87</v>
      </c>
      <c r="L25" s="4">
        <v>0</v>
      </c>
    </row>
    <row r="26" spans="1:12" ht="12.5">
      <c r="A26" s="22"/>
      <c r="B26" s="12" t="s">
        <v>358</v>
      </c>
      <c r="C26" s="24"/>
      <c r="D26" s="24"/>
      <c r="E26" s="24"/>
      <c r="F26" s="25"/>
      <c r="G26" s="3" t="s">
        <v>61</v>
      </c>
      <c r="H26" s="4">
        <v>11000</v>
      </c>
      <c r="I26" s="4">
        <v>0</v>
      </c>
      <c r="J26" s="4">
        <v>0</v>
      </c>
      <c r="K26" s="4">
        <v>900</v>
      </c>
      <c r="L26" s="4">
        <v>10100</v>
      </c>
    </row>
    <row r="27" spans="1:12" ht="12.5">
      <c r="A27" s="22"/>
      <c r="B27" s="12" t="s">
        <v>63</v>
      </c>
      <c r="C27" s="24"/>
      <c r="D27" s="24"/>
      <c r="E27" s="24"/>
      <c r="F27" s="25"/>
      <c r="G27" s="3" t="s">
        <v>61</v>
      </c>
      <c r="H27" s="4">
        <v>11691.85</v>
      </c>
      <c r="I27" s="4">
        <v>0</v>
      </c>
      <c r="J27" s="4">
        <v>0</v>
      </c>
      <c r="K27" s="4">
        <v>11691.85</v>
      </c>
      <c r="L27" s="4">
        <v>0</v>
      </c>
    </row>
    <row r="28" spans="1:12" ht="12.5">
      <c r="A28" s="23"/>
      <c r="B28" s="12" t="s">
        <v>64</v>
      </c>
      <c r="C28" s="24"/>
      <c r="D28" s="24"/>
      <c r="E28" s="24"/>
      <c r="F28" s="25"/>
      <c r="G28" s="3" t="s">
        <v>61</v>
      </c>
      <c r="H28" s="4">
        <v>11570.82</v>
      </c>
      <c r="I28" s="4">
        <v>0</v>
      </c>
      <c r="J28" s="4">
        <v>0</v>
      </c>
      <c r="K28" s="4">
        <v>11570.82</v>
      </c>
      <c r="L28" s="4">
        <v>0</v>
      </c>
    </row>
    <row r="29" spans="1:12" ht="12.5">
      <c r="A29" s="13" t="s">
        <v>2730</v>
      </c>
      <c r="B29" s="26"/>
      <c r="C29" s="26"/>
      <c r="D29" s="26"/>
      <c r="E29" s="26"/>
      <c r="F29" s="27"/>
      <c r="G29" s="5"/>
      <c r="H29" s="6">
        <v>45549.54</v>
      </c>
      <c r="I29" s="6">
        <v>0</v>
      </c>
      <c r="J29" s="6">
        <v>0</v>
      </c>
      <c r="K29" s="6">
        <v>35449.54</v>
      </c>
      <c r="L29" s="6">
        <v>10100</v>
      </c>
    </row>
    <row r="30" spans="1:12" ht="12.5">
      <c r="A30" s="12" t="s">
        <v>66</v>
      </c>
      <c r="B30" s="12" t="s">
        <v>67</v>
      </c>
      <c r="C30" s="24"/>
      <c r="D30" s="24"/>
      <c r="E30" s="24"/>
      <c r="F30" s="25"/>
      <c r="G30" s="3" t="s">
        <v>68</v>
      </c>
      <c r="H30" s="4">
        <v>10000</v>
      </c>
      <c r="I30" s="4">
        <v>0</v>
      </c>
      <c r="J30" s="4">
        <v>0</v>
      </c>
      <c r="K30" s="4">
        <v>10000</v>
      </c>
      <c r="L30" s="4">
        <v>0</v>
      </c>
    </row>
    <row r="31" spans="1:12" ht="12.5">
      <c r="A31" s="22"/>
      <c r="B31" s="12" t="s">
        <v>69</v>
      </c>
      <c r="C31" s="24"/>
      <c r="D31" s="24"/>
      <c r="E31" s="24"/>
      <c r="F31" s="25"/>
      <c r="G31" s="3" t="s">
        <v>68</v>
      </c>
      <c r="H31" s="4">
        <v>10000</v>
      </c>
      <c r="I31" s="4">
        <v>0</v>
      </c>
      <c r="J31" s="4">
        <v>0</v>
      </c>
      <c r="K31" s="4">
        <v>10000</v>
      </c>
      <c r="L31" s="4">
        <v>0</v>
      </c>
    </row>
    <row r="32" spans="1:12" ht="12.5">
      <c r="A32" s="23"/>
      <c r="B32" s="12" t="s">
        <v>70</v>
      </c>
      <c r="C32" s="24"/>
      <c r="D32" s="24"/>
      <c r="E32" s="24"/>
      <c r="F32" s="25"/>
      <c r="G32" s="3" t="s">
        <v>68</v>
      </c>
      <c r="H32" s="4">
        <v>10000</v>
      </c>
      <c r="I32" s="4">
        <v>0</v>
      </c>
      <c r="J32" s="4">
        <v>0</v>
      </c>
      <c r="K32" s="4">
        <v>10000</v>
      </c>
      <c r="L32" s="4">
        <v>0</v>
      </c>
    </row>
    <row r="33" spans="1:12" ht="12.5">
      <c r="A33" s="13" t="s">
        <v>2731</v>
      </c>
      <c r="B33" s="26"/>
      <c r="C33" s="26"/>
      <c r="D33" s="26"/>
      <c r="E33" s="26"/>
      <c r="F33" s="27"/>
      <c r="G33" s="5"/>
      <c r="H33" s="6">
        <v>30000</v>
      </c>
      <c r="I33" s="6">
        <v>0</v>
      </c>
      <c r="J33" s="6">
        <v>0</v>
      </c>
      <c r="K33" s="6">
        <v>30000</v>
      </c>
      <c r="L33" s="6">
        <v>0</v>
      </c>
    </row>
    <row r="34" spans="1:12" ht="12.5">
      <c r="A34" s="3" t="s">
        <v>72</v>
      </c>
      <c r="B34" s="12" t="s">
        <v>73</v>
      </c>
      <c r="C34" s="24"/>
      <c r="D34" s="24"/>
      <c r="E34" s="24"/>
      <c r="F34" s="25"/>
      <c r="G34" s="3" t="s">
        <v>74</v>
      </c>
      <c r="H34" s="4">
        <v>43861.4</v>
      </c>
      <c r="I34" s="4">
        <v>0</v>
      </c>
      <c r="J34" s="4">
        <v>0</v>
      </c>
      <c r="K34" s="4">
        <v>43861.4</v>
      </c>
      <c r="L34" s="4">
        <v>0</v>
      </c>
    </row>
    <row r="35" spans="1:12" ht="12.5">
      <c r="A35" s="13" t="s">
        <v>2732</v>
      </c>
      <c r="B35" s="26"/>
      <c r="C35" s="26"/>
      <c r="D35" s="26"/>
      <c r="E35" s="26"/>
      <c r="F35" s="27"/>
      <c r="G35" s="5"/>
      <c r="H35" s="6">
        <v>43861.4</v>
      </c>
      <c r="I35" s="6">
        <v>0</v>
      </c>
      <c r="J35" s="6">
        <v>0</v>
      </c>
      <c r="K35" s="6">
        <v>43861.4</v>
      </c>
      <c r="L35" s="6">
        <v>0</v>
      </c>
    </row>
    <row r="36" spans="1:12" ht="12.5">
      <c r="A36" s="12" t="s">
        <v>76</v>
      </c>
      <c r="B36" s="12" t="s">
        <v>77</v>
      </c>
      <c r="C36" s="24"/>
      <c r="D36" s="24"/>
      <c r="E36" s="24"/>
      <c r="F36" s="25"/>
      <c r="G36" s="3" t="s">
        <v>78</v>
      </c>
      <c r="H36" s="4">
        <v>57729.14</v>
      </c>
      <c r="I36" s="4">
        <v>0</v>
      </c>
      <c r="J36" s="4">
        <v>8520.14</v>
      </c>
      <c r="K36" s="4">
        <v>55419.37</v>
      </c>
      <c r="L36" s="4">
        <v>2309.77</v>
      </c>
    </row>
    <row r="37" spans="1:12" ht="12.5">
      <c r="A37" s="23"/>
      <c r="B37" s="12" t="s">
        <v>80</v>
      </c>
      <c r="C37" s="24"/>
      <c r="D37" s="24"/>
      <c r="E37" s="24"/>
      <c r="F37" s="25"/>
      <c r="G37" s="3" t="s">
        <v>81</v>
      </c>
      <c r="H37" s="4">
        <v>233286.72</v>
      </c>
      <c r="I37" s="4">
        <v>0</v>
      </c>
      <c r="J37" s="4">
        <v>0</v>
      </c>
      <c r="K37" s="4">
        <v>0</v>
      </c>
      <c r="L37" s="4">
        <v>233286.72</v>
      </c>
    </row>
    <row r="38" spans="1:12" ht="12.5">
      <c r="A38" s="13" t="s">
        <v>2733</v>
      </c>
      <c r="B38" s="26"/>
      <c r="C38" s="26"/>
      <c r="D38" s="26"/>
      <c r="E38" s="26"/>
      <c r="F38" s="27"/>
      <c r="G38" s="5"/>
      <c r="H38" s="6">
        <v>291015.86</v>
      </c>
      <c r="I38" s="6">
        <v>0</v>
      </c>
      <c r="J38" s="6">
        <v>8520.14</v>
      </c>
      <c r="K38" s="6">
        <v>55419.37</v>
      </c>
      <c r="L38" s="6">
        <v>235596.49</v>
      </c>
    </row>
    <row r="39" spans="1:12" ht="12.5">
      <c r="A39" s="3" t="s">
        <v>83</v>
      </c>
      <c r="B39" s="12" t="s">
        <v>84</v>
      </c>
      <c r="C39" s="24"/>
      <c r="D39" s="24"/>
      <c r="E39" s="24"/>
      <c r="F39" s="25"/>
      <c r="G39" s="3" t="s">
        <v>85</v>
      </c>
      <c r="H39" s="4">
        <v>524271.81</v>
      </c>
      <c r="I39" s="4">
        <v>0</v>
      </c>
      <c r="J39" s="4">
        <v>0</v>
      </c>
      <c r="K39" s="4">
        <v>0</v>
      </c>
      <c r="L39" s="4">
        <v>524271.81</v>
      </c>
    </row>
    <row r="40" spans="1:12" ht="12.5">
      <c r="A40" s="13" t="s">
        <v>2734</v>
      </c>
      <c r="B40" s="26"/>
      <c r="C40" s="26"/>
      <c r="D40" s="26"/>
      <c r="E40" s="26"/>
      <c r="F40" s="27"/>
      <c r="G40" s="5"/>
      <c r="H40" s="6">
        <v>524271.81</v>
      </c>
      <c r="I40" s="6">
        <v>0</v>
      </c>
      <c r="J40" s="6">
        <v>0</v>
      </c>
      <c r="K40" s="6">
        <v>0</v>
      </c>
      <c r="L40" s="6">
        <v>524271.81</v>
      </c>
    </row>
    <row r="41" spans="1:12" ht="12.5">
      <c r="A41" s="12" t="s">
        <v>93</v>
      </c>
      <c r="B41" s="12" t="s">
        <v>94</v>
      </c>
      <c r="C41" s="24"/>
      <c r="D41" s="24"/>
      <c r="E41" s="24"/>
      <c r="F41" s="25"/>
      <c r="G41" s="3" t="s">
        <v>95</v>
      </c>
      <c r="H41" s="4">
        <v>0</v>
      </c>
      <c r="I41" s="4">
        <v>0</v>
      </c>
      <c r="J41" s="4">
        <v>0</v>
      </c>
      <c r="K41" s="4">
        <v>102162.82</v>
      </c>
      <c r="L41" s="4">
        <v>-102162.82</v>
      </c>
    </row>
    <row r="42" spans="1:12" ht="12.5">
      <c r="A42" s="22"/>
      <c r="B42" s="12" t="s">
        <v>96</v>
      </c>
      <c r="C42" s="24"/>
      <c r="D42" s="24"/>
      <c r="E42" s="24"/>
      <c r="F42" s="25"/>
      <c r="G42" s="3" t="s">
        <v>95</v>
      </c>
      <c r="H42" s="4">
        <v>0</v>
      </c>
      <c r="I42" s="4">
        <v>0</v>
      </c>
      <c r="J42" s="4">
        <v>0</v>
      </c>
      <c r="K42" s="4">
        <v>17995.09</v>
      </c>
      <c r="L42" s="4">
        <v>-17995.09</v>
      </c>
    </row>
    <row r="43" spans="1:12" ht="12.5">
      <c r="A43" s="22"/>
      <c r="B43" s="12" t="s">
        <v>97</v>
      </c>
      <c r="C43" s="24"/>
      <c r="D43" s="24"/>
      <c r="E43" s="24"/>
      <c r="F43" s="25"/>
      <c r="G43" s="3" t="s">
        <v>95</v>
      </c>
      <c r="H43" s="4">
        <v>0</v>
      </c>
      <c r="I43" s="4">
        <v>0</v>
      </c>
      <c r="J43" s="4">
        <v>0</v>
      </c>
      <c r="K43" s="4">
        <v>47581.53</v>
      </c>
      <c r="L43" s="4">
        <v>-47581.53</v>
      </c>
    </row>
    <row r="44" spans="1:12" ht="12.5">
      <c r="A44" s="22"/>
      <c r="B44" s="12" t="s">
        <v>99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370.45</v>
      </c>
      <c r="K44" s="4">
        <v>370.45</v>
      </c>
      <c r="L44" s="4">
        <v>-370.45</v>
      </c>
    </row>
    <row r="45" spans="1:12" ht="12.5">
      <c r="A45" s="22"/>
      <c r="B45" s="12" t="s">
        <v>101</v>
      </c>
      <c r="C45" s="24"/>
      <c r="D45" s="24"/>
      <c r="E45" s="24"/>
      <c r="F45" s="25"/>
      <c r="G45" s="3" t="s">
        <v>95</v>
      </c>
      <c r="H45" s="4">
        <v>0</v>
      </c>
      <c r="I45" s="4">
        <v>26479.83</v>
      </c>
      <c r="J45" s="4">
        <v>37686.78</v>
      </c>
      <c r="K45" s="4">
        <v>171498</v>
      </c>
      <c r="L45" s="4">
        <v>-171498</v>
      </c>
    </row>
    <row r="46" spans="1:12" ht="12.5">
      <c r="A46" s="22"/>
      <c r="B46" s="12" t="s">
        <v>102</v>
      </c>
      <c r="C46" s="24"/>
      <c r="D46" s="24"/>
      <c r="E46" s="24"/>
      <c r="F46" s="25"/>
      <c r="G46" s="3" t="s">
        <v>95</v>
      </c>
      <c r="H46" s="4">
        <v>0</v>
      </c>
      <c r="I46" s="4">
        <v>2481.96</v>
      </c>
      <c r="J46" s="4">
        <v>3532.39</v>
      </c>
      <c r="K46" s="4">
        <v>20363.990000000002</v>
      </c>
      <c r="L46" s="4">
        <v>-20363.990000000002</v>
      </c>
    </row>
    <row r="47" spans="1:12" ht="12.5">
      <c r="A47" s="23"/>
      <c r="B47" s="12" t="s">
        <v>103</v>
      </c>
      <c r="C47" s="24"/>
      <c r="D47" s="24"/>
      <c r="E47" s="24"/>
      <c r="F47" s="25"/>
      <c r="G47" s="3" t="s">
        <v>95</v>
      </c>
      <c r="H47" s="4">
        <v>0</v>
      </c>
      <c r="I47" s="4">
        <v>6109.46</v>
      </c>
      <c r="J47" s="4">
        <v>8746.7999999999993</v>
      </c>
      <c r="K47" s="4">
        <v>43216.32</v>
      </c>
      <c r="L47" s="4">
        <v>-43216.32</v>
      </c>
    </row>
    <row r="48" spans="1:12" ht="12.5">
      <c r="A48" s="13" t="s">
        <v>2735</v>
      </c>
      <c r="B48" s="26"/>
      <c r="C48" s="26"/>
      <c r="D48" s="26"/>
      <c r="E48" s="26"/>
      <c r="F48" s="27"/>
      <c r="G48" s="5"/>
      <c r="H48" s="6">
        <v>0</v>
      </c>
      <c r="I48" s="6">
        <v>35071.25</v>
      </c>
      <c r="J48" s="6">
        <v>50336.42</v>
      </c>
      <c r="K48" s="6">
        <v>403188.2</v>
      </c>
      <c r="L48" s="6">
        <v>-403188.2</v>
      </c>
    </row>
    <row r="49" spans="1:12" ht="12.5">
      <c r="A49" s="3" t="s">
        <v>111</v>
      </c>
      <c r="B49" s="12" t="s">
        <v>112</v>
      </c>
      <c r="C49" s="24"/>
      <c r="D49" s="24"/>
      <c r="E49" s="24"/>
      <c r="F49" s="25"/>
      <c r="G49" s="3" t="s">
        <v>113</v>
      </c>
      <c r="H49" s="4">
        <v>0</v>
      </c>
      <c r="I49" s="4">
        <v>5701.8</v>
      </c>
      <c r="J49" s="4">
        <v>8114.95</v>
      </c>
      <c r="K49" s="4">
        <v>55651.7</v>
      </c>
      <c r="L49" s="4">
        <v>-55651.7</v>
      </c>
    </row>
    <row r="50" spans="1:12" ht="12.5">
      <c r="A50" s="13" t="s">
        <v>2736</v>
      </c>
      <c r="B50" s="26"/>
      <c r="C50" s="26"/>
      <c r="D50" s="26"/>
      <c r="E50" s="26"/>
      <c r="F50" s="27"/>
      <c r="G50" s="5"/>
      <c r="H50" s="6">
        <v>0</v>
      </c>
      <c r="I50" s="6">
        <v>5701.8</v>
      </c>
      <c r="J50" s="6">
        <v>8114.95</v>
      </c>
      <c r="K50" s="6">
        <v>55651.7</v>
      </c>
      <c r="L50" s="6">
        <v>-55651.7</v>
      </c>
    </row>
    <row r="51" spans="1:12" ht="12.5">
      <c r="A51" s="12" t="s">
        <v>146</v>
      </c>
      <c r="B51" s="12" t="s">
        <v>147</v>
      </c>
      <c r="C51" s="24"/>
      <c r="D51" s="24"/>
      <c r="E51" s="24"/>
      <c r="F51" s="25"/>
      <c r="G51" s="3" t="s">
        <v>148</v>
      </c>
      <c r="H51" s="4">
        <v>155894.59</v>
      </c>
      <c r="I51" s="4">
        <v>0</v>
      </c>
      <c r="J51" s="4">
        <v>0</v>
      </c>
      <c r="K51" s="4">
        <v>155894.59</v>
      </c>
      <c r="L51" s="4">
        <v>0</v>
      </c>
    </row>
    <row r="52" spans="1:12" ht="12.5">
      <c r="A52" s="22"/>
      <c r="B52" s="12" t="s">
        <v>149</v>
      </c>
      <c r="C52" s="24"/>
      <c r="D52" s="24"/>
      <c r="E52" s="24"/>
      <c r="F52" s="25"/>
      <c r="G52" s="3" t="s">
        <v>150</v>
      </c>
      <c r="H52" s="4">
        <v>1432017.1</v>
      </c>
      <c r="I52" s="4">
        <v>0</v>
      </c>
      <c r="J52" s="4">
        <v>0</v>
      </c>
      <c r="K52" s="4">
        <v>1432017.1</v>
      </c>
      <c r="L52" s="4">
        <v>0</v>
      </c>
    </row>
    <row r="53" spans="1:12" ht="12.5">
      <c r="A53" s="22"/>
      <c r="B53" s="12" t="s">
        <v>152</v>
      </c>
      <c r="C53" s="24"/>
      <c r="D53" s="24"/>
      <c r="E53" s="24"/>
      <c r="F53" s="25"/>
      <c r="G53" s="3" t="s">
        <v>153</v>
      </c>
      <c r="H53" s="4">
        <v>102070.96</v>
      </c>
      <c r="I53" s="4">
        <v>0</v>
      </c>
      <c r="J53" s="4">
        <v>0</v>
      </c>
      <c r="K53" s="4">
        <v>102070.96</v>
      </c>
      <c r="L53" s="4">
        <v>0</v>
      </c>
    </row>
    <row r="54" spans="1:12" ht="12.5">
      <c r="A54" s="22"/>
      <c r="B54" s="12" t="s">
        <v>154</v>
      </c>
      <c r="C54" s="24"/>
      <c r="D54" s="24"/>
      <c r="E54" s="24"/>
      <c r="F54" s="25"/>
      <c r="G54" s="3" t="s">
        <v>155</v>
      </c>
      <c r="H54" s="4">
        <v>169163.1</v>
      </c>
      <c r="I54" s="4">
        <v>0</v>
      </c>
      <c r="J54" s="4">
        <v>0</v>
      </c>
      <c r="K54" s="4">
        <v>169163.09</v>
      </c>
      <c r="L54" s="4">
        <v>0.01</v>
      </c>
    </row>
    <row r="55" spans="1:12" ht="12.5">
      <c r="A55" s="22"/>
      <c r="B55" s="12" t="s">
        <v>158</v>
      </c>
      <c r="C55" s="24"/>
      <c r="D55" s="24"/>
      <c r="E55" s="24"/>
      <c r="F55" s="25"/>
      <c r="G55" s="3" t="s">
        <v>159</v>
      </c>
      <c r="H55" s="4">
        <v>15642.6</v>
      </c>
      <c r="I55" s="4">
        <v>0</v>
      </c>
      <c r="J55" s="4">
        <v>0</v>
      </c>
      <c r="K55" s="4">
        <v>15642.6</v>
      </c>
      <c r="L55" s="4">
        <v>0</v>
      </c>
    </row>
    <row r="56" spans="1:12" ht="12.5">
      <c r="A56" s="22"/>
      <c r="B56" s="12" t="s">
        <v>160</v>
      </c>
      <c r="C56" s="24"/>
      <c r="D56" s="24"/>
      <c r="E56" s="24"/>
      <c r="F56" s="25"/>
      <c r="G56" s="3" t="s">
        <v>161</v>
      </c>
      <c r="H56" s="4">
        <v>3085.66</v>
      </c>
      <c r="I56" s="4">
        <v>0</v>
      </c>
      <c r="J56" s="4">
        <v>0</v>
      </c>
      <c r="K56" s="4">
        <v>3085.66</v>
      </c>
      <c r="L56" s="4">
        <v>0</v>
      </c>
    </row>
    <row r="57" spans="1:12" ht="12.5">
      <c r="A57" s="22"/>
      <c r="B57" s="12" t="s">
        <v>175</v>
      </c>
      <c r="C57" s="24"/>
      <c r="D57" s="24"/>
      <c r="E57" s="24"/>
      <c r="F57" s="25"/>
      <c r="G57" s="3" t="s">
        <v>176</v>
      </c>
      <c r="H57" s="4">
        <v>169500.12</v>
      </c>
      <c r="I57" s="4">
        <v>0</v>
      </c>
      <c r="J57" s="4">
        <v>0</v>
      </c>
      <c r="K57" s="4">
        <v>169500.12</v>
      </c>
      <c r="L57" s="4">
        <v>0</v>
      </c>
    </row>
    <row r="58" spans="1:12" ht="12.5">
      <c r="A58" s="22"/>
      <c r="B58" s="12" t="s">
        <v>177</v>
      </c>
      <c r="C58" s="24"/>
      <c r="D58" s="24"/>
      <c r="E58" s="24"/>
      <c r="F58" s="25"/>
      <c r="G58" s="3" t="s">
        <v>178</v>
      </c>
      <c r="H58" s="4">
        <v>4287.2</v>
      </c>
      <c r="I58" s="4">
        <v>0</v>
      </c>
      <c r="J58" s="4">
        <v>0</v>
      </c>
      <c r="K58" s="4">
        <v>4287.2</v>
      </c>
      <c r="L58" s="4">
        <v>0</v>
      </c>
    </row>
    <row r="59" spans="1:12" ht="12.5">
      <c r="A59" s="22"/>
      <c r="B59" s="12" t="s">
        <v>179</v>
      </c>
      <c r="C59" s="24"/>
      <c r="D59" s="24"/>
      <c r="E59" s="24"/>
      <c r="F59" s="25"/>
      <c r="G59" s="3" t="s">
        <v>180</v>
      </c>
      <c r="H59" s="4">
        <v>859.2</v>
      </c>
      <c r="I59" s="4">
        <v>0</v>
      </c>
      <c r="J59" s="4">
        <v>0</v>
      </c>
      <c r="K59" s="4">
        <v>859.2</v>
      </c>
      <c r="L59" s="4">
        <v>0</v>
      </c>
    </row>
    <row r="60" spans="1:12" ht="12.5">
      <c r="A60" s="22"/>
      <c r="B60" s="12" t="s">
        <v>181</v>
      </c>
      <c r="C60" s="24"/>
      <c r="D60" s="24"/>
      <c r="E60" s="24"/>
      <c r="F60" s="25"/>
      <c r="G60" s="3" t="s">
        <v>148</v>
      </c>
      <c r="H60" s="4">
        <v>163038.38</v>
      </c>
      <c r="I60" s="4">
        <v>13586.54</v>
      </c>
      <c r="J60" s="4">
        <v>54346.13</v>
      </c>
      <c r="K60" s="4">
        <v>54346.13</v>
      </c>
      <c r="L60" s="4">
        <v>108692.25</v>
      </c>
    </row>
    <row r="61" spans="1:12" ht="12.5">
      <c r="A61" s="22"/>
      <c r="B61" s="12" t="s">
        <v>182</v>
      </c>
      <c r="C61" s="24"/>
      <c r="D61" s="24"/>
      <c r="E61" s="24"/>
      <c r="F61" s="25"/>
      <c r="G61" s="3" t="s">
        <v>150</v>
      </c>
      <c r="H61" s="4">
        <v>1479344.13</v>
      </c>
      <c r="I61" s="4">
        <v>123278.68</v>
      </c>
      <c r="J61" s="4">
        <v>493114.72</v>
      </c>
      <c r="K61" s="4">
        <v>493114.72</v>
      </c>
      <c r="L61" s="4">
        <v>986229.41</v>
      </c>
    </row>
    <row r="62" spans="1:12" ht="12.5">
      <c r="A62" s="22"/>
      <c r="B62" s="12" t="s">
        <v>184</v>
      </c>
      <c r="C62" s="24"/>
      <c r="D62" s="24"/>
      <c r="E62" s="24"/>
      <c r="F62" s="25"/>
      <c r="G62" s="3" t="s">
        <v>153</v>
      </c>
      <c r="H62" s="4">
        <v>105572.35</v>
      </c>
      <c r="I62" s="4">
        <v>8797.69</v>
      </c>
      <c r="J62" s="4">
        <v>35190.79</v>
      </c>
      <c r="K62" s="4">
        <v>35190.79</v>
      </c>
      <c r="L62" s="4">
        <v>70381.56</v>
      </c>
    </row>
    <row r="63" spans="1:12" ht="12.5">
      <c r="A63" s="22"/>
      <c r="B63" s="12" t="s">
        <v>185</v>
      </c>
      <c r="C63" s="24"/>
      <c r="D63" s="24"/>
      <c r="E63" s="24"/>
      <c r="F63" s="25"/>
      <c r="G63" s="3" t="s">
        <v>155</v>
      </c>
      <c r="H63" s="4">
        <v>186611.37</v>
      </c>
      <c r="I63" s="4">
        <v>15550.95</v>
      </c>
      <c r="J63" s="4">
        <v>62203.8</v>
      </c>
      <c r="K63" s="4">
        <v>62203.8</v>
      </c>
      <c r="L63" s="4">
        <v>124407.57</v>
      </c>
    </row>
    <row r="64" spans="1:12" ht="12.5">
      <c r="A64" s="22"/>
      <c r="B64" s="12" t="s">
        <v>187</v>
      </c>
      <c r="C64" s="24"/>
      <c r="D64" s="24"/>
      <c r="E64" s="24"/>
      <c r="F64" s="25"/>
      <c r="G64" s="3" t="s">
        <v>159</v>
      </c>
      <c r="H64" s="4">
        <v>15236</v>
      </c>
      <c r="I64" s="4">
        <v>1269.67</v>
      </c>
      <c r="J64" s="4">
        <v>5078.68</v>
      </c>
      <c r="K64" s="4">
        <v>5078.68</v>
      </c>
      <c r="L64" s="4">
        <v>10157.32</v>
      </c>
    </row>
    <row r="65" spans="1:12" ht="12.5">
      <c r="A65" s="22"/>
      <c r="B65" s="12" t="s">
        <v>188</v>
      </c>
      <c r="C65" s="24"/>
      <c r="D65" s="24"/>
      <c r="E65" s="24"/>
      <c r="F65" s="25"/>
      <c r="G65" s="3" t="s">
        <v>161</v>
      </c>
      <c r="H65" s="4">
        <v>3064.35</v>
      </c>
      <c r="I65" s="4">
        <v>255.37</v>
      </c>
      <c r="J65" s="4">
        <v>1021.45</v>
      </c>
      <c r="K65" s="4">
        <v>1021.45</v>
      </c>
      <c r="L65" s="4">
        <v>2042.9</v>
      </c>
    </row>
    <row r="66" spans="1:12" ht="12.5">
      <c r="A66" s="22"/>
      <c r="B66" s="12" t="s">
        <v>196</v>
      </c>
      <c r="C66" s="24"/>
      <c r="D66" s="24"/>
      <c r="E66" s="24"/>
      <c r="F66" s="25"/>
      <c r="G66" s="3" t="s">
        <v>176</v>
      </c>
      <c r="H66" s="4">
        <v>179084.82</v>
      </c>
      <c r="I66" s="4">
        <v>14923.73</v>
      </c>
      <c r="J66" s="4">
        <v>59694.94</v>
      </c>
      <c r="K66" s="4">
        <v>59694.94</v>
      </c>
      <c r="L66" s="4">
        <v>119389.88</v>
      </c>
    </row>
    <row r="67" spans="1:12" ht="12.5">
      <c r="A67" s="22"/>
      <c r="B67" s="12" t="s">
        <v>199</v>
      </c>
      <c r="C67" s="24"/>
      <c r="D67" s="24"/>
      <c r="E67" s="24"/>
      <c r="F67" s="25"/>
      <c r="G67" s="3" t="s">
        <v>178</v>
      </c>
      <c r="H67" s="4">
        <v>4084.73</v>
      </c>
      <c r="I67" s="4">
        <v>340.39</v>
      </c>
      <c r="J67" s="4">
        <v>1361.57</v>
      </c>
      <c r="K67" s="4">
        <v>1361.57</v>
      </c>
      <c r="L67" s="4">
        <v>2723.16</v>
      </c>
    </row>
    <row r="68" spans="1:12" ht="12.5">
      <c r="A68" s="23"/>
      <c r="B68" s="12" t="s">
        <v>200</v>
      </c>
      <c r="C68" s="24"/>
      <c r="D68" s="24"/>
      <c r="E68" s="24"/>
      <c r="F68" s="25"/>
      <c r="G68" s="3" t="s">
        <v>201</v>
      </c>
      <c r="H68" s="4">
        <v>64943.45</v>
      </c>
      <c r="I68" s="4">
        <v>5411.95</v>
      </c>
      <c r="J68" s="4">
        <v>21647.81</v>
      </c>
      <c r="K68" s="4">
        <v>21647.81</v>
      </c>
      <c r="L68" s="4">
        <v>43295.64</v>
      </c>
    </row>
    <row r="69" spans="1:12" ht="12.5">
      <c r="A69" s="13" t="s">
        <v>2737</v>
      </c>
      <c r="B69" s="26"/>
      <c r="C69" s="26"/>
      <c r="D69" s="26"/>
      <c r="E69" s="26"/>
      <c r="F69" s="27"/>
      <c r="G69" s="5"/>
      <c r="H69" s="6">
        <v>4253500.1100000003</v>
      </c>
      <c r="I69" s="6">
        <v>183414.97</v>
      </c>
      <c r="J69" s="6">
        <v>733659.89</v>
      </c>
      <c r="K69" s="6">
        <v>2786180.41</v>
      </c>
      <c r="L69" s="6">
        <v>1467319.7</v>
      </c>
    </row>
    <row r="70" spans="1:12" ht="12.5">
      <c r="A70" s="12" t="s">
        <v>203</v>
      </c>
      <c r="B70" s="12" t="s">
        <v>218</v>
      </c>
      <c r="C70" s="24"/>
      <c r="D70" s="24"/>
      <c r="E70" s="24"/>
      <c r="F70" s="25"/>
      <c r="G70" s="3" t="s">
        <v>219</v>
      </c>
      <c r="H70" s="4">
        <v>87959.1</v>
      </c>
      <c r="I70" s="4">
        <v>0</v>
      </c>
      <c r="J70" s="4">
        <v>0</v>
      </c>
      <c r="K70" s="4">
        <v>80315.31</v>
      </c>
      <c r="L70" s="4">
        <v>7643.79</v>
      </c>
    </row>
    <row r="71" spans="1:12" ht="12.5">
      <c r="A71" s="22"/>
      <c r="B71" s="12" t="s">
        <v>220</v>
      </c>
      <c r="C71" s="24"/>
      <c r="D71" s="24"/>
      <c r="E71" s="24"/>
      <c r="F71" s="25"/>
      <c r="G71" s="3" t="s">
        <v>221</v>
      </c>
      <c r="H71" s="4">
        <v>66224</v>
      </c>
      <c r="I71" s="4">
        <v>0</v>
      </c>
      <c r="J71" s="4">
        <v>0</v>
      </c>
      <c r="K71" s="4">
        <v>66224</v>
      </c>
      <c r="L71" s="4">
        <v>0</v>
      </c>
    </row>
    <row r="72" spans="1:12" ht="12.5">
      <c r="A72" s="22"/>
      <c r="B72" s="12" t="s">
        <v>1699</v>
      </c>
      <c r="C72" s="24"/>
      <c r="D72" s="24"/>
      <c r="E72" s="24"/>
      <c r="F72" s="25"/>
      <c r="G72" s="3" t="s">
        <v>1700</v>
      </c>
      <c r="H72" s="4">
        <v>1311744</v>
      </c>
      <c r="I72" s="4">
        <v>0</v>
      </c>
      <c r="J72" s="4">
        <v>0</v>
      </c>
      <c r="K72" s="4">
        <v>1311744</v>
      </c>
      <c r="L72" s="4">
        <v>0</v>
      </c>
    </row>
    <row r="73" spans="1:12" ht="12.5">
      <c r="A73" s="22"/>
      <c r="B73" s="12" t="s">
        <v>222</v>
      </c>
      <c r="C73" s="24"/>
      <c r="D73" s="24"/>
      <c r="E73" s="24"/>
      <c r="F73" s="25"/>
      <c r="G73" s="3" t="s">
        <v>223</v>
      </c>
      <c r="H73" s="4">
        <v>22403.87</v>
      </c>
      <c r="I73" s="4">
        <v>0</v>
      </c>
      <c r="J73" s="4">
        <v>0</v>
      </c>
      <c r="K73" s="4">
        <v>22403.87</v>
      </c>
      <c r="L73" s="4">
        <v>0</v>
      </c>
    </row>
    <row r="74" spans="1:12" ht="12.5">
      <c r="A74" s="22"/>
      <c r="B74" s="12" t="s">
        <v>224</v>
      </c>
      <c r="C74" s="24"/>
      <c r="D74" s="24"/>
      <c r="E74" s="24"/>
      <c r="F74" s="25"/>
      <c r="G74" s="3" t="s">
        <v>225</v>
      </c>
      <c r="H74" s="4">
        <v>129483.98</v>
      </c>
      <c r="I74" s="4">
        <v>0</v>
      </c>
      <c r="J74" s="4">
        <v>0</v>
      </c>
      <c r="K74" s="4">
        <v>129483.98</v>
      </c>
      <c r="L74" s="4">
        <v>0</v>
      </c>
    </row>
    <row r="75" spans="1:12" ht="12.5">
      <c r="A75" s="22"/>
      <c r="B75" s="12" t="s">
        <v>227</v>
      </c>
      <c r="C75" s="24"/>
      <c r="D75" s="24"/>
      <c r="E75" s="24"/>
      <c r="F75" s="25"/>
      <c r="G75" s="3" t="s">
        <v>228</v>
      </c>
      <c r="H75" s="4">
        <v>646.62</v>
      </c>
      <c r="I75" s="4">
        <v>0</v>
      </c>
      <c r="J75" s="4">
        <v>0</v>
      </c>
      <c r="K75" s="4">
        <v>646.62</v>
      </c>
      <c r="L75" s="4">
        <v>0</v>
      </c>
    </row>
    <row r="76" spans="1:12" ht="12.5">
      <c r="A76" s="22"/>
      <c r="B76" s="12" t="s">
        <v>233</v>
      </c>
      <c r="C76" s="24"/>
      <c r="D76" s="24"/>
      <c r="E76" s="24"/>
      <c r="F76" s="25"/>
      <c r="G76" s="3" t="s">
        <v>234</v>
      </c>
      <c r="H76" s="4">
        <v>3901.38</v>
      </c>
      <c r="I76" s="4">
        <v>0</v>
      </c>
      <c r="J76" s="4">
        <v>0</v>
      </c>
      <c r="K76" s="4">
        <v>3901.38</v>
      </c>
      <c r="L76" s="4">
        <v>0</v>
      </c>
    </row>
    <row r="77" spans="1:12" ht="12.5">
      <c r="A77" s="22"/>
      <c r="B77" s="12" t="s">
        <v>1701</v>
      </c>
      <c r="C77" s="24"/>
      <c r="D77" s="24"/>
      <c r="E77" s="24"/>
      <c r="F77" s="25"/>
      <c r="G77" s="3" t="s">
        <v>1702</v>
      </c>
      <c r="H77" s="4">
        <v>25000</v>
      </c>
      <c r="I77" s="4">
        <v>0</v>
      </c>
      <c r="J77" s="4">
        <v>0</v>
      </c>
      <c r="K77" s="4">
        <v>25000</v>
      </c>
      <c r="L77" s="4">
        <v>0</v>
      </c>
    </row>
    <row r="78" spans="1:12" ht="12.5">
      <c r="A78" s="22"/>
      <c r="B78" s="12" t="s">
        <v>244</v>
      </c>
      <c r="C78" s="24"/>
      <c r="D78" s="24"/>
      <c r="E78" s="24"/>
      <c r="F78" s="25"/>
      <c r="G78" s="3" t="s">
        <v>245</v>
      </c>
      <c r="H78" s="4">
        <v>44622.49</v>
      </c>
      <c r="I78" s="4">
        <v>0</v>
      </c>
      <c r="J78" s="4">
        <v>0</v>
      </c>
      <c r="K78" s="4">
        <v>44622.49</v>
      </c>
      <c r="L78" s="4">
        <v>0</v>
      </c>
    </row>
    <row r="79" spans="1:12" ht="12.5">
      <c r="A79" s="22"/>
      <c r="B79" s="12" t="s">
        <v>248</v>
      </c>
      <c r="C79" s="24"/>
      <c r="D79" s="24"/>
      <c r="E79" s="24"/>
      <c r="F79" s="25"/>
      <c r="G79" s="3" t="s">
        <v>249</v>
      </c>
      <c r="H79" s="4">
        <v>30384.48</v>
      </c>
      <c r="I79" s="4">
        <v>0</v>
      </c>
      <c r="J79" s="4">
        <v>0</v>
      </c>
      <c r="K79" s="4">
        <v>30384.48</v>
      </c>
      <c r="L79" s="4">
        <v>0</v>
      </c>
    </row>
    <row r="80" spans="1:12" ht="12.5">
      <c r="A80" s="22"/>
      <c r="B80" s="12" t="s">
        <v>252</v>
      </c>
      <c r="C80" s="24"/>
      <c r="D80" s="24"/>
      <c r="E80" s="24"/>
      <c r="F80" s="25"/>
      <c r="G80" s="3" t="s">
        <v>253</v>
      </c>
      <c r="H80" s="4">
        <v>69429.88</v>
      </c>
      <c r="I80" s="4">
        <v>0</v>
      </c>
      <c r="J80" s="4">
        <v>0</v>
      </c>
      <c r="K80" s="4">
        <v>69429.88</v>
      </c>
      <c r="L80" s="4">
        <v>0</v>
      </c>
    </row>
    <row r="81" spans="1:12" ht="12.5">
      <c r="A81" s="22"/>
      <c r="B81" s="12" t="s">
        <v>262</v>
      </c>
      <c r="C81" s="24"/>
      <c r="D81" s="24"/>
      <c r="E81" s="24"/>
      <c r="F81" s="25"/>
      <c r="G81" s="3" t="s">
        <v>221</v>
      </c>
      <c r="H81" s="4">
        <v>68042</v>
      </c>
      <c r="I81" s="4">
        <v>0</v>
      </c>
      <c r="J81" s="4">
        <v>68042</v>
      </c>
      <c r="K81" s="4">
        <v>68042</v>
      </c>
      <c r="L81" s="4">
        <v>0</v>
      </c>
    </row>
    <row r="82" spans="1:12" ht="12.5">
      <c r="A82" s="22"/>
      <c r="B82" s="12" t="s">
        <v>1703</v>
      </c>
      <c r="C82" s="24"/>
      <c r="D82" s="24"/>
      <c r="E82" s="24"/>
      <c r="F82" s="25"/>
      <c r="G82" s="3" t="s">
        <v>1700</v>
      </c>
      <c r="H82" s="4">
        <v>1382912</v>
      </c>
      <c r="I82" s="4">
        <v>115242.67</v>
      </c>
      <c r="J82" s="4">
        <v>460970.68</v>
      </c>
      <c r="K82" s="4">
        <v>460970.68</v>
      </c>
      <c r="L82" s="4">
        <v>921941.32</v>
      </c>
    </row>
    <row r="83" spans="1:12" ht="12.5">
      <c r="A83" s="22"/>
      <c r="B83" s="12" t="s">
        <v>263</v>
      </c>
      <c r="C83" s="24"/>
      <c r="D83" s="24"/>
      <c r="E83" s="24"/>
      <c r="F83" s="25"/>
      <c r="G83" s="3" t="s">
        <v>223</v>
      </c>
      <c r="H83" s="4">
        <v>24944.36</v>
      </c>
      <c r="I83" s="4">
        <v>2078.6999999999998</v>
      </c>
      <c r="J83" s="4">
        <v>8314.7999999999993</v>
      </c>
      <c r="K83" s="4">
        <v>8314.7999999999993</v>
      </c>
      <c r="L83" s="4">
        <v>16629.560000000001</v>
      </c>
    </row>
    <row r="84" spans="1:12" ht="12.5">
      <c r="A84" s="22"/>
      <c r="B84" s="12" t="s">
        <v>264</v>
      </c>
      <c r="C84" s="24"/>
      <c r="D84" s="24"/>
      <c r="E84" s="24"/>
      <c r="F84" s="25"/>
      <c r="G84" s="3" t="s">
        <v>225</v>
      </c>
      <c r="H84" s="4">
        <v>129483.98</v>
      </c>
      <c r="I84" s="4">
        <v>10790.34</v>
      </c>
      <c r="J84" s="4">
        <v>43161.33</v>
      </c>
      <c r="K84" s="4">
        <v>43161.33</v>
      </c>
      <c r="L84" s="4">
        <v>86322.65</v>
      </c>
    </row>
    <row r="85" spans="1:12" ht="12.5">
      <c r="A85" s="22"/>
      <c r="B85" s="12" t="s">
        <v>265</v>
      </c>
      <c r="C85" s="24"/>
      <c r="D85" s="24"/>
      <c r="E85" s="24"/>
      <c r="F85" s="25"/>
      <c r="G85" s="3" t="s">
        <v>228</v>
      </c>
      <c r="H85" s="4">
        <v>646.62</v>
      </c>
      <c r="I85" s="4">
        <v>53.88</v>
      </c>
      <c r="J85" s="4">
        <v>215.53</v>
      </c>
      <c r="K85" s="4">
        <v>215.53</v>
      </c>
      <c r="L85" s="4">
        <v>431.09</v>
      </c>
    </row>
    <row r="86" spans="1:12" ht="12.5">
      <c r="A86" s="22"/>
      <c r="B86" s="12" t="s">
        <v>268</v>
      </c>
      <c r="C86" s="24"/>
      <c r="D86" s="24"/>
      <c r="E86" s="24"/>
      <c r="F86" s="25"/>
      <c r="G86" s="3" t="s">
        <v>234</v>
      </c>
      <c r="H86" s="4">
        <v>3119.47</v>
      </c>
      <c r="I86" s="4">
        <v>0</v>
      </c>
      <c r="J86" s="4">
        <v>3119.47</v>
      </c>
      <c r="K86" s="4">
        <v>3119.47</v>
      </c>
      <c r="L86" s="4">
        <v>0</v>
      </c>
    </row>
    <row r="87" spans="1:12" ht="12.5">
      <c r="A87" s="22"/>
      <c r="B87" s="12" t="s">
        <v>269</v>
      </c>
      <c r="C87" s="24"/>
      <c r="D87" s="24"/>
      <c r="E87" s="24"/>
      <c r="F87" s="25"/>
      <c r="G87" s="3" t="s">
        <v>270</v>
      </c>
      <c r="H87" s="4">
        <v>4863.76</v>
      </c>
      <c r="I87" s="4">
        <v>405.31</v>
      </c>
      <c r="J87" s="4">
        <v>1621.25</v>
      </c>
      <c r="K87" s="4">
        <v>1621.25</v>
      </c>
      <c r="L87" s="4">
        <v>3242.51</v>
      </c>
    </row>
    <row r="88" spans="1:12" ht="12.5">
      <c r="A88" s="22"/>
      <c r="B88" s="12" t="s">
        <v>1704</v>
      </c>
      <c r="C88" s="24"/>
      <c r="D88" s="24"/>
      <c r="E88" s="24"/>
      <c r="F88" s="25"/>
      <c r="G88" s="3" t="s">
        <v>1702</v>
      </c>
      <c r="H88" s="4">
        <v>50376.21</v>
      </c>
      <c r="I88" s="4">
        <v>4198.0200000000004</v>
      </c>
      <c r="J88" s="4">
        <v>16792.080000000002</v>
      </c>
      <c r="K88" s="4">
        <v>16792.080000000002</v>
      </c>
      <c r="L88" s="4">
        <v>33584.129999999997</v>
      </c>
    </row>
    <row r="89" spans="1:12" ht="12.5">
      <c r="A89" s="22"/>
      <c r="B89" s="12" t="s">
        <v>273</v>
      </c>
      <c r="C89" s="24"/>
      <c r="D89" s="24"/>
      <c r="E89" s="24"/>
      <c r="F89" s="25"/>
      <c r="G89" s="3" t="s">
        <v>249</v>
      </c>
      <c r="H89" s="4">
        <v>30264.12</v>
      </c>
      <c r="I89" s="4">
        <v>0</v>
      </c>
      <c r="J89" s="4">
        <v>0</v>
      </c>
      <c r="K89" s="4">
        <v>0</v>
      </c>
      <c r="L89" s="4">
        <v>30264.12</v>
      </c>
    </row>
    <row r="90" spans="1:12" ht="12.5">
      <c r="A90" s="23"/>
      <c r="B90" s="12" t="s">
        <v>275</v>
      </c>
      <c r="C90" s="24"/>
      <c r="D90" s="24"/>
      <c r="E90" s="24"/>
      <c r="F90" s="25"/>
      <c r="G90" s="3" t="s">
        <v>253</v>
      </c>
      <c r="H90" s="4">
        <v>84146.76</v>
      </c>
      <c r="I90" s="4">
        <v>28048.92</v>
      </c>
      <c r="J90" s="4">
        <v>28048.92</v>
      </c>
      <c r="K90" s="4">
        <v>28048.92</v>
      </c>
      <c r="L90" s="4">
        <v>56097.84</v>
      </c>
    </row>
    <row r="91" spans="1:12" ht="12.5">
      <c r="A91" s="13" t="s">
        <v>2738</v>
      </c>
      <c r="B91" s="26"/>
      <c r="C91" s="26"/>
      <c r="D91" s="26"/>
      <c r="E91" s="26"/>
      <c r="F91" s="27"/>
      <c r="G91" s="5"/>
      <c r="H91" s="6">
        <v>3570599.08</v>
      </c>
      <c r="I91" s="6">
        <v>160817.84</v>
      </c>
      <c r="J91" s="6">
        <v>630286.06000000006</v>
      </c>
      <c r="K91" s="6">
        <v>2414442.0699999998</v>
      </c>
      <c r="L91" s="6">
        <v>1156157.01</v>
      </c>
    </row>
    <row r="92" spans="1:12" ht="12.5">
      <c r="A92" s="12" t="s">
        <v>300</v>
      </c>
      <c r="B92" s="12" t="s">
        <v>301</v>
      </c>
      <c r="C92" s="24"/>
      <c r="D92" s="24"/>
      <c r="E92" s="24"/>
      <c r="F92" s="25"/>
      <c r="G92" s="3" t="s">
        <v>302</v>
      </c>
      <c r="H92" s="4">
        <v>2332.9299999999998</v>
      </c>
      <c r="I92" s="4">
        <v>0</v>
      </c>
      <c r="J92" s="4">
        <v>2332.9299999999998</v>
      </c>
      <c r="K92" s="4">
        <v>2332.9299999999998</v>
      </c>
      <c r="L92" s="4">
        <v>0</v>
      </c>
    </row>
    <row r="93" spans="1:12" ht="12.5">
      <c r="A93" s="23"/>
      <c r="B93" s="12" t="s">
        <v>307</v>
      </c>
      <c r="C93" s="24"/>
      <c r="D93" s="24"/>
      <c r="E93" s="24"/>
      <c r="F93" s="25"/>
      <c r="G93" s="3" t="s">
        <v>304</v>
      </c>
      <c r="H93" s="4">
        <v>1000</v>
      </c>
      <c r="I93" s="4">
        <v>0</v>
      </c>
      <c r="J93" s="4">
        <v>1000</v>
      </c>
      <c r="K93" s="4">
        <v>1000</v>
      </c>
      <c r="L93" s="4">
        <v>0</v>
      </c>
    </row>
    <row r="94" spans="1:12" ht="12.5">
      <c r="A94" s="13" t="s">
        <v>2739</v>
      </c>
      <c r="B94" s="26"/>
      <c r="C94" s="26"/>
      <c r="D94" s="26"/>
      <c r="E94" s="26"/>
      <c r="F94" s="27"/>
      <c r="G94" s="5"/>
      <c r="H94" s="6">
        <v>3332.93</v>
      </c>
      <c r="I94" s="6">
        <v>0</v>
      </c>
      <c r="J94" s="6">
        <v>3332.93</v>
      </c>
      <c r="K94" s="6">
        <v>3332.93</v>
      </c>
      <c r="L94" s="6">
        <v>0</v>
      </c>
    </row>
    <row r="95" spans="1:12" ht="12.5">
      <c r="A95" s="13" t="s">
        <v>2740</v>
      </c>
      <c r="B95" s="26"/>
      <c r="C95" s="26"/>
      <c r="D95" s="26"/>
      <c r="E95" s="26"/>
      <c r="F95" s="27"/>
      <c r="G95" s="5"/>
      <c r="H95" s="6">
        <v>9267319.8499999996</v>
      </c>
      <c r="I95" s="6">
        <v>385005.86</v>
      </c>
      <c r="J95" s="6">
        <v>1434250.39</v>
      </c>
      <c r="K95" s="6">
        <v>6317391.8899999997</v>
      </c>
      <c r="L95" s="6">
        <v>2949927.96</v>
      </c>
    </row>
    <row r="96" spans="1:12" ht="12.5">
      <c r="A96" s="14">
        <v>44497</v>
      </c>
      <c r="B96" s="19"/>
      <c r="C96" s="19"/>
      <c r="D96" s="19"/>
      <c r="E96" s="15" t="s">
        <v>2741</v>
      </c>
      <c r="F96" s="19"/>
      <c r="G96" s="19"/>
      <c r="H96" s="19"/>
      <c r="I96" s="16">
        <v>0.41671296000000002</v>
      </c>
      <c r="J96" s="19"/>
      <c r="K96" s="19"/>
      <c r="L96" s="19"/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02"/>
  <dimension ref="A1:L114"/>
  <sheetViews>
    <sheetView topLeftCell="A76" workbookViewId="0">
      <selection activeCell="I113" sqref="I113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2742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2743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2744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16401.810000000001</v>
      </c>
      <c r="I11" s="4">
        <v>0</v>
      </c>
      <c r="J11" s="4">
        <v>0</v>
      </c>
      <c r="K11" s="4">
        <v>16401.810000000001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16255.26</v>
      </c>
      <c r="I12" s="4">
        <v>0</v>
      </c>
      <c r="J12" s="4">
        <v>0</v>
      </c>
      <c r="K12" s="4">
        <v>16255.26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18105.650000000001</v>
      </c>
      <c r="I13" s="4">
        <v>0</v>
      </c>
      <c r="J13" s="4">
        <v>18105.650000000001</v>
      </c>
      <c r="K13" s="4">
        <v>18105.650000000001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528.1</v>
      </c>
      <c r="I14" s="4">
        <v>0</v>
      </c>
      <c r="J14" s="4">
        <v>0</v>
      </c>
      <c r="K14" s="4">
        <v>0</v>
      </c>
      <c r="L14" s="4">
        <v>528.1</v>
      </c>
    </row>
    <row r="15" spans="1:12" ht="12.5">
      <c r="A15" s="13" t="s">
        <v>2745</v>
      </c>
      <c r="B15" s="26"/>
      <c r="C15" s="26"/>
      <c r="D15" s="26"/>
      <c r="E15" s="26"/>
      <c r="F15" s="27"/>
      <c r="G15" s="5"/>
      <c r="H15" s="6">
        <v>51290.82</v>
      </c>
      <c r="I15" s="6">
        <v>0</v>
      </c>
      <c r="J15" s="6">
        <v>18105.650000000001</v>
      </c>
      <c r="K15" s="6">
        <v>50762.720000000001</v>
      </c>
      <c r="L15" s="6">
        <v>528.1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146724</v>
      </c>
      <c r="I16" s="4">
        <v>0</v>
      </c>
      <c r="J16" s="4">
        <v>0</v>
      </c>
      <c r="K16" s="4">
        <v>146724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145353.45000000001</v>
      </c>
      <c r="I17" s="4">
        <v>0</v>
      </c>
      <c r="J17" s="4">
        <v>0</v>
      </c>
      <c r="K17" s="4">
        <v>145353.45000000001</v>
      </c>
      <c r="L17" s="4">
        <v>0</v>
      </c>
    </row>
    <row r="18" spans="1:12" ht="12.5">
      <c r="A18" s="23"/>
      <c r="B18" s="12" t="s">
        <v>38</v>
      </c>
      <c r="C18" s="24"/>
      <c r="D18" s="24"/>
      <c r="E18" s="24"/>
      <c r="F18" s="25"/>
      <c r="G18" s="3" t="s">
        <v>35</v>
      </c>
      <c r="H18" s="4">
        <v>152038.16</v>
      </c>
      <c r="I18" s="4">
        <v>0</v>
      </c>
      <c r="J18" s="4">
        <v>38759.57</v>
      </c>
      <c r="K18" s="4">
        <v>134071.82999999999</v>
      </c>
      <c r="L18" s="4">
        <v>17966.330000000002</v>
      </c>
    </row>
    <row r="19" spans="1:12" ht="12.5">
      <c r="A19" s="13" t="s">
        <v>2746</v>
      </c>
      <c r="B19" s="26"/>
      <c r="C19" s="26"/>
      <c r="D19" s="26"/>
      <c r="E19" s="26"/>
      <c r="F19" s="27"/>
      <c r="G19" s="5"/>
      <c r="H19" s="6">
        <v>444115.61</v>
      </c>
      <c r="I19" s="6">
        <v>0</v>
      </c>
      <c r="J19" s="6">
        <v>38759.57</v>
      </c>
      <c r="K19" s="6">
        <v>426149.28</v>
      </c>
      <c r="L19" s="6">
        <v>17966.330000000002</v>
      </c>
    </row>
    <row r="20" spans="1:12" ht="12.5">
      <c r="A20" s="12" t="s">
        <v>44</v>
      </c>
      <c r="B20" s="12" t="s">
        <v>45</v>
      </c>
      <c r="C20" s="24"/>
      <c r="D20" s="24"/>
      <c r="E20" s="24"/>
      <c r="F20" s="25"/>
      <c r="G20" s="3" t="s">
        <v>46</v>
      </c>
      <c r="H20" s="4">
        <v>4271.3100000000004</v>
      </c>
      <c r="I20" s="4">
        <v>0</v>
      </c>
      <c r="J20" s="4">
        <v>0</v>
      </c>
      <c r="K20" s="4">
        <v>4271.3100000000004</v>
      </c>
      <c r="L20" s="4">
        <v>0</v>
      </c>
    </row>
    <row r="21" spans="1:12" ht="12.5">
      <c r="A21" s="22"/>
      <c r="B21" s="12" t="s">
        <v>47</v>
      </c>
      <c r="C21" s="24"/>
      <c r="D21" s="24"/>
      <c r="E21" s="24"/>
      <c r="F21" s="25"/>
      <c r="G21" s="3" t="s">
        <v>46</v>
      </c>
      <c r="H21" s="4">
        <v>4361.68</v>
      </c>
      <c r="I21" s="4">
        <v>0</v>
      </c>
      <c r="J21" s="4">
        <v>2161.6799999999998</v>
      </c>
      <c r="K21" s="4">
        <v>4361.68</v>
      </c>
      <c r="L21" s="4">
        <v>0</v>
      </c>
    </row>
    <row r="22" spans="1:12" ht="12.5">
      <c r="A22" s="23"/>
      <c r="B22" s="12" t="s">
        <v>48</v>
      </c>
      <c r="C22" s="24"/>
      <c r="D22" s="24"/>
      <c r="E22" s="24"/>
      <c r="F22" s="25"/>
      <c r="G22" s="3" t="s">
        <v>46</v>
      </c>
      <c r="H22" s="4">
        <v>4370.1400000000003</v>
      </c>
      <c r="I22" s="4">
        <v>0</v>
      </c>
      <c r="J22" s="4">
        <v>0</v>
      </c>
      <c r="K22" s="4">
        <v>0</v>
      </c>
      <c r="L22" s="4">
        <v>4370.1400000000003</v>
      </c>
    </row>
    <row r="23" spans="1:12" ht="12.5">
      <c r="A23" s="13" t="s">
        <v>2747</v>
      </c>
      <c r="B23" s="26"/>
      <c r="C23" s="26"/>
      <c r="D23" s="26"/>
      <c r="E23" s="26"/>
      <c r="F23" s="27"/>
      <c r="G23" s="5"/>
      <c r="H23" s="6">
        <v>13003.13</v>
      </c>
      <c r="I23" s="6">
        <v>0</v>
      </c>
      <c r="J23" s="6">
        <v>2161.6799999999998</v>
      </c>
      <c r="K23" s="6">
        <v>8632.99</v>
      </c>
      <c r="L23" s="6">
        <v>4370.1400000000003</v>
      </c>
    </row>
    <row r="24" spans="1:12" ht="12.5">
      <c r="A24" s="3" t="s">
        <v>520</v>
      </c>
      <c r="B24" s="12" t="s">
        <v>521</v>
      </c>
      <c r="C24" s="24"/>
      <c r="D24" s="24"/>
      <c r="E24" s="24"/>
      <c r="F24" s="25"/>
      <c r="G24" s="3" t="s">
        <v>522</v>
      </c>
      <c r="H24" s="4">
        <v>6000</v>
      </c>
      <c r="I24" s="4">
        <v>0</v>
      </c>
      <c r="J24" s="4">
        <v>0</v>
      </c>
      <c r="K24" s="4">
        <v>6000</v>
      </c>
      <c r="L24" s="4">
        <v>0</v>
      </c>
    </row>
    <row r="25" spans="1:12" ht="12.5">
      <c r="A25" s="13" t="s">
        <v>2748</v>
      </c>
      <c r="B25" s="26"/>
      <c r="C25" s="26"/>
      <c r="D25" s="26"/>
      <c r="E25" s="26"/>
      <c r="F25" s="27"/>
      <c r="G25" s="5"/>
      <c r="H25" s="6">
        <v>6000</v>
      </c>
      <c r="I25" s="6">
        <v>0</v>
      </c>
      <c r="J25" s="6">
        <v>0</v>
      </c>
      <c r="K25" s="6">
        <v>6000</v>
      </c>
      <c r="L25" s="6">
        <v>0</v>
      </c>
    </row>
    <row r="26" spans="1:12" ht="12.5">
      <c r="A26" s="12" t="s">
        <v>59</v>
      </c>
      <c r="B26" s="12" t="s">
        <v>60</v>
      </c>
      <c r="C26" s="24"/>
      <c r="D26" s="24"/>
      <c r="E26" s="24"/>
      <c r="F26" s="25"/>
      <c r="G26" s="3" t="s">
        <v>61</v>
      </c>
      <c r="H26" s="4">
        <v>9111.9500000000007</v>
      </c>
      <c r="I26" s="4">
        <v>0</v>
      </c>
      <c r="J26" s="4">
        <v>0</v>
      </c>
      <c r="K26" s="4">
        <v>9111.9500000000007</v>
      </c>
      <c r="L26" s="4">
        <v>0</v>
      </c>
    </row>
    <row r="27" spans="1:12" ht="12.5">
      <c r="A27" s="22"/>
      <c r="B27" s="12" t="s">
        <v>63</v>
      </c>
      <c r="C27" s="24"/>
      <c r="D27" s="24"/>
      <c r="E27" s="24"/>
      <c r="F27" s="25"/>
      <c r="G27" s="3" t="s">
        <v>61</v>
      </c>
      <c r="H27" s="4">
        <v>9241.16</v>
      </c>
      <c r="I27" s="4">
        <v>0</v>
      </c>
      <c r="J27" s="4">
        <v>8637.93</v>
      </c>
      <c r="K27" s="4">
        <v>8637.93</v>
      </c>
      <c r="L27" s="4">
        <v>603.23</v>
      </c>
    </row>
    <row r="28" spans="1:12" ht="12.5">
      <c r="A28" s="23"/>
      <c r="B28" s="12" t="s">
        <v>64</v>
      </c>
      <c r="C28" s="24"/>
      <c r="D28" s="24"/>
      <c r="E28" s="24"/>
      <c r="F28" s="25"/>
      <c r="G28" s="3" t="s">
        <v>61</v>
      </c>
      <c r="H28" s="4">
        <v>10522.35</v>
      </c>
      <c r="I28" s="4">
        <v>0</v>
      </c>
      <c r="J28" s="4">
        <v>0</v>
      </c>
      <c r="K28" s="4">
        <v>0</v>
      </c>
      <c r="L28" s="4">
        <v>10522.35</v>
      </c>
    </row>
    <row r="29" spans="1:12" ht="12.5">
      <c r="A29" s="13" t="s">
        <v>2749</v>
      </c>
      <c r="B29" s="26"/>
      <c r="C29" s="26"/>
      <c r="D29" s="26"/>
      <c r="E29" s="26"/>
      <c r="F29" s="27"/>
      <c r="G29" s="5"/>
      <c r="H29" s="6">
        <v>28875.46</v>
      </c>
      <c r="I29" s="6">
        <v>0</v>
      </c>
      <c r="J29" s="6">
        <v>8637.93</v>
      </c>
      <c r="K29" s="6">
        <v>17749.88</v>
      </c>
      <c r="L29" s="6">
        <v>11125.58</v>
      </c>
    </row>
    <row r="30" spans="1:12" ht="12.5">
      <c r="A30" s="12" t="s">
        <v>66</v>
      </c>
      <c r="B30" s="12" t="s">
        <v>67</v>
      </c>
      <c r="C30" s="24"/>
      <c r="D30" s="24"/>
      <c r="E30" s="24"/>
      <c r="F30" s="25"/>
      <c r="G30" s="3" t="s">
        <v>68</v>
      </c>
      <c r="H30" s="4">
        <v>10000</v>
      </c>
      <c r="I30" s="4">
        <v>0</v>
      </c>
      <c r="J30" s="4">
        <v>1402.72</v>
      </c>
      <c r="K30" s="4">
        <v>1402.72</v>
      </c>
      <c r="L30" s="4">
        <v>8597.2800000000007</v>
      </c>
    </row>
    <row r="31" spans="1:12" ht="12.5">
      <c r="A31" s="22"/>
      <c r="B31" s="12" t="s">
        <v>69</v>
      </c>
      <c r="C31" s="24"/>
      <c r="D31" s="24"/>
      <c r="E31" s="24"/>
      <c r="F31" s="25"/>
      <c r="G31" s="3" t="s">
        <v>68</v>
      </c>
      <c r="H31" s="4">
        <v>10000</v>
      </c>
      <c r="I31" s="4">
        <v>0</v>
      </c>
      <c r="J31" s="4">
        <v>0</v>
      </c>
      <c r="K31" s="4">
        <v>0</v>
      </c>
      <c r="L31" s="4">
        <v>10000</v>
      </c>
    </row>
    <row r="32" spans="1:12" ht="12.5">
      <c r="A32" s="23"/>
      <c r="B32" s="12" t="s">
        <v>70</v>
      </c>
      <c r="C32" s="24"/>
      <c r="D32" s="24"/>
      <c r="E32" s="24"/>
      <c r="F32" s="25"/>
      <c r="G32" s="3" t="s">
        <v>68</v>
      </c>
      <c r="H32" s="4">
        <v>10000</v>
      </c>
      <c r="I32" s="4">
        <v>0</v>
      </c>
      <c r="J32" s="4">
        <v>0</v>
      </c>
      <c r="K32" s="4">
        <v>0</v>
      </c>
      <c r="L32" s="4">
        <v>10000</v>
      </c>
    </row>
    <row r="33" spans="1:12" ht="12.5">
      <c r="A33" s="13" t="s">
        <v>2750</v>
      </c>
      <c r="B33" s="26"/>
      <c r="C33" s="26"/>
      <c r="D33" s="26"/>
      <c r="E33" s="26"/>
      <c r="F33" s="27"/>
      <c r="G33" s="5"/>
      <c r="H33" s="6">
        <v>30000</v>
      </c>
      <c r="I33" s="6">
        <v>0</v>
      </c>
      <c r="J33" s="6">
        <v>1402.72</v>
      </c>
      <c r="K33" s="6">
        <v>1402.72</v>
      </c>
      <c r="L33" s="6">
        <v>28597.279999999999</v>
      </c>
    </row>
    <row r="34" spans="1:12" ht="12.5">
      <c r="A34" s="3" t="s">
        <v>72</v>
      </c>
      <c r="B34" s="12" t="s">
        <v>73</v>
      </c>
      <c r="C34" s="24"/>
      <c r="D34" s="24"/>
      <c r="E34" s="24"/>
      <c r="F34" s="25"/>
      <c r="G34" s="3" t="s">
        <v>74</v>
      </c>
      <c r="H34" s="4">
        <v>49530.48</v>
      </c>
      <c r="I34" s="4">
        <v>0</v>
      </c>
      <c r="J34" s="4">
        <v>29358.42</v>
      </c>
      <c r="K34" s="4">
        <v>29358.42</v>
      </c>
      <c r="L34" s="4">
        <v>20172.060000000001</v>
      </c>
    </row>
    <row r="35" spans="1:12" ht="12.5">
      <c r="A35" s="13" t="s">
        <v>2751</v>
      </c>
      <c r="B35" s="26"/>
      <c r="C35" s="26"/>
      <c r="D35" s="26"/>
      <c r="E35" s="26"/>
      <c r="F35" s="27"/>
      <c r="G35" s="5"/>
      <c r="H35" s="6">
        <v>49530.48</v>
      </c>
      <c r="I35" s="6">
        <v>0</v>
      </c>
      <c r="J35" s="6">
        <v>29358.42</v>
      </c>
      <c r="K35" s="6">
        <v>29358.42</v>
      </c>
      <c r="L35" s="6">
        <v>20172.060000000001</v>
      </c>
    </row>
    <row r="36" spans="1:12" ht="12.5">
      <c r="A36" s="12" t="s">
        <v>76</v>
      </c>
      <c r="B36" s="12" t="s">
        <v>77</v>
      </c>
      <c r="C36" s="24"/>
      <c r="D36" s="24"/>
      <c r="E36" s="24"/>
      <c r="F36" s="25"/>
      <c r="G36" s="3" t="s">
        <v>78</v>
      </c>
      <c r="H36" s="4">
        <v>13189.88</v>
      </c>
      <c r="I36" s="4">
        <v>0</v>
      </c>
      <c r="J36" s="4">
        <v>0</v>
      </c>
      <c r="K36" s="4">
        <v>0</v>
      </c>
      <c r="L36" s="4">
        <v>13189.88</v>
      </c>
    </row>
    <row r="37" spans="1:12" ht="12.5">
      <c r="A37" s="22"/>
      <c r="B37" s="12" t="s">
        <v>79</v>
      </c>
      <c r="C37" s="24"/>
      <c r="D37" s="24"/>
      <c r="E37" s="24"/>
      <c r="F37" s="25"/>
      <c r="G37" s="3" t="s">
        <v>78</v>
      </c>
      <c r="H37" s="4">
        <v>8004.43</v>
      </c>
      <c r="I37" s="4">
        <v>0</v>
      </c>
      <c r="J37" s="4">
        <v>0</v>
      </c>
      <c r="K37" s="4">
        <v>0</v>
      </c>
      <c r="L37" s="4">
        <v>8004.43</v>
      </c>
    </row>
    <row r="38" spans="1:12" ht="12.5">
      <c r="A38" s="22"/>
      <c r="B38" s="12" t="s">
        <v>80</v>
      </c>
      <c r="C38" s="24"/>
      <c r="D38" s="24"/>
      <c r="E38" s="24"/>
      <c r="F38" s="25"/>
      <c r="G38" s="3" t="s">
        <v>81</v>
      </c>
      <c r="H38" s="4">
        <v>53301.03</v>
      </c>
      <c r="I38" s="4">
        <v>0</v>
      </c>
      <c r="J38" s="4">
        <v>0</v>
      </c>
      <c r="K38" s="4">
        <v>0</v>
      </c>
      <c r="L38" s="4">
        <v>53301.03</v>
      </c>
    </row>
    <row r="39" spans="1:12" ht="12.5">
      <c r="A39" s="23"/>
      <c r="B39" s="12" t="s">
        <v>527</v>
      </c>
      <c r="C39" s="24"/>
      <c r="D39" s="24"/>
      <c r="E39" s="24"/>
      <c r="F39" s="25"/>
      <c r="G39" s="3" t="s">
        <v>81</v>
      </c>
      <c r="H39" s="4">
        <v>31476.21</v>
      </c>
      <c r="I39" s="4">
        <v>0</v>
      </c>
      <c r="J39" s="4">
        <v>0</v>
      </c>
      <c r="K39" s="4">
        <v>0</v>
      </c>
      <c r="L39" s="4">
        <v>31476.21</v>
      </c>
    </row>
    <row r="40" spans="1:12" ht="12.5">
      <c r="A40" s="13" t="s">
        <v>2752</v>
      </c>
      <c r="B40" s="26"/>
      <c r="C40" s="26"/>
      <c r="D40" s="26"/>
      <c r="E40" s="26"/>
      <c r="F40" s="27"/>
      <c r="G40" s="5"/>
      <c r="H40" s="6">
        <v>105971.55</v>
      </c>
      <c r="I40" s="6">
        <v>0</v>
      </c>
      <c r="J40" s="6">
        <v>0</v>
      </c>
      <c r="K40" s="6">
        <v>0</v>
      </c>
      <c r="L40" s="6">
        <v>105971.55</v>
      </c>
    </row>
    <row r="41" spans="1:12" ht="12.5">
      <c r="A41" s="12" t="s">
        <v>83</v>
      </c>
      <c r="B41" s="12" t="s">
        <v>84</v>
      </c>
      <c r="C41" s="24"/>
      <c r="D41" s="24"/>
      <c r="E41" s="24"/>
      <c r="F41" s="25"/>
      <c r="G41" s="3" t="s">
        <v>85</v>
      </c>
      <c r="H41" s="4">
        <v>119784.92</v>
      </c>
      <c r="I41" s="4">
        <v>0</v>
      </c>
      <c r="J41" s="4">
        <v>0</v>
      </c>
      <c r="K41" s="4">
        <v>0</v>
      </c>
      <c r="L41" s="4">
        <v>119784.92</v>
      </c>
    </row>
    <row r="42" spans="1:12" ht="12.5">
      <c r="A42" s="23"/>
      <c r="B42" s="12" t="s">
        <v>529</v>
      </c>
      <c r="C42" s="24"/>
      <c r="D42" s="24"/>
      <c r="E42" s="24"/>
      <c r="F42" s="25"/>
      <c r="G42" s="3" t="s">
        <v>85</v>
      </c>
      <c r="H42" s="4">
        <v>70965.08</v>
      </c>
      <c r="I42" s="4">
        <v>0</v>
      </c>
      <c r="J42" s="4">
        <v>0</v>
      </c>
      <c r="K42" s="4">
        <v>0</v>
      </c>
      <c r="L42" s="4">
        <v>70965.08</v>
      </c>
    </row>
    <row r="43" spans="1:12" ht="12.5">
      <c r="A43" s="13" t="s">
        <v>2753</v>
      </c>
      <c r="B43" s="26"/>
      <c r="C43" s="26"/>
      <c r="D43" s="26"/>
      <c r="E43" s="26"/>
      <c r="F43" s="27"/>
      <c r="G43" s="5"/>
      <c r="H43" s="6">
        <v>190750</v>
      </c>
      <c r="I43" s="6">
        <v>0</v>
      </c>
      <c r="J43" s="6">
        <v>0</v>
      </c>
      <c r="K43" s="6">
        <v>0</v>
      </c>
      <c r="L43" s="6">
        <v>190750</v>
      </c>
    </row>
    <row r="44" spans="1:12" ht="12.5">
      <c r="A44" s="12" t="s">
        <v>93</v>
      </c>
      <c r="B44" s="12" t="s">
        <v>94</v>
      </c>
      <c r="C44" s="24"/>
      <c r="D44" s="24"/>
      <c r="E44" s="24"/>
      <c r="F44" s="25"/>
      <c r="G44" s="3" t="s">
        <v>95</v>
      </c>
      <c r="H44" s="4">
        <v>0</v>
      </c>
      <c r="I44" s="4">
        <v>0</v>
      </c>
      <c r="J44" s="4">
        <v>0</v>
      </c>
      <c r="K44" s="4">
        <v>36517.01</v>
      </c>
      <c r="L44" s="4">
        <v>-36517.01</v>
      </c>
    </row>
    <row r="45" spans="1:12" ht="12.5">
      <c r="A45" s="22"/>
      <c r="B45" s="12" t="s">
        <v>96</v>
      </c>
      <c r="C45" s="24"/>
      <c r="D45" s="24"/>
      <c r="E45" s="24"/>
      <c r="F45" s="25"/>
      <c r="G45" s="3" t="s">
        <v>95</v>
      </c>
      <c r="H45" s="4">
        <v>0</v>
      </c>
      <c r="I45" s="4">
        <v>0</v>
      </c>
      <c r="J45" s="4">
        <v>0</v>
      </c>
      <c r="K45" s="4">
        <v>14450.87</v>
      </c>
      <c r="L45" s="4">
        <v>-14450.87</v>
      </c>
    </row>
    <row r="46" spans="1:12" ht="12.5">
      <c r="A46" s="22"/>
      <c r="B46" s="12" t="s">
        <v>97</v>
      </c>
      <c r="C46" s="24"/>
      <c r="D46" s="24"/>
      <c r="E46" s="24"/>
      <c r="F46" s="25"/>
      <c r="G46" s="3" t="s">
        <v>95</v>
      </c>
      <c r="H46" s="4">
        <v>0</v>
      </c>
      <c r="I46" s="4">
        <v>0</v>
      </c>
      <c r="J46" s="4">
        <v>0</v>
      </c>
      <c r="K46" s="4">
        <v>6028.72</v>
      </c>
      <c r="L46" s="4">
        <v>-6028.72</v>
      </c>
    </row>
    <row r="47" spans="1:12" ht="12.5">
      <c r="A47" s="22"/>
      <c r="B47" s="12" t="s">
        <v>99</v>
      </c>
      <c r="C47" s="24"/>
      <c r="D47" s="24"/>
      <c r="E47" s="24"/>
      <c r="F47" s="25"/>
      <c r="G47" s="3" t="s">
        <v>100</v>
      </c>
      <c r="H47" s="4">
        <v>0</v>
      </c>
      <c r="I47" s="4">
        <v>0</v>
      </c>
      <c r="J47" s="4">
        <v>9131.15</v>
      </c>
      <c r="K47" s="4">
        <v>9131.15</v>
      </c>
      <c r="L47" s="4">
        <v>-9131.15</v>
      </c>
    </row>
    <row r="48" spans="1:12" ht="12.5">
      <c r="A48" s="22"/>
      <c r="B48" s="12" t="s">
        <v>101</v>
      </c>
      <c r="C48" s="24"/>
      <c r="D48" s="24"/>
      <c r="E48" s="24"/>
      <c r="F48" s="25"/>
      <c r="G48" s="3" t="s">
        <v>95</v>
      </c>
      <c r="H48" s="4">
        <v>0</v>
      </c>
      <c r="I48" s="4">
        <v>40408.99</v>
      </c>
      <c r="J48" s="4">
        <v>55441.85</v>
      </c>
      <c r="K48" s="4">
        <v>194217.05</v>
      </c>
      <c r="L48" s="4">
        <v>-194217.05</v>
      </c>
    </row>
    <row r="49" spans="1:12" ht="12.5">
      <c r="A49" s="22"/>
      <c r="B49" s="12" t="s">
        <v>102</v>
      </c>
      <c r="C49" s="24"/>
      <c r="D49" s="24"/>
      <c r="E49" s="24"/>
      <c r="F49" s="25"/>
      <c r="G49" s="3" t="s">
        <v>95</v>
      </c>
      <c r="H49" s="4">
        <v>0</v>
      </c>
      <c r="I49" s="4">
        <v>3564.75</v>
      </c>
      <c r="J49" s="4">
        <v>4890.8999999999996</v>
      </c>
      <c r="K49" s="4">
        <v>22256.32</v>
      </c>
      <c r="L49" s="4">
        <v>-22256.32</v>
      </c>
    </row>
    <row r="50" spans="1:12" ht="12.5">
      <c r="A50" s="23"/>
      <c r="B50" s="12" t="s">
        <v>103</v>
      </c>
      <c r="C50" s="24"/>
      <c r="D50" s="24"/>
      <c r="E50" s="24"/>
      <c r="F50" s="25"/>
      <c r="G50" s="3" t="s">
        <v>95</v>
      </c>
      <c r="H50" s="4">
        <v>0</v>
      </c>
      <c r="I50" s="4">
        <v>4314.3</v>
      </c>
      <c r="J50" s="4">
        <v>5626.81</v>
      </c>
      <c r="K50" s="4">
        <v>27461.98</v>
      </c>
      <c r="L50" s="4">
        <v>-27461.98</v>
      </c>
    </row>
    <row r="51" spans="1:12" ht="12.5">
      <c r="A51" s="13" t="s">
        <v>2754</v>
      </c>
      <c r="B51" s="26"/>
      <c r="C51" s="26"/>
      <c r="D51" s="26"/>
      <c r="E51" s="26"/>
      <c r="F51" s="27"/>
      <c r="G51" s="5"/>
      <c r="H51" s="6">
        <v>0</v>
      </c>
      <c r="I51" s="6">
        <v>48288.04</v>
      </c>
      <c r="J51" s="6">
        <v>75090.710000000006</v>
      </c>
      <c r="K51" s="6">
        <v>310063.09999999998</v>
      </c>
      <c r="L51" s="6">
        <v>-310063.09999999998</v>
      </c>
    </row>
    <row r="52" spans="1:12" ht="12.5">
      <c r="A52" s="12" t="s">
        <v>105</v>
      </c>
      <c r="B52" s="12" t="s">
        <v>108</v>
      </c>
      <c r="C52" s="24"/>
      <c r="D52" s="24"/>
      <c r="E52" s="24"/>
      <c r="F52" s="25"/>
      <c r="G52" s="3" t="s">
        <v>107</v>
      </c>
      <c r="H52" s="4">
        <v>7997.24</v>
      </c>
      <c r="I52" s="4">
        <v>0</v>
      </c>
      <c r="J52" s="4">
        <v>0</v>
      </c>
      <c r="K52" s="4">
        <v>7997.24</v>
      </c>
      <c r="L52" s="4">
        <v>0</v>
      </c>
    </row>
    <row r="53" spans="1:12" ht="12.5">
      <c r="A53" s="23"/>
      <c r="B53" s="12" t="s">
        <v>109</v>
      </c>
      <c r="C53" s="24"/>
      <c r="D53" s="24"/>
      <c r="E53" s="24"/>
      <c r="F53" s="25"/>
      <c r="G53" s="3" t="s">
        <v>107</v>
      </c>
      <c r="H53" s="4">
        <v>24298.84</v>
      </c>
      <c r="I53" s="4">
        <v>0</v>
      </c>
      <c r="J53" s="4">
        <v>0</v>
      </c>
      <c r="K53" s="4">
        <v>24298.84</v>
      </c>
      <c r="L53" s="4">
        <v>0</v>
      </c>
    </row>
    <row r="54" spans="1:12" ht="12.5">
      <c r="A54" s="13" t="s">
        <v>2755</v>
      </c>
      <c r="B54" s="26"/>
      <c r="C54" s="26"/>
      <c r="D54" s="26"/>
      <c r="E54" s="26"/>
      <c r="F54" s="27"/>
      <c r="G54" s="5"/>
      <c r="H54" s="6">
        <v>32296.080000000002</v>
      </c>
      <c r="I54" s="6">
        <v>0</v>
      </c>
      <c r="J54" s="6">
        <v>0</v>
      </c>
      <c r="K54" s="6">
        <v>32296.080000000002</v>
      </c>
      <c r="L54" s="6">
        <v>0</v>
      </c>
    </row>
    <row r="55" spans="1:12" ht="12.5">
      <c r="A55" s="12" t="s">
        <v>111</v>
      </c>
      <c r="B55" s="12" t="s">
        <v>112</v>
      </c>
      <c r="C55" s="24"/>
      <c r="D55" s="24"/>
      <c r="E55" s="24"/>
      <c r="F55" s="25"/>
      <c r="G55" s="3" t="s">
        <v>113</v>
      </c>
      <c r="H55" s="4">
        <v>0</v>
      </c>
      <c r="I55" s="4">
        <v>0</v>
      </c>
      <c r="J55" s="4">
        <v>3220.65</v>
      </c>
      <c r="K55" s="4">
        <v>54120.38</v>
      </c>
      <c r="L55" s="4">
        <v>-54120.38</v>
      </c>
    </row>
    <row r="56" spans="1:12" ht="12.5">
      <c r="A56" s="23"/>
      <c r="B56" s="12" t="s">
        <v>114</v>
      </c>
      <c r="C56" s="24"/>
      <c r="D56" s="24"/>
      <c r="E56" s="24"/>
      <c r="F56" s="25"/>
      <c r="G56" s="3" t="s">
        <v>113</v>
      </c>
      <c r="H56" s="4">
        <v>0</v>
      </c>
      <c r="I56" s="4">
        <v>8657.25</v>
      </c>
      <c r="J56" s="4">
        <v>8657.25</v>
      </c>
      <c r="K56" s="4">
        <v>8657.25</v>
      </c>
      <c r="L56" s="4">
        <v>-8657.25</v>
      </c>
    </row>
    <row r="57" spans="1:12" ht="12.5">
      <c r="A57" s="13" t="s">
        <v>2756</v>
      </c>
      <c r="B57" s="26"/>
      <c r="C57" s="26"/>
      <c r="D57" s="26"/>
      <c r="E57" s="26"/>
      <c r="F57" s="27"/>
      <c r="G57" s="5"/>
      <c r="H57" s="6">
        <v>0</v>
      </c>
      <c r="I57" s="6">
        <v>8657.25</v>
      </c>
      <c r="J57" s="6">
        <v>11877.9</v>
      </c>
      <c r="K57" s="6">
        <v>62777.63</v>
      </c>
      <c r="L57" s="6">
        <v>-62777.63</v>
      </c>
    </row>
    <row r="58" spans="1:12" ht="12.5">
      <c r="A58" s="12" t="s">
        <v>146</v>
      </c>
      <c r="B58" s="12" t="s">
        <v>147</v>
      </c>
      <c r="C58" s="24"/>
      <c r="D58" s="24"/>
      <c r="E58" s="24"/>
      <c r="F58" s="25"/>
      <c r="G58" s="3" t="s">
        <v>148</v>
      </c>
      <c r="H58" s="4">
        <v>190637.94</v>
      </c>
      <c r="I58" s="4">
        <v>0</v>
      </c>
      <c r="J58" s="4">
        <v>0</v>
      </c>
      <c r="K58" s="4">
        <v>190637.94</v>
      </c>
      <c r="L58" s="4">
        <v>0</v>
      </c>
    </row>
    <row r="59" spans="1:12" ht="12.5">
      <c r="A59" s="22"/>
      <c r="B59" s="12" t="s">
        <v>149</v>
      </c>
      <c r="C59" s="24"/>
      <c r="D59" s="24"/>
      <c r="E59" s="24"/>
      <c r="F59" s="25"/>
      <c r="G59" s="3" t="s">
        <v>150</v>
      </c>
      <c r="H59" s="4">
        <v>3034673.39</v>
      </c>
      <c r="I59" s="4">
        <v>0</v>
      </c>
      <c r="J59" s="4">
        <v>0</v>
      </c>
      <c r="K59" s="4">
        <v>3034673.39</v>
      </c>
      <c r="L59" s="4">
        <v>0</v>
      </c>
    </row>
    <row r="60" spans="1:12" ht="12.5">
      <c r="A60" s="22"/>
      <c r="B60" s="12" t="s">
        <v>151</v>
      </c>
      <c r="C60" s="24"/>
      <c r="D60" s="24"/>
      <c r="E60" s="24"/>
      <c r="F60" s="25"/>
      <c r="G60" s="3" t="s">
        <v>150</v>
      </c>
      <c r="H60" s="4">
        <v>-2024</v>
      </c>
      <c r="I60" s="4">
        <v>0</v>
      </c>
      <c r="J60" s="4">
        <v>0</v>
      </c>
      <c r="K60" s="4">
        <v>-2024</v>
      </c>
      <c r="L60" s="4">
        <v>0</v>
      </c>
    </row>
    <row r="61" spans="1:12" ht="12.5">
      <c r="A61" s="22"/>
      <c r="B61" s="12" t="s">
        <v>152</v>
      </c>
      <c r="C61" s="24"/>
      <c r="D61" s="24"/>
      <c r="E61" s="24"/>
      <c r="F61" s="25"/>
      <c r="G61" s="3" t="s">
        <v>153</v>
      </c>
      <c r="H61" s="4">
        <v>195634.48</v>
      </c>
      <c r="I61" s="4">
        <v>0</v>
      </c>
      <c r="J61" s="4">
        <v>0</v>
      </c>
      <c r="K61" s="4">
        <v>195634.48</v>
      </c>
      <c r="L61" s="4">
        <v>0</v>
      </c>
    </row>
    <row r="62" spans="1:12" ht="12.5">
      <c r="A62" s="22"/>
      <c r="B62" s="12" t="s">
        <v>154</v>
      </c>
      <c r="C62" s="24"/>
      <c r="D62" s="24"/>
      <c r="E62" s="24"/>
      <c r="F62" s="25"/>
      <c r="G62" s="3" t="s">
        <v>155</v>
      </c>
      <c r="H62" s="4">
        <v>806844.96</v>
      </c>
      <c r="I62" s="4">
        <v>0</v>
      </c>
      <c r="J62" s="4">
        <v>0</v>
      </c>
      <c r="K62" s="4">
        <v>806844.96</v>
      </c>
      <c r="L62" s="4">
        <v>0</v>
      </c>
    </row>
    <row r="63" spans="1:12" ht="12.5">
      <c r="A63" s="22"/>
      <c r="B63" s="12" t="s">
        <v>158</v>
      </c>
      <c r="C63" s="24"/>
      <c r="D63" s="24"/>
      <c r="E63" s="24"/>
      <c r="F63" s="25"/>
      <c r="G63" s="3" t="s">
        <v>159</v>
      </c>
      <c r="H63" s="4">
        <v>40494.959999999999</v>
      </c>
      <c r="I63" s="4">
        <v>0</v>
      </c>
      <c r="J63" s="4">
        <v>0</v>
      </c>
      <c r="K63" s="4">
        <v>40494.959999999999</v>
      </c>
      <c r="L63" s="4">
        <v>0</v>
      </c>
    </row>
    <row r="64" spans="1:12" ht="12.5">
      <c r="A64" s="22"/>
      <c r="B64" s="12" t="s">
        <v>160</v>
      </c>
      <c r="C64" s="24"/>
      <c r="D64" s="24"/>
      <c r="E64" s="24"/>
      <c r="F64" s="25"/>
      <c r="G64" s="3" t="s">
        <v>161</v>
      </c>
      <c r="H64" s="4">
        <v>4723.67</v>
      </c>
      <c r="I64" s="4">
        <v>0</v>
      </c>
      <c r="J64" s="4">
        <v>0</v>
      </c>
      <c r="K64" s="4">
        <v>4723.67</v>
      </c>
      <c r="L64" s="4">
        <v>0</v>
      </c>
    </row>
    <row r="65" spans="1:12" ht="12.5">
      <c r="A65" s="22"/>
      <c r="B65" s="12" t="s">
        <v>166</v>
      </c>
      <c r="C65" s="24"/>
      <c r="D65" s="24"/>
      <c r="E65" s="24"/>
      <c r="F65" s="25"/>
      <c r="G65" s="3" t="s">
        <v>167</v>
      </c>
      <c r="H65" s="4">
        <v>20000</v>
      </c>
      <c r="I65" s="4">
        <v>0</v>
      </c>
      <c r="J65" s="4">
        <v>0</v>
      </c>
      <c r="K65" s="4">
        <v>20000</v>
      </c>
      <c r="L65" s="4">
        <v>0</v>
      </c>
    </row>
    <row r="66" spans="1:12" ht="12.5">
      <c r="A66" s="22"/>
      <c r="B66" s="12" t="s">
        <v>175</v>
      </c>
      <c r="C66" s="24"/>
      <c r="D66" s="24"/>
      <c r="E66" s="24"/>
      <c r="F66" s="25"/>
      <c r="G66" s="3" t="s">
        <v>176</v>
      </c>
      <c r="H66" s="4">
        <v>298181.23</v>
      </c>
      <c r="I66" s="4">
        <v>0</v>
      </c>
      <c r="J66" s="4">
        <v>0</v>
      </c>
      <c r="K66" s="4">
        <v>298181.23</v>
      </c>
      <c r="L66" s="4">
        <v>0</v>
      </c>
    </row>
    <row r="67" spans="1:12" ht="12.5">
      <c r="A67" s="22"/>
      <c r="B67" s="12" t="s">
        <v>177</v>
      </c>
      <c r="C67" s="24"/>
      <c r="D67" s="24"/>
      <c r="E67" s="24"/>
      <c r="F67" s="25"/>
      <c r="G67" s="3" t="s">
        <v>178</v>
      </c>
      <c r="H67" s="4">
        <v>12782.19</v>
      </c>
      <c r="I67" s="4">
        <v>0</v>
      </c>
      <c r="J67" s="4">
        <v>0</v>
      </c>
      <c r="K67" s="4">
        <v>12782.19</v>
      </c>
      <c r="L67" s="4">
        <v>0</v>
      </c>
    </row>
    <row r="68" spans="1:12" ht="12.5">
      <c r="A68" s="22"/>
      <c r="B68" s="12" t="s">
        <v>179</v>
      </c>
      <c r="C68" s="24"/>
      <c r="D68" s="24"/>
      <c r="E68" s="24"/>
      <c r="F68" s="25"/>
      <c r="G68" s="3" t="s">
        <v>180</v>
      </c>
      <c r="H68" s="4">
        <v>3688.8</v>
      </c>
      <c r="I68" s="4">
        <v>0</v>
      </c>
      <c r="J68" s="4">
        <v>0</v>
      </c>
      <c r="K68" s="4">
        <v>3688.8</v>
      </c>
      <c r="L68" s="4">
        <v>0</v>
      </c>
    </row>
    <row r="69" spans="1:12" ht="12.5">
      <c r="A69" s="22"/>
      <c r="B69" s="12" t="s">
        <v>181</v>
      </c>
      <c r="C69" s="24"/>
      <c r="D69" s="24"/>
      <c r="E69" s="24"/>
      <c r="F69" s="25"/>
      <c r="G69" s="3" t="s">
        <v>148</v>
      </c>
      <c r="H69" s="4">
        <v>206050.92</v>
      </c>
      <c r="I69" s="4">
        <v>17170.91</v>
      </c>
      <c r="J69" s="4">
        <v>68683.64</v>
      </c>
      <c r="K69" s="4">
        <v>68683.64</v>
      </c>
      <c r="L69" s="4">
        <v>137367.28</v>
      </c>
    </row>
    <row r="70" spans="1:12" ht="12.5">
      <c r="A70" s="22"/>
      <c r="B70" s="12" t="s">
        <v>182</v>
      </c>
      <c r="C70" s="24"/>
      <c r="D70" s="24"/>
      <c r="E70" s="24"/>
      <c r="F70" s="25"/>
      <c r="G70" s="3" t="s">
        <v>150</v>
      </c>
      <c r="H70" s="4">
        <v>3197076.28</v>
      </c>
      <c r="I70" s="4">
        <v>266790.15999999997</v>
      </c>
      <c r="J70" s="4">
        <v>1066499.04</v>
      </c>
      <c r="K70" s="4">
        <v>1066499.04</v>
      </c>
      <c r="L70" s="4">
        <v>2130577.2400000002</v>
      </c>
    </row>
    <row r="71" spans="1:12" ht="12.5">
      <c r="A71" s="22"/>
      <c r="B71" s="12" t="s">
        <v>183</v>
      </c>
      <c r="C71" s="24"/>
      <c r="D71" s="24"/>
      <c r="E71" s="24"/>
      <c r="F71" s="25"/>
      <c r="G71" s="3" t="s">
        <v>150</v>
      </c>
      <c r="H71" s="4">
        <v>-1001</v>
      </c>
      <c r="I71" s="4">
        <v>-468</v>
      </c>
      <c r="J71" s="4">
        <v>-1001</v>
      </c>
      <c r="K71" s="4">
        <v>-1001</v>
      </c>
      <c r="L71" s="4">
        <v>0</v>
      </c>
    </row>
    <row r="72" spans="1:12" ht="12.5">
      <c r="A72" s="22"/>
      <c r="B72" s="12" t="s">
        <v>184</v>
      </c>
      <c r="C72" s="24"/>
      <c r="D72" s="24"/>
      <c r="E72" s="24"/>
      <c r="F72" s="25"/>
      <c r="G72" s="3" t="s">
        <v>153</v>
      </c>
      <c r="H72" s="4">
        <v>206420.08</v>
      </c>
      <c r="I72" s="4">
        <v>17201.669999999998</v>
      </c>
      <c r="J72" s="4">
        <v>68806.69</v>
      </c>
      <c r="K72" s="4">
        <v>68806.69</v>
      </c>
      <c r="L72" s="4">
        <v>137613.39000000001</v>
      </c>
    </row>
    <row r="73" spans="1:12" ht="12.5">
      <c r="A73" s="22"/>
      <c r="B73" s="12" t="s">
        <v>185</v>
      </c>
      <c r="C73" s="24"/>
      <c r="D73" s="24"/>
      <c r="E73" s="24"/>
      <c r="F73" s="25"/>
      <c r="G73" s="3" t="s">
        <v>155</v>
      </c>
      <c r="H73" s="4">
        <v>854636.39</v>
      </c>
      <c r="I73" s="4">
        <v>71219.7</v>
      </c>
      <c r="J73" s="4">
        <v>284878.8</v>
      </c>
      <c r="K73" s="4">
        <v>284878.8</v>
      </c>
      <c r="L73" s="4">
        <v>569757.59</v>
      </c>
    </row>
    <row r="74" spans="1:12" ht="12.5">
      <c r="A74" s="22"/>
      <c r="B74" s="12" t="s">
        <v>187</v>
      </c>
      <c r="C74" s="24"/>
      <c r="D74" s="24"/>
      <c r="E74" s="24"/>
      <c r="F74" s="25"/>
      <c r="G74" s="3" t="s">
        <v>159</v>
      </c>
      <c r="H74" s="4">
        <v>30916.38</v>
      </c>
      <c r="I74" s="4">
        <v>2576.36</v>
      </c>
      <c r="J74" s="4">
        <v>10305.450000000001</v>
      </c>
      <c r="K74" s="4">
        <v>10305.450000000001</v>
      </c>
      <c r="L74" s="4">
        <v>20610.93</v>
      </c>
    </row>
    <row r="75" spans="1:12" ht="12.5">
      <c r="A75" s="22"/>
      <c r="B75" s="12" t="s">
        <v>188</v>
      </c>
      <c r="C75" s="24"/>
      <c r="D75" s="24"/>
      <c r="E75" s="24"/>
      <c r="F75" s="25"/>
      <c r="G75" s="3" t="s">
        <v>161</v>
      </c>
      <c r="H75" s="4">
        <v>4829.2700000000004</v>
      </c>
      <c r="I75" s="4">
        <v>402.44</v>
      </c>
      <c r="J75" s="4">
        <v>1609.76</v>
      </c>
      <c r="K75" s="4">
        <v>1609.76</v>
      </c>
      <c r="L75" s="4">
        <v>3219.51</v>
      </c>
    </row>
    <row r="76" spans="1:12" ht="12.5">
      <c r="A76" s="22"/>
      <c r="B76" s="12" t="s">
        <v>191</v>
      </c>
      <c r="C76" s="24"/>
      <c r="D76" s="24"/>
      <c r="E76" s="24"/>
      <c r="F76" s="25"/>
      <c r="G76" s="3" t="s">
        <v>167</v>
      </c>
      <c r="H76" s="4">
        <v>20000</v>
      </c>
      <c r="I76" s="4">
        <v>1666.67</v>
      </c>
      <c r="J76" s="4">
        <v>6666.68</v>
      </c>
      <c r="K76" s="4">
        <v>6666.68</v>
      </c>
      <c r="L76" s="4">
        <v>13333.32</v>
      </c>
    </row>
    <row r="77" spans="1:12" ht="12.5">
      <c r="A77" s="22"/>
      <c r="B77" s="12" t="s">
        <v>196</v>
      </c>
      <c r="C77" s="24"/>
      <c r="D77" s="24"/>
      <c r="E77" s="24"/>
      <c r="F77" s="25"/>
      <c r="G77" s="3" t="s">
        <v>176</v>
      </c>
      <c r="H77" s="4">
        <v>311022.03000000003</v>
      </c>
      <c r="I77" s="4">
        <v>25918.51</v>
      </c>
      <c r="J77" s="4">
        <v>103674.01</v>
      </c>
      <c r="K77" s="4">
        <v>103674.01</v>
      </c>
      <c r="L77" s="4">
        <v>207348.02</v>
      </c>
    </row>
    <row r="78" spans="1:12" ht="12.5">
      <c r="A78" s="22"/>
      <c r="B78" s="12" t="s">
        <v>199</v>
      </c>
      <c r="C78" s="24"/>
      <c r="D78" s="24"/>
      <c r="E78" s="24"/>
      <c r="F78" s="25"/>
      <c r="G78" s="3" t="s">
        <v>178</v>
      </c>
      <c r="H78" s="4">
        <v>13036.37</v>
      </c>
      <c r="I78" s="4">
        <v>1086.3599999999999</v>
      </c>
      <c r="J78" s="4">
        <v>4345.45</v>
      </c>
      <c r="K78" s="4">
        <v>4345.45</v>
      </c>
      <c r="L78" s="4">
        <v>8690.92</v>
      </c>
    </row>
    <row r="79" spans="1:12" ht="12.5">
      <c r="A79" s="23"/>
      <c r="B79" s="12" t="s">
        <v>200</v>
      </c>
      <c r="C79" s="24"/>
      <c r="D79" s="24"/>
      <c r="E79" s="24"/>
      <c r="F79" s="25"/>
      <c r="G79" s="3" t="s">
        <v>201</v>
      </c>
      <c r="H79" s="4">
        <v>48677.73</v>
      </c>
      <c r="I79" s="4">
        <v>4056.48</v>
      </c>
      <c r="J79" s="4">
        <v>16225.92</v>
      </c>
      <c r="K79" s="4">
        <v>16225.92</v>
      </c>
      <c r="L79" s="4">
        <v>32451.81</v>
      </c>
    </row>
    <row r="80" spans="1:12" ht="12.5">
      <c r="A80" s="13" t="s">
        <v>2757</v>
      </c>
      <c r="B80" s="26"/>
      <c r="C80" s="26"/>
      <c r="D80" s="26"/>
      <c r="E80" s="26"/>
      <c r="F80" s="27"/>
      <c r="G80" s="5"/>
      <c r="H80" s="6">
        <v>9497302.0700000003</v>
      </c>
      <c r="I80" s="6">
        <v>407621.26</v>
      </c>
      <c r="J80" s="6">
        <v>1630694.44</v>
      </c>
      <c r="K80" s="6">
        <v>6236332.0599999996</v>
      </c>
      <c r="L80" s="6">
        <v>3260970.01</v>
      </c>
    </row>
    <row r="81" spans="1:12" ht="12.5">
      <c r="A81" s="12" t="s">
        <v>203</v>
      </c>
      <c r="B81" s="12" t="s">
        <v>204</v>
      </c>
      <c r="C81" s="24"/>
      <c r="D81" s="24"/>
      <c r="E81" s="24"/>
      <c r="F81" s="25"/>
      <c r="G81" s="3" t="s">
        <v>205</v>
      </c>
      <c r="H81" s="4">
        <v>23309.08</v>
      </c>
      <c r="I81" s="4">
        <v>0</v>
      </c>
      <c r="J81" s="4">
        <v>0</v>
      </c>
      <c r="K81" s="4">
        <v>23309.08</v>
      </c>
      <c r="L81" s="4">
        <v>0</v>
      </c>
    </row>
    <row r="82" spans="1:12" ht="12.5">
      <c r="A82" s="22"/>
      <c r="B82" s="12" t="s">
        <v>218</v>
      </c>
      <c r="C82" s="24"/>
      <c r="D82" s="24"/>
      <c r="E82" s="24"/>
      <c r="F82" s="25"/>
      <c r="G82" s="3" t="s">
        <v>219</v>
      </c>
      <c r="H82" s="4">
        <v>178358.46</v>
      </c>
      <c r="I82" s="4">
        <v>0</v>
      </c>
      <c r="J82" s="4">
        <v>0</v>
      </c>
      <c r="K82" s="4">
        <v>148476.81</v>
      </c>
      <c r="L82" s="4">
        <v>29881.65</v>
      </c>
    </row>
    <row r="83" spans="1:12" ht="12.5">
      <c r="A83" s="22"/>
      <c r="B83" s="12" t="s">
        <v>220</v>
      </c>
      <c r="C83" s="24"/>
      <c r="D83" s="24"/>
      <c r="E83" s="24"/>
      <c r="F83" s="25"/>
      <c r="G83" s="3" t="s">
        <v>221</v>
      </c>
      <c r="H83" s="4">
        <v>127519</v>
      </c>
      <c r="I83" s="4">
        <v>0</v>
      </c>
      <c r="J83" s="4">
        <v>0</v>
      </c>
      <c r="K83" s="4">
        <v>127519</v>
      </c>
      <c r="L83" s="4">
        <v>0</v>
      </c>
    </row>
    <row r="84" spans="1:12" ht="12.5">
      <c r="A84" s="22"/>
      <c r="B84" s="12" t="s">
        <v>1699</v>
      </c>
      <c r="C84" s="24"/>
      <c r="D84" s="24"/>
      <c r="E84" s="24"/>
      <c r="F84" s="25"/>
      <c r="G84" s="3" t="s">
        <v>1700</v>
      </c>
      <c r="H84" s="4">
        <v>2439024</v>
      </c>
      <c r="I84" s="4">
        <v>0</v>
      </c>
      <c r="J84" s="4">
        <v>0</v>
      </c>
      <c r="K84" s="4">
        <v>2439024</v>
      </c>
      <c r="L84" s="4">
        <v>0</v>
      </c>
    </row>
    <row r="85" spans="1:12" ht="12.5">
      <c r="A85" s="22"/>
      <c r="B85" s="12" t="s">
        <v>222</v>
      </c>
      <c r="C85" s="24"/>
      <c r="D85" s="24"/>
      <c r="E85" s="24"/>
      <c r="F85" s="25"/>
      <c r="G85" s="3" t="s">
        <v>223</v>
      </c>
      <c r="H85" s="4">
        <v>36248.800000000003</v>
      </c>
      <c r="I85" s="4">
        <v>0</v>
      </c>
      <c r="J85" s="4">
        <v>0</v>
      </c>
      <c r="K85" s="4">
        <v>36248.800000000003</v>
      </c>
      <c r="L85" s="4">
        <v>0</v>
      </c>
    </row>
    <row r="86" spans="1:12" ht="12.5">
      <c r="A86" s="22"/>
      <c r="B86" s="12" t="s">
        <v>224</v>
      </c>
      <c r="C86" s="24"/>
      <c r="D86" s="24"/>
      <c r="E86" s="24"/>
      <c r="F86" s="25"/>
      <c r="G86" s="3" t="s">
        <v>225</v>
      </c>
      <c r="H86" s="4">
        <v>287871.17</v>
      </c>
      <c r="I86" s="4">
        <v>0</v>
      </c>
      <c r="J86" s="4">
        <v>0</v>
      </c>
      <c r="K86" s="4">
        <v>287871.17</v>
      </c>
      <c r="L86" s="4">
        <v>0</v>
      </c>
    </row>
    <row r="87" spans="1:12" ht="12.5">
      <c r="A87" s="22"/>
      <c r="B87" s="12" t="s">
        <v>226</v>
      </c>
      <c r="C87" s="24"/>
      <c r="D87" s="24"/>
      <c r="E87" s="24"/>
      <c r="F87" s="25"/>
      <c r="G87" s="3" t="s">
        <v>205</v>
      </c>
      <c r="H87" s="4">
        <v>7069.68</v>
      </c>
      <c r="I87" s="4">
        <v>0</v>
      </c>
      <c r="J87" s="4">
        <v>0</v>
      </c>
      <c r="K87" s="4">
        <v>7069.68</v>
      </c>
      <c r="L87" s="4">
        <v>0</v>
      </c>
    </row>
    <row r="88" spans="1:12" ht="12.5">
      <c r="A88" s="22"/>
      <c r="B88" s="12" t="s">
        <v>227</v>
      </c>
      <c r="C88" s="24"/>
      <c r="D88" s="24"/>
      <c r="E88" s="24"/>
      <c r="F88" s="25"/>
      <c r="G88" s="3" t="s">
        <v>228</v>
      </c>
      <c r="H88" s="4">
        <v>1056.8699999999999</v>
      </c>
      <c r="I88" s="4">
        <v>0</v>
      </c>
      <c r="J88" s="4">
        <v>0</v>
      </c>
      <c r="K88" s="4">
        <v>1056.8699999999999</v>
      </c>
      <c r="L88" s="4">
        <v>0</v>
      </c>
    </row>
    <row r="89" spans="1:12" ht="12.5">
      <c r="A89" s="22"/>
      <c r="B89" s="12" t="s">
        <v>233</v>
      </c>
      <c r="C89" s="24"/>
      <c r="D89" s="24"/>
      <c r="E89" s="24"/>
      <c r="F89" s="25"/>
      <c r="G89" s="3" t="s">
        <v>234</v>
      </c>
      <c r="H89" s="4">
        <v>8541.65</v>
      </c>
      <c r="I89" s="4">
        <v>0</v>
      </c>
      <c r="J89" s="4">
        <v>0</v>
      </c>
      <c r="K89" s="4">
        <v>8541.65</v>
      </c>
      <c r="L89" s="4">
        <v>0</v>
      </c>
    </row>
    <row r="90" spans="1:12" ht="12.5">
      <c r="A90" s="22"/>
      <c r="B90" s="12" t="s">
        <v>1701</v>
      </c>
      <c r="C90" s="24"/>
      <c r="D90" s="24"/>
      <c r="E90" s="24"/>
      <c r="F90" s="25"/>
      <c r="G90" s="3" t="s">
        <v>1702</v>
      </c>
      <c r="H90" s="4">
        <v>20000</v>
      </c>
      <c r="I90" s="4">
        <v>0</v>
      </c>
      <c r="J90" s="4">
        <v>0</v>
      </c>
      <c r="K90" s="4">
        <v>20000</v>
      </c>
      <c r="L90" s="4">
        <v>0</v>
      </c>
    </row>
    <row r="91" spans="1:12" ht="12.5">
      <c r="A91" s="22"/>
      <c r="B91" s="12" t="s">
        <v>244</v>
      </c>
      <c r="C91" s="24"/>
      <c r="D91" s="24"/>
      <c r="E91" s="24"/>
      <c r="F91" s="25"/>
      <c r="G91" s="3" t="s">
        <v>245</v>
      </c>
      <c r="H91" s="4">
        <v>48677.73</v>
      </c>
      <c r="I91" s="4">
        <v>0</v>
      </c>
      <c r="J91" s="4">
        <v>0</v>
      </c>
      <c r="K91" s="4">
        <v>48677.73</v>
      </c>
      <c r="L91" s="4">
        <v>0</v>
      </c>
    </row>
    <row r="92" spans="1:12" ht="12.5">
      <c r="A92" s="22"/>
      <c r="B92" s="12" t="s">
        <v>248</v>
      </c>
      <c r="C92" s="24"/>
      <c r="D92" s="24"/>
      <c r="E92" s="24"/>
      <c r="F92" s="25"/>
      <c r="G92" s="3" t="s">
        <v>249</v>
      </c>
      <c r="H92" s="4">
        <v>58507.51</v>
      </c>
      <c r="I92" s="4">
        <v>0</v>
      </c>
      <c r="J92" s="4">
        <v>21345</v>
      </c>
      <c r="K92" s="4">
        <v>21345</v>
      </c>
      <c r="L92" s="4">
        <v>37162.51</v>
      </c>
    </row>
    <row r="93" spans="1:12" ht="12.5">
      <c r="A93" s="22"/>
      <c r="B93" s="12" t="s">
        <v>250</v>
      </c>
      <c r="C93" s="24"/>
      <c r="D93" s="24"/>
      <c r="E93" s="24"/>
      <c r="F93" s="25"/>
      <c r="G93" s="3" t="s">
        <v>251</v>
      </c>
      <c r="H93" s="4">
        <v>50000</v>
      </c>
      <c r="I93" s="4">
        <v>0</v>
      </c>
      <c r="J93" s="4">
        <v>0</v>
      </c>
      <c r="K93" s="4">
        <v>50000</v>
      </c>
      <c r="L93" s="4">
        <v>0</v>
      </c>
    </row>
    <row r="94" spans="1:12" ht="12.5">
      <c r="A94" s="22"/>
      <c r="B94" s="12" t="s">
        <v>252</v>
      </c>
      <c r="C94" s="24"/>
      <c r="D94" s="24"/>
      <c r="E94" s="24"/>
      <c r="F94" s="25"/>
      <c r="G94" s="3" t="s">
        <v>253</v>
      </c>
      <c r="H94" s="4">
        <v>157715.31</v>
      </c>
      <c r="I94" s="4">
        <v>0</v>
      </c>
      <c r="J94" s="4">
        <v>0</v>
      </c>
      <c r="K94" s="4">
        <v>157715.31</v>
      </c>
      <c r="L94" s="4">
        <v>0</v>
      </c>
    </row>
    <row r="95" spans="1:12" ht="12.5">
      <c r="A95" s="22"/>
      <c r="B95" s="12" t="s">
        <v>262</v>
      </c>
      <c r="C95" s="24"/>
      <c r="D95" s="24"/>
      <c r="E95" s="24"/>
      <c r="F95" s="25"/>
      <c r="G95" s="3" t="s">
        <v>221</v>
      </c>
      <c r="H95" s="4">
        <v>126516</v>
      </c>
      <c r="I95" s="4">
        <v>0</v>
      </c>
      <c r="J95" s="4">
        <v>126516</v>
      </c>
      <c r="K95" s="4">
        <v>126516</v>
      </c>
      <c r="L95" s="4">
        <v>0</v>
      </c>
    </row>
    <row r="96" spans="1:12" ht="12.5">
      <c r="A96" s="22"/>
      <c r="B96" s="12" t="s">
        <v>1703</v>
      </c>
      <c r="C96" s="24"/>
      <c r="D96" s="24"/>
      <c r="E96" s="24"/>
      <c r="F96" s="25"/>
      <c r="G96" s="3" t="s">
        <v>1700</v>
      </c>
      <c r="H96" s="4">
        <v>2701000</v>
      </c>
      <c r="I96" s="4">
        <v>225083.33</v>
      </c>
      <c r="J96" s="4">
        <v>900333.33</v>
      </c>
      <c r="K96" s="4">
        <v>900333.33</v>
      </c>
      <c r="L96" s="4">
        <v>1800666.67</v>
      </c>
    </row>
    <row r="97" spans="1:12" ht="12.5">
      <c r="A97" s="22"/>
      <c r="B97" s="12" t="s">
        <v>263</v>
      </c>
      <c r="C97" s="24"/>
      <c r="D97" s="24"/>
      <c r="E97" s="24"/>
      <c r="F97" s="25"/>
      <c r="G97" s="3" t="s">
        <v>223</v>
      </c>
      <c r="H97" s="4">
        <v>41931</v>
      </c>
      <c r="I97" s="4">
        <v>3494.25</v>
      </c>
      <c r="J97" s="4">
        <v>13977</v>
      </c>
      <c r="K97" s="4">
        <v>13977</v>
      </c>
      <c r="L97" s="4">
        <v>27954</v>
      </c>
    </row>
    <row r="98" spans="1:12" ht="12.5">
      <c r="A98" s="22"/>
      <c r="B98" s="12" t="s">
        <v>264</v>
      </c>
      <c r="C98" s="24"/>
      <c r="D98" s="24"/>
      <c r="E98" s="24"/>
      <c r="F98" s="25"/>
      <c r="G98" s="3" t="s">
        <v>225</v>
      </c>
      <c r="H98" s="4">
        <v>287871.17</v>
      </c>
      <c r="I98" s="4">
        <v>23989.26</v>
      </c>
      <c r="J98" s="4">
        <v>95957.05</v>
      </c>
      <c r="K98" s="4">
        <v>95957.05</v>
      </c>
      <c r="L98" s="4">
        <v>191914.12</v>
      </c>
    </row>
    <row r="99" spans="1:12" ht="12.5">
      <c r="A99" s="22"/>
      <c r="B99" s="12" t="s">
        <v>265</v>
      </c>
      <c r="C99" s="24"/>
      <c r="D99" s="24"/>
      <c r="E99" s="24"/>
      <c r="F99" s="25"/>
      <c r="G99" s="3" t="s">
        <v>228</v>
      </c>
      <c r="H99" s="4">
        <v>1056.8699999999999</v>
      </c>
      <c r="I99" s="4">
        <v>88.08</v>
      </c>
      <c r="J99" s="4">
        <v>352.29</v>
      </c>
      <c r="K99" s="4">
        <v>352.29</v>
      </c>
      <c r="L99" s="4">
        <v>704.58</v>
      </c>
    </row>
    <row r="100" spans="1:12" ht="12.5">
      <c r="A100" s="22"/>
      <c r="B100" s="12" t="s">
        <v>268</v>
      </c>
      <c r="C100" s="24"/>
      <c r="D100" s="24"/>
      <c r="E100" s="24"/>
      <c r="F100" s="25"/>
      <c r="G100" s="3" t="s">
        <v>234</v>
      </c>
      <c r="H100" s="4">
        <v>6829.74</v>
      </c>
      <c r="I100" s="4">
        <v>0</v>
      </c>
      <c r="J100" s="4">
        <v>6829.74</v>
      </c>
      <c r="K100" s="4">
        <v>6829.74</v>
      </c>
      <c r="L100" s="4">
        <v>0</v>
      </c>
    </row>
    <row r="101" spans="1:12" ht="12.5">
      <c r="A101" s="22"/>
      <c r="B101" s="12" t="s">
        <v>269</v>
      </c>
      <c r="C101" s="24"/>
      <c r="D101" s="24"/>
      <c r="E101" s="24"/>
      <c r="F101" s="25"/>
      <c r="G101" s="3" t="s">
        <v>270</v>
      </c>
      <c r="H101" s="4">
        <v>7074.56</v>
      </c>
      <c r="I101" s="4">
        <v>589.54999999999995</v>
      </c>
      <c r="J101" s="4">
        <v>2358.19</v>
      </c>
      <c r="K101" s="4">
        <v>2358.19</v>
      </c>
      <c r="L101" s="4">
        <v>4716.37</v>
      </c>
    </row>
    <row r="102" spans="1:12" ht="12.5">
      <c r="A102" s="22"/>
      <c r="B102" s="12" t="s">
        <v>1704</v>
      </c>
      <c r="C102" s="24"/>
      <c r="D102" s="24"/>
      <c r="E102" s="24"/>
      <c r="F102" s="25"/>
      <c r="G102" s="3" t="s">
        <v>1702</v>
      </c>
      <c r="H102" s="4">
        <v>95746.54</v>
      </c>
      <c r="I102" s="4">
        <v>7978.88</v>
      </c>
      <c r="J102" s="4">
        <v>31915.52</v>
      </c>
      <c r="K102" s="4">
        <v>31915.52</v>
      </c>
      <c r="L102" s="4">
        <v>63831.02</v>
      </c>
    </row>
    <row r="103" spans="1:12" ht="12.5">
      <c r="A103" s="22"/>
      <c r="B103" s="12" t="s">
        <v>273</v>
      </c>
      <c r="C103" s="24"/>
      <c r="D103" s="24"/>
      <c r="E103" s="24"/>
      <c r="F103" s="25"/>
      <c r="G103" s="3" t="s">
        <v>249</v>
      </c>
      <c r="H103" s="4">
        <v>56272.34</v>
      </c>
      <c r="I103" s="4">
        <v>0</v>
      </c>
      <c r="J103" s="4">
        <v>0</v>
      </c>
      <c r="K103" s="4">
        <v>0</v>
      </c>
      <c r="L103" s="4">
        <v>56272.34</v>
      </c>
    </row>
    <row r="104" spans="1:12" ht="12.5">
      <c r="A104" s="22"/>
      <c r="B104" s="12" t="s">
        <v>274</v>
      </c>
      <c r="C104" s="24"/>
      <c r="D104" s="24"/>
      <c r="E104" s="24"/>
      <c r="F104" s="25"/>
      <c r="G104" s="3" t="s">
        <v>251</v>
      </c>
      <c r="H104" s="4">
        <v>25000</v>
      </c>
      <c r="I104" s="4">
        <v>0</v>
      </c>
      <c r="J104" s="4">
        <v>0</v>
      </c>
      <c r="K104" s="4">
        <v>0</v>
      </c>
      <c r="L104" s="4">
        <v>25000</v>
      </c>
    </row>
    <row r="105" spans="1:12" ht="12.5">
      <c r="A105" s="23"/>
      <c r="B105" s="12" t="s">
        <v>275</v>
      </c>
      <c r="C105" s="24"/>
      <c r="D105" s="24"/>
      <c r="E105" s="24"/>
      <c r="F105" s="25"/>
      <c r="G105" s="3" t="s">
        <v>253</v>
      </c>
      <c r="H105" s="4">
        <v>187053.97</v>
      </c>
      <c r="I105" s="4">
        <v>62351.32</v>
      </c>
      <c r="J105" s="4">
        <v>62351.32</v>
      </c>
      <c r="K105" s="4">
        <v>62351.32</v>
      </c>
      <c r="L105" s="4">
        <v>124702.65</v>
      </c>
    </row>
    <row r="106" spans="1:12" ht="12.5">
      <c r="A106" s="13" t="s">
        <v>2758</v>
      </c>
      <c r="B106" s="26"/>
      <c r="C106" s="26"/>
      <c r="D106" s="26"/>
      <c r="E106" s="26"/>
      <c r="F106" s="27"/>
      <c r="G106" s="5"/>
      <c r="H106" s="6">
        <v>6980251.4500000002</v>
      </c>
      <c r="I106" s="6">
        <v>323574.67</v>
      </c>
      <c r="J106" s="6">
        <v>1261935.44</v>
      </c>
      <c r="K106" s="6">
        <v>4617445.54</v>
      </c>
      <c r="L106" s="6">
        <v>2362805.91</v>
      </c>
    </row>
    <row r="107" spans="1:12" ht="12.5">
      <c r="A107" s="12" t="s">
        <v>300</v>
      </c>
      <c r="B107" s="12" t="s">
        <v>301</v>
      </c>
      <c r="C107" s="24"/>
      <c r="D107" s="24"/>
      <c r="E107" s="24"/>
      <c r="F107" s="25"/>
      <c r="G107" s="3" t="s">
        <v>302</v>
      </c>
      <c r="H107" s="4">
        <v>2332.9299999999998</v>
      </c>
      <c r="I107" s="4">
        <v>0</v>
      </c>
      <c r="J107" s="4">
        <v>2332.9299999999998</v>
      </c>
      <c r="K107" s="4">
        <v>2332.9299999999998</v>
      </c>
      <c r="L107" s="4">
        <v>0</v>
      </c>
    </row>
    <row r="108" spans="1:12" ht="12.5">
      <c r="A108" s="22"/>
      <c r="B108" s="12" t="s">
        <v>305</v>
      </c>
      <c r="C108" s="24"/>
      <c r="D108" s="24"/>
      <c r="E108" s="24"/>
      <c r="F108" s="25"/>
      <c r="G108" s="3" t="s">
        <v>304</v>
      </c>
      <c r="H108" s="4">
        <v>1066.3399999999999</v>
      </c>
      <c r="I108" s="4">
        <v>0</v>
      </c>
      <c r="J108" s="4">
        <v>0</v>
      </c>
      <c r="K108" s="4">
        <v>1066.3399999999999</v>
      </c>
      <c r="L108" s="4">
        <v>0</v>
      </c>
    </row>
    <row r="109" spans="1:12" ht="12.5">
      <c r="A109" s="23"/>
      <c r="B109" s="12" t="s">
        <v>307</v>
      </c>
      <c r="C109" s="24"/>
      <c r="D109" s="24"/>
      <c r="E109" s="24"/>
      <c r="F109" s="25"/>
      <c r="G109" s="3" t="s">
        <v>304</v>
      </c>
      <c r="H109" s="4">
        <v>1000</v>
      </c>
      <c r="I109" s="4">
        <v>0</v>
      </c>
      <c r="J109" s="4">
        <v>1000</v>
      </c>
      <c r="K109" s="4">
        <v>1000</v>
      </c>
      <c r="L109" s="4">
        <v>0</v>
      </c>
    </row>
    <row r="110" spans="1:12" ht="12.5">
      <c r="A110" s="13" t="s">
        <v>2759</v>
      </c>
      <c r="B110" s="26"/>
      <c r="C110" s="26"/>
      <c r="D110" s="26"/>
      <c r="E110" s="26"/>
      <c r="F110" s="27"/>
      <c r="G110" s="5"/>
      <c r="H110" s="6">
        <v>4399.2700000000004</v>
      </c>
      <c r="I110" s="6">
        <v>0</v>
      </c>
      <c r="J110" s="6">
        <v>3332.93</v>
      </c>
      <c r="K110" s="6">
        <v>4399.2700000000004</v>
      </c>
      <c r="L110" s="6">
        <v>0</v>
      </c>
    </row>
    <row r="111" spans="1:12" ht="12.5">
      <c r="A111" s="3" t="s">
        <v>309</v>
      </c>
      <c r="B111" s="12" t="s">
        <v>311</v>
      </c>
      <c r="C111" s="24"/>
      <c r="D111" s="24"/>
      <c r="E111" s="24"/>
      <c r="F111" s="25"/>
      <c r="G111" s="3" t="s">
        <v>128</v>
      </c>
      <c r="H111" s="4">
        <v>1255.33</v>
      </c>
      <c r="I111" s="4">
        <v>0</v>
      </c>
      <c r="J111" s="4">
        <v>0</v>
      </c>
      <c r="K111" s="4">
        <v>1255.33</v>
      </c>
      <c r="L111" s="4">
        <v>0</v>
      </c>
    </row>
    <row r="112" spans="1:12" ht="12.5">
      <c r="A112" s="13" t="s">
        <v>2760</v>
      </c>
      <c r="B112" s="26"/>
      <c r="C112" s="26"/>
      <c r="D112" s="26"/>
      <c r="E112" s="26"/>
      <c r="F112" s="27"/>
      <c r="G112" s="5"/>
      <c r="H112" s="6">
        <v>1255.33</v>
      </c>
      <c r="I112" s="6">
        <v>0</v>
      </c>
      <c r="J112" s="6">
        <v>0</v>
      </c>
      <c r="K112" s="6">
        <v>1255.33</v>
      </c>
      <c r="L112" s="6">
        <v>0</v>
      </c>
    </row>
    <row r="113" spans="1:12" ht="12.5">
      <c r="A113" s="13" t="s">
        <v>2761</v>
      </c>
      <c r="B113" s="26"/>
      <c r="C113" s="26"/>
      <c r="D113" s="26"/>
      <c r="E113" s="26"/>
      <c r="F113" s="27"/>
      <c r="G113" s="5"/>
      <c r="H113" s="6">
        <v>17435041.25</v>
      </c>
      <c r="I113" s="6">
        <v>788141.22</v>
      </c>
      <c r="J113" s="6">
        <v>3081357.39</v>
      </c>
      <c r="K113" s="6">
        <v>11804625.02</v>
      </c>
      <c r="L113" s="6">
        <v>5630416.2300000004</v>
      </c>
    </row>
    <row r="114" spans="1:12" ht="12.5">
      <c r="A114" s="14">
        <v>44497</v>
      </c>
      <c r="B114" s="19"/>
      <c r="C114" s="19"/>
      <c r="D114" s="19"/>
      <c r="E114" s="15" t="s">
        <v>2762</v>
      </c>
      <c r="F114" s="19"/>
      <c r="G114" s="19"/>
      <c r="H114" s="19"/>
      <c r="I114" s="16">
        <v>0.41671296000000002</v>
      </c>
      <c r="J114" s="19"/>
      <c r="K114" s="19"/>
      <c r="L114" s="19"/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03"/>
  <dimension ref="A1:L95"/>
  <sheetViews>
    <sheetView topLeftCell="A57" workbookViewId="0">
      <selection activeCell="I94" sqref="I94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2763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2764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2765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33</v>
      </c>
      <c r="B11" s="12" t="s">
        <v>34</v>
      </c>
      <c r="C11" s="24"/>
      <c r="D11" s="24"/>
      <c r="E11" s="24"/>
      <c r="F11" s="25"/>
      <c r="G11" s="3" t="s">
        <v>35</v>
      </c>
      <c r="H11" s="4">
        <v>85252.13</v>
      </c>
      <c r="I11" s="4">
        <v>0</v>
      </c>
      <c r="J11" s="4">
        <v>0</v>
      </c>
      <c r="K11" s="4">
        <v>85252.13</v>
      </c>
      <c r="L11" s="4">
        <v>0</v>
      </c>
    </row>
    <row r="12" spans="1:12" ht="12.5">
      <c r="A12" s="22"/>
      <c r="B12" s="12" t="s">
        <v>654</v>
      </c>
      <c r="C12" s="24"/>
      <c r="D12" s="24"/>
      <c r="E12" s="24"/>
      <c r="F12" s="25"/>
      <c r="G12" s="3" t="s">
        <v>35</v>
      </c>
      <c r="H12" s="4">
        <v>50000</v>
      </c>
      <c r="I12" s="4">
        <v>0</v>
      </c>
      <c r="J12" s="4">
        <v>0</v>
      </c>
      <c r="K12" s="4">
        <v>50000</v>
      </c>
      <c r="L12" s="4">
        <v>0</v>
      </c>
    </row>
    <row r="13" spans="1:12" ht="12.5">
      <c r="A13" s="22"/>
      <c r="B13" s="12" t="s">
        <v>36</v>
      </c>
      <c r="C13" s="24"/>
      <c r="D13" s="24"/>
      <c r="E13" s="24"/>
      <c r="F13" s="25"/>
      <c r="G13" s="3" t="s">
        <v>35</v>
      </c>
      <c r="H13" s="4">
        <v>84035.91</v>
      </c>
      <c r="I13" s="4">
        <v>0</v>
      </c>
      <c r="J13" s="4">
        <v>0</v>
      </c>
      <c r="K13" s="4">
        <v>84035.91</v>
      </c>
      <c r="L13" s="4">
        <v>0</v>
      </c>
    </row>
    <row r="14" spans="1:12" ht="12.5">
      <c r="A14" s="22"/>
      <c r="B14" s="12" t="s">
        <v>37</v>
      </c>
      <c r="C14" s="24"/>
      <c r="D14" s="24"/>
      <c r="E14" s="24"/>
      <c r="F14" s="25"/>
      <c r="G14" s="3" t="s">
        <v>35</v>
      </c>
      <c r="H14" s="4">
        <v>31000</v>
      </c>
      <c r="I14" s="4">
        <v>17738.98</v>
      </c>
      <c r="J14" s="4">
        <v>17738.98</v>
      </c>
      <c r="K14" s="4">
        <v>31000</v>
      </c>
      <c r="L14" s="4">
        <v>0</v>
      </c>
    </row>
    <row r="15" spans="1:12" ht="12.5">
      <c r="A15" s="22"/>
      <c r="B15" s="12" t="s">
        <v>38</v>
      </c>
      <c r="C15" s="24"/>
      <c r="D15" s="24"/>
      <c r="E15" s="24"/>
      <c r="F15" s="25"/>
      <c r="G15" s="3" t="s">
        <v>35</v>
      </c>
      <c r="H15" s="4">
        <v>83544.47</v>
      </c>
      <c r="I15" s="4">
        <v>0</v>
      </c>
      <c r="J15" s="4">
        <v>0</v>
      </c>
      <c r="K15" s="4">
        <v>83544.47</v>
      </c>
      <c r="L15" s="4">
        <v>0</v>
      </c>
    </row>
    <row r="16" spans="1:12" ht="12.5">
      <c r="A16" s="23"/>
      <c r="B16" s="12" t="s">
        <v>352</v>
      </c>
      <c r="C16" s="24"/>
      <c r="D16" s="24"/>
      <c r="E16" s="24"/>
      <c r="F16" s="25"/>
      <c r="G16" s="3" t="s">
        <v>35</v>
      </c>
      <c r="H16" s="4">
        <v>27130</v>
      </c>
      <c r="I16" s="4">
        <v>0</v>
      </c>
      <c r="J16" s="4">
        <v>0</v>
      </c>
      <c r="K16" s="4">
        <v>0</v>
      </c>
      <c r="L16" s="4">
        <v>27130</v>
      </c>
    </row>
    <row r="17" spans="1:12" ht="12.5">
      <c r="A17" s="13" t="s">
        <v>2766</v>
      </c>
      <c r="B17" s="26"/>
      <c r="C17" s="26"/>
      <c r="D17" s="26"/>
      <c r="E17" s="26"/>
      <c r="F17" s="27"/>
      <c r="G17" s="5"/>
      <c r="H17" s="6">
        <v>360962.51</v>
      </c>
      <c r="I17" s="6">
        <v>17738.98</v>
      </c>
      <c r="J17" s="6">
        <v>17738.98</v>
      </c>
      <c r="K17" s="6">
        <v>333832.51</v>
      </c>
      <c r="L17" s="6">
        <v>27130</v>
      </c>
    </row>
    <row r="18" spans="1:12" ht="12.5">
      <c r="A18" s="12" t="s">
        <v>44</v>
      </c>
      <c r="B18" s="12" t="s">
        <v>45</v>
      </c>
      <c r="C18" s="24"/>
      <c r="D18" s="24"/>
      <c r="E18" s="24"/>
      <c r="F18" s="25"/>
      <c r="G18" s="3" t="s">
        <v>46</v>
      </c>
      <c r="H18" s="4">
        <v>1313.21</v>
      </c>
      <c r="I18" s="4">
        <v>0</v>
      </c>
      <c r="J18" s="4">
        <v>0</v>
      </c>
      <c r="K18" s="4">
        <v>1313.21</v>
      </c>
      <c r="L18" s="4">
        <v>0</v>
      </c>
    </row>
    <row r="19" spans="1:12" ht="12.5">
      <c r="A19" s="22"/>
      <c r="B19" s="12" t="s">
        <v>47</v>
      </c>
      <c r="C19" s="24"/>
      <c r="D19" s="24"/>
      <c r="E19" s="24"/>
      <c r="F19" s="25"/>
      <c r="G19" s="3" t="s">
        <v>46</v>
      </c>
      <c r="H19" s="4">
        <v>1356.55</v>
      </c>
      <c r="I19" s="4">
        <v>0</v>
      </c>
      <c r="J19" s="4">
        <v>0</v>
      </c>
      <c r="K19" s="4">
        <v>1356.55</v>
      </c>
      <c r="L19" s="4">
        <v>0</v>
      </c>
    </row>
    <row r="20" spans="1:12" ht="12.5">
      <c r="A20" s="23"/>
      <c r="B20" s="12" t="s">
        <v>48</v>
      </c>
      <c r="C20" s="24"/>
      <c r="D20" s="24"/>
      <c r="E20" s="24"/>
      <c r="F20" s="25"/>
      <c r="G20" s="3" t="s">
        <v>46</v>
      </c>
      <c r="H20" s="4">
        <v>1309.1199999999999</v>
      </c>
      <c r="I20" s="4">
        <v>0</v>
      </c>
      <c r="J20" s="4">
        <v>0</v>
      </c>
      <c r="K20" s="4">
        <v>1309.1199999999999</v>
      </c>
      <c r="L20" s="4">
        <v>0</v>
      </c>
    </row>
    <row r="21" spans="1:12" ht="12.5">
      <c r="A21" s="13" t="s">
        <v>2767</v>
      </c>
      <c r="B21" s="26"/>
      <c r="C21" s="26"/>
      <c r="D21" s="26"/>
      <c r="E21" s="26"/>
      <c r="F21" s="27"/>
      <c r="G21" s="5"/>
      <c r="H21" s="6">
        <v>3978.88</v>
      </c>
      <c r="I21" s="6">
        <v>0</v>
      </c>
      <c r="J21" s="6">
        <v>0</v>
      </c>
      <c r="K21" s="6">
        <v>3978.88</v>
      </c>
      <c r="L21" s="6">
        <v>0</v>
      </c>
    </row>
    <row r="22" spans="1:12" ht="12.5">
      <c r="A22" s="3" t="s">
        <v>520</v>
      </c>
      <c r="B22" s="12" t="s">
        <v>521</v>
      </c>
      <c r="C22" s="24"/>
      <c r="D22" s="24"/>
      <c r="E22" s="24"/>
      <c r="F22" s="25"/>
      <c r="G22" s="3" t="s">
        <v>522</v>
      </c>
      <c r="H22" s="4">
        <v>6000</v>
      </c>
      <c r="I22" s="4">
        <v>0</v>
      </c>
      <c r="J22" s="4">
        <v>0</v>
      </c>
      <c r="K22" s="4">
        <v>6000</v>
      </c>
      <c r="L22" s="4">
        <v>0</v>
      </c>
    </row>
    <row r="23" spans="1:12" ht="12.5">
      <c r="A23" s="13" t="s">
        <v>2768</v>
      </c>
      <c r="B23" s="26"/>
      <c r="C23" s="26"/>
      <c r="D23" s="26"/>
      <c r="E23" s="26"/>
      <c r="F23" s="27"/>
      <c r="G23" s="5"/>
      <c r="H23" s="6">
        <v>6000</v>
      </c>
      <c r="I23" s="6">
        <v>0</v>
      </c>
      <c r="J23" s="6">
        <v>0</v>
      </c>
      <c r="K23" s="6">
        <v>6000</v>
      </c>
      <c r="L23" s="6">
        <v>0</v>
      </c>
    </row>
    <row r="24" spans="1:12" ht="12.5">
      <c r="A24" s="12" t="s">
        <v>59</v>
      </c>
      <c r="B24" s="12" t="s">
        <v>60</v>
      </c>
      <c r="C24" s="24"/>
      <c r="D24" s="24"/>
      <c r="E24" s="24"/>
      <c r="F24" s="25"/>
      <c r="G24" s="3" t="s">
        <v>61</v>
      </c>
      <c r="H24" s="4">
        <v>3327.29</v>
      </c>
      <c r="I24" s="4">
        <v>0</v>
      </c>
      <c r="J24" s="4">
        <v>0</v>
      </c>
      <c r="K24" s="4">
        <v>3327.29</v>
      </c>
      <c r="L24" s="4">
        <v>0</v>
      </c>
    </row>
    <row r="25" spans="1:12" ht="12.5">
      <c r="A25" s="22"/>
      <c r="B25" s="12" t="s">
        <v>358</v>
      </c>
      <c r="C25" s="24"/>
      <c r="D25" s="24"/>
      <c r="E25" s="24"/>
      <c r="F25" s="25"/>
      <c r="G25" s="3" t="s">
        <v>61</v>
      </c>
      <c r="H25" s="4">
        <v>11000</v>
      </c>
      <c r="I25" s="4">
        <v>0</v>
      </c>
      <c r="J25" s="4">
        <v>10032.950000000001</v>
      </c>
      <c r="K25" s="4">
        <v>11000</v>
      </c>
      <c r="L25" s="4">
        <v>0</v>
      </c>
    </row>
    <row r="26" spans="1:12" ht="12.5">
      <c r="A26" s="22"/>
      <c r="B26" s="12" t="s">
        <v>63</v>
      </c>
      <c r="C26" s="24"/>
      <c r="D26" s="24"/>
      <c r="E26" s="24"/>
      <c r="F26" s="25"/>
      <c r="G26" s="3" t="s">
        <v>61</v>
      </c>
      <c r="H26" s="4">
        <v>3721.83</v>
      </c>
      <c r="I26" s="4">
        <v>0</v>
      </c>
      <c r="J26" s="4">
        <v>0</v>
      </c>
      <c r="K26" s="4">
        <v>3721.83</v>
      </c>
      <c r="L26" s="4">
        <v>0</v>
      </c>
    </row>
    <row r="27" spans="1:12" ht="12.5">
      <c r="A27" s="23"/>
      <c r="B27" s="12" t="s">
        <v>64</v>
      </c>
      <c r="C27" s="24"/>
      <c r="D27" s="24"/>
      <c r="E27" s="24"/>
      <c r="F27" s="25"/>
      <c r="G27" s="3" t="s">
        <v>61</v>
      </c>
      <c r="H27" s="4">
        <v>3665.21</v>
      </c>
      <c r="I27" s="4">
        <v>0</v>
      </c>
      <c r="J27" s="4">
        <v>0</v>
      </c>
      <c r="K27" s="4">
        <v>3665.21</v>
      </c>
      <c r="L27" s="4">
        <v>0</v>
      </c>
    </row>
    <row r="28" spans="1:12" ht="12.5">
      <c r="A28" s="13" t="s">
        <v>2769</v>
      </c>
      <c r="B28" s="26"/>
      <c r="C28" s="26"/>
      <c r="D28" s="26"/>
      <c r="E28" s="26"/>
      <c r="F28" s="27"/>
      <c r="G28" s="5"/>
      <c r="H28" s="6">
        <v>21714.33</v>
      </c>
      <c r="I28" s="6">
        <v>0</v>
      </c>
      <c r="J28" s="6">
        <v>10032.950000000001</v>
      </c>
      <c r="K28" s="6">
        <v>21714.33</v>
      </c>
      <c r="L28" s="6">
        <v>0</v>
      </c>
    </row>
    <row r="29" spans="1:12" ht="12.5">
      <c r="A29" s="3" t="s">
        <v>72</v>
      </c>
      <c r="B29" s="12" t="s">
        <v>73</v>
      </c>
      <c r="C29" s="24"/>
      <c r="D29" s="24"/>
      <c r="E29" s="24"/>
      <c r="F29" s="25"/>
      <c r="G29" s="3" t="s">
        <v>74</v>
      </c>
      <c r="H29" s="4">
        <v>34861.33</v>
      </c>
      <c r="I29" s="4">
        <v>0</v>
      </c>
      <c r="J29" s="4">
        <v>0</v>
      </c>
      <c r="K29" s="4">
        <v>34861.33</v>
      </c>
      <c r="L29" s="4">
        <v>0</v>
      </c>
    </row>
    <row r="30" spans="1:12" ht="12.5">
      <c r="A30" s="13" t="s">
        <v>2770</v>
      </c>
      <c r="B30" s="26"/>
      <c r="C30" s="26"/>
      <c r="D30" s="26"/>
      <c r="E30" s="26"/>
      <c r="F30" s="27"/>
      <c r="G30" s="5"/>
      <c r="H30" s="6">
        <v>34861.33</v>
      </c>
      <c r="I30" s="6">
        <v>0</v>
      </c>
      <c r="J30" s="6">
        <v>0</v>
      </c>
      <c r="K30" s="6">
        <v>34861.33</v>
      </c>
      <c r="L30" s="6">
        <v>0</v>
      </c>
    </row>
    <row r="31" spans="1:12" ht="12.5">
      <c r="A31" s="12" t="s">
        <v>76</v>
      </c>
      <c r="B31" s="12" t="s">
        <v>79</v>
      </c>
      <c r="C31" s="24"/>
      <c r="D31" s="24"/>
      <c r="E31" s="24"/>
      <c r="F31" s="25"/>
      <c r="G31" s="3" t="s">
        <v>78</v>
      </c>
      <c r="H31" s="4">
        <v>21194.31</v>
      </c>
      <c r="I31" s="4">
        <v>0</v>
      </c>
      <c r="J31" s="4">
        <v>0</v>
      </c>
      <c r="K31" s="4">
        <v>21194.31</v>
      </c>
      <c r="L31" s="4">
        <v>0</v>
      </c>
    </row>
    <row r="32" spans="1:12" ht="12.5">
      <c r="A32" s="23"/>
      <c r="B32" s="12" t="s">
        <v>527</v>
      </c>
      <c r="C32" s="24"/>
      <c r="D32" s="24"/>
      <c r="E32" s="24"/>
      <c r="F32" s="25"/>
      <c r="G32" s="3" t="s">
        <v>81</v>
      </c>
      <c r="H32" s="4">
        <v>84777.24</v>
      </c>
      <c r="I32" s="4">
        <v>0</v>
      </c>
      <c r="J32" s="4">
        <v>0</v>
      </c>
      <c r="K32" s="4">
        <v>32477.1</v>
      </c>
      <c r="L32" s="4">
        <v>52300.14</v>
      </c>
    </row>
    <row r="33" spans="1:12" ht="12.5">
      <c r="A33" s="13" t="s">
        <v>2771</v>
      </c>
      <c r="B33" s="26"/>
      <c r="C33" s="26"/>
      <c r="D33" s="26"/>
      <c r="E33" s="26"/>
      <c r="F33" s="27"/>
      <c r="G33" s="5"/>
      <c r="H33" s="6">
        <v>105971.55</v>
      </c>
      <c r="I33" s="6">
        <v>0</v>
      </c>
      <c r="J33" s="6">
        <v>0</v>
      </c>
      <c r="K33" s="6">
        <v>53671.41</v>
      </c>
      <c r="L33" s="6">
        <v>52300.14</v>
      </c>
    </row>
    <row r="34" spans="1:12" ht="12.5">
      <c r="A34" s="3" t="s">
        <v>83</v>
      </c>
      <c r="B34" s="12" t="s">
        <v>529</v>
      </c>
      <c r="C34" s="24"/>
      <c r="D34" s="24"/>
      <c r="E34" s="24"/>
      <c r="F34" s="25"/>
      <c r="G34" s="3" t="s">
        <v>85</v>
      </c>
      <c r="H34" s="4">
        <v>190750</v>
      </c>
      <c r="I34" s="4">
        <v>0</v>
      </c>
      <c r="J34" s="4">
        <v>0</v>
      </c>
      <c r="K34" s="4">
        <v>0</v>
      </c>
      <c r="L34" s="4">
        <v>190750</v>
      </c>
    </row>
    <row r="35" spans="1:12" ht="12.5">
      <c r="A35" s="13" t="s">
        <v>2772</v>
      </c>
      <c r="B35" s="26"/>
      <c r="C35" s="26"/>
      <c r="D35" s="26"/>
      <c r="E35" s="26"/>
      <c r="F35" s="27"/>
      <c r="G35" s="5"/>
      <c r="H35" s="6">
        <v>190750</v>
      </c>
      <c r="I35" s="6">
        <v>0</v>
      </c>
      <c r="J35" s="6">
        <v>0</v>
      </c>
      <c r="K35" s="6">
        <v>0</v>
      </c>
      <c r="L35" s="6">
        <v>190750</v>
      </c>
    </row>
    <row r="36" spans="1:12" ht="12.5">
      <c r="A36" s="12" t="s">
        <v>105</v>
      </c>
      <c r="B36" s="12" t="s">
        <v>108</v>
      </c>
      <c r="C36" s="24"/>
      <c r="D36" s="24"/>
      <c r="E36" s="24"/>
      <c r="F36" s="25"/>
      <c r="G36" s="3" t="s">
        <v>107</v>
      </c>
      <c r="H36" s="4">
        <v>6813.87</v>
      </c>
      <c r="I36" s="4">
        <v>0</v>
      </c>
      <c r="J36" s="4">
        <v>0</v>
      </c>
      <c r="K36" s="4">
        <v>6813.87</v>
      </c>
      <c r="L36" s="4">
        <v>0</v>
      </c>
    </row>
    <row r="37" spans="1:12" ht="12.5">
      <c r="A37" s="23"/>
      <c r="B37" s="12" t="s">
        <v>109</v>
      </c>
      <c r="C37" s="24"/>
      <c r="D37" s="24"/>
      <c r="E37" s="24"/>
      <c r="F37" s="25"/>
      <c r="G37" s="3" t="s">
        <v>107</v>
      </c>
      <c r="H37" s="4">
        <v>16679.3</v>
      </c>
      <c r="I37" s="4">
        <v>0</v>
      </c>
      <c r="J37" s="4">
        <v>0</v>
      </c>
      <c r="K37" s="4">
        <v>16679.3</v>
      </c>
      <c r="L37" s="4">
        <v>0</v>
      </c>
    </row>
    <row r="38" spans="1:12" ht="12.5">
      <c r="A38" s="13" t="s">
        <v>2773</v>
      </c>
      <c r="B38" s="26"/>
      <c r="C38" s="26"/>
      <c r="D38" s="26"/>
      <c r="E38" s="26"/>
      <c r="F38" s="27"/>
      <c r="G38" s="5"/>
      <c r="H38" s="6">
        <v>23493.17</v>
      </c>
      <c r="I38" s="6">
        <v>0</v>
      </c>
      <c r="J38" s="6">
        <v>0</v>
      </c>
      <c r="K38" s="6">
        <v>23493.17</v>
      </c>
      <c r="L38" s="6">
        <v>0</v>
      </c>
    </row>
    <row r="39" spans="1:12" ht="12.5">
      <c r="A39" s="12" t="s">
        <v>146</v>
      </c>
      <c r="B39" s="12" t="s">
        <v>147</v>
      </c>
      <c r="C39" s="24"/>
      <c r="D39" s="24"/>
      <c r="E39" s="24"/>
      <c r="F39" s="25"/>
      <c r="G39" s="3" t="s">
        <v>148</v>
      </c>
      <c r="H39" s="4">
        <v>126318</v>
      </c>
      <c r="I39" s="4">
        <v>0</v>
      </c>
      <c r="J39" s="4">
        <v>0</v>
      </c>
      <c r="K39" s="4">
        <v>126318</v>
      </c>
      <c r="L39" s="4">
        <v>0</v>
      </c>
    </row>
    <row r="40" spans="1:12" ht="12.5">
      <c r="A40" s="22"/>
      <c r="B40" s="12" t="s">
        <v>149</v>
      </c>
      <c r="C40" s="24"/>
      <c r="D40" s="24"/>
      <c r="E40" s="24"/>
      <c r="F40" s="25"/>
      <c r="G40" s="3" t="s">
        <v>150</v>
      </c>
      <c r="H40" s="4">
        <v>1648613.93</v>
      </c>
      <c r="I40" s="4">
        <v>0</v>
      </c>
      <c r="J40" s="4">
        <v>0</v>
      </c>
      <c r="K40" s="4">
        <v>1648613.93</v>
      </c>
      <c r="L40" s="4">
        <v>0</v>
      </c>
    </row>
    <row r="41" spans="1:12" ht="12.5">
      <c r="A41" s="22"/>
      <c r="B41" s="12" t="s">
        <v>152</v>
      </c>
      <c r="C41" s="24"/>
      <c r="D41" s="24"/>
      <c r="E41" s="24"/>
      <c r="F41" s="25"/>
      <c r="G41" s="3" t="s">
        <v>153</v>
      </c>
      <c r="H41" s="4">
        <v>123022.31</v>
      </c>
      <c r="I41" s="4">
        <v>0</v>
      </c>
      <c r="J41" s="4">
        <v>0</v>
      </c>
      <c r="K41" s="4">
        <v>123022.31</v>
      </c>
      <c r="L41" s="4">
        <v>0</v>
      </c>
    </row>
    <row r="42" spans="1:12" ht="12.5">
      <c r="A42" s="22"/>
      <c r="B42" s="12" t="s">
        <v>154</v>
      </c>
      <c r="C42" s="24"/>
      <c r="D42" s="24"/>
      <c r="E42" s="24"/>
      <c r="F42" s="25"/>
      <c r="G42" s="3" t="s">
        <v>155</v>
      </c>
      <c r="H42" s="4">
        <v>203216.35</v>
      </c>
      <c r="I42" s="4">
        <v>0</v>
      </c>
      <c r="J42" s="4">
        <v>0</v>
      </c>
      <c r="K42" s="4">
        <v>203216.35</v>
      </c>
      <c r="L42" s="4">
        <v>0</v>
      </c>
    </row>
    <row r="43" spans="1:12" ht="12.5">
      <c r="A43" s="22"/>
      <c r="B43" s="12" t="s">
        <v>158</v>
      </c>
      <c r="C43" s="24"/>
      <c r="D43" s="24"/>
      <c r="E43" s="24"/>
      <c r="F43" s="25"/>
      <c r="G43" s="3" t="s">
        <v>159</v>
      </c>
      <c r="H43" s="4">
        <v>30865.67</v>
      </c>
      <c r="I43" s="4">
        <v>0</v>
      </c>
      <c r="J43" s="4">
        <v>0</v>
      </c>
      <c r="K43" s="4">
        <v>30865.67</v>
      </c>
      <c r="L43" s="4">
        <v>0</v>
      </c>
    </row>
    <row r="44" spans="1:12" ht="12.5">
      <c r="A44" s="22"/>
      <c r="B44" s="12" t="s">
        <v>160</v>
      </c>
      <c r="C44" s="24"/>
      <c r="D44" s="24"/>
      <c r="E44" s="24"/>
      <c r="F44" s="25"/>
      <c r="G44" s="3" t="s">
        <v>161</v>
      </c>
      <c r="H44" s="4">
        <v>3024.43</v>
      </c>
      <c r="I44" s="4">
        <v>0</v>
      </c>
      <c r="J44" s="4">
        <v>0</v>
      </c>
      <c r="K44" s="4">
        <v>3024.43</v>
      </c>
      <c r="L44" s="4">
        <v>0</v>
      </c>
    </row>
    <row r="45" spans="1:12" ht="12.5">
      <c r="A45" s="22"/>
      <c r="B45" s="12" t="s">
        <v>175</v>
      </c>
      <c r="C45" s="24"/>
      <c r="D45" s="24"/>
      <c r="E45" s="24"/>
      <c r="F45" s="25"/>
      <c r="G45" s="3" t="s">
        <v>176</v>
      </c>
      <c r="H45" s="4">
        <v>182089.05</v>
      </c>
      <c r="I45" s="4">
        <v>0</v>
      </c>
      <c r="J45" s="4">
        <v>0</v>
      </c>
      <c r="K45" s="4">
        <v>182089.05</v>
      </c>
      <c r="L45" s="4">
        <v>0</v>
      </c>
    </row>
    <row r="46" spans="1:12" ht="12.5">
      <c r="A46" s="22"/>
      <c r="B46" s="12" t="s">
        <v>177</v>
      </c>
      <c r="C46" s="24"/>
      <c r="D46" s="24"/>
      <c r="E46" s="24"/>
      <c r="F46" s="25"/>
      <c r="G46" s="3" t="s">
        <v>178</v>
      </c>
      <c r="H46" s="4">
        <v>3969.63</v>
      </c>
      <c r="I46" s="4">
        <v>0</v>
      </c>
      <c r="J46" s="4">
        <v>0</v>
      </c>
      <c r="K46" s="4">
        <v>3969.63</v>
      </c>
      <c r="L46" s="4">
        <v>0</v>
      </c>
    </row>
    <row r="47" spans="1:12" ht="12.5">
      <c r="A47" s="22"/>
      <c r="B47" s="12" t="s">
        <v>179</v>
      </c>
      <c r="C47" s="24"/>
      <c r="D47" s="24"/>
      <c r="E47" s="24"/>
      <c r="F47" s="25"/>
      <c r="G47" s="3" t="s">
        <v>180</v>
      </c>
      <c r="H47" s="4">
        <v>2041.92</v>
      </c>
      <c r="I47" s="4">
        <v>0</v>
      </c>
      <c r="J47" s="4">
        <v>0</v>
      </c>
      <c r="K47" s="4">
        <v>2041.92</v>
      </c>
      <c r="L47" s="4">
        <v>0</v>
      </c>
    </row>
    <row r="48" spans="1:12" ht="12.5">
      <c r="A48" s="22"/>
      <c r="B48" s="12" t="s">
        <v>181</v>
      </c>
      <c r="C48" s="24"/>
      <c r="D48" s="24"/>
      <c r="E48" s="24"/>
      <c r="F48" s="25"/>
      <c r="G48" s="3" t="s">
        <v>148</v>
      </c>
      <c r="H48" s="4">
        <v>135890.76</v>
      </c>
      <c r="I48" s="4">
        <v>11324.23</v>
      </c>
      <c r="J48" s="4">
        <v>45296.92</v>
      </c>
      <c r="K48" s="4">
        <v>45296.92</v>
      </c>
      <c r="L48" s="4">
        <v>90593.84</v>
      </c>
    </row>
    <row r="49" spans="1:12" ht="12.5">
      <c r="A49" s="22"/>
      <c r="B49" s="12" t="s">
        <v>182</v>
      </c>
      <c r="C49" s="24"/>
      <c r="D49" s="24"/>
      <c r="E49" s="24"/>
      <c r="F49" s="25"/>
      <c r="G49" s="3" t="s">
        <v>150</v>
      </c>
      <c r="H49" s="4">
        <v>1775840.71</v>
      </c>
      <c r="I49" s="4">
        <v>147986.73000000001</v>
      </c>
      <c r="J49" s="4">
        <v>591946.91</v>
      </c>
      <c r="K49" s="4">
        <v>591946.91</v>
      </c>
      <c r="L49" s="4">
        <v>1183893.8</v>
      </c>
    </row>
    <row r="50" spans="1:12" ht="12.5">
      <c r="A50" s="22"/>
      <c r="B50" s="12" t="s">
        <v>184</v>
      </c>
      <c r="C50" s="24"/>
      <c r="D50" s="24"/>
      <c r="E50" s="24"/>
      <c r="F50" s="25"/>
      <c r="G50" s="3" t="s">
        <v>153</v>
      </c>
      <c r="H50" s="4">
        <v>132504.01999999999</v>
      </c>
      <c r="I50" s="4">
        <v>11042.01</v>
      </c>
      <c r="J50" s="4">
        <v>44168.01</v>
      </c>
      <c r="K50" s="4">
        <v>44168.01</v>
      </c>
      <c r="L50" s="4">
        <v>88336.01</v>
      </c>
    </row>
    <row r="51" spans="1:12" ht="12.5">
      <c r="A51" s="22"/>
      <c r="B51" s="12" t="s">
        <v>185</v>
      </c>
      <c r="C51" s="24"/>
      <c r="D51" s="24"/>
      <c r="E51" s="24"/>
      <c r="F51" s="25"/>
      <c r="G51" s="3" t="s">
        <v>155</v>
      </c>
      <c r="H51" s="4">
        <v>210455.71</v>
      </c>
      <c r="I51" s="4">
        <v>17537.97</v>
      </c>
      <c r="J51" s="4">
        <v>70151.91</v>
      </c>
      <c r="K51" s="4">
        <v>70151.91</v>
      </c>
      <c r="L51" s="4">
        <v>140303.79999999999</v>
      </c>
    </row>
    <row r="52" spans="1:12" ht="12.5">
      <c r="A52" s="22"/>
      <c r="B52" s="12" t="s">
        <v>187</v>
      </c>
      <c r="C52" s="24"/>
      <c r="D52" s="24"/>
      <c r="E52" s="24"/>
      <c r="F52" s="25"/>
      <c r="G52" s="3" t="s">
        <v>159</v>
      </c>
      <c r="H52" s="4">
        <v>21986.39</v>
      </c>
      <c r="I52" s="4">
        <v>1832.2</v>
      </c>
      <c r="J52" s="4">
        <v>7328.8</v>
      </c>
      <c r="K52" s="4">
        <v>7328.8</v>
      </c>
      <c r="L52" s="4">
        <v>14657.59</v>
      </c>
    </row>
    <row r="53" spans="1:12" ht="12.5">
      <c r="A53" s="22"/>
      <c r="B53" s="12" t="s">
        <v>188</v>
      </c>
      <c r="C53" s="24"/>
      <c r="D53" s="24"/>
      <c r="E53" s="24"/>
      <c r="F53" s="25"/>
      <c r="G53" s="3" t="s">
        <v>161</v>
      </c>
      <c r="H53" s="4">
        <v>2259</v>
      </c>
      <c r="I53" s="4">
        <v>188.25</v>
      </c>
      <c r="J53" s="4">
        <v>753</v>
      </c>
      <c r="K53" s="4">
        <v>753</v>
      </c>
      <c r="L53" s="4">
        <v>1506</v>
      </c>
    </row>
    <row r="54" spans="1:12" ht="12.5">
      <c r="A54" s="22"/>
      <c r="B54" s="12" t="s">
        <v>196</v>
      </c>
      <c r="C54" s="24"/>
      <c r="D54" s="24"/>
      <c r="E54" s="24"/>
      <c r="F54" s="25"/>
      <c r="G54" s="3" t="s">
        <v>176</v>
      </c>
      <c r="H54" s="4">
        <v>199944.69</v>
      </c>
      <c r="I54" s="4">
        <v>16662.060000000001</v>
      </c>
      <c r="J54" s="4">
        <v>66648.240000000005</v>
      </c>
      <c r="K54" s="4">
        <v>66648.240000000005</v>
      </c>
      <c r="L54" s="4">
        <v>133296.45000000001</v>
      </c>
    </row>
    <row r="55" spans="1:12" ht="12.5">
      <c r="A55" s="22"/>
      <c r="B55" s="12" t="s">
        <v>199</v>
      </c>
      <c r="C55" s="24"/>
      <c r="D55" s="24"/>
      <c r="E55" s="24"/>
      <c r="F55" s="25"/>
      <c r="G55" s="3" t="s">
        <v>178</v>
      </c>
      <c r="H55" s="4">
        <v>3997.82</v>
      </c>
      <c r="I55" s="4">
        <v>333.16</v>
      </c>
      <c r="J55" s="4">
        <v>1332.61</v>
      </c>
      <c r="K55" s="4">
        <v>1332.61</v>
      </c>
      <c r="L55" s="4">
        <v>2665.21</v>
      </c>
    </row>
    <row r="56" spans="1:12" ht="12.5">
      <c r="A56" s="23"/>
      <c r="B56" s="12" t="s">
        <v>200</v>
      </c>
      <c r="C56" s="24"/>
      <c r="D56" s="24"/>
      <c r="E56" s="24"/>
      <c r="F56" s="25"/>
      <c r="G56" s="3" t="s">
        <v>201</v>
      </c>
      <c r="H56" s="4">
        <v>31311.78</v>
      </c>
      <c r="I56" s="4">
        <v>2609.31</v>
      </c>
      <c r="J56" s="4">
        <v>10437.26</v>
      </c>
      <c r="K56" s="4">
        <v>10437.26</v>
      </c>
      <c r="L56" s="4">
        <v>20874.52</v>
      </c>
    </row>
    <row r="57" spans="1:12" ht="12.5">
      <c r="A57" s="13" t="s">
        <v>2774</v>
      </c>
      <c r="B57" s="26"/>
      <c r="C57" s="26"/>
      <c r="D57" s="26"/>
      <c r="E57" s="26"/>
      <c r="F57" s="27"/>
      <c r="G57" s="5"/>
      <c r="H57" s="6">
        <v>4837352.17</v>
      </c>
      <c r="I57" s="6">
        <v>209515.92</v>
      </c>
      <c r="J57" s="6">
        <v>838063.66</v>
      </c>
      <c r="K57" s="6">
        <v>3161224.95</v>
      </c>
      <c r="L57" s="6">
        <v>1676127.22</v>
      </c>
    </row>
    <row r="58" spans="1:12" ht="12.5">
      <c r="A58" s="12" t="s">
        <v>203</v>
      </c>
      <c r="B58" s="12" t="s">
        <v>214</v>
      </c>
      <c r="C58" s="24"/>
      <c r="D58" s="24"/>
      <c r="E58" s="24"/>
      <c r="F58" s="25"/>
      <c r="G58" s="3" t="s">
        <v>215</v>
      </c>
      <c r="H58" s="4">
        <v>4762.41</v>
      </c>
      <c r="I58" s="4">
        <v>0</v>
      </c>
      <c r="J58" s="4">
        <v>0</v>
      </c>
      <c r="K58" s="4">
        <v>4762.41</v>
      </c>
      <c r="L58" s="4">
        <v>0</v>
      </c>
    </row>
    <row r="59" spans="1:12" ht="12.5">
      <c r="A59" s="22"/>
      <c r="B59" s="12" t="s">
        <v>218</v>
      </c>
      <c r="C59" s="24"/>
      <c r="D59" s="24"/>
      <c r="E59" s="24"/>
      <c r="F59" s="25"/>
      <c r="G59" s="3" t="s">
        <v>219</v>
      </c>
      <c r="H59" s="4">
        <v>101088.97</v>
      </c>
      <c r="I59" s="4">
        <v>0</v>
      </c>
      <c r="J59" s="4">
        <v>0</v>
      </c>
      <c r="K59" s="4">
        <v>85418.78</v>
      </c>
      <c r="L59" s="4">
        <v>15670.19</v>
      </c>
    </row>
    <row r="60" spans="1:12" ht="12.5">
      <c r="A60" s="22"/>
      <c r="B60" s="12" t="s">
        <v>220</v>
      </c>
      <c r="C60" s="24"/>
      <c r="D60" s="24"/>
      <c r="E60" s="24"/>
      <c r="F60" s="25"/>
      <c r="G60" s="3" t="s">
        <v>221</v>
      </c>
      <c r="H60" s="4">
        <v>71153</v>
      </c>
      <c r="I60" s="4">
        <v>0</v>
      </c>
      <c r="J60" s="4">
        <v>0</v>
      </c>
      <c r="K60" s="4">
        <v>71153</v>
      </c>
      <c r="L60" s="4">
        <v>0</v>
      </c>
    </row>
    <row r="61" spans="1:12" ht="12.5">
      <c r="A61" s="22"/>
      <c r="B61" s="12" t="s">
        <v>1699</v>
      </c>
      <c r="C61" s="24"/>
      <c r="D61" s="24"/>
      <c r="E61" s="24"/>
      <c r="F61" s="25"/>
      <c r="G61" s="3" t="s">
        <v>1700</v>
      </c>
      <c r="H61" s="4">
        <v>1488522</v>
      </c>
      <c r="I61" s="4">
        <v>0</v>
      </c>
      <c r="J61" s="4">
        <v>0</v>
      </c>
      <c r="K61" s="4">
        <v>1488522</v>
      </c>
      <c r="L61" s="4">
        <v>0</v>
      </c>
    </row>
    <row r="62" spans="1:12" ht="12.5">
      <c r="A62" s="22"/>
      <c r="B62" s="12" t="s">
        <v>222</v>
      </c>
      <c r="C62" s="24"/>
      <c r="D62" s="24"/>
      <c r="E62" s="24"/>
      <c r="F62" s="25"/>
      <c r="G62" s="3" t="s">
        <v>223</v>
      </c>
      <c r="H62" s="4">
        <v>17064</v>
      </c>
      <c r="I62" s="4">
        <v>0</v>
      </c>
      <c r="J62" s="4">
        <v>0</v>
      </c>
      <c r="K62" s="4">
        <v>17064</v>
      </c>
      <c r="L62" s="4">
        <v>0</v>
      </c>
    </row>
    <row r="63" spans="1:12" ht="12.5">
      <c r="A63" s="22"/>
      <c r="B63" s="12" t="s">
        <v>224</v>
      </c>
      <c r="C63" s="24"/>
      <c r="D63" s="24"/>
      <c r="E63" s="24"/>
      <c r="F63" s="25"/>
      <c r="G63" s="3" t="s">
        <v>225</v>
      </c>
      <c r="H63" s="4">
        <v>190046.5</v>
      </c>
      <c r="I63" s="4">
        <v>0</v>
      </c>
      <c r="J63" s="4">
        <v>0</v>
      </c>
      <c r="K63" s="4">
        <v>190046.5</v>
      </c>
      <c r="L63" s="4">
        <v>0</v>
      </c>
    </row>
    <row r="64" spans="1:12" ht="12.5">
      <c r="A64" s="22"/>
      <c r="B64" s="12" t="s">
        <v>227</v>
      </c>
      <c r="C64" s="24"/>
      <c r="D64" s="24"/>
      <c r="E64" s="24"/>
      <c r="F64" s="25"/>
      <c r="G64" s="3" t="s">
        <v>228</v>
      </c>
      <c r="H64" s="4">
        <v>666.72</v>
      </c>
      <c r="I64" s="4">
        <v>0</v>
      </c>
      <c r="J64" s="4">
        <v>0</v>
      </c>
      <c r="K64" s="4">
        <v>666.72</v>
      </c>
      <c r="L64" s="4">
        <v>0</v>
      </c>
    </row>
    <row r="65" spans="1:12" ht="12.5">
      <c r="A65" s="22"/>
      <c r="B65" s="12" t="s">
        <v>233</v>
      </c>
      <c r="C65" s="24"/>
      <c r="D65" s="24"/>
      <c r="E65" s="24"/>
      <c r="F65" s="25"/>
      <c r="G65" s="3" t="s">
        <v>234</v>
      </c>
      <c r="H65" s="4">
        <v>6139.01</v>
      </c>
      <c r="I65" s="4">
        <v>0</v>
      </c>
      <c r="J65" s="4">
        <v>0</v>
      </c>
      <c r="K65" s="4">
        <v>6139.01</v>
      </c>
      <c r="L65" s="4">
        <v>0</v>
      </c>
    </row>
    <row r="66" spans="1:12" ht="12.5">
      <c r="A66" s="22"/>
      <c r="B66" s="12" t="s">
        <v>235</v>
      </c>
      <c r="C66" s="24"/>
      <c r="D66" s="24"/>
      <c r="E66" s="24"/>
      <c r="F66" s="25"/>
      <c r="G66" s="3" t="s">
        <v>236</v>
      </c>
      <c r="H66" s="4">
        <v>22967.97</v>
      </c>
      <c r="I66" s="4">
        <v>0</v>
      </c>
      <c r="J66" s="4">
        <v>0</v>
      </c>
      <c r="K66" s="4">
        <v>22967.97</v>
      </c>
      <c r="L66" s="4">
        <v>0</v>
      </c>
    </row>
    <row r="67" spans="1:12" ht="12.5">
      <c r="A67" s="22"/>
      <c r="B67" s="12" t="s">
        <v>1701</v>
      </c>
      <c r="C67" s="24"/>
      <c r="D67" s="24"/>
      <c r="E67" s="24"/>
      <c r="F67" s="25"/>
      <c r="G67" s="3" t="s">
        <v>1702</v>
      </c>
      <c r="H67" s="4">
        <v>25000</v>
      </c>
      <c r="I67" s="4">
        <v>0</v>
      </c>
      <c r="J67" s="4">
        <v>0</v>
      </c>
      <c r="K67" s="4">
        <v>25000</v>
      </c>
      <c r="L67" s="4">
        <v>0</v>
      </c>
    </row>
    <row r="68" spans="1:12" ht="12.5">
      <c r="A68" s="22"/>
      <c r="B68" s="12" t="s">
        <v>244</v>
      </c>
      <c r="C68" s="24"/>
      <c r="D68" s="24"/>
      <c r="E68" s="24"/>
      <c r="F68" s="25"/>
      <c r="G68" s="3" t="s">
        <v>245</v>
      </c>
      <c r="H68" s="4">
        <v>31311.78</v>
      </c>
      <c r="I68" s="4">
        <v>0</v>
      </c>
      <c r="J68" s="4">
        <v>0</v>
      </c>
      <c r="K68" s="4">
        <v>31311.78</v>
      </c>
      <c r="L68" s="4">
        <v>0</v>
      </c>
    </row>
    <row r="69" spans="1:12" ht="12.5">
      <c r="A69" s="22"/>
      <c r="B69" s="12" t="s">
        <v>248</v>
      </c>
      <c r="C69" s="24"/>
      <c r="D69" s="24"/>
      <c r="E69" s="24"/>
      <c r="F69" s="25"/>
      <c r="G69" s="3" t="s">
        <v>249</v>
      </c>
      <c r="H69" s="4">
        <v>32645.919999999998</v>
      </c>
      <c r="I69" s="4">
        <v>0</v>
      </c>
      <c r="J69" s="4">
        <v>0</v>
      </c>
      <c r="K69" s="4">
        <v>32645.919999999998</v>
      </c>
      <c r="L69" s="4">
        <v>0</v>
      </c>
    </row>
    <row r="70" spans="1:12" ht="12.5">
      <c r="A70" s="22"/>
      <c r="B70" s="12" t="s">
        <v>252</v>
      </c>
      <c r="C70" s="24"/>
      <c r="D70" s="24"/>
      <c r="E70" s="24"/>
      <c r="F70" s="25"/>
      <c r="G70" s="3" t="s">
        <v>253</v>
      </c>
      <c r="H70" s="4">
        <v>78593.38</v>
      </c>
      <c r="I70" s="4">
        <v>0</v>
      </c>
      <c r="J70" s="4">
        <v>0</v>
      </c>
      <c r="K70" s="4">
        <v>78593.38</v>
      </c>
      <c r="L70" s="4">
        <v>0</v>
      </c>
    </row>
    <row r="71" spans="1:12" ht="12.5">
      <c r="A71" s="22"/>
      <c r="B71" s="12" t="s">
        <v>254</v>
      </c>
      <c r="C71" s="24"/>
      <c r="D71" s="24"/>
      <c r="E71" s="24"/>
      <c r="F71" s="25"/>
      <c r="G71" s="3" t="s">
        <v>255</v>
      </c>
      <c r="H71" s="4">
        <v>29111.25</v>
      </c>
      <c r="I71" s="4">
        <v>0</v>
      </c>
      <c r="J71" s="4">
        <v>0</v>
      </c>
      <c r="K71" s="4">
        <v>29111.25</v>
      </c>
      <c r="L71" s="4">
        <v>0</v>
      </c>
    </row>
    <row r="72" spans="1:12" ht="12.5">
      <c r="A72" s="22"/>
      <c r="B72" s="12" t="s">
        <v>262</v>
      </c>
      <c r="C72" s="24"/>
      <c r="D72" s="24"/>
      <c r="E72" s="24"/>
      <c r="F72" s="25"/>
      <c r="G72" s="3" t="s">
        <v>221</v>
      </c>
      <c r="H72" s="4">
        <v>77212</v>
      </c>
      <c r="I72" s="4">
        <v>0</v>
      </c>
      <c r="J72" s="4">
        <v>77212</v>
      </c>
      <c r="K72" s="4">
        <v>77212</v>
      </c>
      <c r="L72" s="4">
        <v>0</v>
      </c>
    </row>
    <row r="73" spans="1:12" ht="12.5">
      <c r="A73" s="22"/>
      <c r="B73" s="12" t="s">
        <v>1703</v>
      </c>
      <c r="C73" s="24"/>
      <c r="D73" s="24"/>
      <c r="E73" s="24"/>
      <c r="F73" s="25"/>
      <c r="G73" s="3" t="s">
        <v>1700</v>
      </c>
      <c r="H73" s="4">
        <v>1593590</v>
      </c>
      <c r="I73" s="4">
        <v>132799.17000000001</v>
      </c>
      <c r="J73" s="4">
        <v>531196.68000000005</v>
      </c>
      <c r="K73" s="4">
        <v>531196.68000000005</v>
      </c>
      <c r="L73" s="4">
        <v>1062393.32</v>
      </c>
    </row>
    <row r="74" spans="1:12" ht="12.5">
      <c r="A74" s="22"/>
      <c r="B74" s="12" t="s">
        <v>263</v>
      </c>
      <c r="C74" s="24"/>
      <c r="D74" s="24"/>
      <c r="E74" s="24"/>
      <c r="F74" s="25"/>
      <c r="G74" s="3" t="s">
        <v>223</v>
      </c>
      <c r="H74" s="4">
        <v>20321.55</v>
      </c>
      <c r="I74" s="4">
        <v>1693.47</v>
      </c>
      <c r="J74" s="4">
        <v>6773.85</v>
      </c>
      <c r="K74" s="4">
        <v>6773.85</v>
      </c>
      <c r="L74" s="4">
        <v>13547.7</v>
      </c>
    </row>
    <row r="75" spans="1:12" ht="12.5">
      <c r="A75" s="22"/>
      <c r="B75" s="12" t="s">
        <v>264</v>
      </c>
      <c r="C75" s="24"/>
      <c r="D75" s="24"/>
      <c r="E75" s="24"/>
      <c r="F75" s="25"/>
      <c r="G75" s="3" t="s">
        <v>225</v>
      </c>
      <c r="H75" s="4">
        <v>190046.5</v>
      </c>
      <c r="I75" s="4">
        <v>15837.21</v>
      </c>
      <c r="J75" s="4">
        <v>63348.84</v>
      </c>
      <c r="K75" s="4">
        <v>63348.84</v>
      </c>
      <c r="L75" s="4">
        <v>126697.66</v>
      </c>
    </row>
    <row r="76" spans="1:12" ht="12.5">
      <c r="A76" s="22"/>
      <c r="B76" s="12" t="s">
        <v>265</v>
      </c>
      <c r="C76" s="24"/>
      <c r="D76" s="24"/>
      <c r="E76" s="24"/>
      <c r="F76" s="25"/>
      <c r="G76" s="3" t="s">
        <v>228</v>
      </c>
      <c r="H76" s="4">
        <v>666.72</v>
      </c>
      <c r="I76" s="4">
        <v>55.56</v>
      </c>
      <c r="J76" s="4">
        <v>222.24</v>
      </c>
      <c r="K76" s="4">
        <v>222.24</v>
      </c>
      <c r="L76" s="4">
        <v>444.48</v>
      </c>
    </row>
    <row r="77" spans="1:12" ht="12.5">
      <c r="A77" s="22"/>
      <c r="B77" s="12" t="s">
        <v>268</v>
      </c>
      <c r="C77" s="24"/>
      <c r="D77" s="24"/>
      <c r="E77" s="24"/>
      <c r="F77" s="25"/>
      <c r="G77" s="3" t="s">
        <v>234</v>
      </c>
      <c r="H77" s="4">
        <v>4908.63</v>
      </c>
      <c r="I77" s="4">
        <v>0</v>
      </c>
      <c r="J77" s="4">
        <v>4908.63</v>
      </c>
      <c r="K77" s="4">
        <v>4908.63</v>
      </c>
      <c r="L77" s="4">
        <v>0</v>
      </c>
    </row>
    <row r="78" spans="1:12" ht="12.5">
      <c r="A78" s="22"/>
      <c r="B78" s="12" t="s">
        <v>269</v>
      </c>
      <c r="C78" s="24"/>
      <c r="D78" s="24"/>
      <c r="E78" s="24"/>
      <c r="F78" s="25"/>
      <c r="G78" s="3" t="s">
        <v>270</v>
      </c>
      <c r="H78" s="4">
        <v>5748.08</v>
      </c>
      <c r="I78" s="4">
        <v>479.01</v>
      </c>
      <c r="J78" s="4">
        <v>1916.03</v>
      </c>
      <c r="K78" s="4">
        <v>1916.03</v>
      </c>
      <c r="L78" s="4">
        <v>3832.05</v>
      </c>
    </row>
    <row r="79" spans="1:12" ht="12.5">
      <c r="A79" s="22"/>
      <c r="B79" s="12" t="s">
        <v>1704</v>
      </c>
      <c r="C79" s="24"/>
      <c r="D79" s="24"/>
      <c r="E79" s="24"/>
      <c r="F79" s="25"/>
      <c r="G79" s="3" t="s">
        <v>1702</v>
      </c>
      <c r="H79" s="4">
        <v>54042.5</v>
      </c>
      <c r="I79" s="4">
        <v>4503.55</v>
      </c>
      <c r="J79" s="4">
        <v>18014.169999999998</v>
      </c>
      <c r="K79" s="4">
        <v>18014.169999999998</v>
      </c>
      <c r="L79" s="4">
        <v>36028.33</v>
      </c>
    </row>
    <row r="80" spans="1:12" ht="12.5">
      <c r="A80" s="22"/>
      <c r="B80" s="12" t="s">
        <v>473</v>
      </c>
      <c r="C80" s="24"/>
      <c r="D80" s="24"/>
      <c r="E80" s="24"/>
      <c r="F80" s="25"/>
      <c r="G80" s="3" t="s">
        <v>243</v>
      </c>
      <c r="H80" s="4">
        <v>1382.49</v>
      </c>
      <c r="I80" s="4">
        <v>0</v>
      </c>
      <c r="J80" s="4">
        <v>0</v>
      </c>
      <c r="K80" s="4">
        <v>0</v>
      </c>
      <c r="L80" s="4">
        <v>1382.49</v>
      </c>
    </row>
    <row r="81" spans="1:12" ht="12.5">
      <c r="A81" s="22"/>
      <c r="B81" s="12" t="s">
        <v>273</v>
      </c>
      <c r="C81" s="24"/>
      <c r="D81" s="24"/>
      <c r="E81" s="24"/>
      <c r="F81" s="25"/>
      <c r="G81" s="3" t="s">
        <v>249</v>
      </c>
      <c r="H81" s="4">
        <v>34342.68</v>
      </c>
      <c r="I81" s="4">
        <v>0</v>
      </c>
      <c r="J81" s="4">
        <v>0</v>
      </c>
      <c r="K81" s="4">
        <v>0</v>
      </c>
      <c r="L81" s="4">
        <v>34342.68</v>
      </c>
    </row>
    <row r="82" spans="1:12" ht="12.5">
      <c r="A82" s="22"/>
      <c r="B82" s="12" t="s">
        <v>275</v>
      </c>
      <c r="C82" s="24"/>
      <c r="D82" s="24"/>
      <c r="E82" s="24"/>
      <c r="F82" s="25"/>
      <c r="G82" s="3" t="s">
        <v>253</v>
      </c>
      <c r="H82" s="4">
        <v>96121.3</v>
      </c>
      <c r="I82" s="4">
        <v>32040.43</v>
      </c>
      <c r="J82" s="4">
        <v>32040.43</v>
      </c>
      <c r="K82" s="4">
        <v>32040.43</v>
      </c>
      <c r="L82" s="4">
        <v>64080.87</v>
      </c>
    </row>
    <row r="83" spans="1:12" ht="12.5">
      <c r="A83" s="23"/>
      <c r="B83" s="12" t="s">
        <v>276</v>
      </c>
      <c r="C83" s="24"/>
      <c r="D83" s="24"/>
      <c r="E83" s="24"/>
      <c r="F83" s="25"/>
      <c r="G83" s="3" t="s">
        <v>255</v>
      </c>
      <c r="H83" s="4">
        <v>42671</v>
      </c>
      <c r="I83" s="4">
        <v>0</v>
      </c>
      <c r="J83" s="4">
        <v>10667.75</v>
      </c>
      <c r="K83" s="4">
        <v>10667.75</v>
      </c>
      <c r="L83" s="4">
        <v>32003.25</v>
      </c>
    </row>
    <row r="84" spans="1:12" ht="12.5">
      <c r="A84" s="13" t="s">
        <v>2775</v>
      </c>
      <c r="B84" s="26"/>
      <c r="C84" s="26"/>
      <c r="D84" s="26"/>
      <c r="E84" s="26"/>
      <c r="F84" s="27"/>
      <c r="G84" s="5"/>
      <c r="H84" s="6">
        <v>4220126.3600000003</v>
      </c>
      <c r="I84" s="6">
        <v>187408.4</v>
      </c>
      <c r="J84" s="6">
        <v>746300.62</v>
      </c>
      <c r="K84" s="6">
        <v>2829703.34</v>
      </c>
      <c r="L84" s="6">
        <v>1390423.02</v>
      </c>
    </row>
    <row r="85" spans="1:12" ht="12.5">
      <c r="A85" s="3" t="s">
        <v>282</v>
      </c>
      <c r="B85" s="12" t="s">
        <v>382</v>
      </c>
      <c r="C85" s="24"/>
      <c r="D85" s="24"/>
      <c r="E85" s="24"/>
      <c r="F85" s="25"/>
      <c r="G85" s="3" t="s">
        <v>243</v>
      </c>
      <c r="H85" s="4">
        <v>3600</v>
      </c>
      <c r="I85" s="4">
        <v>0</v>
      </c>
      <c r="J85" s="4">
        <v>0</v>
      </c>
      <c r="K85" s="4">
        <v>3600</v>
      </c>
      <c r="L85" s="4">
        <v>0</v>
      </c>
    </row>
    <row r="86" spans="1:12" ht="12.5">
      <c r="A86" s="13" t="s">
        <v>2776</v>
      </c>
      <c r="B86" s="26"/>
      <c r="C86" s="26"/>
      <c r="D86" s="26"/>
      <c r="E86" s="26"/>
      <c r="F86" s="27"/>
      <c r="G86" s="5"/>
      <c r="H86" s="6">
        <v>3600</v>
      </c>
      <c r="I86" s="6">
        <v>0</v>
      </c>
      <c r="J86" s="6">
        <v>0</v>
      </c>
      <c r="K86" s="6">
        <v>3600</v>
      </c>
      <c r="L86" s="6">
        <v>0</v>
      </c>
    </row>
    <row r="87" spans="1:12" ht="12.5">
      <c r="A87" s="12" t="s">
        <v>300</v>
      </c>
      <c r="B87" s="12" t="s">
        <v>301</v>
      </c>
      <c r="C87" s="24"/>
      <c r="D87" s="24"/>
      <c r="E87" s="24"/>
      <c r="F87" s="25"/>
      <c r="G87" s="3" t="s">
        <v>302</v>
      </c>
      <c r="H87" s="4">
        <v>2332.9299999999998</v>
      </c>
      <c r="I87" s="4">
        <v>0</v>
      </c>
      <c r="J87" s="4">
        <v>2332.9299999999998</v>
      </c>
      <c r="K87" s="4">
        <v>2332.9299999999998</v>
      </c>
      <c r="L87" s="4">
        <v>0</v>
      </c>
    </row>
    <row r="88" spans="1:12" ht="12.5">
      <c r="A88" s="22"/>
      <c r="B88" s="12" t="s">
        <v>305</v>
      </c>
      <c r="C88" s="24"/>
      <c r="D88" s="24"/>
      <c r="E88" s="24"/>
      <c r="F88" s="25"/>
      <c r="G88" s="3" t="s">
        <v>304</v>
      </c>
      <c r="H88" s="4">
        <v>1066.3399999999999</v>
      </c>
      <c r="I88" s="4">
        <v>0</v>
      </c>
      <c r="J88" s="4">
        <v>0</v>
      </c>
      <c r="K88" s="4">
        <v>1066.3399999999999</v>
      </c>
      <c r="L88" s="4">
        <v>0</v>
      </c>
    </row>
    <row r="89" spans="1:12" ht="12.5">
      <c r="A89" s="23"/>
      <c r="B89" s="12" t="s">
        <v>307</v>
      </c>
      <c r="C89" s="24"/>
      <c r="D89" s="24"/>
      <c r="E89" s="24"/>
      <c r="F89" s="25"/>
      <c r="G89" s="3" t="s">
        <v>304</v>
      </c>
      <c r="H89" s="4">
        <v>2000</v>
      </c>
      <c r="I89" s="4">
        <v>0</v>
      </c>
      <c r="J89" s="4">
        <v>2000</v>
      </c>
      <c r="K89" s="4">
        <v>2000</v>
      </c>
      <c r="L89" s="4">
        <v>0</v>
      </c>
    </row>
    <row r="90" spans="1:12" ht="12.5">
      <c r="A90" s="13" t="s">
        <v>2777</v>
      </c>
      <c r="B90" s="26"/>
      <c r="C90" s="26"/>
      <c r="D90" s="26"/>
      <c r="E90" s="26"/>
      <c r="F90" s="27"/>
      <c r="G90" s="5"/>
      <c r="H90" s="6">
        <v>5399.27</v>
      </c>
      <c r="I90" s="6">
        <v>0</v>
      </c>
      <c r="J90" s="6">
        <v>4332.93</v>
      </c>
      <c r="K90" s="6">
        <v>5399.27</v>
      </c>
      <c r="L90" s="6">
        <v>0</v>
      </c>
    </row>
    <row r="91" spans="1:12" ht="12.5">
      <c r="A91" s="12" t="s">
        <v>309</v>
      </c>
      <c r="B91" s="12" t="s">
        <v>319</v>
      </c>
      <c r="C91" s="24"/>
      <c r="D91" s="24"/>
      <c r="E91" s="24"/>
      <c r="F91" s="25"/>
      <c r="G91" s="3" t="s">
        <v>318</v>
      </c>
      <c r="H91" s="4">
        <v>22467.11</v>
      </c>
      <c r="I91" s="4">
        <v>0</v>
      </c>
      <c r="J91" s="4">
        <v>0</v>
      </c>
      <c r="K91" s="4">
        <v>22200</v>
      </c>
      <c r="L91" s="4">
        <v>267.11</v>
      </c>
    </row>
    <row r="92" spans="1:12" ht="12.5">
      <c r="A92" s="23"/>
      <c r="B92" s="12" t="s">
        <v>323</v>
      </c>
      <c r="C92" s="24"/>
      <c r="D92" s="24"/>
      <c r="E92" s="24"/>
      <c r="F92" s="25"/>
      <c r="G92" s="3" t="s">
        <v>318</v>
      </c>
      <c r="H92" s="4">
        <v>1200</v>
      </c>
      <c r="I92" s="4">
        <v>0</v>
      </c>
      <c r="J92" s="4">
        <v>1200</v>
      </c>
      <c r="K92" s="4">
        <v>1200</v>
      </c>
      <c r="L92" s="4">
        <v>0</v>
      </c>
    </row>
    <row r="93" spans="1:12" ht="12.5">
      <c r="A93" s="13" t="s">
        <v>2778</v>
      </c>
      <c r="B93" s="26"/>
      <c r="C93" s="26"/>
      <c r="D93" s="26"/>
      <c r="E93" s="26"/>
      <c r="F93" s="27"/>
      <c r="G93" s="5"/>
      <c r="H93" s="6">
        <v>23667.11</v>
      </c>
      <c r="I93" s="6">
        <v>0</v>
      </c>
      <c r="J93" s="6">
        <v>1200</v>
      </c>
      <c r="K93" s="6">
        <v>23400</v>
      </c>
      <c r="L93" s="6">
        <v>267.11</v>
      </c>
    </row>
    <row r="94" spans="1:12" ht="12.5">
      <c r="A94" s="13" t="s">
        <v>2779</v>
      </c>
      <c r="B94" s="26"/>
      <c r="C94" s="26"/>
      <c r="D94" s="26"/>
      <c r="E94" s="26"/>
      <c r="F94" s="27"/>
      <c r="G94" s="5"/>
      <c r="H94" s="6">
        <v>9837876.6799999997</v>
      </c>
      <c r="I94" s="6">
        <v>414663.3</v>
      </c>
      <c r="J94" s="6">
        <v>1617669.14</v>
      </c>
      <c r="K94" s="6">
        <v>6500879.1900000004</v>
      </c>
      <c r="L94" s="6">
        <v>3336997.49</v>
      </c>
    </row>
    <row r="95" spans="1:12" ht="12.5">
      <c r="A95" s="14">
        <v>44497</v>
      </c>
      <c r="B95" s="19"/>
      <c r="C95" s="19"/>
      <c r="D95" s="19"/>
      <c r="E95" s="15" t="s">
        <v>2780</v>
      </c>
      <c r="F95" s="19"/>
      <c r="G95" s="19"/>
      <c r="H95" s="19"/>
      <c r="I95" s="16">
        <v>0.41671296000000002</v>
      </c>
      <c r="J95" s="19"/>
      <c r="K95" s="19"/>
      <c r="L95" s="19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4"/>
  <dimension ref="A1:L112"/>
  <sheetViews>
    <sheetView topLeftCell="A74" workbookViewId="0">
      <selection activeCell="B85" sqref="B85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2781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2782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2783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46096.33</v>
      </c>
      <c r="I11" s="4">
        <v>0</v>
      </c>
      <c r="J11" s="4">
        <v>0</v>
      </c>
      <c r="K11" s="4">
        <v>46096.33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45684.46</v>
      </c>
      <c r="I12" s="4">
        <v>0</v>
      </c>
      <c r="J12" s="4">
        <v>0</v>
      </c>
      <c r="K12" s="4">
        <v>45684.46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48304.93</v>
      </c>
      <c r="I13" s="4">
        <v>0</v>
      </c>
      <c r="J13" s="4">
        <v>23941.65</v>
      </c>
      <c r="K13" s="4">
        <v>48304.93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1408.96</v>
      </c>
      <c r="I14" s="4">
        <v>0</v>
      </c>
      <c r="J14" s="4">
        <v>1408.96</v>
      </c>
      <c r="K14" s="4">
        <v>1408.96</v>
      </c>
      <c r="L14" s="4">
        <v>0</v>
      </c>
    </row>
    <row r="15" spans="1:12" ht="12.5">
      <c r="A15" s="13" t="s">
        <v>2784</v>
      </c>
      <c r="B15" s="26"/>
      <c r="C15" s="26"/>
      <c r="D15" s="26"/>
      <c r="E15" s="26"/>
      <c r="F15" s="27"/>
      <c r="G15" s="5"/>
      <c r="H15" s="6">
        <v>141494.68</v>
      </c>
      <c r="I15" s="6">
        <v>0</v>
      </c>
      <c r="J15" s="6">
        <v>25350.61</v>
      </c>
      <c r="K15" s="6">
        <v>141494.68</v>
      </c>
      <c r="L15" s="6">
        <v>0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73433.34</v>
      </c>
      <c r="I16" s="4">
        <v>0</v>
      </c>
      <c r="J16" s="4">
        <v>0</v>
      </c>
      <c r="K16" s="4">
        <v>73433.34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72844.070000000007</v>
      </c>
      <c r="I17" s="4">
        <v>0</v>
      </c>
      <c r="J17" s="4">
        <v>0</v>
      </c>
      <c r="K17" s="4">
        <v>72844.070000000007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10000</v>
      </c>
      <c r="I18" s="4">
        <v>0</v>
      </c>
      <c r="J18" s="4">
        <v>0</v>
      </c>
      <c r="K18" s="4">
        <v>10000</v>
      </c>
      <c r="L18" s="4">
        <v>0</v>
      </c>
    </row>
    <row r="19" spans="1:12" ht="12.5">
      <c r="A19" s="23"/>
      <c r="B19" s="12" t="s">
        <v>38</v>
      </c>
      <c r="C19" s="24"/>
      <c r="D19" s="24"/>
      <c r="E19" s="24"/>
      <c r="F19" s="25"/>
      <c r="G19" s="3" t="s">
        <v>35</v>
      </c>
      <c r="H19" s="4">
        <v>73573.8</v>
      </c>
      <c r="I19" s="4">
        <v>0</v>
      </c>
      <c r="J19" s="4">
        <v>0</v>
      </c>
      <c r="K19" s="4">
        <v>73573.8</v>
      </c>
      <c r="L19" s="4">
        <v>0</v>
      </c>
    </row>
    <row r="20" spans="1:12" ht="12.5">
      <c r="A20" s="13" t="s">
        <v>2785</v>
      </c>
      <c r="B20" s="26"/>
      <c r="C20" s="26"/>
      <c r="D20" s="26"/>
      <c r="E20" s="26"/>
      <c r="F20" s="27"/>
      <c r="G20" s="5"/>
      <c r="H20" s="6">
        <v>229851.21</v>
      </c>
      <c r="I20" s="6">
        <v>0</v>
      </c>
      <c r="J20" s="6">
        <v>0</v>
      </c>
      <c r="K20" s="6">
        <v>229851.21</v>
      </c>
      <c r="L20" s="6">
        <v>0</v>
      </c>
    </row>
    <row r="21" spans="1:12" ht="12.5">
      <c r="A21" s="12" t="s">
        <v>44</v>
      </c>
      <c r="B21" s="12" t="s">
        <v>45</v>
      </c>
      <c r="C21" s="24"/>
      <c r="D21" s="24"/>
      <c r="E21" s="24"/>
      <c r="F21" s="25"/>
      <c r="G21" s="3" t="s">
        <v>46</v>
      </c>
      <c r="H21" s="4">
        <v>1718.41</v>
      </c>
      <c r="I21" s="4">
        <v>0</v>
      </c>
      <c r="J21" s="4">
        <v>0</v>
      </c>
      <c r="K21" s="4">
        <v>1718.41</v>
      </c>
      <c r="L21" s="4">
        <v>0</v>
      </c>
    </row>
    <row r="22" spans="1:12" ht="12.5">
      <c r="A22" s="22"/>
      <c r="B22" s="12" t="s">
        <v>47</v>
      </c>
      <c r="C22" s="24"/>
      <c r="D22" s="24"/>
      <c r="E22" s="24"/>
      <c r="F22" s="25"/>
      <c r="G22" s="3" t="s">
        <v>46</v>
      </c>
      <c r="H22" s="4">
        <v>1764.33</v>
      </c>
      <c r="I22" s="4">
        <v>0</v>
      </c>
      <c r="J22" s="4">
        <v>0</v>
      </c>
      <c r="K22" s="4">
        <v>1764.33</v>
      </c>
      <c r="L22" s="4">
        <v>0</v>
      </c>
    </row>
    <row r="23" spans="1:12" ht="12.5">
      <c r="A23" s="23"/>
      <c r="B23" s="12" t="s">
        <v>48</v>
      </c>
      <c r="C23" s="24"/>
      <c r="D23" s="24"/>
      <c r="E23" s="24"/>
      <c r="F23" s="25"/>
      <c r="G23" s="3" t="s">
        <v>46</v>
      </c>
      <c r="H23" s="4">
        <v>1737.41</v>
      </c>
      <c r="I23" s="4">
        <v>0</v>
      </c>
      <c r="J23" s="4">
        <v>0</v>
      </c>
      <c r="K23" s="4">
        <v>1737.41</v>
      </c>
      <c r="L23" s="4">
        <v>0</v>
      </c>
    </row>
    <row r="24" spans="1:12" ht="12.5">
      <c r="A24" s="13" t="s">
        <v>2786</v>
      </c>
      <c r="B24" s="26"/>
      <c r="C24" s="26"/>
      <c r="D24" s="26"/>
      <c r="E24" s="26"/>
      <c r="F24" s="27"/>
      <c r="G24" s="5"/>
      <c r="H24" s="6">
        <v>5220.1499999999996</v>
      </c>
      <c r="I24" s="6">
        <v>0</v>
      </c>
      <c r="J24" s="6">
        <v>0</v>
      </c>
      <c r="K24" s="6">
        <v>5220.1499999999996</v>
      </c>
      <c r="L24" s="6">
        <v>0</v>
      </c>
    </row>
    <row r="25" spans="1:12" ht="12.5">
      <c r="A25" s="12" t="s">
        <v>59</v>
      </c>
      <c r="B25" s="12" t="s">
        <v>60</v>
      </c>
      <c r="C25" s="24"/>
      <c r="D25" s="24"/>
      <c r="E25" s="24"/>
      <c r="F25" s="25"/>
      <c r="G25" s="3" t="s">
        <v>61</v>
      </c>
      <c r="H25" s="4">
        <v>8673.24</v>
      </c>
      <c r="I25" s="4">
        <v>0</v>
      </c>
      <c r="J25" s="4">
        <v>0</v>
      </c>
      <c r="K25" s="4">
        <v>8673.24</v>
      </c>
      <c r="L25" s="4">
        <v>0</v>
      </c>
    </row>
    <row r="26" spans="1:12" ht="12.5">
      <c r="A26" s="22"/>
      <c r="B26" s="12" t="s">
        <v>63</v>
      </c>
      <c r="C26" s="24"/>
      <c r="D26" s="24"/>
      <c r="E26" s="24"/>
      <c r="F26" s="25"/>
      <c r="G26" s="3" t="s">
        <v>61</v>
      </c>
      <c r="H26" s="4">
        <v>9847.1299999999992</v>
      </c>
      <c r="I26" s="4">
        <v>0</v>
      </c>
      <c r="J26" s="4">
        <v>0</v>
      </c>
      <c r="K26" s="4">
        <v>9847.1299999999992</v>
      </c>
      <c r="L26" s="4">
        <v>0</v>
      </c>
    </row>
    <row r="27" spans="1:12" ht="12.5">
      <c r="A27" s="23"/>
      <c r="B27" s="12" t="s">
        <v>64</v>
      </c>
      <c r="C27" s="24"/>
      <c r="D27" s="24"/>
      <c r="E27" s="24"/>
      <c r="F27" s="25"/>
      <c r="G27" s="3" t="s">
        <v>61</v>
      </c>
      <c r="H27" s="4">
        <v>9473.5499999999993</v>
      </c>
      <c r="I27" s="4">
        <v>0</v>
      </c>
      <c r="J27" s="4">
        <v>0</v>
      </c>
      <c r="K27" s="4">
        <v>9473.5499999999993</v>
      </c>
      <c r="L27" s="4">
        <v>0</v>
      </c>
    </row>
    <row r="28" spans="1:12" ht="12.5">
      <c r="A28" s="13" t="s">
        <v>2787</v>
      </c>
      <c r="B28" s="26"/>
      <c r="C28" s="26"/>
      <c r="D28" s="26"/>
      <c r="E28" s="26"/>
      <c r="F28" s="27"/>
      <c r="G28" s="5"/>
      <c r="H28" s="6">
        <v>27993.919999999998</v>
      </c>
      <c r="I28" s="6">
        <v>0</v>
      </c>
      <c r="J28" s="6">
        <v>0</v>
      </c>
      <c r="K28" s="6">
        <v>27993.919999999998</v>
      </c>
      <c r="L28" s="6">
        <v>0</v>
      </c>
    </row>
    <row r="29" spans="1:12" ht="12.5">
      <c r="A29" s="12" t="s">
        <v>66</v>
      </c>
      <c r="B29" s="12" t="s">
        <v>69</v>
      </c>
      <c r="C29" s="24"/>
      <c r="D29" s="24"/>
      <c r="E29" s="24"/>
      <c r="F29" s="25"/>
      <c r="G29" s="3" t="s">
        <v>68</v>
      </c>
      <c r="H29" s="4">
        <v>10000</v>
      </c>
      <c r="I29" s="4">
        <v>0</v>
      </c>
      <c r="J29" s="4">
        <v>0</v>
      </c>
      <c r="K29" s="4">
        <v>10000</v>
      </c>
      <c r="L29" s="4">
        <v>0</v>
      </c>
    </row>
    <row r="30" spans="1:12" ht="12.5">
      <c r="A30" s="22"/>
      <c r="B30" s="12" t="s">
        <v>70</v>
      </c>
      <c r="C30" s="24"/>
      <c r="D30" s="24"/>
      <c r="E30" s="24"/>
      <c r="F30" s="25"/>
      <c r="G30" s="3" t="s">
        <v>68</v>
      </c>
      <c r="H30" s="4">
        <v>10000</v>
      </c>
      <c r="I30" s="4">
        <v>0</v>
      </c>
      <c r="J30" s="4">
        <v>0</v>
      </c>
      <c r="K30" s="4">
        <v>10000</v>
      </c>
      <c r="L30" s="4">
        <v>0</v>
      </c>
    </row>
    <row r="31" spans="1:12" ht="12.5">
      <c r="A31" s="23"/>
      <c r="B31" s="12" t="s">
        <v>2021</v>
      </c>
      <c r="C31" s="24"/>
      <c r="D31" s="24"/>
      <c r="E31" s="24"/>
      <c r="F31" s="25"/>
      <c r="G31" s="3" t="s">
        <v>68</v>
      </c>
      <c r="H31" s="4">
        <v>10000</v>
      </c>
      <c r="I31" s="4">
        <v>0</v>
      </c>
      <c r="J31" s="4">
        <v>0</v>
      </c>
      <c r="K31" s="4">
        <v>0</v>
      </c>
      <c r="L31" s="4">
        <v>10000</v>
      </c>
    </row>
    <row r="32" spans="1:12" ht="12.5">
      <c r="A32" s="13" t="s">
        <v>2788</v>
      </c>
      <c r="B32" s="26"/>
      <c r="C32" s="26"/>
      <c r="D32" s="26"/>
      <c r="E32" s="26"/>
      <c r="F32" s="27"/>
      <c r="G32" s="5"/>
      <c r="H32" s="6">
        <v>30000</v>
      </c>
      <c r="I32" s="6">
        <v>0</v>
      </c>
      <c r="J32" s="6">
        <v>0</v>
      </c>
      <c r="K32" s="6">
        <v>20000</v>
      </c>
      <c r="L32" s="6">
        <v>10000</v>
      </c>
    </row>
    <row r="33" spans="1:12" ht="12.5">
      <c r="A33" s="12" t="s">
        <v>72</v>
      </c>
      <c r="B33" s="12" t="s">
        <v>73</v>
      </c>
      <c r="C33" s="24"/>
      <c r="D33" s="24"/>
      <c r="E33" s="24"/>
      <c r="F33" s="25"/>
      <c r="G33" s="3" t="s">
        <v>74</v>
      </c>
      <c r="H33" s="4">
        <v>41939.68</v>
      </c>
      <c r="I33" s="4">
        <v>0</v>
      </c>
      <c r="J33" s="4">
        <v>0</v>
      </c>
      <c r="K33" s="4">
        <v>41939.68</v>
      </c>
      <c r="L33" s="4">
        <v>0</v>
      </c>
    </row>
    <row r="34" spans="1:12" ht="12.5">
      <c r="A34" s="23"/>
      <c r="B34" s="12" t="s">
        <v>360</v>
      </c>
      <c r="C34" s="24"/>
      <c r="D34" s="24"/>
      <c r="E34" s="24"/>
      <c r="F34" s="25"/>
      <c r="G34" s="3" t="s">
        <v>361</v>
      </c>
      <c r="H34" s="4">
        <v>27576.98</v>
      </c>
      <c r="I34" s="4">
        <v>0</v>
      </c>
      <c r="J34" s="4">
        <v>0</v>
      </c>
      <c r="K34" s="4">
        <v>0</v>
      </c>
      <c r="L34" s="4">
        <v>27576.98</v>
      </c>
    </row>
    <row r="35" spans="1:12" ht="12.5">
      <c r="A35" s="13" t="s">
        <v>2789</v>
      </c>
      <c r="B35" s="26"/>
      <c r="C35" s="26"/>
      <c r="D35" s="26"/>
      <c r="E35" s="26"/>
      <c r="F35" s="27"/>
      <c r="G35" s="5"/>
      <c r="H35" s="6">
        <v>69516.66</v>
      </c>
      <c r="I35" s="6">
        <v>0</v>
      </c>
      <c r="J35" s="6">
        <v>0</v>
      </c>
      <c r="K35" s="6">
        <v>41939.68</v>
      </c>
      <c r="L35" s="6">
        <v>27576.98</v>
      </c>
    </row>
    <row r="36" spans="1:12" ht="12.5">
      <c r="A36" s="12" t="s">
        <v>76</v>
      </c>
      <c r="B36" s="12" t="s">
        <v>77</v>
      </c>
      <c r="C36" s="24"/>
      <c r="D36" s="24"/>
      <c r="E36" s="24"/>
      <c r="F36" s="25"/>
      <c r="G36" s="3" t="s">
        <v>78</v>
      </c>
      <c r="H36" s="4">
        <v>37069.379999999997</v>
      </c>
      <c r="I36" s="4">
        <v>0</v>
      </c>
      <c r="J36" s="4">
        <v>35146.76</v>
      </c>
      <c r="K36" s="4">
        <v>35146.76</v>
      </c>
      <c r="L36" s="4">
        <v>1922.62</v>
      </c>
    </row>
    <row r="37" spans="1:12" ht="12.5">
      <c r="A37" s="22"/>
      <c r="B37" s="12" t="s">
        <v>79</v>
      </c>
      <c r="C37" s="24"/>
      <c r="D37" s="24"/>
      <c r="E37" s="24"/>
      <c r="F37" s="25"/>
      <c r="G37" s="3" t="s">
        <v>78</v>
      </c>
      <c r="H37" s="4">
        <v>1600</v>
      </c>
      <c r="I37" s="4">
        <v>0</v>
      </c>
      <c r="J37" s="4">
        <v>0</v>
      </c>
      <c r="K37" s="4">
        <v>0</v>
      </c>
      <c r="L37" s="4">
        <v>1600</v>
      </c>
    </row>
    <row r="38" spans="1:12" ht="12.5">
      <c r="A38" s="23"/>
      <c r="B38" s="12" t="s">
        <v>80</v>
      </c>
      <c r="C38" s="24"/>
      <c r="D38" s="24"/>
      <c r="E38" s="24"/>
      <c r="F38" s="25"/>
      <c r="G38" s="3" t="s">
        <v>81</v>
      </c>
      <c r="H38" s="4">
        <v>149799.45000000001</v>
      </c>
      <c r="I38" s="4">
        <v>0</v>
      </c>
      <c r="J38" s="4">
        <v>0</v>
      </c>
      <c r="K38" s="4">
        <v>0</v>
      </c>
      <c r="L38" s="4">
        <v>149799.45000000001</v>
      </c>
    </row>
    <row r="39" spans="1:12" ht="12.5">
      <c r="A39" s="13" t="s">
        <v>2790</v>
      </c>
      <c r="B39" s="26"/>
      <c r="C39" s="26"/>
      <c r="D39" s="26"/>
      <c r="E39" s="26"/>
      <c r="F39" s="27"/>
      <c r="G39" s="5"/>
      <c r="H39" s="6">
        <v>188468.83</v>
      </c>
      <c r="I39" s="6">
        <v>0</v>
      </c>
      <c r="J39" s="6">
        <v>35146.76</v>
      </c>
      <c r="K39" s="6">
        <v>35146.76</v>
      </c>
      <c r="L39" s="6">
        <v>153322.07</v>
      </c>
    </row>
    <row r="40" spans="1:12" ht="12.5">
      <c r="A40" s="3" t="s">
        <v>83</v>
      </c>
      <c r="B40" s="12" t="s">
        <v>84</v>
      </c>
      <c r="C40" s="24"/>
      <c r="D40" s="24"/>
      <c r="E40" s="24"/>
      <c r="F40" s="25"/>
      <c r="G40" s="3" t="s">
        <v>85</v>
      </c>
      <c r="H40" s="4">
        <v>336648.52</v>
      </c>
      <c r="I40" s="4">
        <v>0</v>
      </c>
      <c r="J40" s="4">
        <v>0</v>
      </c>
      <c r="K40" s="4">
        <v>0</v>
      </c>
      <c r="L40" s="4">
        <v>336648.52</v>
      </c>
    </row>
    <row r="41" spans="1:12" ht="12.5">
      <c r="A41" s="13" t="s">
        <v>2791</v>
      </c>
      <c r="B41" s="26"/>
      <c r="C41" s="26"/>
      <c r="D41" s="26"/>
      <c r="E41" s="26"/>
      <c r="F41" s="27"/>
      <c r="G41" s="5"/>
      <c r="H41" s="6">
        <v>336648.52</v>
      </c>
      <c r="I41" s="6">
        <v>0</v>
      </c>
      <c r="J41" s="6">
        <v>0</v>
      </c>
      <c r="K41" s="6">
        <v>0</v>
      </c>
      <c r="L41" s="6">
        <v>336648.52</v>
      </c>
    </row>
    <row r="42" spans="1:12" ht="12.5">
      <c r="A42" s="12" t="s">
        <v>93</v>
      </c>
      <c r="B42" s="12" t="s">
        <v>94</v>
      </c>
      <c r="C42" s="24"/>
      <c r="D42" s="24"/>
      <c r="E42" s="24"/>
      <c r="F42" s="25"/>
      <c r="G42" s="3" t="s">
        <v>95</v>
      </c>
      <c r="H42" s="4">
        <v>0</v>
      </c>
      <c r="I42" s="4">
        <v>0</v>
      </c>
      <c r="J42" s="4">
        <v>0</v>
      </c>
      <c r="K42" s="4">
        <v>43906.080000000002</v>
      </c>
      <c r="L42" s="4">
        <v>-43906.080000000002</v>
      </c>
    </row>
    <row r="43" spans="1:12" ht="12.5">
      <c r="A43" s="22"/>
      <c r="B43" s="12" t="s">
        <v>96</v>
      </c>
      <c r="C43" s="24"/>
      <c r="D43" s="24"/>
      <c r="E43" s="24"/>
      <c r="F43" s="25"/>
      <c r="G43" s="3" t="s">
        <v>95</v>
      </c>
      <c r="H43" s="4">
        <v>0</v>
      </c>
      <c r="I43" s="4">
        <v>0</v>
      </c>
      <c r="J43" s="4">
        <v>0</v>
      </c>
      <c r="K43" s="4">
        <v>9879.6200000000008</v>
      </c>
      <c r="L43" s="4">
        <v>-9879.6200000000008</v>
      </c>
    </row>
    <row r="44" spans="1:12" ht="12.5">
      <c r="A44" s="22"/>
      <c r="B44" s="12" t="s">
        <v>97</v>
      </c>
      <c r="C44" s="24"/>
      <c r="D44" s="24"/>
      <c r="E44" s="24"/>
      <c r="F44" s="25"/>
      <c r="G44" s="3" t="s">
        <v>95</v>
      </c>
      <c r="H44" s="4">
        <v>0</v>
      </c>
      <c r="I44" s="4">
        <v>0</v>
      </c>
      <c r="J44" s="4">
        <v>0</v>
      </c>
      <c r="K44" s="4">
        <v>1966.3</v>
      </c>
      <c r="L44" s="4">
        <v>-1966.3</v>
      </c>
    </row>
    <row r="45" spans="1:12" ht="12.5">
      <c r="A45" s="22"/>
      <c r="B45" s="12" t="s">
        <v>99</v>
      </c>
      <c r="C45" s="24"/>
      <c r="D45" s="24"/>
      <c r="E45" s="24"/>
      <c r="F45" s="25"/>
      <c r="G45" s="3" t="s">
        <v>100</v>
      </c>
      <c r="H45" s="4">
        <v>0</v>
      </c>
      <c r="I45" s="4">
        <v>0</v>
      </c>
      <c r="J45" s="4">
        <v>9048.99</v>
      </c>
      <c r="K45" s="4">
        <v>9048.99</v>
      </c>
      <c r="L45" s="4">
        <v>-9048.99</v>
      </c>
    </row>
    <row r="46" spans="1:12" ht="12.5">
      <c r="A46" s="22"/>
      <c r="B46" s="12" t="s">
        <v>101</v>
      </c>
      <c r="C46" s="24"/>
      <c r="D46" s="24"/>
      <c r="E46" s="24"/>
      <c r="F46" s="25"/>
      <c r="G46" s="3" t="s">
        <v>95</v>
      </c>
      <c r="H46" s="4">
        <v>0</v>
      </c>
      <c r="I46" s="4">
        <v>19571.68</v>
      </c>
      <c r="J46" s="4">
        <v>26518.77</v>
      </c>
      <c r="K46" s="4">
        <v>122834.61</v>
      </c>
      <c r="L46" s="4">
        <v>-122834.61</v>
      </c>
    </row>
    <row r="47" spans="1:12" ht="12.5">
      <c r="A47" s="22"/>
      <c r="B47" s="12" t="s">
        <v>102</v>
      </c>
      <c r="C47" s="24"/>
      <c r="D47" s="24"/>
      <c r="E47" s="24"/>
      <c r="F47" s="25"/>
      <c r="G47" s="3" t="s">
        <v>95</v>
      </c>
      <c r="H47" s="4">
        <v>0</v>
      </c>
      <c r="I47" s="4">
        <v>1726.55</v>
      </c>
      <c r="J47" s="4">
        <v>2339.4</v>
      </c>
      <c r="K47" s="4">
        <v>14454.6</v>
      </c>
      <c r="L47" s="4">
        <v>-14454.6</v>
      </c>
    </row>
    <row r="48" spans="1:12" ht="12.5">
      <c r="A48" s="23"/>
      <c r="B48" s="12" t="s">
        <v>103</v>
      </c>
      <c r="C48" s="24"/>
      <c r="D48" s="24"/>
      <c r="E48" s="24"/>
      <c r="F48" s="25"/>
      <c r="G48" s="3" t="s">
        <v>95</v>
      </c>
      <c r="H48" s="4">
        <v>0</v>
      </c>
      <c r="I48" s="4">
        <v>3979.4</v>
      </c>
      <c r="J48" s="4">
        <v>5336.24</v>
      </c>
      <c r="K48" s="4">
        <v>24157.52</v>
      </c>
      <c r="L48" s="4">
        <v>-24157.52</v>
      </c>
    </row>
    <row r="49" spans="1:12" ht="12.5">
      <c r="A49" s="13" t="s">
        <v>2792</v>
      </c>
      <c r="B49" s="26"/>
      <c r="C49" s="26"/>
      <c r="D49" s="26"/>
      <c r="E49" s="26"/>
      <c r="F49" s="27"/>
      <c r="G49" s="5"/>
      <c r="H49" s="6">
        <v>0</v>
      </c>
      <c r="I49" s="6">
        <v>25277.63</v>
      </c>
      <c r="J49" s="6">
        <v>43243.4</v>
      </c>
      <c r="K49" s="6">
        <v>226247.72</v>
      </c>
      <c r="L49" s="6">
        <v>-226247.72</v>
      </c>
    </row>
    <row r="50" spans="1:12" ht="12.5">
      <c r="A50" s="12" t="s">
        <v>105</v>
      </c>
      <c r="B50" s="12" t="s">
        <v>108</v>
      </c>
      <c r="C50" s="24"/>
      <c r="D50" s="24"/>
      <c r="E50" s="24"/>
      <c r="F50" s="25"/>
      <c r="G50" s="3" t="s">
        <v>107</v>
      </c>
      <c r="H50" s="4">
        <v>6347.98</v>
      </c>
      <c r="I50" s="4">
        <v>0</v>
      </c>
      <c r="J50" s="4">
        <v>0</v>
      </c>
      <c r="K50" s="4">
        <v>6347.98</v>
      </c>
      <c r="L50" s="4">
        <v>0</v>
      </c>
    </row>
    <row r="51" spans="1:12" ht="12.5">
      <c r="A51" s="23"/>
      <c r="B51" s="12" t="s">
        <v>109</v>
      </c>
      <c r="C51" s="24"/>
      <c r="D51" s="24"/>
      <c r="E51" s="24"/>
      <c r="F51" s="25"/>
      <c r="G51" s="3" t="s">
        <v>107</v>
      </c>
      <c r="H51" s="4">
        <v>13679.48</v>
      </c>
      <c r="I51" s="4">
        <v>0</v>
      </c>
      <c r="J51" s="4">
        <v>0</v>
      </c>
      <c r="K51" s="4">
        <v>13679.48</v>
      </c>
      <c r="L51" s="4">
        <v>0</v>
      </c>
    </row>
    <row r="52" spans="1:12" ht="12.5">
      <c r="A52" s="13" t="s">
        <v>2793</v>
      </c>
      <c r="B52" s="26"/>
      <c r="C52" s="26"/>
      <c r="D52" s="26"/>
      <c r="E52" s="26"/>
      <c r="F52" s="27"/>
      <c r="G52" s="5"/>
      <c r="H52" s="6">
        <v>20027.46</v>
      </c>
      <c r="I52" s="6">
        <v>0</v>
      </c>
      <c r="J52" s="6">
        <v>0</v>
      </c>
      <c r="K52" s="6">
        <v>20027.46</v>
      </c>
      <c r="L52" s="6">
        <v>0</v>
      </c>
    </row>
    <row r="53" spans="1:12" ht="12.5">
      <c r="A53" s="12" t="s">
        <v>111</v>
      </c>
      <c r="B53" s="12" t="s">
        <v>112</v>
      </c>
      <c r="C53" s="24"/>
      <c r="D53" s="24"/>
      <c r="E53" s="24"/>
      <c r="F53" s="25"/>
      <c r="G53" s="3" t="s">
        <v>113</v>
      </c>
      <c r="H53" s="4">
        <v>0</v>
      </c>
      <c r="I53" s="4">
        <v>0</v>
      </c>
      <c r="J53" s="4">
        <v>1488.35</v>
      </c>
      <c r="K53" s="4">
        <v>35622.230000000003</v>
      </c>
      <c r="L53" s="4">
        <v>-35622.230000000003</v>
      </c>
    </row>
    <row r="54" spans="1:12" ht="12.5">
      <c r="A54" s="23"/>
      <c r="B54" s="12" t="s">
        <v>114</v>
      </c>
      <c r="C54" s="24"/>
      <c r="D54" s="24"/>
      <c r="E54" s="24"/>
      <c r="F54" s="25"/>
      <c r="G54" s="3" t="s">
        <v>113</v>
      </c>
      <c r="H54" s="4">
        <v>0</v>
      </c>
      <c r="I54" s="4">
        <v>4193.05</v>
      </c>
      <c r="J54" s="4">
        <v>4193.05</v>
      </c>
      <c r="K54" s="4">
        <v>4193.05</v>
      </c>
      <c r="L54" s="4">
        <v>-4193.05</v>
      </c>
    </row>
    <row r="55" spans="1:12" ht="12.5">
      <c r="A55" s="13" t="s">
        <v>2794</v>
      </c>
      <c r="B55" s="26"/>
      <c r="C55" s="26"/>
      <c r="D55" s="26"/>
      <c r="E55" s="26"/>
      <c r="F55" s="27"/>
      <c r="G55" s="5"/>
      <c r="H55" s="6">
        <v>0</v>
      </c>
      <c r="I55" s="6">
        <v>4193.05</v>
      </c>
      <c r="J55" s="6">
        <v>5681.4</v>
      </c>
      <c r="K55" s="6">
        <v>39815.279999999999</v>
      </c>
      <c r="L55" s="6">
        <v>-39815.279999999999</v>
      </c>
    </row>
    <row r="56" spans="1:12" ht="12.5">
      <c r="A56" s="12" t="s">
        <v>146</v>
      </c>
      <c r="B56" s="12" t="s">
        <v>147</v>
      </c>
      <c r="C56" s="24"/>
      <c r="D56" s="24"/>
      <c r="E56" s="24"/>
      <c r="F56" s="25"/>
      <c r="G56" s="3" t="s">
        <v>148</v>
      </c>
      <c r="H56" s="4">
        <v>98137.56</v>
      </c>
      <c r="I56" s="4">
        <v>0</v>
      </c>
      <c r="J56" s="4">
        <v>0</v>
      </c>
      <c r="K56" s="4">
        <v>98137.56</v>
      </c>
      <c r="L56" s="4">
        <v>0</v>
      </c>
    </row>
    <row r="57" spans="1:12" ht="12.5">
      <c r="A57" s="22"/>
      <c r="B57" s="12" t="s">
        <v>149</v>
      </c>
      <c r="C57" s="24"/>
      <c r="D57" s="24"/>
      <c r="E57" s="24"/>
      <c r="F57" s="25"/>
      <c r="G57" s="3" t="s">
        <v>150</v>
      </c>
      <c r="H57" s="4">
        <v>1281576.1499999999</v>
      </c>
      <c r="I57" s="4">
        <v>0</v>
      </c>
      <c r="J57" s="4">
        <v>0</v>
      </c>
      <c r="K57" s="4">
        <v>1281576.1499999999</v>
      </c>
      <c r="L57" s="4">
        <v>0</v>
      </c>
    </row>
    <row r="58" spans="1:12" ht="12.5">
      <c r="A58" s="22"/>
      <c r="B58" s="12" t="s">
        <v>152</v>
      </c>
      <c r="C58" s="24"/>
      <c r="D58" s="24"/>
      <c r="E58" s="24"/>
      <c r="F58" s="25"/>
      <c r="G58" s="3" t="s">
        <v>153</v>
      </c>
      <c r="H58" s="4">
        <v>100193.43</v>
      </c>
      <c r="I58" s="4">
        <v>0</v>
      </c>
      <c r="J58" s="4">
        <v>0</v>
      </c>
      <c r="K58" s="4">
        <v>100193.43</v>
      </c>
      <c r="L58" s="4">
        <v>0</v>
      </c>
    </row>
    <row r="59" spans="1:12" ht="12.5">
      <c r="A59" s="22"/>
      <c r="B59" s="12" t="s">
        <v>154</v>
      </c>
      <c r="C59" s="24"/>
      <c r="D59" s="24"/>
      <c r="E59" s="24"/>
      <c r="F59" s="25"/>
      <c r="G59" s="3" t="s">
        <v>155</v>
      </c>
      <c r="H59" s="4">
        <v>247256.17</v>
      </c>
      <c r="I59" s="4">
        <v>0</v>
      </c>
      <c r="J59" s="4">
        <v>0</v>
      </c>
      <c r="K59" s="4">
        <v>247256.17</v>
      </c>
      <c r="L59" s="4">
        <v>0</v>
      </c>
    </row>
    <row r="60" spans="1:12" ht="12.5">
      <c r="A60" s="22"/>
      <c r="B60" s="12" t="s">
        <v>158</v>
      </c>
      <c r="C60" s="24"/>
      <c r="D60" s="24"/>
      <c r="E60" s="24"/>
      <c r="F60" s="25"/>
      <c r="G60" s="3" t="s">
        <v>159</v>
      </c>
      <c r="H60" s="4">
        <v>1058.82</v>
      </c>
      <c r="I60" s="4">
        <v>0</v>
      </c>
      <c r="J60" s="4">
        <v>0</v>
      </c>
      <c r="K60" s="4">
        <v>1058.82</v>
      </c>
      <c r="L60" s="4">
        <v>0</v>
      </c>
    </row>
    <row r="61" spans="1:12" ht="12.5">
      <c r="A61" s="22"/>
      <c r="B61" s="12" t="s">
        <v>160</v>
      </c>
      <c r="C61" s="24"/>
      <c r="D61" s="24"/>
      <c r="E61" s="24"/>
      <c r="F61" s="25"/>
      <c r="G61" s="3" t="s">
        <v>161</v>
      </c>
      <c r="H61" s="4">
        <v>3407.14</v>
      </c>
      <c r="I61" s="4">
        <v>0</v>
      </c>
      <c r="J61" s="4">
        <v>0</v>
      </c>
      <c r="K61" s="4">
        <v>3407.14</v>
      </c>
      <c r="L61" s="4">
        <v>0</v>
      </c>
    </row>
    <row r="62" spans="1:12" ht="12.5">
      <c r="A62" s="22"/>
      <c r="B62" s="12" t="s">
        <v>175</v>
      </c>
      <c r="C62" s="24"/>
      <c r="D62" s="24"/>
      <c r="E62" s="24"/>
      <c r="F62" s="25"/>
      <c r="G62" s="3" t="s">
        <v>176</v>
      </c>
      <c r="H62" s="4">
        <v>142029.26999999999</v>
      </c>
      <c r="I62" s="4">
        <v>0</v>
      </c>
      <c r="J62" s="4">
        <v>0</v>
      </c>
      <c r="K62" s="4">
        <v>142029.26999999999</v>
      </c>
      <c r="L62" s="4">
        <v>0</v>
      </c>
    </row>
    <row r="63" spans="1:12" ht="12.5">
      <c r="A63" s="22"/>
      <c r="B63" s="12" t="s">
        <v>177</v>
      </c>
      <c r="C63" s="24"/>
      <c r="D63" s="24"/>
      <c r="E63" s="24"/>
      <c r="F63" s="25"/>
      <c r="G63" s="3" t="s">
        <v>178</v>
      </c>
      <c r="H63" s="4">
        <v>5954.44</v>
      </c>
      <c r="I63" s="4">
        <v>0</v>
      </c>
      <c r="J63" s="4">
        <v>0</v>
      </c>
      <c r="K63" s="4">
        <v>5954.44</v>
      </c>
      <c r="L63" s="4">
        <v>0</v>
      </c>
    </row>
    <row r="64" spans="1:12" ht="12.5">
      <c r="A64" s="22"/>
      <c r="B64" s="12" t="s">
        <v>179</v>
      </c>
      <c r="C64" s="24"/>
      <c r="D64" s="24"/>
      <c r="E64" s="24"/>
      <c r="F64" s="25"/>
      <c r="G64" s="3" t="s">
        <v>180</v>
      </c>
      <c r="H64" s="4">
        <v>1610</v>
      </c>
      <c r="I64" s="4">
        <v>0</v>
      </c>
      <c r="J64" s="4">
        <v>0</v>
      </c>
      <c r="K64" s="4">
        <v>1610</v>
      </c>
      <c r="L64" s="4">
        <v>0</v>
      </c>
    </row>
    <row r="65" spans="1:12" ht="12.5">
      <c r="A65" s="22"/>
      <c r="B65" s="12" t="s">
        <v>181</v>
      </c>
      <c r="C65" s="24"/>
      <c r="D65" s="24"/>
      <c r="E65" s="24"/>
      <c r="F65" s="25"/>
      <c r="G65" s="3" t="s">
        <v>148</v>
      </c>
      <c r="H65" s="4">
        <v>99952.39</v>
      </c>
      <c r="I65" s="4">
        <v>8329.3700000000008</v>
      </c>
      <c r="J65" s="4">
        <v>33317.47</v>
      </c>
      <c r="K65" s="4">
        <v>33317.47</v>
      </c>
      <c r="L65" s="4">
        <v>66634.92</v>
      </c>
    </row>
    <row r="66" spans="1:12" ht="12.5">
      <c r="A66" s="22"/>
      <c r="B66" s="12" t="s">
        <v>182</v>
      </c>
      <c r="C66" s="24"/>
      <c r="D66" s="24"/>
      <c r="E66" s="24"/>
      <c r="F66" s="25"/>
      <c r="G66" s="3" t="s">
        <v>150</v>
      </c>
      <c r="H66" s="4">
        <v>1347421.12</v>
      </c>
      <c r="I66" s="4">
        <v>112285.09</v>
      </c>
      <c r="J66" s="4">
        <v>449140.37</v>
      </c>
      <c r="K66" s="4">
        <v>449140.37</v>
      </c>
      <c r="L66" s="4">
        <v>898280.75</v>
      </c>
    </row>
    <row r="67" spans="1:12" ht="12.5">
      <c r="A67" s="22"/>
      <c r="B67" s="12" t="s">
        <v>184</v>
      </c>
      <c r="C67" s="24"/>
      <c r="D67" s="24"/>
      <c r="E67" s="24"/>
      <c r="F67" s="25"/>
      <c r="G67" s="3" t="s">
        <v>153</v>
      </c>
      <c r="H67" s="4">
        <v>105106.82</v>
      </c>
      <c r="I67" s="4">
        <v>8758.91</v>
      </c>
      <c r="J67" s="4">
        <v>35035.61</v>
      </c>
      <c r="K67" s="4">
        <v>35035.61</v>
      </c>
      <c r="L67" s="4">
        <v>70071.210000000006</v>
      </c>
    </row>
    <row r="68" spans="1:12" ht="12.5">
      <c r="A68" s="22"/>
      <c r="B68" s="12" t="s">
        <v>185</v>
      </c>
      <c r="C68" s="24"/>
      <c r="D68" s="24"/>
      <c r="E68" s="24"/>
      <c r="F68" s="25"/>
      <c r="G68" s="3" t="s">
        <v>155</v>
      </c>
      <c r="H68" s="4">
        <v>285581.89</v>
      </c>
      <c r="I68" s="4">
        <v>23798.49</v>
      </c>
      <c r="J68" s="4">
        <v>95193.96</v>
      </c>
      <c r="K68" s="4">
        <v>95193.96</v>
      </c>
      <c r="L68" s="4">
        <v>190387.93</v>
      </c>
    </row>
    <row r="69" spans="1:12" ht="12.5">
      <c r="A69" s="22"/>
      <c r="B69" s="12" t="s">
        <v>187</v>
      </c>
      <c r="C69" s="24"/>
      <c r="D69" s="24"/>
      <c r="E69" s="24"/>
      <c r="F69" s="25"/>
      <c r="G69" s="3" t="s">
        <v>159</v>
      </c>
      <c r="H69" s="4">
        <v>3618.55</v>
      </c>
      <c r="I69" s="4">
        <v>301.55</v>
      </c>
      <c r="J69" s="4">
        <v>1206.19</v>
      </c>
      <c r="K69" s="4">
        <v>1206.19</v>
      </c>
      <c r="L69" s="4">
        <v>2412.36</v>
      </c>
    </row>
    <row r="70" spans="1:12" ht="12.5">
      <c r="A70" s="22"/>
      <c r="B70" s="12" t="s">
        <v>188</v>
      </c>
      <c r="C70" s="24"/>
      <c r="D70" s="24"/>
      <c r="E70" s="24"/>
      <c r="F70" s="25"/>
      <c r="G70" s="3" t="s">
        <v>161</v>
      </c>
      <c r="H70" s="4">
        <v>3595.54</v>
      </c>
      <c r="I70" s="4">
        <v>299.63</v>
      </c>
      <c r="J70" s="4">
        <v>1198.52</v>
      </c>
      <c r="K70" s="4">
        <v>1198.52</v>
      </c>
      <c r="L70" s="4">
        <v>2397.02</v>
      </c>
    </row>
    <row r="71" spans="1:12" ht="12.5">
      <c r="A71" s="22"/>
      <c r="B71" s="12" t="s">
        <v>196</v>
      </c>
      <c r="C71" s="24"/>
      <c r="D71" s="24"/>
      <c r="E71" s="24"/>
      <c r="F71" s="25"/>
      <c r="G71" s="3" t="s">
        <v>176</v>
      </c>
      <c r="H71" s="4">
        <v>153577.62</v>
      </c>
      <c r="I71" s="4">
        <v>12798.13</v>
      </c>
      <c r="J71" s="4">
        <v>51192.54</v>
      </c>
      <c r="K71" s="4">
        <v>51192.54</v>
      </c>
      <c r="L71" s="4">
        <v>102385.08</v>
      </c>
    </row>
    <row r="72" spans="1:12" ht="12.5">
      <c r="A72" s="22"/>
      <c r="B72" s="12" t="s">
        <v>199</v>
      </c>
      <c r="C72" s="24"/>
      <c r="D72" s="24"/>
      <c r="E72" s="24"/>
      <c r="F72" s="25"/>
      <c r="G72" s="3" t="s">
        <v>178</v>
      </c>
      <c r="H72" s="4">
        <v>6778.91</v>
      </c>
      <c r="I72" s="4">
        <v>564.91</v>
      </c>
      <c r="J72" s="4">
        <v>2259.64</v>
      </c>
      <c r="K72" s="4">
        <v>2259.64</v>
      </c>
      <c r="L72" s="4">
        <v>4519.2700000000004</v>
      </c>
    </row>
    <row r="73" spans="1:12" ht="12.5">
      <c r="A73" s="23"/>
      <c r="B73" s="12" t="s">
        <v>200</v>
      </c>
      <c r="C73" s="24"/>
      <c r="D73" s="24"/>
      <c r="E73" s="24"/>
      <c r="F73" s="25"/>
      <c r="G73" s="3" t="s">
        <v>201</v>
      </c>
      <c r="H73" s="4">
        <v>52564.2</v>
      </c>
      <c r="I73" s="4">
        <v>4380.3500000000004</v>
      </c>
      <c r="J73" s="4">
        <v>17521.400000000001</v>
      </c>
      <c r="K73" s="4">
        <v>17521.400000000001</v>
      </c>
      <c r="L73" s="4">
        <v>35042.800000000003</v>
      </c>
    </row>
    <row r="74" spans="1:12" ht="12.5">
      <c r="A74" s="13" t="s">
        <v>2795</v>
      </c>
      <c r="B74" s="26"/>
      <c r="C74" s="26"/>
      <c r="D74" s="26"/>
      <c r="E74" s="26"/>
      <c r="F74" s="27"/>
      <c r="G74" s="5"/>
      <c r="H74" s="6">
        <v>3939420.02</v>
      </c>
      <c r="I74" s="6">
        <v>171516.43</v>
      </c>
      <c r="J74" s="6">
        <v>686065.7</v>
      </c>
      <c r="K74" s="6">
        <v>2567288.6800000002</v>
      </c>
      <c r="L74" s="6">
        <v>1372131.34</v>
      </c>
    </row>
    <row r="75" spans="1:12" ht="12.5">
      <c r="A75" s="12" t="s">
        <v>203</v>
      </c>
      <c r="B75" s="12" t="s">
        <v>204</v>
      </c>
      <c r="C75" s="24"/>
      <c r="D75" s="24"/>
      <c r="E75" s="24"/>
      <c r="F75" s="25"/>
      <c r="G75" s="3" t="s">
        <v>205</v>
      </c>
      <c r="H75" s="4">
        <v>319.77999999999997</v>
      </c>
      <c r="I75" s="4">
        <v>0</v>
      </c>
      <c r="J75" s="4">
        <v>0</v>
      </c>
      <c r="K75" s="4">
        <v>319.77999999999997</v>
      </c>
      <c r="L75" s="4">
        <v>0</v>
      </c>
    </row>
    <row r="76" spans="1:12" ht="12.5">
      <c r="A76" s="22"/>
      <c r="B76" s="12" t="s">
        <v>214</v>
      </c>
      <c r="C76" s="24"/>
      <c r="D76" s="24"/>
      <c r="E76" s="24"/>
      <c r="F76" s="25"/>
      <c r="G76" s="3" t="s">
        <v>215</v>
      </c>
      <c r="H76" s="4">
        <v>3672.22</v>
      </c>
      <c r="I76" s="4">
        <v>0</v>
      </c>
      <c r="J76" s="4">
        <v>0</v>
      </c>
      <c r="K76" s="4">
        <v>3672.22</v>
      </c>
      <c r="L76" s="4">
        <v>0</v>
      </c>
    </row>
    <row r="77" spans="1:12" ht="12.5">
      <c r="A77" s="22"/>
      <c r="B77" s="12" t="s">
        <v>218</v>
      </c>
      <c r="C77" s="24"/>
      <c r="D77" s="24"/>
      <c r="E77" s="24"/>
      <c r="F77" s="25"/>
      <c r="G77" s="3" t="s">
        <v>219</v>
      </c>
      <c r="H77" s="4">
        <v>94358.5</v>
      </c>
      <c r="I77" s="4">
        <v>0</v>
      </c>
      <c r="J77" s="4">
        <v>0</v>
      </c>
      <c r="K77" s="4">
        <v>74417.929999999993</v>
      </c>
      <c r="L77" s="4">
        <v>19940.57</v>
      </c>
    </row>
    <row r="78" spans="1:12" ht="12.5">
      <c r="A78" s="22"/>
      <c r="B78" s="12" t="s">
        <v>220</v>
      </c>
      <c r="C78" s="24"/>
      <c r="D78" s="24"/>
      <c r="E78" s="24"/>
      <c r="F78" s="25"/>
      <c r="G78" s="3" t="s">
        <v>221</v>
      </c>
      <c r="H78" s="4">
        <v>55987</v>
      </c>
      <c r="I78" s="4">
        <v>0</v>
      </c>
      <c r="J78" s="4">
        <v>0</v>
      </c>
      <c r="K78" s="4">
        <v>55987</v>
      </c>
      <c r="L78" s="4">
        <v>0</v>
      </c>
    </row>
    <row r="79" spans="1:12" ht="12.5">
      <c r="A79" s="22"/>
      <c r="B79" s="12" t="s">
        <v>1699</v>
      </c>
      <c r="C79" s="24"/>
      <c r="D79" s="24"/>
      <c r="E79" s="24"/>
      <c r="F79" s="25"/>
      <c r="G79" s="3" t="s">
        <v>1700</v>
      </c>
      <c r="H79" s="4">
        <v>1147776</v>
      </c>
      <c r="I79" s="4">
        <v>0</v>
      </c>
      <c r="J79" s="4">
        <v>0</v>
      </c>
      <c r="K79" s="4">
        <v>1147776</v>
      </c>
      <c r="L79" s="4">
        <v>0</v>
      </c>
    </row>
    <row r="80" spans="1:12" ht="12.5">
      <c r="A80" s="22"/>
      <c r="B80" s="12" t="s">
        <v>222</v>
      </c>
      <c r="C80" s="24"/>
      <c r="D80" s="24"/>
      <c r="E80" s="24"/>
      <c r="F80" s="25"/>
      <c r="G80" s="3" t="s">
        <v>223</v>
      </c>
      <c r="H80" s="4">
        <v>19361.169999999998</v>
      </c>
      <c r="I80" s="4">
        <v>0</v>
      </c>
      <c r="J80" s="4">
        <v>0</v>
      </c>
      <c r="K80" s="4">
        <v>19361.169999999998</v>
      </c>
      <c r="L80" s="4">
        <v>0</v>
      </c>
    </row>
    <row r="81" spans="1:12" ht="12.5">
      <c r="A81" s="22"/>
      <c r="B81" s="12" t="s">
        <v>224</v>
      </c>
      <c r="C81" s="24"/>
      <c r="D81" s="24"/>
      <c r="E81" s="24"/>
      <c r="F81" s="25"/>
      <c r="G81" s="3" t="s">
        <v>225</v>
      </c>
      <c r="H81" s="4">
        <v>104791.03999999999</v>
      </c>
      <c r="I81" s="4">
        <v>0</v>
      </c>
      <c r="J81" s="4">
        <v>0</v>
      </c>
      <c r="K81" s="4">
        <v>104791.03999999999</v>
      </c>
      <c r="L81" s="4">
        <v>0</v>
      </c>
    </row>
    <row r="82" spans="1:12" ht="12.5">
      <c r="A82" s="22"/>
      <c r="B82" s="12" t="s">
        <v>226</v>
      </c>
      <c r="C82" s="24"/>
      <c r="D82" s="24"/>
      <c r="E82" s="24"/>
      <c r="F82" s="25"/>
      <c r="G82" s="3" t="s">
        <v>205</v>
      </c>
      <c r="H82" s="4">
        <v>5355.83</v>
      </c>
      <c r="I82" s="4">
        <v>0</v>
      </c>
      <c r="J82" s="4">
        <v>0</v>
      </c>
      <c r="K82" s="4">
        <v>5355.83</v>
      </c>
      <c r="L82" s="4">
        <v>0</v>
      </c>
    </row>
    <row r="83" spans="1:12" ht="12.5">
      <c r="A83" s="22"/>
      <c r="B83" s="12" t="s">
        <v>227</v>
      </c>
      <c r="C83" s="24"/>
      <c r="D83" s="24"/>
      <c r="E83" s="24"/>
      <c r="F83" s="25"/>
      <c r="G83" s="3" t="s">
        <v>228</v>
      </c>
      <c r="H83" s="4">
        <v>566.35</v>
      </c>
      <c r="I83" s="4">
        <v>0</v>
      </c>
      <c r="J83" s="4">
        <v>0</v>
      </c>
      <c r="K83" s="4">
        <v>566.35</v>
      </c>
      <c r="L83" s="4">
        <v>0</v>
      </c>
    </row>
    <row r="84" spans="1:12" ht="12.5">
      <c r="A84" s="22"/>
      <c r="B84" s="12" t="s">
        <v>233</v>
      </c>
      <c r="C84" s="24"/>
      <c r="D84" s="24"/>
      <c r="E84" s="24"/>
      <c r="F84" s="25"/>
      <c r="G84" s="3" t="s">
        <v>234</v>
      </c>
      <c r="H84" s="4">
        <v>3293.37</v>
      </c>
      <c r="I84" s="4">
        <v>0</v>
      </c>
      <c r="J84" s="4">
        <v>0</v>
      </c>
      <c r="K84" s="4">
        <v>3293.37</v>
      </c>
      <c r="L84" s="4">
        <v>0</v>
      </c>
    </row>
    <row r="85" spans="1:12" ht="12.5">
      <c r="A85" s="22"/>
      <c r="B85" s="12" t="s">
        <v>239</v>
      </c>
      <c r="C85" s="24"/>
      <c r="D85" s="24"/>
      <c r="E85" s="24"/>
      <c r="F85" s="25"/>
      <c r="G85" s="3" t="s">
        <v>240</v>
      </c>
      <c r="H85" s="4">
        <v>60000</v>
      </c>
      <c r="I85" s="4">
        <v>-11922</v>
      </c>
      <c r="J85" s="4">
        <v>-11922</v>
      </c>
      <c r="K85" s="4">
        <v>48078</v>
      </c>
      <c r="L85" s="4">
        <v>11922</v>
      </c>
    </row>
    <row r="86" spans="1:12" ht="12.5">
      <c r="A86" s="22"/>
      <c r="B86" s="12" t="s">
        <v>1701</v>
      </c>
      <c r="C86" s="24"/>
      <c r="D86" s="24"/>
      <c r="E86" s="24"/>
      <c r="F86" s="25"/>
      <c r="G86" s="3" t="s">
        <v>1702</v>
      </c>
      <c r="H86" s="4">
        <v>30000</v>
      </c>
      <c r="I86" s="4">
        <v>0</v>
      </c>
      <c r="J86" s="4">
        <v>0</v>
      </c>
      <c r="K86" s="4">
        <v>30000</v>
      </c>
      <c r="L86" s="4">
        <v>0</v>
      </c>
    </row>
    <row r="87" spans="1:12" ht="12.5">
      <c r="A87" s="22"/>
      <c r="B87" s="12" t="s">
        <v>242</v>
      </c>
      <c r="C87" s="24"/>
      <c r="D87" s="24"/>
      <c r="E87" s="24"/>
      <c r="F87" s="25"/>
      <c r="G87" s="3" t="s">
        <v>243</v>
      </c>
      <c r="H87" s="4">
        <v>404.18</v>
      </c>
      <c r="I87" s="4">
        <v>0</v>
      </c>
      <c r="J87" s="4">
        <v>0</v>
      </c>
      <c r="K87" s="4">
        <v>297.35000000000002</v>
      </c>
      <c r="L87" s="4">
        <v>106.83</v>
      </c>
    </row>
    <row r="88" spans="1:12" ht="12.5">
      <c r="A88" s="22"/>
      <c r="B88" s="12" t="s">
        <v>244</v>
      </c>
      <c r="C88" s="24"/>
      <c r="D88" s="24"/>
      <c r="E88" s="24"/>
      <c r="F88" s="25"/>
      <c r="G88" s="3" t="s">
        <v>245</v>
      </c>
      <c r="H88" s="4">
        <v>40567.26</v>
      </c>
      <c r="I88" s="4">
        <v>0</v>
      </c>
      <c r="J88" s="4">
        <v>0</v>
      </c>
      <c r="K88" s="4">
        <v>40567.25</v>
      </c>
      <c r="L88" s="4">
        <v>0.01</v>
      </c>
    </row>
    <row r="89" spans="1:12" ht="12.5">
      <c r="A89" s="22"/>
      <c r="B89" s="12" t="s">
        <v>248</v>
      </c>
      <c r="C89" s="24"/>
      <c r="D89" s="24"/>
      <c r="E89" s="24"/>
      <c r="F89" s="25"/>
      <c r="G89" s="3" t="s">
        <v>249</v>
      </c>
      <c r="H89" s="4">
        <v>25687.64</v>
      </c>
      <c r="I89" s="4">
        <v>0</v>
      </c>
      <c r="J89" s="4">
        <v>0</v>
      </c>
      <c r="K89" s="4">
        <v>17924.560000000001</v>
      </c>
      <c r="L89" s="4">
        <v>7763.08</v>
      </c>
    </row>
    <row r="90" spans="1:12" ht="12.5">
      <c r="A90" s="22"/>
      <c r="B90" s="12" t="s">
        <v>252</v>
      </c>
      <c r="C90" s="24"/>
      <c r="D90" s="24"/>
      <c r="E90" s="24"/>
      <c r="F90" s="25"/>
      <c r="G90" s="3" t="s">
        <v>253</v>
      </c>
      <c r="H90" s="4">
        <v>63750.61</v>
      </c>
      <c r="I90" s="4">
        <v>0</v>
      </c>
      <c r="J90" s="4">
        <v>0</v>
      </c>
      <c r="K90" s="4">
        <v>63750.61</v>
      </c>
      <c r="L90" s="4">
        <v>0</v>
      </c>
    </row>
    <row r="91" spans="1:12" ht="12.5">
      <c r="A91" s="22"/>
      <c r="B91" s="12" t="s">
        <v>262</v>
      </c>
      <c r="C91" s="24"/>
      <c r="D91" s="24"/>
      <c r="E91" s="24"/>
      <c r="F91" s="25"/>
      <c r="G91" s="3" t="s">
        <v>221</v>
      </c>
      <c r="H91" s="4">
        <v>59537</v>
      </c>
      <c r="I91" s="4">
        <v>0</v>
      </c>
      <c r="J91" s="4">
        <v>59537</v>
      </c>
      <c r="K91" s="4">
        <v>59537</v>
      </c>
      <c r="L91" s="4">
        <v>0</v>
      </c>
    </row>
    <row r="92" spans="1:12" ht="12.5">
      <c r="A92" s="22"/>
      <c r="B92" s="12" t="s">
        <v>1703</v>
      </c>
      <c r="C92" s="24"/>
      <c r="D92" s="24"/>
      <c r="E92" s="24"/>
      <c r="F92" s="25"/>
      <c r="G92" s="3" t="s">
        <v>1700</v>
      </c>
      <c r="H92" s="4">
        <v>1196543</v>
      </c>
      <c r="I92" s="4">
        <v>99711.92</v>
      </c>
      <c r="J92" s="4">
        <v>398847.68</v>
      </c>
      <c r="K92" s="4">
        <v>398847.68</v>
      </c>
      <c r="L92" s="4">
        <v>797695.32</v>
      </c>
    </row>
    <row r="93" spans="1:12" ht="12.5">
      <c r="A93" s="22"/>
      <c r="B93" s="12" t="s">
        <v>263</v>
      </c>
      <c r="C93" s="24"/>
      <c r="D93" s="24"/>
      <c r="E93" s="24"/>
      <c r="F93" s="25"/>
      <c r="G93" s="3" t="s">
        <v>223</v>
      </c>
      <c r="H93" s="4">
        <v>22022.26</v>
      </c>
      <c r="I93" s="4">
        <v>1835.19</v>
      </c>
      <c r="J93" s="4">
        <v>7340.76</v>
      </c>
      <c r="K93" s="4">
        <v>7340.76</v>
      </c>
      <c r="L93" s="4">
        <v>14681.5</v>
      </c>
    </row>
    <row r="94" spans="1:12" ht="12.5">
      <c r="A94" s="22"/>
      <c r="B94" s="12" t="s">
        <v>264</v>
      </c>
      <c r="C94" s="24"/>
      <c r="D94" s="24"/>
      <c r="E94" s="24"/>
      <c r="F94" s="25"/>
      <c r="G94" s="3" t="s">
        <v>225</v>
      </c>
      <c r="H94" s="4">
        <v>104791.03999999999</v>
      </c>
      <c r="I94" s="4">
        <v>8732.59</v>
      </c>
      <c r="J94" s="4">
        <v>34930.36</v>
      </c>
      <c r="K94" s="4">
        <v>34930.36</v>
      </c>
      <c r="L94" s="4">
        <v>69860.679999999993</v>
      </c>
    </row>
    <row r="95" spans="1:12" ht="12.5">
      <c r="A95" s="22"/>
      <c r="B95" s="12" t="s">
        <v>265</v>
      </c>
      <c r="C95" s="24"/>
      <c r="D95" s="24"/>
      <c r="E95" s="24"/>
      <c r="F95" s="25"/>
      <c r="G95" s="3" t="s">
        <v>228</v>
      </c>
      <c r="H95" s="4">
        <v>566.35</v>
      </c>
      <c r="I95" s="4">
        <v>47.19</v>
      </c>
      <c r="J95" s="4">
        <v>188.79</v>
      </c>
      <c r="K95" s="4">
        <v>188.79</v>
      </c>
      <c r="L95" s="4">
        <v>377.56</v>
      </c>
    </row>
    <row r="96" spans="1:12" ht="12.5">
      <c r="A96" s="22"/>
      <c r="B96" s="12" t="s">
        <v>268</v>
      </c>
      <c r="C96" s="24"/>
      <c r="D96" s="24"/>
      <c r="E96" s="24"/>
      <c r="F96" s="25"/>
      <c r="G96" s="3" t="s">
        <v>234</v>
      </c>
      <c r="H96" s="4">
        <v>2633.32</v>
      </c>
      <c r="I96" s="4">
        <v>0</v>
      </c>
      <c r="J96" s="4">
        <v>2633.32</v>
      </c>
      <c r="K96" s="4">
        <v>2633.32</v>
      </c>
      <c r="L96" s="4">
        <v>0</v>
      </c>
    </row>
    <row r="97" spans="1:12" ht="12.5">
      <c r="A97" s="22"/>
      <c r="B97" s="12" t="s">
        <v>269</v>
      </c>
      <c r="C97" s="24"/>
      <c r="D97" s="24"/>
      <c r="E97" s="24"/>
      <c r="F97" s="25"/>
      <c r="G97" s="3" t="s">
        <v>270</v>
      </c>
      <c r="H97" s="4">
        <v>3979.44</v>
      </c>
      <c r="I97" s="4">
        <v>331.62</v>
      </c>
      <c r="J97" s="4">
        <v>1326.48</v>
      </c>
      <c r="K97" s="4">
        <v>1326.48</v>
      </c>
      <c r="L97" s="4">
        <v>2652.96</v>
      </c>
    </row>
    <row r="98" spans="1:12" ht="12.5">
      <c r="A98" s="22"/>
      <c r="B98" s="12" t="s">
        <v>1704</v>
      </c>
      <c r="C98" s="24"/>
      <c r="D98" s="24"/>
      <c r="E98" s="24"/>
      <c r="F98" s="25"/>
      <c r="G98" s="3" t="s">
        <v>1702</v>
      </c>
      <c r="H98" s="4">
        <v>42984.87</v>
      </c>
      <c r="I98" s="4">
        <v>3582.08</v>
      </c>
      <c r="J98" s="4">
        <v>14328.29</v>
      </c>
      <c r="K98" s="4">
        <v>14328.29</v>
      </c>
      <c r="L98" s="4">
        <v>28656.58</v>
      </c>
    </row>
    <row r="99" spans="1:12" ht="12.5">
      <c r="A99" s="22"/>
      <c r="B99" s="12" t="s">
        <v>473</v>
      </c>
      <c r="C99" s="24"/>
      <c r="D99" s="24"/>
      <c r="E99" s="24"/>
      <c r="F99" s="25"/>
      <c r="G99" s="3" t="s">
        <v>243</v>
      </c>
      <c r="H99" s="4">
        <v>1334.68</v>
      </c>
      <c r="I99" s="4">
        <v>0</v>
      </c>
      <c r="J99" s="4">
        <v>0</v>
      </c>
      <c r="K99" s="4">
        <v>0</v>
      </c>
      <c r="L99" s="4">
        <v>1334.68</v>
      </c>
    </row>
    <row r="100" spans="1:12" ht="12.5">
      <c r="A100" s="22"/>
      <c r="B100" s="12" t="s">
        <v>273</v>
      </c>
      <c r="C100" s="24"/>
      <c r="D100" s="24"/>
      <c r="E100" s="24"/>
      <c r="F100" s="25"/>
      <c r="G100" s="3" t="s">
        <v>249</v>
      </c>
      <c r="H100" s="4">
        <v>26481.1</v>
      </c>
      <c r="I100" s="4">
        <v>0</v>
      </c>
      <c r="J100" s="4">
        <v>0</v>
      </c>
      <c r="K100" s="4">
        <v>0</v>
      </c>
      <c r="L100" s="4">
        <v>26481.1</v>
      </c>
    </row>
    <row r="101" spans="1:12" ht="12.5">
      <c r="A101" s="22"/>
      <c r="B101" s="12" t="s">
        <v>275</v>
      </c>
      <c r="C101" s="24"/>
      <c r="D101" s="24"/>
      <c r="E101" s="24"/>
      <c r="F101" s="25"/>
      <c r="G101" s="3" t="s">
        <v>253</v>
      </c>
      <c r="H101" s="4">
        <v>78687.97</v>
      </c>
      <c r="I101" s="4">
        <v>26229.32</v>
      </c>
      <c r="J101" s="4">
        <v>26229.32</v>
      </c>
      <c r="K101" s="4">
        <v>26229.32</v>
      </c>
      <c r="L101" s="4">
        <v>52458.65</v>
      </c>
    </row>
    <row r="102" spans="1:12" ht="12.5">
      <c r="A102" s="23"/>
      <c r="B102" s="12" t="s">
        <v>276</v>
      </c>
      <c r="C102" s="24"/>
      <c r="D102" s="24"/>
      <c r="E102" s="24"/>
      <c r="F102" s="25"/>
      <c r="G102" s="3" t="s">
        <v>255</v>
      </c>
      <c r="H102" s="4">
        <v>12508.3</v>
      </c>
      <c r="I102" s="4">
        <v>0</v>
      </c>
      <c r="J102" s="4">
        <v>12508.3</v>
      </c>
      <c r="K102" s="4">
        <v>12508.3</v>
      </c>
      <c r="L102" s="4">
        <v>0</v>
      </c>
    </row>
    <row r="103" spans="1:12" ht="12.5">
      <c r="A103" s="13" t="s">
        <v>2796</v>
      </c>
      <c r="B103" s="26"/>
      <c r="C103" s="26"/>
      <c r="D103" s="26"/>
      <c r="E103" s="26"/>
      <c r="F103" s="27"/>
      <c r="G103" s="5"/>
      <c r="H103" s="6">
        <v>3207960.28</v>
      </c>
      <c r="I103" s="6">
        <v>128547.91</v>
      </c>
      <c r="J103" s="6">
        <v>545948.30000000005</v>
      </c>
      <c r="K103" s="6">
        <v>2174028.7599999998</v>
      </c>
      <c r="L103" s="6">
        <v>1033931.52</v>
      </c>
    </row>
    <row r="104" spans="1:12" ht="12.5">
      <c r="A104" s="3" t="s">
        <v>282</v>
      </c>
      <c r="B104" s="12" t="s">
        <v>382</v>
      </c>
      <c r="C104" s="24"/>
      <c r="D104" s="24"/>
      <c r="E104" s="24"/>
      <c r="F104" s="25"/>
      <c r="G104" s="3" t="s">
        <v>243</v>
      </c>
      <c r="H104" s="4">
        <v>6000</v>
      </c>
      <c r="I104" s="4">
        <v>0</v>
      </c>
      <c r="J104" s="4">
        <v>0</v>
      </c>
      <c r="K104" s="4">
        <v>6000</v>
      </c>
      <c r="L104" s="4">
        <v>0</v>
      </c>
    </row>
    <row r="105" spans="1:12" ht="12.5">
      <c r="A105" s="13" t="s">
        <v>2797</v>
      </c>
      <c r="B105" s="26"/>
      <c r="C105" s="26"/>
      <c r="D105" s="26"/>
      <c r="E105" s="26"/>
      <c r="F105" s="27"/>
      <c r="G105" s="5"/>
      <c r="H105" s="6">
        <v>6000</v>
      </c>
      <c r="I105" s="6">
        <v>0</v>
      </c>
      <c r="J105" s="6">
        <v>0</v>
      </c>
      <c r="K105" s="6">
        <v>6000</v>
      </c>
      <c r="L105" s="6">
        <v>0</v>
      </c>
    </row>
    <row r="106" spans="1:12" ht="12.5">
      <c r="A106" s="12" t="s">
        <v>300</v>
      </c>
      <c r="B106" s="12" t="s">
        <v>301</v>
      </c>
      <c r="C106" s="24"/>
      <c r="D106" s="24"/>
      <c r="E106" s="24"/>
      <c r="F106" s="25"/>
      <c r="G106" s="3" t="s">
        <v>302</v>
      </c>
      <c r="H106" s="4">
        <v>2332.9299999999998</v>
      </c>
      <c r="I106" s="4">
        <v>0</v>
      </c>
      <c r="J106" s="4">
        <v>2332.9299999999998</v>
      </c>
      <c r="K106" s="4">
        <v>2332.9299999999998</v>
      </c>
      <c r="L106" s="4">
        <v>0</v>
      </c>
    </row>
    <row r="107" spans="1:12" ht="12.5">
      <c r="A107" s="22"/>
      <c r="B107" s="12" t="s">
        <v>303</v>
      </c>
      <c r="C107" s="24"/>
      <c r="D107" s="24"/>
      <c r="E107" s="24"/>
      <c r="F107" s="25"/>
      <c r="G107" s="3" t="s">
        <v>304</v>
      </c>
      <c r="H107" s="4">
        <v>500</v>
      </c>
      <c r="I107" s="4">
        <v>0</v>
      </c>
      <c r="J107" s="4">
        <v>0</v>
      </c>
      <c r="K107" s="4">
        <v>499.95</v>
      </c>
      <c r="L107" s="4">
        <v>0.05</v>
      </c>
    </row>
    <row r="108" spans="1:12" ht="12.5">
      <c r="A108" s="22"/>
      <c r="B108" s="12" t="s">
        <v>305</v>
      </c>
      <c r="C108" s="24"/>
      <c r="D108" s="24"/>
      <c r="E108" s="24"/>
      <c r="F108" s="25"/>
      <c r="G108" s="3" t="s">
        <v>304</v>
      </c>
      <c r="H108" s="4">
        <v>1066.3399999999999</v>
      </c>
      <c r="I108" s="4">
        <v>0</v>
      </c>
      <c r="J108" s="4">
        <v>0</v>
      </c>
      <c r="K108" s="4">
        <v>1066.3399999999999</v>
      </c>
      <c r="L108" s="4">
        <v>0</v>
      </c>
    </row>
    <row r="109" spans="1:12" ht="12.5">
      <c r="A109" s="23"/>
      <c r="B109" s="12" t="s">
        <v>307</v>
      </c>
      <c r="C109" s="24"/>
      <c r="D109" s="24"/>
      <c r="E109" s="24"/>
      <c r="F109" s="25"/>
      <c r="G109" s="3" t="s">
        <v>304</v>
      </c>
      <c r="H109" s="4">
        <v>1000</v>
      </c>
      <c r="I109" s="4">
        <v>0</v>
      </c>
      <c r="J109" s="4">
        <v>1000</v>
      </c>
      <c r="K109" s="4">
        <v>1000</v>
      </c>
      <c r="L109" s="4">
        <v>0</v>
      </c>
    </row>
    <row r="110" spans="1:12" ht="12.5">
      <c r="A110" s="13" t="s">
        <v>2798</v>
      </c>
      <c r="B110" s="26"/>
      <c r="C110" s="26"/>
      <c r="D110" s="26"/>
      <c r="E110" s="26"/>
      <c r="F110" s="27"/>
      <c r="G110" s="5"/>
      <c r="H110" s="6">
        <v>4899.2700000000004</v>
      </c>
      <c r="I110" s="6">
        <v>0</v>
      </c>
      <c r="J110" s="6">
        <v>3332.93</v>
      </c>
      <c r="K110" s="6">
        <v>4899.22</v>
      </c>
      <c r="L110" s="6">
        <v>0.05</v>
      </c>
    </row>
    <row r="111" spans="1:12" ht="12.5">
      <c r="A111" s="13" t="s">
        <v>2799</v>
      </c>
      <c r="B111" s="26"/>
      <c r="C111" s="26"/>
      <c r="D111" s="26"/>
      <c r="E111" s="26"/>
      <c r="F111" s="27"/>
      <c r="G111" s="5"/>
      <c r="H111" s="6">
        <v>8207501</v>
      </c>
      <c r="I111" s="6">
        <v>329535.02</v>
      </c>
      <c r="J111" s="6">
        <v>1344769.1</v>
      </c>
      <c r="K111" s="6">
        <v>5539953.5199999996</v>
      </c>
      <c r="L111" s="6">
        <v>2667547.48</v>
      </c>
    </row>
    <row r="112" spans="1:12" ht="12.5">
      <c r="A112" s="14">
        <v>44497</v>
      </c>
      <c r="B112" s="19"/>
      <c r="C112" s="19"/>
      <c r="D112" s="19"/>
      <c r="E112" s="15" t="s">
        <v>2800</v>
      </c>
      <c r="F112" s="19"/>
      <c r="G112" s="19"/>
      <c r="H112" s="19"/>
      <c r="I112" s="16">
        <v>0.41671296000000002</v>
      </c>
      <c r="J112" s="19"/>
      <c r="K112" s="19"/>
      <c r="L112" s="19"/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5"/>
  <dimension ref="A1:L105"/>
  <sheetViews>
    <sheetView topLeftCell="A67" workbookViewId="0">
      <selection activeCell="I104" sqref="I104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2801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2802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2803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64614.63</v>
      </c>
      <c r="I11" s="4">
        <v>0</v>
      </c>
      <c r="J11" s="4">
        <v>0</v>
      </c>
      <c r="K11" s="4">
        <v>64614.63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64037.29</v>
      </c>
      <c r="I12" s="4">
        <v>0</v>
      </c>
      <c r="J12" s="4">
        <v>0</v>
      </c>
      <c r="K12" s="4">
        <v>64037.29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63471.26</v>
      </c>
      <c r="I13" s="4">
        <v>0</v>
      </c>
      <c r="J13" s="4">
        <v>5449.36</v>
      </c>
      <c r="K13" s="4">
        <v>59991.49</v>
      </c>
      <c r="L13" s="4">
        <v>3479.77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1851.33</v>
      </c>
      <c r="I14" s="4">
        <v>0</v>
      </c>
      <c r="J14" s="4">
        <v>0</v>
      </c>
      <c r="K14" s="4">
        <v>0</v>
      </c>
      <c r="L14" s="4">
        <v>1851.33</v>
      </c>
    </row>
    <row r="15" spans="1:12" ht="12.5">
      <c r="A15" s="13" t="s">
        <v>2804</v>
      </c>
      <c r="B15" s="26"/>
      <c r="C15" s="26"/>
      <c r="D15" s="26"/>
      <c r="E15" s="26"/>
      <c r="F15" s="27"/>
      <c r="G15" s="5"/>
      <c r="H15" s="6">
        <v>193974.51</v>
      </c>
      <c r="I15" s="6">
        <v>0</v>
      </c>
      <c r="J15" s="6">
        <v>5449.36</v>
      </c>
      <c r="K15" s="6">
        <v>188643.41</v>
      </c>
      <c r="L15" s="6">
        <v>5331.1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86589.86</v>
      </c>
      <c r="I16" s="4">
        <v>0</v>
      </c>
      <c r="J16" s="4">
        <v>0</v>
      </c>
      <c r="K16" s="4">
        <v>86589.86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90130.01</v>
      </c>
      <c r="I17" s="4">
        <v>0</v>
      </c>
      <c r="J17" s="4">
        <v>0</v>
      </c>
      <c r="K17" s="4">
        <v>90130.01</v>
      </c>
      <c r="L17" s="4">
        <v>0</v>
      </c>
    </row>
    <row r="18" spans="1:12" ht="12.5">
      <c r="A18" s="23"/>
      <c r="B18" s="12" t="s">
        <v>38</v>
      </c>
      <c r="C18" s="24"/>
      <c r="D18" s="24"/>
      <c r="E18" s="24"/>
      <c r="F18" s="25"/>
      <c r="G18" s="3" t="s">
        <v>35</v>
      </c>
      <c r="H18" s="4">
        <v>97770.3</v>
      </c>
      <c r="I18" s="4">
        <v>0</v>
      </c>
      <c r="J18" s="4">
        <v>0</v>
      </c>
      <c r="K18" s="4">
        <v>70795.13</v>
      </c>
      <c r="L18" s="4">
        <v>26975.17</v>
      </c>
    </row>
    <row r="19" spans="1:12" ht="12.5">
      <c r="A19" s="13" t="s">
        <v>2805</v>
      </c>
      <c r="B19" s="26"/>
      <c r="C19" s="26"/>
      <c r="D19" s="26"/>
      <c r="E19" s="26"/>
      <c r="F19" s="27"/>
      <c r="G19" s="5"/>
      <c r="H19" s="6">
        <v>274490.17</v>
      </c>
      <c r="I19" s="6">
        <v>0</v>
      </c>
      <c r="J19" s="6">
        <v>0</v>
      </c>
      <c r="K19" s="6">
        <v>247515</v>
      </c>
      <c r="L19" s="6">
        <v>26975.17</v>
      </c>
    </row>
    <row r="20" spans="1:12" ht="12.5">
      <c r="A20" s="12" t="s">
        <v>44</v>
      </c>
      <c r="B20" s="12" t="s">
        <v>45</v>
      </c>
      <c r="C20" s="24"/>
      <c r="D20" s="24"/>
      <c r="E20" s="24"/>
      <c r="F20" s="25"/>
      <c r="G20" s="3" t="s">
        <v>46</v>
      </c>
      <c r="H20" s="4">
        <v>3315.55</v>
      </c>
      <c r="I20" s="4">
        <v>0</v>
      </c>
      <c r="J20" s="4">
        <v>0</v>
      </c>
      <c r="K20" s="4">
        <v>3315.55</v>
      </c>
      <c r="L20" s="4">
        <v>0</v>
      </c>
    </row>
    <row r="21" spans="1:12" ht="12.5">
      <c r="A21" s="22"/>
      <c r="B21" s="12" t="s">
        <v>47</v>
      </c>
      <c r="C21" s="24"/>
      <c r="D21" s="24"/>
      <c r="E21" s="24"/>
      <c r="F21" s="25"/>
      <c r="G21" s="3" t="s">
        <v>46</v>
      </c>
      <c r="H21" s="4">
        <v>3459.77</v>
      </c>
      <c r="I21" s="4">
        <v>0</v>
      </c>
      <c r="J21" s="4">
        <v>0</v>
      </c>
      <c r="K21" s="4">
        <v>3459.77</v>
      </c>
      <c r="L21" s="4">
        <v>0</v>
      </c>
    </row>
    <row r="22" spans="1:12" ht="12.5">
      <c r="A22" s="23"/>
      <c r="B22" s="12" t="s">
        <v>48</v>
      </c>
      <c r="C22" s="24"/>
      <c r="D22" s="24"/>
      <c r="E22" s="24"/>
      <c r="F22" s="25"/>
      <c r="G22" s="3" t="s">
        <v>46</v>
      </c>
      <c r="H22" s="4">
        <v>3508.07</v>
      </c>
      <c r="I22" s="4">
        <v>0</v>
      </c>
      <c r="J22" s="4">
        <v>0</v>
      </c>
      <c r="K22" s="4">
        <v>0</v>
      </c>
      <c r="L22" s="4">
        <v>3508.07</v>
      </c>
    </row>
    <row r="23" spans="1:12" ht="12.5">
      <c r="A23" s="13" t="s">
        <v>2806</v>
      </c>
      <c r="B23" s="26"/>
      <c r="C23" s="26"/>
      <c r="D23" s="26"/>
      <c r="E23" s="26"/>
      <c r="F23" s="27"/>
      <c r="G23" s="5"/>
      <c r="H23" s="6">
        <v>10283.39</v>
      </c>
      <c r="I23" s="6">
        <v>0</v>
      </c>
      <c r="J23" s="6">
        <v>0</v>
      </c>
      <c r="K23" s="6">
        <v>6775.32</v>
      </c>
      <c r="L23" s="6">
        <v>3508.07</v>
      </c>
    </row>
    <row r="24" spans="1:12" ht="12.5">
      <c r="A24" s="12" t="s">
        <v>59</v>
      </c>
      <c r="B24" s="12" t="s">
        <v>60</v>
      </c>
      <c r="C24" s="24"/>
      <c r="D24" s="24"/>
      <c r="E24" s="24"/>
      <c r="F24" s="25"/>
      <c r="G24" s="3" t="s">
        <v>61</v>
      </c>
      <c r="H24" s="4">
        <v>9532.33</v>
      </c>
      <c r="I24" s="4">
        <v>0</v>
      </c>
      <c r="J24" s="4">
        <v>0</v>
      </c>
      <c r="K24" s="4">
        <v>9532.33</v>
      </c>
      <c r="L24" s="4">
        <v>0</v>
      </c>
    </row>
    <row r="25" spans="1:12" ht="12.5">
      <c r="A25" s="22"/>
      <c r="B25" s="12" t="s">
        <v>63</v>
      </c>
      <c r="C25" s="24"/>
      <c r="D25" s="24"/>
      <c r="E25" s="24"/>
      <c r="F25" s="25"/>
      <c r="G25" s="3" t="s">
        <v>61</v>
      </c>
      <c r="H25" s="4">
        <v>10830.08</v>
      </c>
      <c r="I25" s="4">
        <v>0</v>
      </c>
      <c r="J25" s="4">
        <v>0</v>
      </c>
      <c r="K25" s="4">
        <v>10830.08</v>
      </c>
      <c r="L25" s="4">
        <v>0</v>
      </c>
    </row>
    <row r="26" spans="1:12" ht="12.5">
      <c r="A26" s="23"/>
      <c r="B26" s="12" t="s">
        <v>64</v>
      </c>
      <c r="C26" s="24"/>
      <c r="D26" s="24"/>
      <c r="E26" s="24"/>
      <c r="F26" s="25"/>
      <c r="G26" s="3" t="s">
        <v>61</v>
      </c>
      <c r="H26" s="4">
        <v>11487.9</v>
      </c>
      <c r="I26" s="4">
        <v>0</v>
      </c>
      <c r="J26" s="4">
        <v>0</v>
      </c>
      <c r="K26" s="4">
        <v>11487.9</v>
      </c>
      <c r="L26" s="4">
        <v>0</v>
      </c>
    </row>
    <row r="27" spans="1:12" ht="12.5">
      <c r="A27" s="13" t="s">
        <v>2807</v>
      </c>
      <c r="B27" s="26"/>
      <c r="C27" s="26"/>
      <c r="D27" s="26"/>
      <c r="E27" s="26"/>
      <c r="F27" s="27"/>
      <c r="G27" s="5"/>
      <c r="H27" s="6">
        <v>31850.31</v>
      </c>
      <c r="I27" s="6">
        <v>0</v>
      </c>
      <c r="J27" s="6">
        <v>0</v>
      </c>
      <c r="K27" s="6">
        <v>31850.31</v>
      </c>
      <c r="L27" s="6">
        <v>0</v>
      </c>
    </row>
    <row r="28" spans="1:12" ht="12.5">
      <c r="A28" s="12" t="s">
        <v>66</v>
      </c>
      <c r="B28" s="12" t="s">
        <v>67</v>
      </c>
      <c r="C28" s="24"/>
      <c r="D28" s="24"/>
      <c r="E28" s="24"/>
      <c r="F28" s="25"/>
      <c r="G28" s="3" t="s">
        <v>68</v>
      </c>
      <c r="H28" s="4">
        <v>10000</v>
      </c>
      <c r="I28" s="4">
        <v>0</v>
      </c>
      <c r="J28" s="4">
        <v>0</v>
      </c>
      <c r="K28" s="4">
        <v>10000</v>
      </c>
      <c r="L28" s="4">
        <v>0</v>
      </c>
    </row>
    <row r="29" spans="1:12" ht="12.5">
      <c r="A29" s="22"/>
      <c r="B29" s="12" t="s">
        <v>69</v>
      </c>
      <c r="C29" s="24"/>
      <c r="D29" s="24"/>
      <c r="E29" s="24"/>
      <c r="F29" s="25"/>
      <c r="G29" s="3" t="s">
        <v>68</v>
      </c>
      <c r="H29" s="4">
        <v>10000</v>
      </c>
      <c r="I29" s="4">
        <v>0</v>
      </c>
      <c r="J29" s="4">
        <v>0</v>
      </c>
      <c r="K29" s="4">
        <v>10000</v>
      </c>
      <c r="L29" s="4">
        <v>0</v>
      </c>
    </row>
    <row r="30" spans="1:12" ht="12.5">
      <c r="A30" s="23"/>
      <c r="B30" s="12" t="s">
        <v>70</v>
      </c>
      <c r="C30" s="24"/>
      <c r="D30" s="24"/>
      <c r="E30" s="24"/>
      <c r="F30" s="25"/>
      <c r="G30" s="3" t="s">
        <v>68</v>
      </c>
      <c r="H30" s="4">
        <v>10000</v>
      </c>
      <c r="I30" s="4">
        <v>0</v>
      </c>
      <c r="J30" s="4">
        <v>0</v>
      </c>
      <c r="K30" s="4">
        <v>10000</v>
      </c>
      <c r="L30" s="4">
        <v>0</v>
      </c>
    </row>
    <row r="31" spans="1:12" ht="12.5">
      <c r="A31" s="13" t="s">
        <v>2808</v>
      </c>
      <c r="B31" s="26"/>
      <c r="C31" s="26"/>
      <c r="D31" s="26"/>
      <c r="E31" s="26"/>
      <c r="F31" s="27"/>
      <c r="G31" s="5"/>
      <c r="H31" s="6">
        <v>30000</v>
      </c>
      <c r="I31" s="6">
        <v>0</v>
      </c>
      <c r="J31" s="6">
        <v>0</v>
      </c>
      <c r="K31" s="6">
        <v>30000</v>
      </c>
      <c r="L31" s="6">
        <v>0</v>
      </c>
    </row>
    <row r="32" spans="1:12" ht="12.5">
      <c r="A32" s="3" t="s">
        <v>72</v>
      </c>
      <c r="B32" s="12" t="s">
        <v>73</v>
      </c>
      <c r="C32" s="24"/>
      <c r="D32" s="24"/>
      <c r="E32" s="24"/>
      <c r="F32" s="25"/>
      <c r="G32" s="3" t="s">
        <v>74</v>
      </c>
      <c r="H32" s="4">
        <v>40402.300000000003</v>
      </c>
      <c r="I32" s="4">
        <v>0</v>
      </c>
      <c r="J32" s="4">
        <v>18622.98</v>
      </c>
      <c r="K32" s="4">
        <v>40402.300000000003</v>
      </c>
      <c r="L32" s="4">
        <v>0</v>
      </c>
    </row>
    <row r="33" spans="1:12" ht="12.5">
      <c r="A33" s="13" t="s">
        <v>2809</v>
      </c>
      <c r="B33" s="26"/>
      <c r="C33" s="26"/>
      <c r="D33" s="26"/>
      <c r="E33" s="26"/>
      <c r="F33" s="27"/>
      <c r="G33" s="5"/>
      <c r="H33" s="6">
        <v>40402.300000000003</v>
      </c>
      <c r="I33" s="6">
        <v>0</v>
      </c>
      <c r="J33" s="6">
        <v>18622.98</v>
      </c>
      <c r="K33" s="6">
        <v>40402.300000000003</v>
      </c>
      <c r="L33" s="6">
        <v>0</v>
      </c>
    </row>
    <row r="34" spans="1:12" ht="12.5">
      <c r="A34" s="12" t="s">
        <v>76</v>
      </c>
      <c r="B34" s="12" t="s">
        <v>77</v>
      </c>
      <c r="C34" s="24"/>
      <c r="D34" s="24"/>
      <c r="E34" s="24"/>
      <c r="F34" s="25"/>
      <c r="G34" s="3" t="s">
        <v>78</v>
      </c>
      <c r="H34" s="4">
        <v>51961.27</v>
      </c>
      <c r="I34" s="4">
        <v>0</v>
      </c>
      <c r="J34" s="4">
        <v>3174.97</v>
      </c>
      <c r="K34" s="4">
        <v>51961.27</v>
      </c>
      <c r="L34" s="4">
        <v>0</v>
      </c>
    </row>
    <row r="35" spans="1:12" ht="12.5">
      <c r="A35" s="23"/>
      <c r="B35" s="12" t="s">
        <v>80</v>
      </c>
      <c r="C35" s="24"/>
      <c r="D35" s="24"/>
      <c r="E35" s="24"/>
      <c r="F35" s="25"/>
      <c r="G35" s="3" t="s">
        <v>81</v>
      </c>
      <c r="H35" s="4">
        <v>209978.42</v>
      </c>
      <c r="I35" s="4">
        <v>0</v>
      </c>
      <c r="J35" s="4">
        <v>0</v>
      </c>
      <c r="K35" s="4">
        <v>0</v>
      </c>
      <c r="L35" s="4">
        <v>209978.42</v>
      </c>
    </row>
    <row r="36" spans="1:12" ht="12.5">
      <c r="A36" s="13" t="s">
        <v>2810</v>
      </c>
      <c r="B36" s="26"/>
      <c r="C36" s="26"/>
      <c r="D36" s="26"/>
      <c r="E36" s="26"/>
      <c r="F36" s="27"/>
      <c r="G36" s="5"/>
      <c r="H36" s="6">
        <v>261939.69</v>
      </c>
      <c r="I36" s="6">
        <v>0</v>
      </c>
      <c r="J36" s="6">
        <v>3174.97</v>
      </c>
      <c r="K36" s="6">
        <v>51961.27</v>
      </c>
      <c r="L36" s="6">
        <v>209978.42</v>
      </c>
    </row>
    <row r="37" spans="1:12" ht="12.5">
      <c r="A37" s="3" t="s">
        <v>83</v>
      </c>
      <c r="B37" s="12" t="s">
        <v>84</v>
      </c>
      <c r="C37" s="24"/>
      <c r="D37" s="24"/>
      <c r="E37" s="24"/>
      <c r="F37" s="25"/>
      <c r="G37" s="3" t="s">
        <v>85</v>
      </c>
      <c r="H37" s="4">
        <v>471890.42</v>
      </c>
      <c r="I37" s="4">
        <v>0</v>
      </c>
      <c r="J37" s="4">
        <v>0</v>
      </c>
      <c r="K37" s="4">
        <v>0</v>
      </c>
      <c r="L37" s="4">
        <v>471890.42</v>
      </c>
    </row>
    <row r="38" spans="1:12" ht="12.5">
      <c r="A38" s="13" t="s">
        <v>2811</v>
      </c>
      <c r="B38" s="26"/>
      <c r="C38" s="26"/>
      <c r="D38" s="26"/>
      <c r="E38" s="26"/>
      <c r="F38" s="27"/>
      <c r="G38" s="5"/>
      <c r="H38" s="6">
        <v>471890.42</v>
      </c>
      <c r="I38" s="6">
        <v>0</v>
      </c>
      <c r="J38" s="6">
        <v>0</v>
      </c>
      <c r="K38" s="6">
        <v>0</v>
      </c>
      <c r="L38" s="6">
        <v>471890.42</v>
      </c>
    </row>
    <row r="39" spans="1:12" ht="12.5">
      <c r="A39" s="12" t="s">
        <v>93</v>
      </c>
      <c r="B39" s="12" t="s">
        <v>94</v>
      </c>
      <c r="C39" s="24"/>
      <c r="D39" s="24"/>
      <c r="E39" s="24"/>
      <c r="F39" s="25"/>
      <c r="G39" s="3" t="s">
        <v>95</v>
      </c>
      <c r="H39" s="4">
        <v>0</v>
      </c>
      <c r="I39" s="4">
        <v>0</v>
      </c>
      <c r="J39" s="4">
        <v>0</v>
      </c>
      <c r="K39" s="4">
        <v>51146.27</v>
      </c>
      <c r="L39" s="4">
        <v>-51146.27</v>
      </c>
    </row>
    <row r="40" spans="1:12" ht="12.5">
      <c r="A40" s="22"/>
      <c r="B40" s="12" t="s">
        <v>96</v>
      </c>
      <c r="C40" s="24"/>
      <c r="D40" s="24"/>
      <c r="E40" s="24"/>
      <c r="F40" s="25"/>
      <c r="G40" s="3" t="s">
        <v>95</v>
      </c>
      <c r="H40" s="4">
        <v>0</v>
      </c>
      <c r="I40" s="4">
        <v>0</v>
      </c>
      <c r="J40" s="4">
        <v>0</v>
      </c>
      <c r="K40" s="4">
        <v>17160.38</v>
      </c>
      <c r="L40" s="4">
        <v>-17160.38</v>
      </c>
    </row>
    <row r="41" spans="1:12" ht="12.5">
      <c r="A41" s="22"/>
      <c r="B41" s="12" t="s">
        <v>97</v>
      </c>
      <c r="C41" s="24"/>
      <c r="D41" s="24"/>
      <c r="E41" s="24"/>
      <c r="F41" s="25"/>
      <c r="G41" s="3" t="s">
        <v>95</v>
      </c>
      <c r="H41" s="4">
        <v>0</v>
      </c>
      <c r="I41" s="4">
        <v>0</v>
      </c>
      <c r="J41" s="4">
        <v>0</v>
      </c>
      <c r="K41" s="4">
        <v>17262.64</v>
      </c>
      <c r="L41" s="4">
        <v>-17262.64</v>
      </c>
    </row>
    <row r="42" spans="1:12" ht="12.5">
      <c r="A42" s="22"/>
      <c r="B42" s="12" t="s">
        <v>99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14566.41</v>
      </c>
      <c r="K42" s="4">
        <v>14566.41</v>
      </c>
      <c r="L42" s="4">
        <v>-14566.41</v>
      </c>
    </row>
    <row r="43" spans="1:12" ht="12.5">
      <c r="A43" s="22"/>
      <c r="B43" s="12" t="s">
        <v>101</v>
      </c>
      <c r="C43" s="24"/>
      <c r="D43" s="24"/>
      <c r="E43" s="24"/>
      <c r="F43" s="25"/>
      <c r="G43" s="3" t="s">
        <v>95</v>
      </c>
      <c r="H43" s="4">
        <v>0</v>
      </c>
      <c r="I43" s="4">
        <v>50787.97</v>
      </c>
      <c r="J43" s="4">
        <v>50787.97</v>
      </c>
      <c r="K43" s="4">
        <v>239410.93</v>
      </c>
      <c r="L43" s="4">
        <v>-239410.93</v>
      </c>
    </row>
    <row r="44" spans="1:12" ht="12.5">
      <c r="A44" s="22"/>
      <c r="B44" s="12" t="s">
        <v>102</v>
      </c>
      <c r="C44" s="24"/>
      <c r="D44" s="24"/>
      <c r="E44" s="24"/>
      <c r="F44" s="25"/>
      <c r="G44" s="3" t="s">
        <v>95</v>
      </c>
      <c r="H44" s="4">
        <v>0</v>
      </c>
      <c r="I44" s="4">
        <v>4480.3500000000004</v>
      </c>
      <c r="J44" s="4">
        <v>4480.3500000000004</v>
      </c>
      <c r="K44" s="4">
        <v>29860.35</v>
      </c>
      <c r="L44" s="4">
        <v>-29860.35</v>
      </c>
    </row>
    <row r="45" spans="1:12" ht="12.5">
      <c r="A45" s="23"/>
      <c r="B45" s="12" t="s">
        <v>103</v>
      </c>
      <c r="C45" s="24"/>
      <c r="D45" s="24"/>
      <c r="E45" s="24"/>
      <c r="F45" s="25"/>
      <c r="G45" s="3" t="s">
        <v>95</v>
      </c>
      <c r="H45" s="4">
        <v>0</v>
      </c>
      <c r="I45" s="4">
        <v>10534.58</v>
      </c>
      <c r="J45" s="4">
        <v>10534.58</v>
      </c>
      <c r="K45" s="4">
        <v>83080.44</v>
      </c>
      <c r="L45" s="4">
        <v>-83080.44</v>
      </c>
    </row>
    <row r="46" spans="1:12" ht="12.5">
      <c r="A46" s="13" t="s">
        <v>2812</v>
      </c>
      <c r="B46" s="26"/>
      <c r="C46" s="26"/>
      <c r="D46" s="26"/>
      <c r="E46" s="26"/>
      <c r="F46" s="27"/>
      <c r="G46" s="5"/>
      <c r="H46" s="6">
        <v>0</v>
      </c>
      <c r="I46" s="6">
        <v>65802.899999999994</v>
      </c>
      <c r="J46" s="6">
        <v>80369.31</v>
      </c>
      <c r="K46" s="6">
        <v>452487.42</v>
      </c>
      <c r="L46" s="6">
        <v>-452487.42</v>
      </c>
    </row>
    <row r="47" spans="1:12" ht="12.5">
      <c r="A47" s="12" t="s">
        <v>105</v>
      </c>
      <c r="B47" s="12" t="s">
        <v>108</v>
      </c>
      <c r="C47" s="24"/>
      <c r="D47" s="24"/>
      <c r="E47" s="24"/>
      <c r="F47" s="25"/>
      <c r="G47" s="3" t="s">
        <v>107</v>
      </c>
      <c r="H47" s="4">
        <v>7108.94</v>
      </c>
      <c r="I47" s="4">
        <v>0</v>
      </c>
      <c r="J47" s="4">
        <v>0</v>
      </c>
      <c r="K47" s="4">
        <v>7108.94</v>
      </c>
      <c r="L47" s="4">
        <v>0</v>
      </c>
    </row>
    <row r="48" spans="1:12" ht="12.5">
      <c r="A48" s="23"/>
      <c r="B48" s="12" t="s">
        <v>109</v>
      </c>
      <c r="C48" s="24"/>
      <c r="D48" s="24"/>
      <c r="E48" s="24"/>
      <c r="F48" s="25"/>
      <c r="G48" s="3" t="s">
        <v>107</v>
      </c>
      <c r="H48" s="4">
        <v>18579.18</v>
      </c>
      <c r="I48" s="4">
        <v>0</v>
      </c>
      <c r="J48" s="4">
        <v>0</v>
      </c>
      <c r="K48" s="4">
        <v>18579.18</v>
      </c>
      <c r="L48" s="4">
        <v>0</v>
      </c>
    </row>
    <row r="49" spans="1:12" ht="12.5">
      <c r="A49" s="13" t="s">
        <v>2813</v>
      </c>
      <c r="B49" s="26"/>
      <c r="C49" s="26"/>
      <c r="D49" s="26"/>
      <c r="E49" s="26"/>
      <c r="F49" s="27"/>
      <c r="G49" s="5"/>
      <c r="H49" s="6">
        <v>25688.12</v>
      </c>
      <c r="I49" s="6">
        <v>0</v>
      </c>
      <c r="J49" s="6">
        <v>0</v>
      </c>
      <c r="K49" s="6">
        <v>25688.12</v>
      </c>
      <c r="L49" s="6">
        <v>0</v>
      </c>
    </row>
    <row r="50" spans="1:12" ht="12.5">
      <c r="A50" s="12" t="s">
        <v>111</v>
      </c>
      <c r="B50" s="12" t="s">
        <v>112</v>
      </c>
      <c r="C50" s="24"/>
      <c r="D50" s="24"/>
      <c r="E50" s="24"/>
      <c r="F50" s="25"/>
      <c r="G50" s="3" t="s">
        <v>113</v>
      </c>
      <c r="H50" s="4">
        <v>0</v>
      </c>
      <c r="I50" s="4">
        <v>0</v>
      </c>
      <c r="J50" s="4">
        <v>0</v>
      </c>
      <c r="K50" s="4">
        <v>72478.759999999995</v>
      </c>
      <c r="L50" s="4">
        <v>-72478.759999999995</v>
      </c>
    </row>
    <row r="51" spans="1:12" ht="12.5">
      <c r="A51" s="23"/>
      <c r="B51" s="12" t="s">
        <v>114</v>
      </c>
      <c r="C51" s="24"/>
      <c r="D51" s="24"/>
      <c r="E51" s="24"/>
      <c r="F51" s="25"/>
      <c r="G51" s="3" t="s">
        <v>113</v>
      </c>
      <c r="H51" s="4">
        <v>0</v>
      </c>
      <c r="I51" s="4">
        <v>10880.85</v>
      </c>
      <c r="J51" s="4">
        <v>10880.85</v>
      </c>
      <c r="K51" s="4">
        <v>10880.85</v>
      </c>
      <c r="L51" s="4">
        <v>-10880.85</v>
      </c>
    </row>
    <row r="52" spans="1:12" ht="12.5">
      <c r="A52" s="13" t="s">
        <v>2814</v>
      </c>
      <c r="B52" s="26"/>
      <c r="C52" s="26"/>
      <c r="D52" s="26"/>
      <c r="E52" s="26"/>
      <c r="F52" s="27"/>
      <c r="G52" s="5"/>
      <c r="H52" s="6">
        <v>0</v>
      </c>
      <c r="I52" s="6">
        <v>10880.85</v>
      </c>
      <c r="J52" s="6">
        <v>10880.85</v>
      </c>
      <c r="K52" s="6">
        <v>83359.61</v>
      </c>
      <c r="L52" s="6">
        <v>-83359.61</v>
      </c>
    </row>
    <row r="53" spans="1:12" ht="12.5">
      <c r="A53" s="12" t="s">
        <v>146</v>
      </c>
      <c r="B53" s="12" t="s">
        <v>147</v>
      </c>
      <c r="C53" s="24"/>
      <c r="D53" s="24"/>
      <c r="E53" s="24"/>
      <c r="F53" s="25"/>
      <c r="G53" s="3" t="s">
        <v>148</v>
      </c>
      <c r="H53" s="4">
        <v>146564.32999999999</v>
      </c>
      <c r="I53" s="4">
        <v>0</v>
      </c>
      <c r="J53" s="4">
        <v>0</v>
      </c>
      <c r="K53" s="4">
        <v>146564.32999999999</v>
      </c>
      <c r="L53" s="4">
        <v>0</v>
      </c>
    </row>
    <row r="54" spans="1:12" ht="12.5">
      <c r="A54" s="22"/>
      <c r="B54" s="12" t="s">
        <v>149</v>
      </c>
      <c r="C54" s="24"/>
      <c r="D54" s="24"/>
      <c r="E54" s="24"/>
      <c r="F54" s="25"/>
      <c r="G54" s="3" t="s">
        <v>150</v>
      </c>
      <c r="H54" s="4">
        <v>1987796.85</v>
      </c>
      <c r="I54" s="4">
        <v>0</v>
      </c>
      <c r="J54" s="4">
        <v>0</v>
      </c>
      <c r="K54" s="4">
        <v>1987796.85</v>
      </c>
      <c r="L54" s="4">
        <v>0</v>
      </c>
    </row>
    <row r="55" spans="1:12" ht="12.5">
      <c r="A55" s="22"/>
      <c r="B55" s="12" t="s">
        <v>152</v>
      </c>
      <c r="C55" s="24"/>
      <c r="D55" s="24"/>
      <c r="E55" s="24"/>
      <c r="F55" s="25"/>
      <c r="G55" s="3" t="s">
        <v>153</v>
      </c>
      <c r="H55" s="4">
        <v>154397.54999999999</v>
      </c>
      <c r="I55" s="4">
        <v>0</v>
      </c>
      <c r="J55" s="4">
        <v>0</v>
      </c>
      <c r="K55" s="4">
        <v>154397.54999999999</v>
      </c>
      <c r="L55" s="4">
        <v>0</v>
      </c>
    </row>
    <row r="56" spans="1:12" ht="12.5">
      <c r="A56" s="22"/>
      <c r="B56" s="12" t="s">
        <v>154</v>
      </c>
      <c r="C56" s="24"/>
      <c r="D56" s="24"/>
      <c r="E56" s="24"/>
      <c r="F56" s="25"/>
      <c r="G56" s="3" t="s">
        <v>155</v>
      </c>
      <c r="H56" s="4">
        <v>219724.79</v>
      </c>
      <c r="I56" s="4">
        <v>0</v>
      </c>
      <c r="J56" s="4">
        <v>0</v>
      </c>
      <c r="K56" s="4">
        <v>219724.79</v>
      </c>
      <c r="L56" s="4">
        <v>0</v>
      </c>
    </row>
    <row r="57" spans="1:12" ht="12.5">
      <c r="A57" s="22"/>
      <c r="B57" s="12" t="s">
        <v>158</v>
      </c>
      <c r="C57" s="24"/>
      <c r="D57" s="24"/>
      <c r="E57" s="24"/>
      <c r="F57" s="25"/>
      <c r="G57" s="3" t="s">
        <v>159</v>
      </c>
      <c r="H57" s="4">
        <v>6013.31</v>
      </c>
      <c r="I57" s="4">
        <v>0</v>
      </c>
      <c r="J57" s="4">
        <v>0</v>
      </c>
      <c r="K57" s="4">
        <v>6013.31</v>
      </c>
      <c r="L57" s="4">
        <v>0</v>
      </c>
    </row>
    <row r="58" spans="1:12" ht="12.5">
      <c r="A58" s="22"/>
      <c r="B58" s="12" t="s">
        <v>160</v>
      </c>
      <c r="C58" s="24"/>
      <c r="D58" s="24"/>
      <c r="E58" s="24"/>
      <c r="F58" s="25"/>
      <c r="G58" s="3" t="s">
        <v>161</v>
      </c>
      <c r="H58" s="4">
        <v>2259</v>
      </c>
      <c r="I58" s="4">
        <v>0</v>
      </c>
      <c r="J58" s="4">
        <v>0</v>
      </c>
      <c r="K58" s="4">
        <v>2259</v>
      </c>
      <c r="L58" s="4">
        <v>0</v>
      </c>
    </row>
    <row r="59" spans="1:12" ht="12.5">
      <c r="A59" s="22"/>
      <c r="B59" s="12" t="s">
        <v>170</v>
      </c>
      <c r="C59" s="24"/>
      <c r="D59" s="24"/>
      <c r="E59" s="24"/>
      <c r="F59" s="25"/>
      <c r="G59" s="3" t="s">
        <v>171</v>
      </c>
      <c r="H59" s="4">
        <v>5125</v>
      </c>
      <c r="I59" s="4">
        <v>0</v>
      </c>
      <c r="J59" s="4">
        <v>0</v>
      </c>
      <c r="K59" s="4">
        <v>5125</v>
      </c>
      <c r="L59" s="4">
        <v>0</v>
      </c>
    </row>
    <row r="60" spans="1:12" ht="12.5">
      <c r="A60" s="22"/>
      <c r="B60" s="12" t="s">
        <v>175</v>
      </c>
      <c r="C60" s="24"/>
      <c r="D60" s="24"/>
      <c r="E60" s="24"/>
      <c r="F60" s="25"/>
      <c r="G60" s="3" t="s">
        <v>176</v>
      </c>
      <c r="H60" s="4">
        <v>219326.83</v>
      </c>
      <c r="I60" s="4">
        <v>0</v>
      </c>
      <c r="J60" s="4">
        <v>0</v>
      </c>
      <c r="K60" s="4">
        <v>219326.83</v>
      </c>
      <c r="L60" s="4">
        <v>0</v>
      </c>
    </row>
    <row r="61" spans="1:12" ht="12.5">
      <c r="A61" s="22"/>
      <c r="B61" s="12" t="s">
        <v>177</v>
      </c>
      <c r="C61" s="24"/>
      <c r="D61" s="24"/>
      <c r="E61" s="24"/>
      <c r="F61" s="25"/>
      <c r="G61" s="3" t="s">
        <v>178</v>
      </c>
      <c r="H61" s="4">
        <v>6113.22</v>
      </c>
      <c r="I61" s="4">
        <v>0</v>
      </c>
      <c r="J61" s="4">
        <v>0</v>
      </c>
      <c r="K61" s="4">
        <v>6113.22</v>
      </c>
      <c r="L61" s="4">
        <v>0</v>
      </c>
    </row>
    <row r="62" spans="1:12" ht="12.5">
      <c r="A62" s="22"/>
      <c r="B62" s="12" t="s">
        <v>179</v>
      </c>
      <c r="C62" s="24"/>
      <c r="D62" s="24"/>
      <c r="E62" s="24"/>
      <c r="F62" s="25"/>
      <c r="G62" s="3" t="s">
        <v>180</v>
      </c>
      <c r="H62" s="4">
        <v>1508</v>
      </c>
      <c r="I62" s="4">
        <v>0</v>
      </c>
      <c r="J62" s="4">
        <v>0</v>
      </c>
      <c r="K62" s="4">
        <v>1508</v>
      </c>
      <c r="L62" s="4">
        <v>0</v>
      </c>
    </row>
    <row r="63" spans="1:12" ht="12.5">
      <c r="A63" s="22"/>
      <c r="B63" s="12" t="s">
        <v>181</v>
      </c>
      <c r="C63" s="24"/>
      <c r="D63" s="24"/>
      <c r="E63" s="24"/>
      <c r="F63" s="25"/>
      <c r="G63" s="3" t="s">
        <v>148</v>
      </c>
      <c r="H63" s="4">
        <v>153175.76</v>
      </c>
      <c r="I63" s="4">
        <v>12764.65</v>
      </c>
      <c r="J63" s="4">
        <v>51058.6</v>
      </c>
      <c r="K63" s="4">
        <v>51058.6</v>
      </c>
      <c r="L63" s="4">
        <v>102117.16</v>
      </c>
    </row>
    <row r="64" spans="1:12" ht="12.5">
      <c r="A64" s="22"/>
      <c r="B64" s="12" t="s">
        <v>182</v>
      </c>
      <c r="C64" s="24"/>
      <c r="D64" s="24"/>
      <c r="E64" s="24"/>
      <c r="F64" s="25"/>
      <c r="G64" s="3" t="s">
        <v>150</v>
      </c>
      <c r="H64" s="4">
        <v>2043890.2</v>
      </c>
      <c r="I64" s="4">
        <v>170324.18</v>
      </c>
      <c r="J64" s="4">
        <v>681296.73</v>
      </c>
      <c r="K64" s="4">
        <v>681296.73</v>
      </c>
      <c r="L64" s="4">
        <v>1362593.47</v>
      </c>
    </row>
    <row r="65" spans="1:12" ht="12.5">
      <c r="A65" s="22"/>
      <c r="B65" s="12" t="s">
        <v>184</v>
      </c>
      <c r="C65" s="24"/>
      <c r="D65" s="24"/>
      <c r="E65" s="24"/>
      <c r="F65" s="25"/>
      <c r="G65" s="3" t="s">
        <v>153</v>
      </c>
      <c r="H65" s="4">
        <v>158933.54999999999</v>
      </c>
      <c r="I65" s="4">
        <v>13244.47</v>
      </c>
      <c r="J65" s="4">
        <v>52977.85</v>
      </c>
      <c r="K65" s="4">
        <v>52977.85</v>
      </c>
      <c r="L65" s="4">
        <v>105955.7</v>
      </c>
    </row>
    <row r="66" spans="1:12" ht="12.5">
      <c r="A66" s="22"/>
      <c r="B66" s="12" t="s">
        <v>185</v>
      </c>
      <c r="C66" s="24"/>
      <c r="D66" s="24"/>
      <c r="E66" s="24"/>
      <c r="F66" s="25"/>
      <c r="G66" s="3" t="s">
        <v>155</v>
      </c>
      <c r="H66" s="4">
        <v>266223.28000000003</v>
      </c>
      <c r="I66" s="4">
        <v>22185.27</v>
      </c>
      <c r="J66" s="4">
        <v>88741.09</v>
      </c>
      <c r="K66" s="4">
        <v>88741.09</v>
      </c>
      <c r="L66" s="4">
        <v>177482.19</v>
      </c>
    </row>
    <row r="67" spans="1:12" ht="12.5">
      <c r="A67" s="22"/>
      <c r="B67" s="12" t="s">
        <v>187</v>
      </c>
      <c r="C67" s="24"/>
      <c r="D67" s="24"/>
      <c r="E67" s="24"/>
      <c r="F67" s="25"/>
      <c r="G67" s="3" t="s">
        <v>159</v>
      </c>
      <c r="H67" s="4">
        <v>5798.14</v>
      </c>
      <c r="I67" s="4">
        <v>483.18</v>
      </c>
      <c r="J67" s="4">
        <v>1932.72</v>
      </c>
      <c r="K67" s="4">
        <v>1932.72</v>
      </c>
      <c r="L67" s="4">
        <v>3865.42</v>
      </c>
    </row>
    <row r="68" spans="1:12" ht="12.5">
      <c r="A68" s="22"/>
      <c r="B68" s="12" t="s">
        <v>188</v>
      </c>
      <c r="C68" s="24"/>
      <c r="D68" s="24"/>
      <c r="E68" s="24"/>
      <c r="F68" s="25"/>
      <c r="G68" s="3" t="s">
        <v>161</v>
      </c>
      <c r="H68" s="4">
        <v>2259</v>
      </c>
      <c r="I68" s="4">
        <v>188.25</v>
      </c>
      <c r="J68" s="4">
        <v>753</v>
      </c>
      <c r="K68" s="4">
        <v>753</v>
      </c>
      <c r="L68" s="4">
        <v>1506</v>
      </c>
    </row>
    <row r="69" spans="1:12" ht="12.5">
      <c r="A69" s="22"/>
      <c r="B69" s="12" t="s">
        <v>193</v>
      </c>
      <c r="C69" s="24"/>
      <c r="D69" s="24"/>
      <c r="E69" s="24"/>
      <c r="F69" s="25"/>
      <c r="G69" s="3" t="s">
        <v>171</v>
      </c>
      <c r="H69" s="4">
        <v>5330</v>
      </c>
      <c r="I69" s="4">
        <v>444.17</v>
      </c>
      <c r="J69" s="4">
        <v>1776.67</v>
      </c>
      <c r="K69" s="4">
        <v>1776.67</v>
      </c>
      <c r="L69" s="4">
        <v>3553.33</v>
      </c>
    </row>
    <row r="70" spans="1:12" ht="12.5">
      <c r="A70" s="22"/>
      <c r="B70" s="12" t="s">
        <v>196</v>
      </c>
      <c r="C70" s="24"/>
      <c r="D70" s="24"/>
      <c r="E70" s="24"/>
      <c r="F70" s="25"/>
      <c r="G70" s="3" t="s">
        <v>176</v>
      </c>
      <c r="H70" s="4">
        <v>237159.86</v>
      </c>
      <c r="I70" s="4">
        <v>19763.330000000002</v>
      </c>
      <c r="J70" s="4">
        <v>79053.289999999994</v>
      </c>
      <c r="K70" s="4">
        <v>79053.289999999994</v>
      </c>
      <c r="L70" s="4">
        <v>158106.57</v>
      </c>
    </row>
    <row r="71" spans="1:12" ht="12.5">
      <c r="A71" s="22"/>
      <c r="B71" s="12" t="s">
        <v>199</v>
      </c>
      <c r="C71" s="24"/>
      <c r="D71" s="24"/>
      <c r="E71" s="24"/>
      <c r="F71" s="25"/>
      <c r="G71" s="3" t="s">
        <v>178</v>
      </c>
      <c r="H71" s="4">
        <v>7821.82</v>
      </c>
      <c r="I71" s="4">
        <v>651.82000000000005</v>
      </c>
      <c r="J71" s="4">
        <v>2607.2800000000002</v>
      </c>
      <c r="K71" s="4">
        <v>2607.2800000000002</v>
      </c>
      <c r="L71" s="4">
        <v>5214.54</v>
      </c>
    </row>
    <row r="72" spans="1:12" ht="12.5">
      <c r="A72" s="23"/>
      <c r="B72" s="12" t="s">
        <v>200</v>
      </c>
      <c r="C72" s="24"/>
      <c r="D72" s="24"/>
      <c r="E72" s="24"/>
      <c r="F72" s="25"/>
      <c r="G72" s="3" t="s">
        <v>201</v>
      </c>
      <c r="H72" s="4">
        <v>58277.7</v>
      </c>
      <c r="I72" s="4">
        <v>4856.47</v>
      </c>
      <c r="J72" s="4">
        <v>19425.900000000001</v>
      </c>
      <c r="K72" s="4">
        <v>19425.900000000001</v>
      </c>
      <c r="L72" s="4">
        <v>38851.800000000003</v>
      </c>
    </row>
    <row r="73" spans="1:12" ht="12.5">
      <c r="A73" s="13" t="s">
        <v>2815</v>
      </c>
      <c r="B73" s="26"/>
      <c r="C73" s="26"/>
      <c r="D73" s="26"/>
      <c r="E73" s="26"/>
      <c r="F73" s="27"/>
      <c r="G73" s="5"/>
      <c r="H73" s="6">
        <v>5687698.1900000004</v>
      </c>
      <c r="I73" s="6">
        <v>244905.79</v>
      </c>
      <c r="J73" s="6">
        <v>979623.13</v>
      </c>
      <c r="K73" s="6">
        <v>3728452.01</v>
      </c>
      <c r="L73" s="6">
        <v>1959246.18</v>
      </c>
    </row>
    <row r="74" spans="1:12" ht="12.5">
      <c r="A74" s="12" t="s">
        <v>203</v>
      </c>
      <c r="B74" s="12" t="s">
        <v>204</v>
      </c>
      <c r="C74" s="24"/>
      <c r="D74" s="24"/>
      <c r="E74" s="24"/>
      <c r="F74" s="25"/>
      <c r="G74" s="3" t="s">
        <v>205</v>
      </c>
      <c r="H74" s="4">
        <v>13607.59</v>
      </c>
      <c r="I74" s="4">
        <v>0</v>
      </c>
      <c r="J74" s="4">
        <v>0</v>
      </c>
      <c r="K74" s="4">
        <v>13607.59</v>
      </c>
      <c r="L74" s="4">
        <v>0</v>
      </c>
    </row>
    <row r="75" spans="1:12" ht="12.5">
      <c r="A75" s="22"/>
      <c r="B75" s="12" t="s">
        <v>214</v>
      </c>
      <c r="C75" s="24"/>
      <c r="D75" s="24"/>
      <c r="E75" s="24"/>
      <c r="F75" s="25"/>
      <c r="G75" s="3" t="s">
        <v>215</v>
      </c>
      <c r="H75" s="4">
        <v>5524.72</v>
      </c>
      <c r="I75" s="4">
        <v>0</v>
      </c>
      <c r="J75" s="4">
        <v>0</v>
      </c>
      <c r="K75" s="4">
        <v>5524.72</v>
      </c>
      <c r="L75" s="4">
        <v>0</v>
      </c>
    </row>
    <row r="76" spans="1:12" ht="12.5">
      <c r="A76" s="22"/>
      <c r="B76" s="12" t="s">
        <v>218</v>
      </c>
      <c r="C76" s="24"/>
      <c r="D76" s="24"/>
      <c r="E76" s="24"/>
      <c r="F76" s="25"/>
      <c r="G76" s="3" t="s">
        <v>219</v>
      </c>
      <c r="H76" s="4">
        <v>112845.58</v>
      </c>
      <c r="I76" s="4">
        <v>0</v>
      </c>
      <c r="J76" s="4">
        <v>0</v>
      </c>
      <c r="K76" s="4">
        <v>95334.5</v>
      </c>
      <c r="L76" s="4">
        <v>17511.080000000002</v>
      </c>
    </row>
    <row r="77" spans="1:12" ht="12.5">
      <c r="A77" s="22"/>
      <c r="B77" s="12" t="s">
        <v>220</v>
      </c>
      <c r="C77" s="24"/>
      <c r="D77" s="24"/>
      <c r="E77" s="24"/>
      <c r="F77" s="25"/>
      <c r="G77" s="3" t="s">
        <v>221</v>
      </c>
      <c r="H77" s="4">
        <v>80631</v>
      </c>
      <c r="I77" s="4">
        <v>0</v>
      </c>
      <c r="J77" s="4">
        <v>0</v>
      </c>
      <c r="K77" s="4">
        <v>80631</v>
      </c>
      <c r="L77" s="4">
        <v>0</v>
      </c>
    </row>
    <row r="78" spans="1:12" ht="12.5">
      <c r="A78" s="22"/>
      <c r="B78" s="12" t="s">
        <v>1699</v>
      </c>
      <c r="C78" s="24"/>
      <c r="D78" s="24"/>
      <c r="E78" s="24"/>
      <c r="F78" s="25"/>
      <c r="G78" s="3" t="s">
        <v>1700</v>
      </c>
      <c r="H78" s="4">
        <v>1726788</v>
      </c>
      <c r="I78" s="4">
        <v>0</v>
      </c>
      <c r="J78" s="4">
        <v>0</v>
      </c>
      <c r="K78" s="4">
        <v>1726788</v>
      </c>
      <c r="L78" s="4">
        <v>0</v>
      </c>
    </row>
    <row r="79" spans="1:12" ht="12.5">
      <c r="A79" s="22"/>
      <c r="B79" s="12" t="s">
        <v>222</v>
      </c>
      <c r="C79" s="24"/>
      <c r="D79" s="24"/>
      <c r="E79" s="24"/>
      <c r="F79" s="25"/>
      <c r="G79" s="3" t="s">
        <v>223</v>
      </c>
      <c r="H79" s="4">
        <v>26155.52</v>
      </c>
      <c r="I79" s="4">
        <v>0</v>
      </c>
      <c r="J79" s="4">
        <v>0</v>
      </c>
      <c r="K79" s="4">
        <v>26155.52</v>
      </c>
      <c r="L79" s="4">
        <v>0</v>
      </c>
    </row>
    <row r="80" spans="1:12" ht="12.5">
      <c r="A80" s="22"/>
      <c r="B80" s="12" t="s">
        <v>224</v>
      </c>
      <c r="C80" s="24"/>
      <c r="D80" s="24"/>
      <c r="E80" s="24"/>
      <c r="F80" s="25"/>
      <c r="G80" s="3" t="s">
        <v>225</v>
      </c>
      <c r="H80" s="4">
        <v>197040.68</v>
      </c>
      <c r="I80" s="4">
        <v>0</v>
      </c>
      <c r="J80" s="4">
        <v>0</v>
      </c>
      <c r="K80" s="4">
        <v>197040.68</v>
      </c>
      <c r="L80" s="4">
        <v>0</v>
      </c>
    </row>
    <row r="81" spans="1:12" ht="12.5">
      <c r="A81" s="22"/>
      <c r="B81" s="12" t="s">
        <v>226</v>
      </c>
      <c r="C81" s="24"/>
      <c r="D81" s="24"/>
      <c r="E81" s="24"/>
      <c r="F81" s="25"/>
      <c r="G81" s="3" t="s">
        <v>205</v>
      </c>
      <c r="H81" s="4">
        <v>5355.83</v>
      </c>
      <c r="I81" s="4">
        <v>0</v>
      </c>
      <c r="J81" s="4">
        <v>0</v>
      </c>
      <c r="K81" s="4">
        <v>5355.83</v>
      </c>
      <c r="L81" s="4">
        <v>0</v>
      </c>
    </row>
    <row r="82" spans="1:12" ht="12.5">
      <c r="A82" s="22"/>
      <c r="B82" s="12" t="s">
        <v>227</v>
      </c>
      <c r="C82" s="24"/>
      <c r="D82" s="24"/>
      <c r="E82" s="24"/>
      <c r="F82" s="25"/>
      <c r="G82" s="3" t="s">
        <v>228</v>
      </c>
      <c r="H82" s="4">
        <v>746.29</v>
      </c>
      <c r="I82" s="4">
        <v>0</v>
      </c>
      <c r="J82" s="4">
        <v>0</v>
      </c>
      <c r="K82" s="4">
        <v>746.29</v>
      </c>
      <c r="L82" s="4">
        <v>0</v>
      </c>
    </row>
    <row r="83" spans="1:12" ht="12.5">
      <c r="A83" s="22"/>
      <c r="B83" s="12" t="s">
        <v>233</v>
      </c>
      <c r="C83" s="24"/>
      <c r="D83" s="24"/>
      <c r="E83" s="24"/>
      <c r="F83" s="25"/>
      <c r="G83" s="3" t="s">
        <v>234</v>
      </c>
      <c r="H83" s="4">
        <v>6180.56</v>
      </c>
      <c r="I83" s="4">
        <v>0</v>
      </c>
      <c r="J83" s="4">
        <v>0</v>
      </c>
      <c r="K83" s="4">
        <v>6180.56</v>
      </c>
      <c r="L83" s="4">
        <v>0</v>
      </c>
    </row>
    <row r="84" spans="1:12" ht="12.5">
      <c r="A84" s="22"/>
      <c r="B84" s="12" t="s">
        <v>237</v>
      </c>
      <c r="C84" s="24"/>
      <c r="D84" s="24"/>
      <c r="E84" s="24"/>
      <c r="F84" s="25"/>
      <c r="G84" s="3" t="s">
        <v>238</v>
      </c>
      <c r="H84" s="4">
        <v>30000</v>
      </c>
      <c r="I84" s="4">
        <v>0</v>
      </c>
      <c r="J84" s="4">
        <v>0</v>
      </c>
      <c r="K84" s="4">
        <v>30000</v>
      </c>
      <c r="L84" s="4">
        <v>0</v>
      </c>
    </row>
    <row r="85" spans="1:12" ht="12.5">
      <c r="A85" s="22"/>
      <c r="B85" s="12" t="s">
        <v>1701</v>
      </c>
      <c r="C85" s="24"/>
      <c r="D85" s="24"/>
      <c r="E85" s="24"/>
      <c r="F85" s="25"/>
      <c r="G85" s="3" t="s">
        <v>1702</v>
      </c>
      <c r="H85" s="4">
        <v>20000</v>
      </c>
      <c r="I85" s="4">
        <v>0</v>
      </c>
      <c r="J85" s="4">
        <v>0</v>
      </c>
      <c r="K85" s="4">
        <v>20000</v>
      </c>
      <c r="L85" s="4">
        <v>0</v>
      </c>
    </row>
    <row r="86" spans="1:12" ht="12.5">
      <c r="A86" s="22"/>
      <c r="B86" s="12" t="s">
        <v>244</v>
      </c>
      <c r="C86" s="24"/>
      <c r="D86" s="24"/>
      <c r="E86" s="24"/>
      <c r="F86" s="25"/>
      <c r="G86" s="3" t="s">
        <v>245</v>
      </c>
      <c r="H86" s="4">
        <v>39231.42</v>
      </c>
      <c r="I86" s="4">
        <v>0</v>
      </c>
      <c r="J86" s="4">
        <v>0</v>
      </c>
      <c r="K86" s="4">
        <v>39231.410000000003</v>
      </c>
      <c r="L86" s="4">
        <v>0.01</v>
      </c>
    </row>
    <row r="87" spans="1:12" ht="12.5">
      <c r="A87" s="22"/>
      <c r="B87" s="12" t="s">
        <v>248</v>
      </c>
      <c r="C87" s="24"/>
      <c r="D87" s="24"/>
      <c r="E87" s="24"/>
      <c r="F87" s="25"/>
      <c r="G87" s="3" t="s">
        <v>249</v>
      </c>
      <c r="H87" s="4">
        <v>36994.839999999997</v>
      </c>
      <c r="I87" s="4">
        <v>0</v>
      </c>
      <c r="J87" s="4">
        <v>0</v>
      </c>
      <c r="K87" s="4">
        <v>0</v>
      </c>
      <c r="L87" s="4">
        <v>36994.839999999997</v>
      </c>
    </row>
    <row r="88" spans="1:12" ht="12.5">
      <c r="A88" s="22"/>
      <c r="B88" s="12" t="s">
        <v>252</v>
      </c>
      <c r="C88" s="24"/>
      <c r="D88" s="24"/>
      <c r="E88" s="24"/>
      <c r="F88" s="25"/>
      <c r="G88" s="3" t="s">
        <v>253</v>
      </c>
      <c r="H88" s="4">
        <v>87624.71</v>
      </c>
      <c r="I88" s="4">
        <v>0</v>
      </c>
      <c r="J88" s="4">
        <v>0</v>
      </c>
      <c r="K88" s="4">
        <v>87624.71</v>
      </c>
      <c r="L88" s="4">
        <v>0</v>
      </c>
    </row>
    <row r="89" spans="1:12" ht="12.5">
      <c r="A89" s="22"/>
      <c r="B89" s="12" t="s">
        <v>262</v>
      </c>
      <c r="C89" s="24"/>
      <c r="D89" s="24"/>
      <c r="E89" s="24"/>
      <c r="F89" s="25"/>
      <c r="G89" s="3" t="s">
        <v>221</v>
      </c>
      <c r="H89" s="4">
        <v>89571</v>
      </c>
      <c r="I89" s="4">
        <v>0</v>
      </c>
      <c r="J89" s="4">
        <v>89571</v>
      </c>
      <c r="K89" s="4">
        <v>89571</v>
      </c>
      <c r="L89" s="4">
        <v>0</v>
      </c>
    </row>
    <row r="90" spans="1:12" ht="12.5">
      <c r="A90" s="22"/>
      <c r="B90" s="12" t="s">
        <v>1703</v>
      </c>
      <c r="C90" s="24"/>
      <c r="D90" s="24"/>
      <c r="E90" s="24"/>
      <c r="F90" s="25"/>
      <c r="G90" s="3" t="s">
        <v>1700</v>
      </c>
      <c r="H90" s="4">
        <v>1769155</v>
      </c>
      <c r="I90" s="4">
        <v>147429.57999999999</v>
      </c>
      <c r="J90" s="4">
        <v>589718.32999999996</v>
      </c>
      <c r="K90" s="4">
        <v>589718.32999999996</v>
      </c>
      <c r="L90" s="4">
        <v>1179436.67</v>
      </c>
    </row>
    <row r="91" spans="1:12" ht="12.5">
      <c r="A91" s="22"/>
      <c r="B91" s="12" t="s">
        <v>263</v>
      </c>
      <c r="C91" s="24"/>
      <c r="D91" s="24"/>
      <c r="E91" s="24"/>
      <c r="F91" s="25"/>
      <c r="G91" s="3" t="s">
        <v>223</v>
      </c>
      <c r="H91" s="4">
        <v>29588.13</v>
      </c>
      <c r="I91" s="4">
        <v>2465.6799999999998</v>
      </c>
      <c r="J91" s="4">
        <v>9862.7199999999993</v>
      </c>
      <c r="K91" s="4">
        <v>9862.7199999999993</v>
      </c>
      <c r="L91" s="4">
        <v>19725.41</v>
      </c>
    </row>
    <row r="92" spans="1:12" ht="12.5">
      <c r="A92" s="22"/>
      <c r="B92" s="12" t="s">
        <v>264</v>
      </c>
      <c r="C92" s="24"/>
      <c r="D92" s="24"/>
      <c r="E92" s="24"/>
      <c r="F92" s="25"/>
      <c r="G92" s="3" t="s">
        <v>225</v>
      </c>
      <c r="H92" s="4">
        <v>197040.68</v>
      </c>
      <c r="I92" s="4">
        <v>16420.060000000001</v>
      </c>
      <c r="J92" s="4">
        <v>65680.240000000005</v>
      </c>
      <c r="K92" s="4">
        <v>65680.240000000005</v>
      </c>
      <c r="L92" s="4">
        <v>131360.44</v>
      </c>
    </row>
    <row r="93" spans="1:12" ht="12.5">
      <c r="A93" s="22"/>
      <c r="B93" s="12" t="s">
        <v>265</v>
      </c>
      <c r="C93" s="24"/>
      <c r="D93" s="24"/>
      <c r="E93" s="24"/>
      <c r="F93" s="25"/>
      <c r="G93" s="3" t="s">
        <v>228</v>
      </c>
      <c r="H93" s="4">
        <v>746.29</v>
      </c>
      <c r="I93" s="4">
        <v>62.19</v>
      </c>
      <c r="J93" s="4">
        <v>248.76</v>
      </c>
      <c r="K93" s="4">
        <v>248.76</v>
      </c>
      <c r="L93" s="4">
        <v>497.53</v>
      </c>
    </row>
    <row r="94" spans="1:12" ht="12.5">
      <c r="A94" s="22"/>
      <c r="B94" s="12" t="s">
        <v>268</v>
      </c>
      <c r="C94" s="24"/>
      <c r="D94" s="24"/>
      <c r="E94" s="24"/>
      <c r="F94" s="25"/>
      <c r="G94" s="3" t="s">
        <v>234</v>
      </c>
      <c r="H94" s="4">
        <v>4941.8500000000004</v>
      </c>
      <c r="I94" s="4">
        <v>0</v>
      </c>
      <c r="J94" s="4">
        <v>4941.8500000000004</v>
      </c>
      <c r="K94" s="4">
        <v>4941.8500000000004</v>
      </c>
      <c r="L94" s="4">
        <v>0</v>
      </c>
    </row>
    <row r="95" spans="1:12" ht="12.5">
      <c r="A95" s="22"/>
      <c r="B95" s="12" t="s">
        <v>1704</v>
      </c>
      <c r="C95" s="24"/>
      <c r="D95" s="24"/>
      <c r="E95" s="24"/>
      <c r="F95" s="25"/>
      <c r="G95" s="3" t="s">
        <v>1702</v>
      </c>
      <c r="H95" s="4">
        <v>60869.79</v>
      </c>
      <c r="I95" s="4">
        <v>5072.49</v>
      </c>
      <c r="J95" s="4">
        <v>20289.93</v>
      </c>
      <c r="K95" s="4">
        <v>20289.93</v>
      </c>
      <c r="L95" s="4">
        <v>40579.86</v>
      </c>
    </row>
    <row r="96" spans="1:12" ht="12.5">
      <c r="A96" s="23"/>
      <c r="B96" s="12" t="s">
        <v>273</v>
      </c>
      <c r="C96" s="24"/>
      <c r="D96" s="24"/>
      <c r="E96" s="24"/>
      <c r="F96" s="25"/>
      <c r="G96" s="3" t="s">
        <v>249</v>
      </c>
      <c r="H96" s="4">
        <v>39839.870000000003</v>
      </c>
      <c r="I96" s="4">
        <v>0</v>
      </c>
      <c r="J96" s="4">
        <v>0</v>
      </c>
      <c r="K96" s="4">
        <v>0</v>
      </c>
      <c r="L96" s="4">
        <v>39839.870000000003</v>
      </c>
    </row>
    <row r="97" spans="1:12" ht="12.5">
      <c r="A97" s="13" t="s">
        <v>2816</v>
      </c>
      <c r="B97" s="26"/>
      <c r="C97" s="26"/>
      <c r="D97" s="26"/>
      <c r="E97" s="26"/>
      <c r="F97" s="27"/>
      <c r="G97" s="5"/>
      <c r="H97" s="6">
        <v>4580479.3499999996</v>
      </c>
      <c r="I97" s="6">
        <v>171450</v>
      </c>
      <c r="J97" s="6">
        <v>780312.83</v>
      </c>
      <c r="K97" s="6">
        <v>3114533.64</v>
      </c>
      <c r="L97" s="6">
        <v>1465945.71</v>
      </c>
    </row>
    <row r="98" spans="1:12" ht="12.5">
      <c r="A98" s="12" t="s">
        <v>300</v>
      </c>
      <c r="B98" s="12" t="s">
        <v>301</v>
      </c>
      <c r="C98" s="24"/>
      <c r="D98" s="24"/>
      <c r="E98" s="24"/>
      <c r="F98" s="25"/>
      <c r="G98" s="3" t="s">
        <v>302</v>
      </c>
      <c r="H98" s="4">
        <v>2332.9299999999998</v>
      </c>
      <c r="I98" s="4">
        <v>0</v>
      </c>
      <c r="J98" s="4">
        <v>2332.9299999999998</v>
      </c>
      <c r="K98" s="4">
        <v>2332.9299999999998</v>
      </c>
      <c r="L98" s="4">
        <v>0</v>
      </c>
    </row>
    <row r="99" spans="1:12" ht="12.5">
      <c r="A99" s="22"/>
      <c r="B99" s="12" t="s">
        <v>305</v>
      </c>
      <c r="C99" s="24"/>
      <c r="D99" s="24"/>
      <c r="E99" s="24"/>
      <c r="F99" s="25"/>
      <c r="G99" s="3" t="s">
        <v>304</v>
      </c>
      <c r="H99" s="4">
        <v>1066.3399999999999</v>
      </c>
      <c r="I99" s="4">
        <v>0</v>
      </c>
      <c r="J99" s="4">
        <v>0</v>
      </c>
      <c r="K99" s="4">
        <v>1066.3399999999999</v>
      </c>
      <c r="L99" s="4">
        <v>0</v>
      </c>
    </row>
    <row r="100" spans="1:12" ht="12.5">
      <c r="A100" s="23"/>
      <c r="B100" s="12" t="s">
        <v>307</v>
      </c>
      <c r="C100" s="24"/>
      <c r="D100" s="24"/>
      <c r="E100" s="24"/>
      <c r="F100" s="25"/>
      <c r="G100" s="3" t="s">
        <v>304</v>
      </c>
      <c r="H100" s="4">
        <v>1000</v>
      </c>
      <c r="I100" s="4">
        <v>0</v>
      </c>
      <c r="J100" s="4">
        <v>1000</v>
      </c>
      <c r="K100" s="4">
        <v>1000</v>
      </c>
      <c r="L100" s="4">
        <v>0</v>
      </c>
    </row>
    <row r="101" spans="1:12" ht="12.5">
      <c r="A101" s="13" t="s">
        <v>2817</v>
      </c>
      <c r="B101" s="26"/>
      <c r="C101" s="26"/>
      <c r="D101" s="26"/>
      <c r="E101" s="26"/>
      <c r="F101" s="27"/>
      <c r="G101" s="5"/>
      <c r="H101" s="6">
        <v>4399.2700000000004</v>
      </c>
      <c r="I101" s="6">
        <v>0</v>
      </c>
      <c r="J101" s="6">
        <v>3332.93</v>
      </c>
      <c r="K101" s="6">
        <v>4399.2700000000004</v>
      </c>
      <c r="L101" s="6">
        <v>0</v>
      </c>
    </row>
    <row r="102" spans="1:12" ht="12.5">
      <c r="A102" s="3" t="s">
        <v>309</v>
      </c>
      <c r="B102" s="12" t="s">
        <v>311</v>
      </c>
      <c r="C102" s="24"/>
      <c r="D102" s="24"/>
      <c r="E102" s="24"/>
      <c r="F102" s="25"/>
      <c r="G102" s="3" t="s">
        <v>128</v>
      </c>
      <c r="H102" s="4">
        <v>156</v>
      </c>
      <c r="I102" s="4">
        <v>0</v>
      </c>
      <c r="J102" s="4">
        <v>0</v>
      </c>
      <c r="K102" s="4">
        <v>156</v>
      </c>
      <c r="L102" s="4">
        <v>0</v>
      </c>
    </row>
    <row r="103" spans="1:12" ht="12.5">
      <c r="A103" s="13" t="s">
        <v>2818</v>
      </c>
      <c r="B103" s="26"/>
      <c r="C103" s="26"/>
      <c r="D103" s="26"/>
      <c r="E103" s="26"/>
      <c r="F103" s="27"/>
      <c r="G103" s="5"/>
      <c r="H103" s="6">
        <v>156</v>
      </c>
      <c r="I103" s="6">
        <v>0</v>
      </c>
      <c r="J103" s="6">
        <v>0</v>
      </c>
      <c r="K103" s="6">
        <v>156</v>
      </c>
      <c r="L103" s="6">
        <v>0</v>
      </c>
    </row>
    <row r="104" spans="1:12" ht="12.5">
      <c r="A104" s="13" t="s">
        <v>2819</v>
      </c>
      <c r="B104" s="26"/>
      <c r="C104" s="26"/>
      <c r="D104" s="26"/>
      <c r="E104" s="26"/>
      <c r="F104" s="27"/>
      <c r="G104" s="5"/>
      <c r="H104" s="6">
        <v>11613251.720000001</v>
      </c>
      <c r="I104" s="6">
        <v>493039.54</v>
      </c>
      <c r="J104" s="6">
        <v>1881766.36</v>
      </c>
      <c r="K104" s="6">
        <v>8006223.6799999997</v>
      </c>
      <c r="L104" s="6">
        <v>3607028.04</v>
      </c>
    </row>
    <row r="105" spans="1:12" ht="12.5">
      <c r="A105" s="14">
        <v>44497</v>
      </c>
      <c r="B105" s="19"/>
      <c r="C105" s="19"/>
      <c r="D105" s="19"/>
      <c r="E105" s="15" t="s">
        <v>2820</v>
      </c>
      <c r="F105" s="19"/>
      <c r="G105" s="19"/>
      <c r="H105" s="19"/>
      <c r="I105" s="16">
        <v>0.41671296000000002</v>
      </c>
      <c r="J105" s="19"/>
      <c r="K105" s="19"/>
      <c r="L105" s="19"/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6"/>
  <dimension ref="A1:L114"/>
  <sheetViews>
    <sheetView topLeftCell="A76" workbookViewId="0">
      <selection activeCell="I113" sqref="I113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2821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2822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2823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42388.51</v>
      </c>
      <c r="I11" s="4">
        <v>0</v>
      </c>
      <c r="J11" s="4">
        <v>0</v>
      </c>
      <c r="K11" s="4">
        <v>42388.51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42009.77</v>
      </c>
      <c r="I12" s="4">
        <v>0</v>
      </c>
      <c r="J12" s="4">
        <v>0</v>
      </c>
      <c r="K12" s="4">
        <v>42009.77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46249.4</v>
      </c>
      <c r="I13" s="4">
        <v>0</v>
      </c>
      <c r="J13" s="4">
        <v>0</v>
      </c>
      <c r="K13" s="4">
        <v>16563.939999999999</v>
      </c>
      <c r="L13" s="4">
        <v>29685.46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1349</v>
      </c>
      <c r="I14" s="4">
        <v>0</v>
      </c>
      <c r="J14" s="4">
        <v>0</v>
      </c>
      <c r="K14" s="4">
        <v>0</v>
      </c>
      <c r="L14" s="4">
        <v>1349</v>
      </c>
    </row>
    <row r="15" spans="1:12" ht="12.5">
      <c r="A15" s="13" t="s">
        <v>2824</v>
      </c>
      <c r="B15" s="26"/>
      <c r="C15" s="26"/>
      <c r="D15" s="26"/>
      <c r="E15" s="26"/>
      <c r="F15" s="27"/>
      <c r="G15" s="5"/>
      <c r="H15" s="6">
        <v>131996.68</v>
      </c>
      <c r="I15" s="6">
        <v>0</v>
      </c>
      <c r="J15" s="6">
        <v>0</v>
      </c>
      <c r="K15" s="6">
        <v>100962.22</v>
      </c>
      <c r="L15" s="6">
        <v>31034.46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67145.45</v>
      </c>
      <c r="I16" s="4">
        <v>0</v>
      </c>
      <c r="J16" s="4">
        <v>0</v>
      </c>
      <c r="K16" s="4">
        <v>67145.45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71791.72</v>
      </c>
      <c r="I17" s="4">
        <v>0</v>
      </c>
      <c r="J17" s="4">
        <v>0</v>
      </c>
      <c r="K17" s="4">
        <v>71791.72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10000</v>
      </c>
      <c r="I18" s="4">
        <v>0</v>
      </c>
      <c r="J18" s="4">
        <v>0</v>
      </c>
      <c r="K18" s="4">
        <v>7247.5</v>
      </c>
      <c r="L18" s="4">
        <v>2752.5</v>
      </c>
    </row>
    <row r="19" spans="1:12" ht="12.5">
      <c r="A19" s="22"/>
      <c r="B19" s="12" t="s">
        <v>38</v>
      </c>
      <c r="C19" s="24"/>
      <c r="D19" s="24"/>
      <c r="E19" s="24"/>
      <c r="F19" s="25"/>
      <c r="G19" s="3" t="s">
        <v>35</v>
      </c>
      <c r="H19" s="4">
        <v>77412.149999999994</v>
      </c>
      <c r="I19" s="4">
        <v>0</v>
      </c>
      <c r="J19" s="4">
        <v>0</v>
      </c>
      <c r="K19" s="4">
        <v>77412.149999999994</v>
      </c>
      <c r="L19" s="4">
        <v>0</v>
      </c>
    </row>
    <row r="20" spans="1:12" ht="12.5">
      <c r="A20" s="23"/>
      <c r="B20" s="12" t="s">
        <v>352</v>
      </c>
      <c r="C20" s="24"/>
      <c r="D20" s="24"/>
      <c r="E20" s="24"/>
      <c r="F20" s="25"/>
      <c r="G20" s="3" t="s">
        <v>35</v>
      </c>
      <c r="H20" s="4">
        <v>19000</v>
      </c>
      <c r="I20" s="4">
        <v>0</v>
      </c>
      <c r="J20" s="4">
        <v>0</v>
      </c>
      <c r="K20" s="4">
        <v>0</v>
      </c>
      <c r="L20" s="4">
        <v>19000</v>
      </c>
    </row>
    <row r="21" spans="1:12" ht="12.5">
      <c r="A21" s="13" t="s">
        <v>2825</v>
      </c>
      <c r="B21" s="26"/>
      <c r="C21" s="26"/>
      <c r="D21" s="26"/>
      <c r="E21" s="26"/>
      <c r="F21" s="27"/>
      <c r="G21" s="5"/>
      <c r="H21" s="6">
        <v>245349.32</v>
      </c>
      <c r="I21" s="6">
        <v>0</v>
      </c>
      <c r="J21" s="6">
        <v>0</v>
      </c>
      <c r="K21" s="6">
        <v>223596.82</v>
      </c>
      <c r="L21" s="6">
        <v>21752.5</v>
      </c>
    </row>
    <row r="22" spans="1:12" ht="12.5">
      <c r="A22" s="12" t="s">
        <v>44</v>
      </c>
      <c r="B22" s="12" t="s">
        <v>47</v>
      </c>
      <c r="C22" s="24"/>
      <c r="D22" s="24"/>
      <c r="E22" s="24"/>
      <c r="F22" s="25"/>
      <c r="G22" s="3" t="s">
        <v>46</v>
      </c>
      <c r="H22" s="4">
        <v>989.28</v>
      </c>
      <c r="I22" s="4">
        <v>0</v>
      </c>
      <c r="J22" s="4">
        <v>0</v>
      </c>
      <c r="K22" s="4">
        <v>989.28</v>
      </c>
      <c r="L22" s="4">
        <v>0</v>
      </c>
    </row>
    <row r="23" spans="1:12" ht="12.5">
      <c r="A23" s="23"/>
      <c r="B23" s="12" t="s">
        <v>48</v>
      </c>
      <c r="C23" s="24"/>
      <c r="D23" s="24"/>
      <c r="E23" s="24"/>
      <c r="F23" s="25"/>
      <c r="G23" s="3" t="s">
        <v>46</v>
      </c>
      <c r="H23" s="4">
        <v>1022.48</v>
      </c>
      <c r="I23" s="4">
        <v>0</v>
      </c>
      <c r="J23" s="4">
        <v>0</v>
      </c>
      <c r="K23" s="4">
        <v>1022.48</v>
      </c>
      <c r="L23" s="4">
        <v>0</v>
      </c>
    </row>
    <row r="24" spans="1:12" ht="12.5">
      <c r="A24" s="13" t="s">
        <v>2826</v>
      </c>
      <c r="B24" s="26"/>
      <c r="C24" s="26"/>
      <c r="D24" s="26"/>
      <c r="E24" s="26"/>
      <c r="F24" s="27"/>
      <c r="G24" s="5"/>
      <c r="H24" s="6">
        <v>2011.76</v>
      </c>
      <c r="I24" s="6">
        <v>0</v>
      </c>
      <c r="J24" s="6">
        <v>0</v>
      </c>
      <c r="K24" s="6">
        <v>2011.76</v>
      </c>
      <c r="L24" s="6">
        <v>0</v>
      </c>
    </row>
    <row r="25" spans="1:12" ht="12.5">
      <c r="A25" s="12" t="s">
        <v>59</v>
      </c>
      <c r="B25" s="12" t="s">
        <v>60</v>
      </c>
      <c r="C25" s="24"/>
      <c r="D25" s="24"/>
      <c r="E25" s="24"/>
      <c r="F25" s="25"/>
      <c r="G25" s="3" t="s">
        <v>61</v>
      </c>
      <c r="H25" s="4">
        <v>8107.57</v>
      </c>
      <c r="I25" s="4">
        <v>0</v>
      </c>
      <c r="J25" s="4">
        <v>0</v>
      </c>
      <c r="K25" s="4">
        <v>8107.57</v>
      </c>
      <c r="L25" s="4">
        <v>0</v>
      </c>
    </row>
    <row r="26" spans="1:12" ht="12.5">
      <c r="A26" s="22"/>
      <c r="B26" s="12" t="s">
        <v>63</v>
      </c>
      <c r="C26" s="24"/>
      <c r="D26" s="24"/>
      <c r="E26" s="24"/>
      <c r="F26" s="25"/>
      <c r="G26" s="3" t="s">
        <v>61</v>
      </c>
      <c r="H26" s="4">
        <v>8417.75</v>
      </c>
      <c r="I26" s="4">
        <v>0</v>
      </c>
      <c r="J26" s="4">
        <v>0</v>
      </c>
      <c r="K26" s="4">
        <v>8417.75</v>
      </c>
      <c r="L26" s="4">
        <v>0</v>
      </c>
    </row>
    <row r="27" spans="1:12" ht="12.5">
      <c r="A27" s="23"/>
      <c r="B27" s="12" t="s">
        <v>64</v>
      </c>
      <c r="C27" s="24"/>
      <c r="D27" s="24"/>
      <c r="E27" s="24"/>
      <c r="F27" s="25"/>
      <c r="G27" s="3" t="s">
        <v>61</v>
      </c>
      <c r="H27" s="4">
        <v>9458.9</v>
      </c>
      <c r="I27" s="4">
        <v>0</v>
      </c>
      <c r="J27" s="4">
        <v>0</v>
      </c>
      <c r="K27" s="4">
        <v>9458.9</v>
      </c>
      <c r="L27" s="4">
        <v>0</v>
      </c>
    </row>
    <row r="28" spans="1:12" ht="12.5">
      <c r="A28" s="13" t="s">
        <v>2827</v>
      </c>
      <c r="B28" s="26"/>
      <c r="C28" s="26"/>
      <c r="D28" s="26"/>
      <c r="E28" s="26"/>
      <c r="F28" s="27"/>
      <c r="G28" s="5"/>
      <c r="H28" s="6">
        <v>25984.22</v>
      </c>
      <c r="I28" s="6">
        <v>0</v>
      </c>
      <c r="J28" s="6">
        <v>0</v>
      </c>
      <c r="K28" s="6">
        <v>25984.22</v>
      </c>
      <c r="L28" s="6">
        <v>0</v>
      </c>
    </row>
    <row r="29" spans="1:12" ht="12.5">
      <c r="A29" s="12" t="s">
        <v>66</v>
      </c>
      <c r="B29" s="12" t="s">
        <v>67</v>
      </c>
      <c r="C29" s="24"/>
      <c r="D29" s="24"/>
      <c r="E29" s="24"/>
      <c r="F29" s="25"/>
      <c r="G29" s="3" t="s">
        <v>68</v>
      </c>
      <c r="H29" s="4">
        <v>10000</v>
      </c>
      <c r="I29" s="4">
        <v>0</v>
      </c>
      <c r="J29" s="4">
        <v>0</v>
      </c>
      <c r="K29" s="4">
        <v>10000</v>
      </c>
      <c r="L29" s="4">
        <v>0</v>
      </c>
    </row>
    <row r="30" spans="1:12" ht="12.5">
      <c r="A30" s="22"/>
      <c r="B30" s="12" t="s">
        <v>69</v>
      </c>
      <c r="C30" s="24"/>
      <c r="D30" s="24"/>
      <c r="E30" s="24"/>
      <c r="F30" s="25"/>
      <c r="G30" s="3" t="s">
        <v>68</v>
      </c>
      <c r="H30" s="4">
        <v>10000</v>
      </c>
      <c r="I30" s="4">
        <v>0</v>
      </c>
      <c r="J30" s="4">
        <v>0</v>
      </c>
      <c r="K30" s="4">
        <v>10000</v>
      </c>
      <c r="L30" s="4">
        <v>0</v>
      </c>
    </row>
    <row r="31" spans="1:12" ht="12.5">
      <c r="A31" s="23"/>
      <c r="B31" s="12" t="s">
        <v>70</v>
      </c>
      <c r="C31" s="24"/>
      <c r="D31" s="24"/>
      <c r="E31" s="24"/>
      <c r="F31" s="25"/>
      <c r="G31" s="3" t="s">
        <v>68</v>
      </c>
      <c r="H31" s="4">
        <v>10000</v>
      </c>
      <c r="I31" s="4">
        <v>0</v>
      </c>
      <c r="J31" s="4">
        <v>0</v>
      </c>
      <c r="K31" s="4">
        <v>0</v>
      </c>
      <c r="L31" s="4">
        <v>10000</v>
      </c>
    </row>
    <row r="32" spans="1:12" ht="12.5">
      <c r="A32" s="13" t="s">
        <v>2828</v>
      </c>
      <c r="B32" s="26"/>
      <c r="C32" s="26"/>
      <c r="D32" s="26"/>
      <c r="E32" s="26"/>
      <c r="F32" s="27"/>
      <c r="G32" s="5"/>
      <c r="H32" s="6">
        <v>30000</v>
      </c>
      <c r="I32" s="6">
        <v>0</v>
      </c>
      <c r="J32" s="6">
        <v>0</v>
      </c>
      <c r="K32" s="6">
        <v>20000</v>
      </c>
      <c r="L32" s="6">
        <v>10000</v>
      </c>
    </row>
    <row r="33" spans="1:12" ht="12.5">
      <c r="A33" s="3" t="s">
        <v>72</v>
      </c>
      <c r="B33" s="12" t="s">
        <v>73</v>
      </c>
      <c r="C33" s="24"/>
      <c r="D33" s="24"/>
      <c r="E33" s="24"/>
      <c r="F33" s="25"/>
      <c r="G33" s="3" t="s">
        <v>74</v>
      </c>
      <c r="H33" s="4">
        <v>39057.089999999997</v>
      </c>
      <c r="I33" s="4">
        <v>0</v>
      </c>
      <c r="J33" s="4">
        <v>0</v>
      </c>
      <c r="K33" s="4">
        <v>0</v>
      </c>
      <c r="L33" s="4">
        <v>39057.089999999997</v>
      </c>
    </row>
    <row r="34" spans="1:12" ht="12.5">
      <c r="A34" s="13" t="s">
        <v>2829</v>
      </c>
      <c r="B34" s="26"/>
      <c r="C34" s="26"/>
      <c r="D34" s="26"/>
      <c r="E34" s="26"/>
      <c r="F34" s="27"/>
      <c r="G34" s="5"/>
      <c r="H34" s="6">
        <v>39057.089999999997</v>
      </c>
      <c r="I34" s="6">
        <v>0</v>
      </c>
      <c r="J34" s="6">
        <v>0</v>
      </c>
      <c r="K34" s="6">
        <v>0</v>
      </c>
      <c r="L34" s="6">
        <v>39057.089999999997</v>
      </c>
    </row>
    <row r="35" spans="1:12" ht="12.5">
      <c r="A35" s="12" t="s">
        <v>76</v>
      </c>
      <c r="B35" s="12" t="s">
        <v>77</v>
      </c>
      <c r="C35" s="24"/>
      <c r="D35" s="24"/>
      <c r="E35" s="24"/>
      <c r="F35" s="25"/>
      <c r="G35" s="3" t="s">
        <v>78</v>
      </c>
      <c r="H35" s="4">
        <v>34087.65</v>
      </c>
      <c r="I35" s="4">
        <v>0</v>
      </c>
      <c r="J35" s="4">
        <v>11849.26</v>
      </c>
      <c r="K35" s="4">
        <v>34087.65</v>
      </c>
      <c r="L35" s="4">
        <v>0</v>
      </c>
    </row>
    <row r="36" spans="1:12" ht="12.5">
      <c r="A36" s="23"/>
      <c r="B36" s="12" t="s">
        <v>80</v>
      </c>
      <c r="C36" s="24"/>
      <c r="D36" s="24"/>
      <c r="E36" s="24"/>
      <c r="F36" s="25"/>
      <c r="G36" s="3" t="s">
        <v>81</v>
      </c>
      <c r="H36" s="4">
        <v>137750.13</v>
      </c>
      <c r="I36" s="4">
        <v>0</v>
      </c>
      <c r="J36" s="4">
        <v>0</v>
      </c>
      <c r="K36" s="4">
        <v>0</v>
      </c>
      <c r="L36" s="4">
        <v>137750.13</v>
      </c>
    </row>
    <row r="37" spans="1:12" ht="12.5">
      <c r="A37" s="13" t="s">
        <v>2830</v>
      </c>
      <c r="B37" s="26"/>
      <c r="C37" s="26"/>
      <c r="D37" s="26"/>
      <c r="E37" s="26"/>
      <c r="F37" s="27"/>
      <c r="G37" s="5"/>
      <c r="H37" s="6">
        <v>171837.78</v>
      </c>
      <c r="I37" s="6">
        <v>0</v>
      </c>
      <c r="J37" s="6">
        <v>11849.26</v>
      </c>
      <c r="K37" s="6">
        <v>34087.65</v>
      </c>
      <c r="L37" s="6">
        <v>137750.13</v>
      </c>
    </row>
    <row r="38" spans="1:12" ht="12.5">
      <c r="A38" s="3" t="s">
        <v>83</v>
      </c>
      <c r="B38" s="12" t="s">
        <v>84</v>
      </c>
      <c r="C38" s="24"/>
      <c r="D38" s="24"/>
      <c r="E38" s="24"/>
      <c r="F38" s="25"/>
      <c r="G38" s="3" t="s">
        <v>85</v>
      </c>
      <c r="H38" s="4">
        <v>309569.75</v>
      </c>
      <c r="I38" s="4">
        <v>0</v>
      </c>
      <c r="J38" s="4">
        <v>0</v>
      </c>
      <c r="K38" s="4">
        <v>0</v>
      </c>
      <c r="L38" s="4">
        <v>309569.75</v>
      </c>
    </row>
    <row r="39" spans="1:12" ht="12.5">
      <c r="A39" s="13" t="s">
        <v>2831</v>
      </c>
      <c r="B39" s="26"/>
      <c r="C39" s="26"/>
      <c r="D39" s="26"/>
      <c r="E39" s="26"/>
      <c r="F39" s="27"/>
      <c r="G39" s="5"/>
      <c r="H39" s="6">
        <v>309569.75</v>
      </c>
      <c r="I39" s="6">
        <v>0</v>
      </c>
      <c r="J39" s="6">
        <v>0</v>
      </c>
      <c r="K39" s="6">
        <v>0</v>
      </c>
      <c r="L39" s="6">
        <v>309569.75</v>
      </c>
    </row>
    <row r="40" spans="1:12" ht="12.5">
      <c r="A40" s="12" t="s">
        <v>93</v>
      </c>
      <c r="B40" s="12" t="s">
        <v>365</v>
      </c>
      <c r="C40" s="24"/>
      <c r="D40" s="24"/>
      <c r="E40" s="24"/>
      <c r="F40" s="25"/>
      <c r="G40" s="3" t="s">
        <v>134</v>
      </c>
      <c r="H40" s="4">
        <v>0</v>
      </c>
      <c r="I40" s="4">
        <v>0</v>
      </c>
      <c r="J40" s="4">
        <v>0</v>
      </c>
      <c r="K40" s="4">
        <v>1634.77</v>
      </c>
      <c r="L40" s="4">
        <v>-1634.77</v>
      </c>
    </row>
    <row r="41" spans="1:12" ht="12.5">
      <c r="A41" s="22"/>
      <c r="B41" s="12" t="s">
        <v>94</v>
      </c>
      <c r="C41" s="24"/>
      <c r="D41" s="24"/>
      <c r="E41" s="24"/>
      <c r="F41" s="25"/>
      <c r="G41" s="3" t="s">
        <v>95</v>
      </c>
      <c r="H41" s="4">
        <v>0</v>
      </c>
      <c r="I41" s="4">
        <v>0</v>
      </c>
      <c r="J41" s="4">
        <v>0</v>
      </c>
      <c r="K41" s="4">
        <v>113554.28</v>
      </c>
      <c r="L41" s="4">
        <v>-113554.28</v>
      </c>
    </row>
    <row r="42" spans="1:12" ht="12.5">
      <c r="A42" s="22"/>
      <c r="B42" s="12" t="s">
        <v>96</v>
      </c>
      <c r="C42" s="24"/>
      <c r="D42" s="24"/>
      <c r="E42" s="24"/>
      <c r="F42" s="25"/>
      <c r="G42" s="3" t="s">
        <v>95</v>
      </c>
      <c r="H42" s="4">
        <v>0</v>
      </c>
      <c r="I42" s="4">
        <v>0</v>
      </c>
      <c r="J42" s="4">
        <v>0</v>
      </c>
      <c r="K42" s="4">
        <v>20846.28</v>
      </c>
      <c r="L42" s="4">
        <v>-20846.28</v>
      </c>
    </row>
    <row r="43" spans="1:12" ht="12.5">
      <c r="A43" s="22"/>
      <c r="B43" s="12" t="s">
        <v>97</v>
      </c>
      <c r="C43" s="24"/>
      <c r="D43" s="24"/>
      <c r="E43" s="24"/>
      <c r="F43" s="25"/>
      <c r="G43" s="3" t="s">
        <v>95</v>
      </c>
      <c r="H43" s="4">
        <v>0</v>
      </c>
      <c r="I43" s="4">
        <v>0</v>
      </c>
      <c r="J43" s="4">
        <v>0</v>
      </c>
      <c r="K43" s="4">
        <v>44400.68</v>
      </c>
      <c r="L43" s="4">
        <v>-44400.68</v>
      </c>
    </row>
    <row r="44" spans="1:12" ht="12.5">
      <c r="A44" s="22"/>
      <c r="B44" s="12" t="s">
        <v>366</v>
      </c>
      <c r="C44" s="24"/>
      <c r="D44" s="24"/>
      <c r="E44" s="24"/>
      <c r="F44" s="25"/>
      <c r="G44" s="3" t="s">
        <v>134</v>
      </c>
      <c r="H44" s="4">
        <v>0</v>
      </c>
      <c r="I44" s="4">
        <v>1025</v>
      </c>
      <c r="J44" s="4">
        <v>1231</v>
      </c>
      <c r="K44" s="4">
        <v>2742.52</v>
      </c>
      <c r="L44" s="4">
        <v>-2742.52</v>
      </c>
    </row>
    <row r="45" spans="1:12" ht="12.5">
      <c r="A45" s="22"/>
      <c r="B45" s="12" t="s">
        <v>101</v>
      </c>
      <c r="C45" s="24"/>
      <c r="D45" s="24"/>
      <c r="E45" s="24"/>
      <c r="F45" s="25"/>
      <c r="G45" s="3" t="s">
        <v>95</v>
      </c>
      <c r="H45" s="4">
        <v>0</v>
      </c>
      <c r="I45" s="4">
        <v>30756.06</v>
      </c>
      <c r="J45" s="4">
        <v>60722.59</v>
      </c>
      <c r="K45" s="4">
        <v>238802.59</v>
      </c>
      <c r="L45" s="4">
        <v>-238802.59</v>
      </c>
    </row>
    <row r="46" spans="1:12" ht="12.5">
      <c r="A46" s="22"/>
      <c r="B46" s="12" t="s">
        <v>102</v>
      </c>
      <c r="C46" s="24"/>
      <c r="D46" s="24"/>
      <c r="E46" s="24"/>
      <c r="F46" s="25"/>
      <c r="G46" s="3" t="s">
        <v>95</v>
      </c>
      <c r="H46" s="4">
        <v>0</v>
      </c>
      <c r="I46" s="4">
        <v>2713.2</v>
      </c>
      <c r="J46" s="4">
        <v>5356.75</v>
      </c>
      <c r="K46" s="4">
        <v>27756.75</v>
      </c>
      <c r="L46" s="4">
        <v>-27756.75</v>
      </c>
    </row>
    <row r="47" spans="1:12" ht="12.5">
      <c r="A47" s="23"/>
      <c r="B47" s="12" t="s">
        <v>103</v>
      </c>
      <c r="C47" s="24"/>
      <c r="D47" s="24"/>
      <c r="E47" s="24"/>
      <c r="F47" s="25"/>
      <c r="G47" s="3" t="s">
        <v>95</v>
      </c>
      <c r="H47" s="4">
        <v>0</v>
      </c>
      <c r="I47" s="4">
        <v>7232.36</v>
      </c>
      <c r="J47" s="4">
        <v>18889.84</v>
      </c>
      <c r="K47" s="4">
        <v>76935.679999999993</v>
      </c>
      <c r="L47" s="4">
        <v>-76935.679999999993</v>
      </c>
    </row>
    <row r="48" spans="1:12" ht="12.5">
      <c r="A48" s="13" t="s">
        <v>2832</v>
      </c>
      <c r="B48" s="26"/>
      <c r="C48" s="26"/>
      <c r="D48" s="26"/>
      <c r="E48" s="26"/>
      <c r="F48" s="27"/>
      <c r="G48" s="5"/>
      <c r="H48" s="6">
        <v>0</v>
      </c>
      <c r="I48" s="6">
        <v>41726.620000000003</v>
      </c>
      <c r="J48" s="6">
        <v>86200.18</v>
      </c>
      <c r="K48" s="6">
        <v>526673.55000000005</v>
      </c>
      <c r="L48" s="6">
        <v>-526673.55000000005</v>
      </c>
    </row>
    <row r="49" spans="1:12" ht="12.5">
      <c r="A49" s="12" t="s">
        <v>105</v>
      </c>
      <c r="B49" s="12" t="s">
        <v>108</v>
      </c>
      <c r="C49" s="24"/>
      <c r="D49" s="24"/>
      <c r="E49" s="24"/>
      <c r="F49" s="25"/>
      <c r="G49" s="3" t="s">
        <v>107</v>
      </c>
      <c r="H49" s="4">
        <v>6922.58</v>
      </c>
      <c r="I49" s="4">
        <v>0</v>
      </c>
      <c r="J49" s="4">
        <v>0</v>
      </c>
      <c r="K49" s="4">
        <v>6922.58</v>
      </c>
      <c r="L49" s="4">
        <v>0</v>
      </c>
    </row>
    <row r="50" spans="1:12" ht="12.5">
      <c r="A50" s="23"/>
      <c r="B50" s="12" t="s">
        <v>109</v>
      </c>
      <c r="C50" s="24"/>
      <c r="D50" s="24"/>
      <c r="E50" s="24"/>
      <c r="F50" s="25"/>
      <c r="G50" s="3" t="s">
        <v>107</v>
      </c>
      <c r="H50" s="4">
        <v>17379.259999999998</v>
      </c>
      <c r="I50" s="4">
        <v>0</v>
      </c>
      <c r="J50" s="4">
        <v>0</v>
      </c>
      <c r="K50" s="4">
        <v>17379.259999999998</v>
      </c>
      <c r="L50" s="4">
        <v>0</v>
      </c>
    </row>
    <row r="51" spans="1:12" ht="12.5">
      <c r="A51" s="13" t="s">
        <v>2833</v>
      </c>
      <c r="B51" s="26"/>
      <c r="C51" s="26"/>
      <c r="D51" s="26"/>
      <c r="E51" s="26"/>
      <c r="F51" s="27"/>
      <c r="G51" s="5"/>
      <c r="H51" s="6">
        <v>24301.84</v>
      </c>
      <c r="I51" s="6">
        <v>0</v>
      </c>
      <c r="J51" s="6">
        <v>0</v>
      </c>
      <c r="K51" s="6">
        <v>24301.84</v>
      </c>
      <c r="L51" s="6">
        <v>0</v>
      </c>
    </row>
    <row r="52" spans="1:12" ht="12.5">
      <c r="A52" s="12" t="s">
        <v>111</v>
      </c>
      <c r="B52" s="12" t="s">
        <v>112</v>
      </c>
      <c r="C52" s="24"/>
      <c r="D52" s="24"/>
      <c r="E52" s="24"/>
      <c r="F52" s="25"/>
      <c r="G52" s="3" t="s">
        <v>113</v>
      </c>
      <c r="H52" s="4">
        <v>0</v>
      </c>
      <c r="I52" s="4">
        <v>0</v>
      </c>
      <c r="J52" s="4">
        <v>6420.05</v>
      </c>
      <c r="K52" s="4">
        <v>71380.100000000006</v>
      </c>
      <c r="L52" s="4">
        <v>-71380.100000000006</v>
      </c>
    </row>
    <row r="53" spans="1:12" ht="12.5">
      <c r="A53" s="23"/>
      <c r="B53" s="12" t="s">
        <v>114</v>
      </c>
      <c r="C53" s="24"/>
      <c r="D53" s="24"/>
      <c r="E53" s="24"/>
      <c r="F53" s="25"/>
      <c r="G53" s="3" t="s">
        <v>113</v>
      </c>
      <c r="H53" s="4">
        <v>0</v>
      </c>
      <c r="I53" s="4">
        <v>6589.2</v>
      </c>
      <c r="J53" s="4">
        <v>6589.2</v>
      </c>
      <c r="K53" s="4">
        <v>6589.2</v>
      </c>
      <c r="L53" s="4">
        <v>-6589.2</v>
      </c>
    </row>
    <row r="54" spans="1:12" ht="12.5">
      <c r="A54" s="13" t="s">
        <v>2834</v>
      </c>
      <c r="B54" s="26"/>
      <c r="C54" s="26"/>
      <c r="D54" s="26"/>
      <c r="E54" s="26"/>
      <c r="F54" s="27"/>
      <c r="G54" s="5"/>
      <c r="H54" s="6">
        <v>0</v>
      </c>
      <c r="I54" s="6">
        <v>6589.2</v>
      </c>
      <c r="J54" s="6">
        <v>13009.25</v>
      </c>
      <c r="K54" s="6">
        <v>77969.3</v>
      </c>
      <c r="L54" s="6">
        <v>-77969.3</v>
      </c>
    </row>
    <row r="55" spans="1:12" ht="12.5">
      <c r="A55" s="12" t="s">
        <v>116</v>
      </c>
      <c r="B55" s="12" t="s">
        <v>122</v>
      </c>
      <c r="C55" s="24"/>
      <c r="D55" s="24"/>
      <c r="E55" s="24"/>
      <c r="F55" s="25"/>
      <c r="G55" s="3" t="s">
        <v>123</v>
      </c>
      <c r="H55" s="4">
        <v>15000</v>
      </c>
      <c r="I55" s="4">
        <v>0</v>
      </c>
      <c r="J55" s="4">
        <v>0</v>
      </c>
      <c r="K55" s="4">
        <v>15000</v>
      </c>
      <c r="L55" s="4">
        <v>0</v>
      </c>
    </row>
    <row r="56" spans="1:12" ht="12.5">
      <c r="A56" s="23"/>
      <c r="B56" s="12" t="s">
        <v>415</v>
      </c>
      <c r="C56" s="24"/>
      <c r="D56" s="24"/>
      <c r="E56" s="24"/>
      <c r="F56" s="25"/>
      <c r="G56" s="3" t="s">
        <v>123</v>
      </c>
      <c r="H56" s="4">
        <v>10000</v>
      </c>
      <c r="I56" s="4">
        <v>0</v>
      </c>
      <c r="J56" s="4">
        <v>10000</v>
      </c>
      <c r="K56" s="4">
        <v>10000</v>
      </c>
      <c r="L56" s="4">
        <v>0</v>
      </c>
    </row>
    <row r="57" spans="1:12" ht="12.5">
      <c r="A57" s="13" t="s">
        <v>2835</v>
      </c>
      <c r="B57" s="26"/>
      <c r="C57" s="26"/>
      <c r="D57" s="26"/>
      <c r="E57" s="26"/>
      <c r="F57" s="27"/>
      <c r="G57" s="5"/>
      <c r="H57" s="6">
        <v>25000</v>
      </c>
      <c r="I57" s="6">
        <v>0</v>
      </c>
      <c r="J57" s="6">
        <v>10000</v>
      </c>
      <c r="K57" s="6">
        <v>25000</v>
      </c>
      <c r="L57" s="6">
        <v>0</v>
      </c>
    </row>
    <row r="58" spans="1:12" ht="12.5">
      <c r="A58" s="3" t="s">
        <v>132</v>
      </c>
      <c r="B58" s="12" t="s">
        <v>133</v>
      </c>
      <c r="C58" s="24"/>
      <c r="D58" s="24"/>
      <c r="E58" s="24"/>
      <c r="F58" s="25"/>
      <c r="G58" s="3" t="s">
        <v>134</v>
      </c>
      <c r="H58" s="4">
        <v>12287.45</v>
      </c>
      <c r="I58" s="4">
        <v>0</v>
      </c>
      <c r="J58" s="4">
        <v>0</v>
      </c>
      <c r="K58" s="4">
        <v>12287.45</v>
      </c>
      <c r="L58" s="4">
        <v>0</v>
      </c>
    </row>
    <row r="59" spans="1:12" ht="12.5">
      <c r="A59" s="13" t="s">
        <v>2836</v>
      </c>
      <c r="B59" s="26"/>
      <c r="C59" s="26"/>
      <c r="D59" s="26"/>
      <c r="E59" s="26"/>
      <c r="F59" s="27"/>
      <c r="G59" s="5"/>
      <c r="H59" s="6">
        <v>12287.45</v>
      </c>
      <c r="I59" s="6">
        <v>0</v>
      </c>
      <c r="J59" s="6">
        <v>0</v>
      </c>
      <c r="K59" s="6">
        <v>12287.45</v>
      </c>
      <c r="L59" s="6">
        <v>0</v>
      </c>
    </row>
    <row r="60" spans="1:12" ht="12.5">
      <c r="A60" s="12" t="s">
        <v>146</v>
      </c>
      <c r="B60" s="12" t="s">
        <v>147</v>
      </c>
      <c r="C60" s="24"/>
      <c r="D60" s="24"/>
      <c r="E60" s="24"/>
      <c r="F60" s="25"/>
      <c r="G60" s="3" t="s">
        <v>148</v>
      </c>
      <c r="H60" s="4">
        <v>204050.95</v>
      </c>
      <c r="I60" s="4">
        <v>0</v>
      </c>
      <c r="J60" s="4">
        <v>0</v>
      </c>
      <c r="K60" s="4">
        <v>204050.95</v>
      </c>
      <c r="L60" s="4">
        <v>0</v>
      </c>
    </row>
    <row r="61" spans="1:12" ht="12.5">
      <c r="A61" s="22"/>
      <c r="B61" s="12" t="s">
        <v>149</v>
      </c>
      <c r="C61" s="24"/>
      <c r="D61" s="24"/>
      <c r="E61" s="24"/>
      <c r="F61" s="25"/>
      <c r="G61" s="3" t="s">
        <v>150</v>
      </c>
      <c r="H61" s="4">
        <v>1618300.61</v>
      </c>
      <c r="I61" s="4">
        <v>0</v>
      </c>
      <c r="J61" s="4">
        <v>0</v>
      </c>
      <c r="K61" s="4">
        <v>1618300.61</v>
      </c>
      <c r="L61" s="4">
        <v>0</v>
      </c>
    </row>
    <row r="62" spans="1:12" ht="12.5">
      <c r="A62" s="22"/>
      <c r="B62" s="12" t="s">
        <v>152</v>
      </c>
      <c r="C62" s="24"/>
      <c r="D62" s="24"/>
      <c r="E62" s="24"/>
      <c r="F62" s="25"/>
      <c r="G62" s="3" t="s">
        <v>153</v>
      </c>
      <c r="H62" s="4">
        <v>68864.84</v>
      </c>
      <c r="I62" s="4">
        <v>0</v>
      </c>
      <c r="J62" s="4">
        <v>0</v>
      </c>
      <c r="K62" s="4">
        <v>68864.84</v>
      </c>
      <c r="L62" s="4">
        <v>0</v>
      </c>
    </row>
    <row r="63" spans="1:12" ht="12.5">
      <c r="A63" s="22"/>
      <c r="B63" s="12" t="s">
        <v>154</v>
      </c>
      <c r="C63" s="24"/>
      <c r="D63" s="24"/>
      <c r="E63" s="24"/>
      <c r="F63" s="25"/>
      <c r="G63" s="3" t="s">
        <v>155</v>
      </c>
      <c r="H63" s="4">
        <v>248865.4</v>
      </c>
      <c r="I63" s="4">
        <v>0</v>
      </c>
      <c r="J63" s="4">
        <v>0</v>
      </c>
      <c r="K63" s="4">
        <v>248865.4</v>
      </c>
      <c r="L63" s="4">
        <v>0</v>
      </c>
    </row>
    <row r="64" spans="1:12" ht="12.5">
      <c r="A64" s="22"/>
      <c r="B64" s="12" t="s">
        <v>158</v>
      </c>
      <c r="C64" s="24"/>
      <c r="D64" s="24"/>
      <c r="E64" s="24"/>
      <c r="F64" s="25"/>
      <c r="G64" s="3" t="s">
        <v>159</v>
      </c>
      <c r="H64" s="4">
        <v>17560.47</v>
      </c>
      <c r="I64" s="4">
        <v>0</v>
      </c>
      <c r="J64" s="4">
        <v>0</v>
      </c>
      <c r="K64" s="4">
        <v>17560.47</v>
      </c>
      <c r="L64" s="4">
        <v>0</v>
      </c>
    </row>
    <row r="65" spans="1:12" ht="12.5">
      <c r="A65" s="22"/>
      <c r="B65" s="12" t="s">
        <v>160</v>
      </c>
      <c r="C65" s="24"/>
      <c r="D65" s="24"/>
      <c r="E65" s="24"/>
      <c r="F65" s="25"/>
      <c r="G65" s="3" t="s">
        <v>161</v>
      </c>
      <c r="H65" s="4">
        <v>3590.84</v>
      </c>
      <c r="I65" s="4">
        <v>0</v>
      </c>
      <c r="J65" s="4">
        <v>0</v>
      </c>
      <c r="K65" s="4">
        <v>3590.84</v>
      </c>
      <c r="L65" s="4">
        <v>0</v>
      </c>
    </row>
    <row r="66" spans="1:12" ht="12.5">
      <c r="A66" s="22"/>
      <c r="B66" s="12" t="s">
        <v>175</v>
      </c>
      <c r="C66" s="24"/>
      <c r="D66" s="24"/>
      <c r="E66" s="24"/>
      <c r="F66" s="25"/>
      <c r="G66" s="3" t="s">
        <v>176</v>
      </c>
      <c r="H66" s="4">
        <v>196172.71</v>
      </c>
      <c r="I66" s="4">
        <v>0</v>
      </c>
      <c r="J66" s="4">
        <v>0</v>
      </c>
      <c r="K66" s="4">
        <v>196172.71</v>
      </c>
      <c r="L66" s="4">
        <v>0</v>
      </c>
    </row>
    <row r="67" spans="1:12" ht="12.5">
      <c r="A67" s="22"/>
      <c r="B67" s="12" t="s">
        <v>177</v>
      </c>
      <c r="C67" s="24"/>
      <c r="D67" s="24"/>
      <c r="E67" s="24"/>
      <c r="F67" s="25"/>
      <c r="G67" s="3" t="s">
        <v>178</v>
      </c>
      <c r="H67" s="4">
        <v>6907.15</v>
      </c>
      <c r="I67" s="4">
        <v>0</v>
      </c>
      <c r="J67" s="4">
        <v>0</v>
      </c>
      <c r="K67" s="4">
        <v>6907.15</v>
      </c>
      <c r="L67" s="4">
        <v>0</v>
      </c>
    </row>
    <row r="68" spans="1:12" ht="12.5">
      <c r="A68" s="22"/>
      <c r="B68" s="12" t="s">
        <v>179</v>
      </c>
      <c r="C68" s="24"/>
      <c r="D68" s="24"/>
      <c r="E68" s="24"/>
      <c r="F68" s="25"/>
      <c r="G68" s="3" t="s">
        <v>180</v>
      </c>
      <c r="H68" s="4">
        <v>1888</v>
      </c>
      <c r="I68" s="4">
        <v>0</v>
      </c>
      <c r="J68" s="4">
        <v>0</v>
      </c>
      <c r="K68" s="4">
        <v>1888</v>
      </c>
      <c r="L68" s="4">
        <v>0</v>
      </c>
    </row>
    <row r="69" spans="1:12" ht="12.5">
      <c r="A69" s="22"/>
      <c r="B69" s="12" t="s">
        <v>181</v>
      </c>
      <c r="C69" s="24"/>
      <c r="D69" s="24"/>
      <c r="E69" s="24"/>
      <c r="F69" s="25"/>
      <c r="G69" s="3" t="s">
        <v>148</v>
      </c>
      <c r="H69" s="4">
        <v>222197.33</v>
      </c>
      <c r="I69" s="4">
        <v>18516.439999999999</v>
      </c>
      <c r="J69" s="4">
        <v>74065.77</v>
      </c>
      <c r="K69" s="4">
        <v>74065.77</v>
      </c>
      <c r="L69" s="4">
        <v>148131.56</v>
      </c>
    </row>
    <row r="70" spans="1:12" ht="12.5">
      <c r="A70" s="22"/>
      <c r="B70" s="12" t="s">
        <v>182</v>
      </c>
      <c r="C70" s="24"/>
      <c r="D70" s="24"/>
      <c r="E70" s="24"/>
      <c r="F70" s="25"/>
      <c r="G70" s="3" t="s">
        <v>150</v>
      </c>
      <c r="H70" s="4">
        <v>1700816.83</v>
      </c>
      <c r="I70" s="4">
        <v>141734.73000000001</v>
      </c>
      <c r="J70" s="4">
        <v>566938.94999999995</v>
      </c>
      <c r="K70" s="4">
        <v>566938.94999999995</v>
      </c>
      <c r="L70" s="4">
        <v>1133877.8799999999</v>
      </c>
    </row>
    <row r="71" spans="1:12" ht="12.5">
      <c r="A71" s="22"/>
      <c r="B71" s="12" t="s">
        <v>184</v>
      </c>
      <c r="C71" s="24"/>
      <c r="D71" s="24"/>
      <c r="E71" s="24"/>
      <c r="F71" s="25"/>
      <c r="G71" s="3" t="s">
        <v>153</v>
      </c>
      <c r="H71" s="4">
        <v>72668.78</v>
      </c>
      <c r="I71" s="4">
        <v>6055.74</v>
      </c>
      <c r="J71" s="4">
        <v>24222.93</v>
      </c>
      <c r="K71" s="4">
        <v>24222.93</v>
      </c>
      <c r="L71" s="4">
        <v>48445.85</v>
      </c>
    </row>
    <row r="72" spans="1:12" ht="12.5">
      <c r="A72" s="22"/>
      <c r="B72" s="12" t="s">
        <v>185</v>
      </c>
      <c r="C72" s="24"/>
      <c r="D72" s="24"/>
      <c r="E72" s="24"/>
      <c r="F72" s="25"/>
      <c r="G72" s="3" t="s">
        <v>155</v>
      </c>
      <c r="H72" s="4">
        <v>293143.55</v>
      </c>
      <c r="I72" s="4">
        <v>24428.63</v>
      </c>
      <c r="J72" s="4">
        <v>97714.52</v>
      </c>
      <c r="K72" s="4">
        <v>97714.52</v>
      </c>
      <c r="L72" s="4">
        <v>195429.03</v>
      </c>
    </row>
    <row r="73" spans="1:12" ht="12.5">
      <c r="A73" s="22"/>
      <c r="B73" s="12" t="s">
        <v>187</v>
      </c>
      <c r="C73" s="24"/>
      <c r="D73" s="24"/>
      <c r="E73" s="24"/>
      <c r="F73" s="25"/>
      <c r="G73" s="3" t="s">
        <v>159</v>
      </c>
      <c r="H73" s="4">
        <v>16061.28</v>
      </c>
      <c r="I73" s="4">
        <v>1338.44</v>
      </c>
      <c r="J73" s="4">
        <v>5353.76</v>
      </c>
      <c r="K73" s="4">
        <v>5353.76</v>
      </c>
      <c r="L73" s="4">
        <v>10707.52</v>
      </c>
    </row>
    <row r="74" spans="1:12" ht="12.5">
      <c r="A74" s="22"/>
      <c r="B74" s="12" t="s">
        <v>188</v>
      </c>
      <c r="C74" s="24"/>
      <c r="D74" s="24"/>
      <c r="E74" s="24"/>
      <c r="F74" s="25"/>
      <c r="G74" s="3" t="s">
        <v>161</v>
      </c>
      <c r="H74" s="4">
        <v>3955.38</v>
      </c>
      <c r="I74" s="4">
        <v>329.61</v>
      </c>
      <c r="J74" s="4">
        <v>1318.46</v>
      </c>
      <c r="K74" s="4">
        <v>1318.46</v>
      </c>
      <c r="L74" s="4">
        <v>2636.92</v>
      </c>
    </row>
    <row r="75" spans="1:12" ht="12.5">
      <c r="A75" s="22"/>
      <c r="B75" s="12" t="s">
        <v>196</v>
      </c>
      <c r="C75" s="24"/>
      <c r="D75" s="24"/>
      <c r="E75" s="24"/>
      <c r="F75" s="25"/>
      <c r="G75" s="3" t="s">
        <v>176</v>
      </c>
      <c r="H75" s="4">
        <v>212123.44</v>
      </c>
      <c r="I75" s="4">
        <v>17676.95</v>
      </c>
      <c r="J75" s="4">
        <v>70707.81</v>
      </c>
      <c r="K75" s="4">
        <v>70707.81</v>
      </c>
      <c r="L75" s="4">
        <v>141415.63</v>
      </c>
    </row>
    <row r="76" spans="1:12" ht="12.5">
      <c r="A76" s="22"/>
      <c r="B76" s="12" t="s">
        <v>199</v>
      </c>
      <c r="C76" s="24"/>
      <c r="D76" s="24"/>
      <c r="E76" s="24"/>
      <c r="F76" s="25"/>
      <c r="G76" s="3" t="s">
        <v>178</v>
      </c>
      <c r="H76" s="4">
        <v>8604.01</v>
      </c>
      <c r="I76" s="4">
        <v>717</v>
      </c>
      <c r="J76" s="4">
        <v>2868</v>
      </c>
      <c r="K76" s="4">
        <v>2868</v>
      </c>
      <c r="L76" s="4">
        <v>5736.01</v>
      </c>
    </row>
    <row r="77" spans="1:12" ht="12.5">
      <c r="A77" s="23"/>
      <c r="B77" s="12" t="s">
        <v>200</v>
      </c>
      <c r="C77" s="24"/>
      <c r="D77" s="24"/>
      <c r="E77" s="24"/>
      <c r="F77" s="25"/>
      <c r="G77" s="3" t="s">
        <v>201</v>
      </c>
      <c r="H77" s="4">
        <v>50945.38</v>
      </c>
      <c r="I77" s="4">
        <v>4245.45</v>
      </c>
      <c r="J77" s="4">
        <v>16981.8</v>
      </c>
      <c r="K77" s="4">
        <v>16981.8</v>
      </c>
      <c r="L77" s="4">
        <v>33963.58</v>
      </c>
    </row>
    <row r="78" spans="1:12" ht="12.5">
      <c r="A78" s="13" t="s">
        <v>2837</v>
      </c>
      <c r="B78" s="26"/>
      <c r="C78" s="26"/>
      <c r="D78" s="26"/>
      <c r="E78" s="26"/>
      <c r="F78" s="27"/>
      <c r="G78" s="5"/>
      <c r="H78" s="6">
        <v>4946716.95</v>
      </c>
      <c r="I78" s="6">
        <v>215042.99</v>
      </c>
      <c r="J78" s="6">
        <v>860172</v>
      </c>
      <c r="K78" s="6">
        <v>3226372.97</v>
      </c>
      <c r="L78" s="6">
        <v>1720343.98</v>
      </c>
    </row>
    <row r="79" spans="1:12" ht="12.5">
      <c r="A79" s="12" t="s">
        <v>203</v>
      </c>
      <c r="B79" s="12" t="s">
        <v>204</v>
      </c>
      <c r="C79" s="24"/>
      <c r="D79" s="24"/>
      <c r="E79" s="24"/>
      <c r="F79" s="25"/>
      <c r="G79" s="3" t="s">
        <v>205</v>
      </c>
      <c r="H79" s="4">
        <v>16387.25</v>
      </c>
      <c r="I79" s="4">
        <v>0</v>
      </c>
      <c r="J79" s="4">
        <v>0</v>
      </c>
      <c r="K79" s="4">
        <v>16387.25</v>
      </c>
      <c r="L79" s="4">
        <v>0</v>
      </c>
    </row>
    <row r="80" spans="1:12" ht="12.5">
      <c r="A80" s="22"/>
      <c r="B80" s="12" t="s">
        <v>214</v>
      </c>
      <c r="C80" s="24"/>
      <c r="D80" s="24"/>
      <c r="E80" s="24"/>
      <c r="F80" s="25"/>
      <c r="G80" s="3" t="s">
        <v>215</v>
      </c>
      <c r="H80" s="4">
        <v>5090.29</v>
      </c>
      <c r="I80" s="4">
        <v>0</v>
      </c>
      <c r="J80" s="4">
        <v>0</v>
      </c>
      <c r="K80" s="4">
        <v>5090.29</v>
      </c>
      <c r="L80" s="4">
        <v>0</v>
      </c>
    </row>
    <row r="81" spans="1:12" ht="12.5">
      <c r="A81" s="22"/>
      <c r="B81" s="12" t="s">
        <v>218</v>
      </c>
      <c r="C81" s="24"/>
      <c r="D81" s="24"/>
      <c r="E81" s="24"/>
      <c r="F81" s="25"/>
      <c r="G81" s="3" t="s">
        <v>219</v>
      </c>
      <c r="H81" s="4">
        <v>143398.79999999999</v>
      </c>
      <c r="I81" s="4">
        <v>0</v>
      </c>
      <c r="J81" s="4">
        <v>0</v>
      </c>
      <c r="K81" s="4">
        <v>135512.17000000001</v>
      </c>
      <c r="L81" s="4">
        <v>7886.63</v>
      </c>
    </row>
    <row r="82" spans="1:12" ht="12.5">
      <c r="A82" s="22"/>
      <c r="B82" s="12" t="s">
        <v>220</v>
      </c>
      <c r="C82" s="24"/>
      <c r="D82" s="24"/>
      <c r="E82" s="24"/>
      <c r="F82" s="25"/>
      <c r="G82" s="3" t="s">
        <v>221</v>
      </c>
      <c r="H82" s="4">
        <v>72796</v>
      </c>
      <c r="I82" s="4">
        <v>0</v>
      </c>
      <c r="J82" s="4">
        <v>0</v>
      </c>
      <c r="K82" s="4">
        <v>72796</v>
      </c>
      <c r="L82" s="4">
        <v>0</v>
      </c>
    </row>
    <row r="83" spans="1:12" ht="12.5">
      <c r="A83" s="22"/>
      <c r="B83" s="12" t="s">
        <v>1699</v>
      </c>
      <c r="C83" s="24"/>
      <c r="D83" s="24"/>
      <c r="E83" s="24"/>
      <c r="F83" s="25"/>
      <c r="G83" s="3" t="s">
        <v>1700</v>
      </c>
      <c r="H83" s="4">
        <v>1591002</v>
      </c>
      <c r="I83" s="4">
        <v>0</v>
      </c>
      <c r="J83" s="4">
        <v>0</v>
      </c>
      <c r="K83" s="4">
        <v>1591002</v>
      </c>
      <c r="L83" s="4">
        <v>0</v>
      </c>
    </row>
    <row r="84" spans="1:12" ht="12.5">
      <c r="A84" s="22"/>
      <c r="B84" s="12" t="s">
        <v>222</v>
      </c>
      <c r="C84" s="24"/>
      <c r="D84" s="24"/>
      <c r="E84" s="24"/>
      <c r="F84" s="25"/>
      <c r="G84" s="3" t="s">
        <v>223</v>
      </c>
      <c r="H84" s="4">
        <v>23303.66</v>
      </c>
      <c r="I84" s="4">
        <v>0</v>
      </c>
      <c r="J84" s="4">
        <v>0</v>
      </c>
      <c r="K84" s="4">
        <v>23303.66</v>
      </c>
      <c r="L84" s="4">
        <v>0</v>
      </c>
    </row>
    <row r="85" spans="1:12" ht="12.5">
      <c r="A85" s="22"/>
      <c r="B85" s="12" t="s">
        <v>224</v>
      </c>
      <c r="C85" s="24"/>
      <c r="D85" s="24"/>
      <c r="E85" s="24"/>
      <c r="F85" s="25"/>
      <c r="G85" s="3" t="s">
        <v>225</v>
      </c>
      <c r="H85" s="4">
        <v>145570.15</v>
      </c>
      <c r="I85" s="4">
        <v>0</v>
      </c>
      <c r="J85" s="4">
        <v>0</v>
      </c>
      <c r="K85" s="4">
        <v>145570.15</v>
      </c>
      <c r="L85" s="4">
        <v>0</v>
      </c>
    </row>
    <row r="86" spans="1:12" ht="12.5">
      <c r="A86" s="22"/>
      <c r="B86" s="12" t="s">
        <v>226</v>
      </c>
      <c r="C86" s="24"/>
      <c r="D86" s="24"/>
      <c r="E86" s="24"/>
      <c r="F86" s="25"/>
      <c r="G86" s="3" t="s">
        <v>205</v>
      </c>
      <c r="H86" s="4">
        <v>5355.82</v>
      </c>
      <c r="I86" s="4">
        <v>0</v>
      </c>
      <c r="J86" s="4">
        <v>0</v>
      </c>
      <c r="K86" s="4">
        <v>5355.82</v>
      </c>
      <c r="L86" s="4">
        <v>0</v>
      </c>
    </row>
    <row r="87" spans="1:12" ht="12.5">
      <c r="A87" s="22"/>
      <c r="B87" s="12" t="s">
        <v>227</v>
      </c>
      <c r="C87" s="24"/>
      <c r="D87" s="24"/>
      <c r="E87" s="24"/>
      <c r="F87" s="25"/>
      <c r="G87" s="3" t="s">
        <v>228</v>
      </c>
      <c r="H87" s="4">
        <v>680.09</v>
      </c>
      <c r="I87" s="4">
        <v>0</v>
      </c>
      <c r="J87" s="4">
        <v>0</v>
      </c>
      <c r="K87" s="4">
        <v>680.09</v>
      </c>
      <c r="L87" s="4">
        <v>0</v>
      </c>
    </row>
    <row r="88" spans="1:12" ht="12.5">
      <c r="A88" s="22"/>
      <c r="B88" s="12" t="s">
        <v>233</v>
      </c>
      <c r="C88" s="24"/>
      <c r="D88" s="24"/>
      <c r="E88" s="24"/>
      <c r="F88" s="25"/>
      <c r="G88" s="3" t="s">
        <v>234</v>
      </c>
      <c r="H88" s="4">
        <v>4512.76</v>
      </c>
      <c r="I88" s="4">
        <v>0</v>
      </c>
      <c r="J88" s="4">
        <v>0</v>
      </c>
      <c r="K88" s="4">
        <v>4512.76</v>
      </c>
      <c r="L88" s="4">
        <v>0</v>
      </c>
    </row>
    <row r="89" spans="1:12" ht="12.5">
      <c r="A89" s="22"/>
      <c r="B89" s="12" t="s">
        <v>1701</v>
      </c>
      <c r="C89" s="24"/>
      <c r="D89" s="24"/>
      <c r="E89" s="24"/>
      <c r="F89" s="25"/>
      <c r="G89" s="3" t="s">
        <v>1702</v>
      </c>
      <c r="H89" s="4">
        <v>20000</v>
      </c>
      <c r="I89" s="4">
        <v>0</v>
      </c>
      <c r="J89" s="4">
        <v>0</v>
      </c>
      <c r="K89" s="4">
        <v>20000</v>
      </c>
      <c r="L89" s="4">
        <v>0</v>
      </c>
    </row>
    <row r="90" spans="1:12" ht="12.5">
      <c r="A90" s="22"/>
      <c r="B90" s="12" t="s">
        <v>244</v>
      </c>
      <c r="C90" s="24"/>
      <c r="D90" s="24"/>
      <c r="E90" s="24"/>
      <c r="F90" s="25"/>
      <c r="G90" s="3" t="s">
        <v>245</v>
      </c>
      <c r="H90" s="4">
        <v>36416.61</v>
      </c>
      <c r="I90" s="4">
        <v>0</v>
      </c>
      <c r="J90" s="4">
        <v>0</v>
      </c>
      <c r="K90" s="4">
        <v>36416.61</v>
      </c>
      <c r="L90" s="4">
        <v>0</v>
      </c>
    </row>
    <row r="91" spans="1:12" ht="12.5">
      <c r="A91" s="22"/>
      <c r="B91" s="12" t="s">
        <v>248</v>
      </c>
      <c r="C91" s="24"/>
      <c r="D91" s="24"/>
      <c r="E91" s="24"/>
      <c r="F91" s="25"/>
      <c r="G91" s="3" t="s">
        <v>249</v>
      </c>
      <c r="H91" s="4">
        <v>33399.730000000003</v>
      </c>
      <c r="I91" s="4">
        <v>0</v>
      </c>
      <c r="J91" s="4">
        <v>33399.730000000003</v>
      </c>
      <c r="K91" s="4">
        <v>33399.730000000003</v>
      </c>
      <c r="L91" s="4">
        <v>0</v>
      </c>
    </row>
    <row r="92" spans="1:12" ht="12.5">
      <c r="A92" s="22"/>
      <c r="B92" s="12" t="s">
        <v>252</v>
      </c>
      <c r="C92" s="24"/>
      <c r="D92" s="24"/>
      <c r="E92" s="24"/>
      <c r="F92" s="25"/>
      <c r="G92" s="3" t="s">
        <v>253</v>
      </c>
      <c r="H92" s="4">
        <v>74630.42</v>
      </c>
      <c r="I92" s="4">
        <v>0</v>
      </c>
      <c r="J92" s="4">
        <v>0</v>
      </c>
      <c r="K92" s="4">
        <v>74630.42</v>
      </c>
      <c r="L92" s="4">
        <v>0</v>
      </c>
    </row>
    <row r="93" spans="1:12" ht="12.5">
      <c r="A93" s="22"/>
      <c r="B93" s="12" t="s">
        <v>254</v>
      </c>
      <c r="C93" s="24"/>
      <c r="D93" s="24"/>
      <c r="E93" s="24"/>
      <c r="F93" s="25"/>
      <c r="G93" s="3" t="s">
        <v>255</v>
      </c>
      <c r="H93" s="4">
        <v>25749.27</v>
      </c>
      <c r="I93" s="4">
        <v>0</v>
      </c>
      <c r="J93" s="4">
        <v>0</v>
      </c>
      <c r="K93" s="4">
        <v>25749.27</v>
      </c>
      <c r="L93" s="4">
        <v>0</v>
      </c>
    </row>
    <row r="94" spans="1:12" ht="12.5">
      <c r="A94" s="22"/>
      <c r="B94" s="12" t="s">
        <v>262</v>
      </c>
      <c r="C94" s="24"/>
      <c r="D94" s="24"/>
      <c r="E94" s="24"/>
      <c r="F94" s="25"/>
      <c r="G94" s="3" t="s">
        <v>221</v>
      </c>
      <c r="H94" s="4">
        <v>82528</v>
      </c>
      <c r="I94" s="4">
        <v>0</v>
      </c>
      <c r="J94" s="4">
        <v>82528</v>
      </c>
      <c r="K94" s="4">
        <v>82528</v>
      </c>
      <c r="L94" s="4">
        <v>0</v>
      </c>
    </row>
    <row r="95" spans="1:12" ht="12.5">
      <c r="A95" s="22"/>
      <c r="B95" s="12" t="s">
        <v>1703</v>
      </c>
      <c r="C95" s="24"/>
      <c r="D95" s="24"/>
      <c r="E95" s="24"/>
      <c r="F95" s="25"/>
      <c r="G95" s="3" t="s">
        <v>1700</v>
      </c>
      <c r="H95" s="4">
        <v>1674620</v>
      </c>
      <c r="I95" s="4">
        <v>139551.67000000001</v>
      </c>
      <c r="J95" s="4">
        <v>558206.68000000005</v>
      </c>
      <c r="K95" s="4">
        <v>558206.68000000005</v>
      </c>
      <c r="L95" s="4">
        <v>1116413.32</v>
      </c>
    </row>
    <row r="96" spans="1:12" ht="12.5">
      <c r="A96" s="22"/>
      <c r="B96" s="12" t="s">
        <v>263</v>
      </c>
      <c r="C96" s="24"/>
      <c r="D96" s="24"/>
      <c r="E96" s="24"/>
      <c r="F96" s="25"/>
      <c r="G96" s="3" t="s">
        <v>223</v>
      </c>
      <c r="H96" s="4">
        <v>26617.48</v>
      </c>
      <c r="I96" s="4">
        <v>8872.49</v>
      </c>
      <c r="J96" s="4">
        <v>8872.49</v>
      </c>
      <c r="K96" s="4">
        <v>8872.49</v>
      </c>
      <c r="L96" s="4">
        <v>17744.990000000002</v>
      </c>
    </row>
    <row r="97" spans="1:12" ht="12.5">
      <c r="A97" s="22"/>
      <c r="B97" s="12" t="s">
        <v>264</v>
      </c>
      <c r="C97" s="24"/>
      <c r="D97" s="24"/>
      <c r="E97" s="24"/>
      <c r="F97" s="25"/>
      <c r="G97" s="3" t="s">
        <v>225</v>
      </c>
      <c r="H97" s="4">
        <v>145570.15</v>
      </c>
      <c r="I97" s="4">
        <v>12130.85</v>
      </c>
      <c r="J97" s="4">
        <v>48523.39</v>
      </c>
      <c r="K97" s="4">
        <v>48523.39</v>
      </c>
      <c r="L97" s="4">
        <v>97046.76</v>
      </c>
    </row>
    <row r="98" spans="1:12" ht="12.5">
      <c r="A98" s="22"/>
      <c r="B98" s="12" t="s">
        <v>265</v>
      </c>
      <c r="C98" s="24"/>
      <c r="D98" s="24"/>
      <c r="E98" s="24"/>
      <c r="F98" s="25"/>
      <c r="G98" s="3" t="s">
        <v>228</v>
      </c>
      <c r="H98" s="4">
        <v>680.09</v>
      </c>
      <c r="I98" s="4">
        <v>56.67</v>
      </c>
      <c r="J98" s="4">
        <v>226.69</v>
      </c>
      <c r="K98" s="4">
        <v>226.69</v>
      </c>
      <c r="L98" s="4">
        <v>453.4</v>
      </c>
    </row>
    <row r="99" spans="1:12" ht="12.5">
      <c r="A99" s="22"/>
      <c r="B99" s="12" t="s">
        <v>268</v>
      </c>
      <c r="C99" s="24"/>
      <c r="D99" s="24"/>
      <c r="E99" s="24"/>
      <c r="F99" s="25"/>
      <c r="G99" s="3" t="s">
        <v>234</v>
      </c>
      <c r="H99" s="4">
        <v>3608.32</v>
      </c>
      <c r="I99" s="4">
        <v>0</v>
      </c>
      <c r="J99" s="4">
        <v>3608.32</v>
      </c>
      <c r="K99" s="4">
        <v>3608.32</v>
      </c>
      <c r="L99" s="4">
        <v>0</v>
      </c>
    </row>
    <row r="100" spans="1:12" ht="12.5">
      <c r="A100" s="22"/>
      <c r="B100" s="12" t="s">
        <v>269</v>
      </c>
      <c r="C100" s="24"/>
      <c r="D100" s="24"/>
      <c r="E100" s="24"/>
      <c r="F100" s="25"/>
      <c r="G100" s="3" t="s">
        <v>270</v>
      </c>
      <c r="H100" s="4">
        <v>9727.52</v>
      </c>
      <c r="I100" s="4">
        <v>3242.51</v>
      </c>
      <c r="J100" s="4">
        <v>3242.51</v>
      </c>
      <c r="K100" s="4">
        <v>3242.51</v>
      </c>
      <c r="L100" s="4">
        <v>6485.01</v>
      </c>
    </row>
    <row r="101" spans="1:12" ht="12.5">
      <c r="A101" s="22"/>
      <c r="B101" s="12" t="s">
        <v>1704</v>
      </c>
      <c r="C101" s="24"/>
      <c r="D101" s="24"/>
      <c r="E101" s="24"/>
      <c r="F101" s="25"/>
      <c r="G101" s="3" t="s">
        <v>1702</v>
      </c>
      <c r="H101" s="4">
        <v>55041.33</v>
      </c>
      <c r="I101" s="4">
        <v>4586.78</v>
      </c>
      <c r="J101" s="4">
        <v>18347.12</v>
      </c>
      <c r="K101" s="4">
        <v>18347.12</v>
      </c>
      <c r="L101" s="4">
        <v>36694.21</v>
      </c>
    </row>
    <row r="102" spans="1:12" ht="12.5">
      <c r="A102" s="22"/>
      <c r="B102" s="12" t="s">
        <v>274</v>
      </c>
      <c r="C102" s="24"/>
      <c r="D102" s="24"/>
      <c r="E102" s="24"/>
      <c r="F102" s="25"/>
      <c r="G102" s="3" t="s">
        <v>251</v>
      </c>
      <c r="H102" s="4">
        <v>25000</v>
      </c>
      <c r="I102" s="4">
        <v>0</v>
      </c>
      <c r="J102" s="4">
        <v>0</v>
      </c>
      <c r="K102" s="4">
        <v>0</v>
      </c>
      <c r="L102" s="4">
        <v>25000</v>
      </c>
    </row>
    <row r="103" spans="1:12" ht="12.5">
      <c r="A103" s="23"/>
      <c r="B103" s="12" t="s">
        <v>276</v>
      </c>
      <c r="C103" s="24"/>
      <c r="D103" s="24"/>
      <c r="E103" s="24"/>
      <c r="F103" s="25"/>
      <c r="G103" s="3" t="s">
        <v>255</v>
      </c>
      <c r="H103" s="4">
        <v>10971.75</v>
      </c>
      <c r="I103" s="4">
        <v>0</v>
      </c>
      <c r="J103" s="4">
        <v>10971.75</v>
      </c>
      <c r="K103" s="4">
        <v>10971.75</v>
      </c>
      <c r="L103" s="4">
        <v>0</v>
      </c>
    </row>
    <row r="104" spans="1:12" ht="12.5">
      <c r="A104" s="13" t="s">
        <v>2838</v>
      </c>
      <c r="B104" s="26"/>
      <c r="C104" s="26"/>
      <c r="D104" s="26"/>
      <c r="E104" s="26"/>
      <c r="F104" s="27"/>
      <c r="G104" s="5"/>
      <c r="H104" s="6">
        <v>4232657.49</v>
      </c>
      <c r="I104" s="6">
        <v>168440.97</v>
      </c>
      <c r="J104" s="6">
        <v>767926.68</v>
      </c>
      <c r="K104" s="6">
        <v>2924933.17</v>
      </c>
      <c r="L104" s="6">
        <v>1307724.32</v>
      </c>
    </row>
    <row r="105" spans="1:12" ht="12.5">
      <c r="A105" s="3" t="s">
        <v>282</v>
      </c>
      <c r="B105" s="12" t="s">
        <v>382</v>
      </c>
      <c r="C105" s="24"/>
      <c r="D105" s="24"/>
      <c r="E105" s="24"/>
      <c r="F105" s="25"/>
      <c r="G105" s="3" t="s">
        <v>243</v>
      </c>
      <c r="H105" s="4">
        <v>6000</v>
      </c>
      <c r="I105" s="4">
        <v>0</v>
      </c>
      <c r="J105" s="4">
        <v>0</v>
      </c>
      <c r="K105" s="4">
        <v>3600</v>
      </c>
      <c r="L105" s="4">
        <v>2400</v>
      </c>
    </row>
    <row r="106" spans="1:12" ht="12.5">
      <c r="A106" s="13" t="s">
        <v>2839</v>
      </c>
      <c r="B106" s="26"/>
      <c r="C106" s="26"/>
      <c r="D106" s="26"/>
      <c r="E106" s="26"/>
      <c r="F106" s="27"/>
      <c r="G106" s="5"/>
      <c r="H106" s="6">
        <v>6000</v>
      </c>
      <c r="I106" s="6">
        <v>0</v>
      </c>
      <c r="J106" s="6">
        <v>0</v>
      </c>
      <c r="K106" s="6">
        <v>3600</v>
      </c>
      <c r="L106" s="6">
        <v>2400</v>
      </c>
    </row>
    <row r="107" spans="1:12" ht="12.5">
      <c r="A107" s="12" t="s">
        <v>300</v>
      </c>
      <c r="B107" s="12" t="s">
        <v>301</v>
      </c>
      <c r="C107" s="24"/>
      <c r="D107" s="24"/>
      <c r="E107" s="24"/>
      <c r="F107" s="25"/>
      <c r="G107" s="3" t="s">
        <v>302</v>
      </c>
      <c r="H107" s="4">
        <v>2332.9299999999998</v>
      </c>
      <c r="I107" s="4">
        <v>0</v>
      </c>
      <c r="J107" s="4">
        <v>2332.9299999999998</v>
      </c>
      <c r="K107" s="4">
        <v>2332.9299999999998</v>
      </c>
      <c r="L107" s="4">
        <v>0</v>
      </c>
    </row>
    <row r="108" spans="1:12" ht="12.5">
      <c r="A108" s="23"/>
      <c r="B108" s="12" t="s">
        <v>307</v>
      </c>
      <c r="C108" s="24"/>
      <c r="D108" s="24"/>
      <c r="E108" s="24"/>
      <c r="F108" s="25"/>
      <c r="G108" s="3" t="s">
        <v>304</v>
      </c>
      <c r="H108" s="4">
        <v>1000</v>
      </c>
      <c r="I108" s="4">
        <v>0</v>
      </c>
      <c r="J108" s="4">
        <v>1000</v>
      </c>
      <c r="K108" s="4">
        <v>1000</v>
      </c>
      <c r="L108" s="4">
        <v>0</v>
      </c>
    </row>
    <row r="109" spans="1:12" ht="12.5">
      <c r="A109" s="13" t="s">
        <v>2840</v>
      </c>
      <c r="B109" s="26"/>
      <c r="C109" s="26"/>
      <c r="D109" s="26"/>
      <c r="E109" s="26"/>
      <c r="F109" s="27"/>
      <c r="G109" s="5"/>
      <c r="H109" s="6">
        <v>3332.93</v>
      </c>
      <c r="I109" s="6">
        <v>0</v>
      </c>
      <c r="J109" s="6">
        <v>3332.93</v>
      </c>
      <c r="K109" s="6">
        <v>3332.93</v>
      </c>
      <c r="L109" s="6">
        <v>0</v>
      </c>
    </row>
    <row r="110" spans="1:12" ht="12.5">
      <c r="A110" s="12" t="s">
        <v>309</v>
      </c>
      <c r="B110" s="12" t="s">
        <v>311</v>
      </c>
      <c r="C110" s="24"/>
      <c r="D110" s="24"/>
      <c r="E110" s="24"/>
      <c r="F110" s="25"/>
      <c r="G110" s="3" t="s">
        <v>128</v>
      </c>
      <c r="H110" s="4">
        <v>115.2</v>
      </c>
      <c r="I110" s="4">
        <v>0</v>
      </c>
      <c r="J110" s="4">
        <v>0</v>
      </c>
      <c r="K110" s="4">
        <v>115.2</v>
      </c>
      <c r="L110" s="4">
        <v>0</v>
      </c>
    </row>
    <row r="111" spans="1:12" ht="12.5">
      <c r="A111" s="23"/>
      <c r="B111" s="12" t="s">
        <v>1433</v>
      </c>
      <c r="C111" s="24"/>
      <c r="D111" s="24"/>
      <c r="E111" s="24"/>
      <c r="F111" s="25"/>
      <c r="G111" s="3" t="s">
        <v>1434</v>
      </c>
      <c r="H111" s="4">
        <v>17502.439999999999</v>
      </c>
      <c r="I111" s="4">
        <v>0</v>
      </c>
      <c r="J111" s="4">
        <v>0</v>
      </c>
      <c r="K111" s="4">
        <v>17502.439999999999</v>
      </c>
      <c r="L111" s="4">
        <v>0</v>
      </c>
    </row>
    <row r="112" spans="1:12" ht="12.5">
      <c r="A112" s="13" t="s">
        <v>2841</v>
      </c>
      <c r="B112" s="26"/>
      <c r="C112" s="26"/>
      <c r="D112" s="26"/>
      <c r="E112" s="26"/>
      <c r="F112" s="27"/>
      <c r="G112" s="5"/>
      <c r="H112" s="6">
        <v>17617.64</v>
      </c>
      <c r="I112" s="6">
        <v>0</v>
      </c>
      <c r="J112" s="6">
        <v>0</v>
      </c>
      <c r="K112" s="6">
        <v>17617.64</v>
      </c>
      <c r="L112" s="6">
        <v>0</v>
      </c>
    </row>
    <row r="113" spans="1:12" ht="12.5">
      <c r="A113" s="13" t="s">
        <v>2842</v>
      </c>
      <c r="B113" s="26"/>
      <c r="C113" s="26"/>
      <c r="D113" s="26"/>
      <c r="E113" s="26"/>
      <c r="F113" s="27"/>
      <c r="G113" s="5"/>
      <c r="H113" s="6">
        <v>10223720.9</v>
      </c>
      <c r="I113" s="6">
        <v>431799.78</v>
      </c>
      <c r="J113" s="6">
        <v>1752490.3</v>
      </c>
      <c r="K113" s="6">
        <v>7248731.5199999996</v>
      </c>
      <c r="L113" s="6">
        <v>2974989.38</v>
      </c>
    </row>
    <row r="114" spans="1:12" ht="12.5">
      <c r="A114" s="14">
        <v>44497</v>
      </c>
      <c r="B114" s="19"/>
      <c r="C114" s="19"/>
      <c r="D114" s="19"/>
      <c r="E114" s="15" t="s">
        <v>2843</v>
      </c>
      <c r="F114" s="19"/>
      <c r="G114" s="19"/>
      <c r="H114" s="19"/>
      <c r="I114" s="16">
        <v>0.41671296000000002</v>
      </c>
      <c r="J114" s="19"/>
      <c r="K114" s="19"/>
      <c r="L114" s="19"/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7"/>
  <dimension ref="A1:L104"/>
  <sheetViews>
    <sheetView topLeftCell="A66" workbookViewId="0">
      <selection activeCell="I103" sqref="I103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2844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2845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2846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23</v>
      </c>
      <c r="C11" s="24"/>
      <c r="D11" s="24"/>
      <c r="E11" s="24"/>
      <c r="F11" s="25"/>
      <c r="G11" s="3" t="s">
        <v>21</v>
      </c>
      <c r="H11" s="4">
        <v>43818.13</v>
      </c>
      <c r="I11" s="4">
        <v>0</v>
      </c>
      <c r="J11" s="4">
        <v>19527.099999999999</v>
      </c>
      <c r="K11" s="4">
        <v>43818.13</v>
      </c>
      <c r="L11" s="4">
        <v>0</v>
      </c>
    </row>
    <row r="12" spans="1:12" ht="12.5">
      <c r="A12" s="22"/>
      <c r="B12" s="12" t="s">
        <v>25</v>
      </c>
      <c r="C12" s="24"/>
      <c r="D12" s="24"/>
      <c r="E12" s="24"/>
      <c r="F12" s="25"/>
      <c r="G12" s="3" t="s">
        <v>21</v>
      </c>
      <c r="H12" s="4">
        <v>47277.16</v>
      </c>
      <c r="I12" s="4">
        <v>0</v>
      </c>
      <c r="J12" s="4">
        <v>14426.95</v>
      </c>
      <c r="K12" s="4">
        <v>14426.95</v>
      </c>
      <c r="L12" s="4">
        <v>32850.21</v>
      </c>
    </row>
    <row r="13" spans="1:12" ht="12.5">
      <c r="A13" s="23"/>
      <c r="B13" s="12" t="s">
        <v>26</v>
      </c>
      <c r="C13" s="24"/>
      <c r="D13" s="24"/>
      <c r="E13" s="24"/>
      <c r="F13" s="25"/>
      <c r="G13" s="3" t="s">
        <v>21</v>
      </c>
      <c r="H13" s="4">
        <v>1378.98</v>
      </c>
      <c r="I13" s="4">
        <v>0</v>
      </c>
      <c r="J13" s="4">
        <v>0</v>
      </c>
      <c r="K13" s="4">
        <v>1378.98</v>
      </c>
      <c r="L13" s="4">
        <v>0</v>
      </c>
    </row>
    <row r="14" spans="1:12" ht="12.5">
      <c r="A14" s="13" t="s">
        <v>2847</v>
      </c>
      <c r="B14" s="26"/>
      <c r="C14" s="26"/>
      <c r="D14" s="26"/>
      <c r="E14" s="26"/>
      <c r="F14" s="27"/>
      <c r="G14" s="5"/>
      <c r="H14" s="6">
        <v>92474.27</v>
      </c>
      <c r="I14" s="6">
        <v>0</v>
      </c>
      <c r="J14" s="6">
        <v>33954.050000000003</v>
      </c>
      <c r="K14" s="6">
        <v>59624.06</v>
      </c>
      <c r="L14" s="6">
        <v>32850.21</v>
      </c>
    </row>
    <row r="15" spans="1:12" ht="12.5">
      <c r="A15" s="12" t="s">
        <v>33</v>
      </c>
      <c r="B15" s="12" t="s">
        <v>34</v>
      </c>
      <c r="C15" s="24"/>
      <c r="D15" s="24"/>
      <c r="E15" s="24"/>
      <c r="F15" s="25"/>
      <c r="G15" s="3" t="s">
        <v>35</v>
      </c>
      <c r="H15" s="4">
        <v>79283.02</v>
      </c>
      <c r="I15" s="4">
        <v>0</v>
      </c>
      <c r="J15" s="4">
        <v>0</v>
      </c>
      <c r="K15" s="4">
        <v>79283.02</v>
      </c>
      <c r="L15" s="4">
        <v>0</v>
      </c>
    </row>
    <row r="16" spans="1:12" ht="12.5">
      <c r="A16" s="22"/>
      <c r="B16" s="12" t="s">
        <v>36</v>
      </c>
      <c r="C16" s="24"/>
      <c r="D16" s="24"/>
      <c r="E16" s="24"/>
      <c r="F16" s="25"/>
      <c r="G16" s="3" t="s">
        <v>35</v>
      </c>
      <c r="H16" s="4">
        <v>83026.990000000005</v>
      </c>
      <c r="I16" s="4">
        <v>0</v>
      </c>
      <c r="J16" s="4">
        <v>0</v>
      </c>
      <c r="K16" s="4">
        <v>83026.990000000005</v>
      </c>
      <c r="L16" s="4">
        <v>0</v>
      </c>
    </row>
    <row r="17" spans="1:12" ht="12.5">
      <c r="A17" s="22"/>
      <c r="B17" s="12" t="s">
        <v>37</v>
      </c>
      <c r="C17" s="24"/>
      <c r="D17" s="24"/>
      <c r="E17" s="24"/>
      <c r="F17" s="25"/>
      <c r="G17" s="3" t="s">
        <v>35</v>
      </c>
      <c r="H17" s="4">
        <v>10000</v>
      </c>
      <c r="I17" s="4">
        <v>0</v>
      </c>
      <c r="J17" s="4">
        <v>0</v>
      </c>
      <c r="K17" s="4">
        <v>9580.1</v>
      </c>
      <c r="L17" s="4">
        <v>419.9</v>
      </c>
    </row>
    <row r="18" spans="1:12" ht="12.5">
      <c r="A18" s="23"/>
      <c r="B18" s="12" t="s">
        <v>38</v>
      </c>
      <c r="C18" s="24"/>
      <c r="D18" s="24"/>
      <c r="E18" s="24"/>
      <c r="F18" s="25"/>
      <c r="G18" s="3" t="s">
        <v>35</v>
      </c>
      <c r="H18" s="4">
        <v>81381.63</v>
      </c>
      <c r="I18" s="4">
        <v>0</v>
      </c>
      <c r="J18" s="4">
        <v>0</v>
      </c>
      <c r="K18" s="4">
        <v>81381.63</v>
      </c>
      <c r="L18" s="4">
        <v>0</v>
      </c>
    </row>
    <row r="19" spans="1:12" ht="12.5">
      <c r="A19" s="13" t="s">
        <v>2848</v>
      </c>
      <c r="B19" s="26"/>
      <c r="C19" s="26"/>
      <c r="D19" s="26"/>
      <c r="E19" s="26"/>
      <c r="F19" s="27"/>
      <c r="G19" s="5"/>
      <c r="H19" s="6">
        <v>253691.64</v>
      </c>
      <c r="I19" s="6">
        <v>0</v>
      </c>
      <c r="J19" s="6">
        <v>0</v>
      </c>
      <c r="K19" s="6">
        <v>253271.74</v>
      </c>
      <c r="L19" s="6">
        <v>419.9</v>
      </c>
    </row>
    <row r="20" spans="1:12" ht="12.5">
      <c r="A20" s="3" t="s">
        <v>44</v>
      </c>
      <c r="B20" s="12" t="s">
        <v>48</v>
      </c>
      <c r="C20" s="24"/>
      <c r="D20" s="24"/>
      <c r="E20" s="24"/>
      <c r="F20" s="25"/>
      <c r="G20" s="3" t="s">
        <v>46</v>
      </c>
      <c r="H20" s="4">
        <v>907.35</v>
      </c>
      <c r="I20" s="4">
        <v>0</v>
      </c>
      <c r="J20" s="4">
        <v>0</v>
      </c>
      <c r="K20" s="4">
        <v>907.35</v>
      </c>
      <c r="L20" s="4">
        <v>0</v>
      </c>
    </row>
    <row r="21" spans="1:12" ht="12.5">
      <c r="A21" s="13" t="s">
        <v>2849</v>
      </c>
      <c r="B21" s="26"/>
      <c r="C21" s="26"/>
      <c r="D21" s="26"/>
      <c r="E21" s="26"/>
      <c r="F21" s="27"/>
      <c r="G21" s="5"/>
      <c r="H21" s="6">
        <v>907.35</v>
      </c>
      <c r="I21" s="6">
        <v>0</v>
      </c>
      <c r="J21" s="6">
        <v>0</v>
      </c>
      <c r="K21" s="6">
        <v>907.35</v>
      </c>
      <c r="L21" s="6">
        <v>0</v>
      </c>
    </row>
    <row r="22" spans="1:12" ht="12.5">
      <c r="A22" s="12" t="s">
        <v>520</v>
      </c>
      <c r="B22" s="12" t="s">
        <v>521</v>
      </c>
      <c r="C22" s="24"/>
      <c r="D22" s="24"/>
      <c r="E22" s="24"/>
      <c r="F22" s="25"/>
      <c r="G22" s="3" t="s">
        <v>522</v>
      </c>
      <c r="H22" s="4">
        <v>6000</v>
      </c>
      <c r="I22" s="4">
        <v>0</v>
      </c>
      <c r="J22" s="4">
        <v>0</v>
      </c>
      <c r="K22" s="4">
        <v>6000</v>
      </c>
      <c r="L22" s="4">
        <v>0</v>
      </c>
    </row>
    <row r="23" spans="1:12" ht="12.5">
      <c r="A23" s="23"/>
      <c r="B23" s="12" t="s">
        <v>576</v>
      </c>
      <c r="C23" s="24"/>
      <c r="D23" s="24"/>
      <c r="E23" s="24"/>
      <c r="F23" s="25"/>
      <c r="G23" s="3" t="s">
        <v>522</v>
      </c>
      <c r="H23" s="4">
        <v>6000</v>
      </c>
      <c r="I23" s="4">
        <v>0</v>
      </c>
      <c r="J23" s="4">
        <v>6000</v>
      </c>
      <c r="K23" s="4">
        <v>6000</v>
      </c>
      <c r="L23" s="4">
        <v>0</v>
      </c>
    </row>
    <row r="24" spans="1:12" ht="12.5">
      <c r="A24" s="13" t="s">
        <v>2850</v>
      </c>
      <c r="B24" s="26"/>
      <c r="C24" s="26"/>
      <c r="D24" s="26"/>
      <c r="E24" s="26"/>
      <c r="F24" s="27"/>
      <c r="G24" s="5"/>
      <c r="H24" s="6">
        <v>12000</v>
      </c>
      <c r="I24" s="6">
        <v>0</v>
      </c>
      <c r="J24" s="6">
        <v>6000</v>
      </c>
      <c r="K24" s="6">
        <v>12000</v>
      </c>
      <c r="L24" s="6">
        <v>0</v>
      </c>
    </row>
    <row r="25" spans="1:12" ht="12.5">
      <c r="A25" s="12" t="s">
        <v>59</v>
      </c>
      <c r="B25" s="12" t="s">
        <v>60</v>
      </c>
      <c r="C25" s="24"/>
      <c r="D25" s="24"/>
      <c r="E25" s="24"/>
      <c r="F25" s="25"/>
      <c r="G25" s="3" t="s">
        <v>61</v>
      </c>
      <c r="H25" s="4">
        <v>2727.36</v>
      </c>
      <c r="I25" s="4">
        <v>0</v>
      </c>
      <c r="J25" s="4">
        <v>0</v>
      </c>
      <c r="K25" s="4">
        <v>2727.36</v>
      </c>
      <c r="L25" s="4">
        <v>0</v>
      </c>
    </row>
    <row r="26" spans="1:12" ht="12.5">
      <c r="A26" s="22"/>
      <c r="B26" s="12" t="s">
        <v>63</v>
      </c>
      <c r="C26" s="24"/>
      <c r="D26" s="24"/>
      <c r="E26" s="24"/>
      <c r="F26" s="25"/>
      <c r="G26" s="3" t="s">
        <v>61</v>
      </c>
      <c r="H26" s="4">
        <v>8004.2</v>
      </c>
      <c r="I26" s="4">
        <v>0</v>
      </c>
      <c r="J26" s="4">
        <v>0</v>
      </c>
      <c r="K26" s="4">
        <v>8004.2</v>
      </c>
      <c r="L26" s="4">
        <v>0</v>
      </c>
    </row>
    <row r="27" spans="1:12" ht="12.5">
      <c r="A27" s="23"/>
      <c r="B27" s="12" t="s">
        <v>64</v>
      </c>
      <c r="C27" s="24"/>
      <c r="D27" s="24"/>
      <c r="E27" s="24"/>
      <c r="F27" s="25"/>
      <c r="G27" s="3" t="s">
        <v>61</v>
      </c>
      <c r="H27" s="4">
        <v>9551.23</v>
      </c>
      <c r="I27" s="4">
        <v>0</v>
      </c>
      <c r="J27" s="4">
        <v>0</v>
      </c>
      <c r="K27" s="4">
        <v>9551.23</v>
      </c>
      <c r="L27" s="4">
        <v>0</v>
      </c>
    </row>
    <row r="28" spans="1:12" ht="12.5">
      <c r="A28" s="13" t="s">
        <v>2851</v>
      </c>
      <c r="B28" s="26"/>
      <c r="C28" s="26"/>
      <c r="D28" s="26"/>
      <c r="E28" s="26"/>
      <c r="F28" s="27"/>
      <c r="G28" s="5"/>
      <c r="H28" s="6">
        <v>20282.79</v>
      </c>
      <c r="I28" s="6">
        <v>0</v>
      </c>
      <c r="J28" s="6">
        <v>0</v>
      </c>
      <c r="K28" s="6">
        <v>20282.79</v>
      </c>
      <c r="L28" s="6">
        <v>0</v>
      </c>
    </row>
    <row r="29" spans="1:12" ht="12.5">
      <c r="A29" s="3" t="s">
        <v>66</v>
      </c>
      <c r="B29" s="12" t="s">
        <v>70</v>
      </c>
      <c r="C29" s="24"/>
      <c r="D29" s="24"/>
      <c r="E29" s="24"/>
      <c r="F29" s="25"/>
      <c r="G29" s="3" t="s">
        <v>68</v>
      </c>
      <c r="H29" s="4">
        <v>10000</v>
      </c>
      <c r="I29" s="4">
        <v>0</v>
      </c>
      <c r="J29" s="4">
        <v>0</v>
      </c>
      <c r="K29" s="4">
        <v>9977.69</v>
      </c>
      <c r="L29" s="4">
        <v>22.31</v>
      </c>
    </row>
    <row r="30" spans="1:12" ht="12.5">
      <c r="A30" s="13" t="s">
        <v>2852</v>
      </c>
      <c r="B30" s="26"/>
      <c r="C30" s="26"/>
      <c r="D30" s="26"/>
      <c r="E30" s="26"/>
      <c r="F30" s="27"/>
      <c r="G30" s="5"/>
      <c r="H30" s="6">
        <v>10000</v>
      </c>
      <c r="I30" s="6">
        <v>0</v>
      </c>
      <c r="J30" s="6">
        <v>0</v>
      </c>
      <c r="K30" s="6">
        <v>9977.69</v>
      </c>
      <c r="L30" s="6">
        <v>22.31</v>
      </c>
    </row>
    <row r="31" spans="1:12" ht="12.5">
      <c r="A31" s="3" t="s">
        <v>72</v>
      </c>
      <c r="B31" s="12" t="s">
        <v>73</v>
      </c>
      <c r="C31" s="24"/>
      <c r="D31" s="24"/>
      <c r="E31" s="24"/>
      <c r="F31" s="25"/>
      <c r="G31" s="3" t="s">
        <v>74</v>
      </c>
      <c r="H31" s="4">
        <v>45014.43</v>
      </c>
      <c r="I31" s="4">
        <v>0</v>
      </c>
      <c r="J31" s="4">
        <v>37112.93</v>
      </c>
      <c r="K31" s="4">
        <v>37112.93</v>
      </c>
      <c r="L31" s="4">
        <v>7901.5</v>
      </c>
    </row>
    <row r="32" spans="1:12" ht="12.5">
      <c r="A32" s="13" t="s">
        <v>2853</v>
      </c>
      <c r="B32" s="26"/>
      <c r="C32" s="26"/>
      <c r="D32" s="26"/>
      <c r="E32" s="26"/>
      <c r="F32" s="27"/>
      <c r="G32" s="5"/>
      <c r="H32" s="6">
        <v>45014.43</v>
      </c>
      <c r="I32" s="6">
        <v>0</v>
      </c>
      <c r="J32" s="6">
        <v>37112.93</v>
      </c>
      <c r="K32" s="6">
        <v>37112.93</v>
      </c>
      <c r="L32" s="6">
        <v>7901.5</v>
      </c>
    </row>
    <row r="33" spans="1:12" ht="12.5">
      <c r="A33" s="12" t="s">
        <v>76</v>
      </c>
      <c r="B33" s="12" t="s">
        <v>77</v>
      </c>
      <c r="C33" s="24"/>
      <c r="D33" s="24"/>
      <c r="E33" s="24"/>
      <c r="F33" s="25"/>
      <c r="G33" s="3" t="s">
        <v>78</v>
      </c>
      <c r="H33" s="4">
        <v>35554.99</v>
      </c>
      <c r="I33" s="4">
        <v>0</v>
      </c>
      <c r="J33" s="4">
        <v>35554.99</v>
      </c>
      <c r="K33" s="4">
        <v>35554.99</v>
      </c>
      <c r="L33" s="4">
        <v>0</v>
      </c>
    </row>
    <row r="34" spans="1:12" ht="12.5">
      <c r="A34" s="23"/>
      <c r="B34" s="12" t="s">
        <v>80</v>
      </c>
      <c r="C34" s="24"/>
      <c r="D34" s="24"/>
      <c r="E34" s="24"/>
      <c r="F34" s="25"/>
      <c r="G34" s="3" t="s">
        <v>81</v>
      </c>
      <c r="H34" s="4">
        <v>143679.75</v>
      </c>
      <c r="I34" s="4">
        <v>0</v>
      </c>
      <c r="J34" s="4">
        <v>0</v>
      </c>
      <c r="K34" s="4">
        <v>0</v>
      </c>
      <c r="L34" s="4">
        <v>143679.75</v>
      </c>
    </row>
    <row r="35" spans="1:12" ht="12.5">
      <c r="A35" s="13" t="s">
        <v>2854</v>
      </c>
      <c r="B35" s="26"/>
      <c r="C35" s="26"/>
      <c r="D35" s="26"/>
      <c r="E35" s="26"/>
      <c r="F35" s="27"/>
      <c r="G35" s="5"/>
      <c r="H35" s="6">
        <v>179234.74</v>
      </c>
      <c r="I35" s="6">
        <v>0</v>
      </c>
      <c r="J35" s="6">
        <v>35554.99</v>
      </c>
      <c r="K35" s="6">
        <v>35554.99</v>
      </c>
      <c r="L35" s="6">
        <v>143679.75</v>
      </c>
    </row>
    <row r="36" spans="1:12" ht="12.5">
      <c r="A36" s="3" t="s">
        <v>83</v>
      </c>
      <c r="B36" s="12" t="s">
        <v>84</v>
      </c>
      <c r="C36" s="24"/>
      <c r="D36" s="24"/>
      <c r="E36" s="24"/>
      <c r="F36" s="25"/>
      <c r="G36" s="3" t="s">
        <v>85</v>
      </c>
      <c r="H36" s="4">
        <v>322895.55</v>
      </c>
      <c r="I36" s="4">
        <v>0</v>
      </c>
      <c r="J36" s="4">
        <v>0</v>
      </c>
      <c r="K36" s="4">
        <v>0</v>
      </c>
      <c r="L36" s="4">
        <v>322895.55</v>
      </c>
    </row>
    <row r="37" spans="1:12" ht="12.5">
      <c r="A37" s="13" t="s">
        <v>2855</v>
      </c>
      <c r="B37" s="26"/>
      <c r="C37" s="26"/>
      <c r="D37" s="26"/>
      <c r="E37" s="26"/>
      <c r="F37" s="27"/>
      <c r="G37" s="5"/>
      <c r="H37" s="6">
        <v>322895.55</v>
      </c>
      <c r="I37" s="6">
        <v>0</v>
      </c>
      <c r="J37" s="6">
        <v>0</v>
      </c>
      <c r="K37" s="6">
        <v>0</v>
      </c>
      <c r="L37" s="6">
        <v>322895.55</v>
      </c>
    </row>
    <row r="38" spans="1:12" ht="12.5">
      <c r="A38" s="12" t="s">
        <v>93</v>
      </c>
      <c r="B38" s="12" t="s">
        <v>94</v>
      </c>
      <c r="C38" s="24"/>
      <c r="D38" s="24"/>
      <c r="E38" s="24"/>
      <c r="F38" s="25"/>
      <c r="G38" s="3" t="s">
        <v>95</v>
      </c>
      <c r="H38" s="4">
        <v>0</v>
      </c>
      <c r="I38" s="4">
        <v>0</v>
      </c>
      <c r="J38" s="4">
        <v>0</v>
      </c>
      <c r="K38" s="4">
        <v>112072.27</v>
      </c>
      <c r="L38" s="4">
        <v>-112072.27</v>
      </c>
    </row>
    <row r="39" spans="1:12" ht="12.5">
      <c r="A39" s="22"/>
      <c r="B39" s="12" t="s">
        <v>96</v>
      </c>
      <c r="C39" s="24"/>
      <c r="D39" s="24"/>
      <c r="E39" s="24"/>
      <c r="F39" s="25"/>
      <c r="G39" s="3" t="s">
        <v>95</v>
      </c>
      <c r="H39" s="4">
        <v>0</v>
      </c>
      <c r="I39" s="4">
        <v>0</v>
      </c>
      <c r="J39" s="4">
        <v>0</v>
      </c>
      <c r="K39" s="4">
        <v>23436.39</v>
      </c>
      <c r="L39" s="4">
        <v>-23436.39</v>
      </c>
    </row>
    <row r="40" spans="1:12" ht="12.5">
      <c r="A40" s="22"/>
      <c r="B40" s="12" t="s">
        <v>97</v>
      </c>
      <c r="C40" s="24"/>
      <c r="D40" s="24"/>
      <c r="E40" s="24"/>
      <c r="F40" s="25"/>
      <c r="G40" s="3" t="s">
        <v>95</v>
      </c>
      <c r="H40" s="4">
        <v>0</v>
      </c>
      <c r="I40" s="4">
        <v>0</v>
      </c>
      <c r="J40" s="4">
        <v>0</v>
      </c>
      <c r="K40" s="4">
        <v>48317.32</v>
      </c>
      <c r="L40" s="4">
        <v>-48317.32</v>
      </c>
    </row>
    <row r="41" spans="1:12" ht="12.5">
      <c r="A41" s="22"/>
      <c r="B41" s="12" t="s">
        <v>101</v>
      </c>
      <c r="C41" s="24"/>
      <c r="D41" s="24"/>
      <c r="E41" s="24"/>
      <c r="F41" s="25"/>
      <c r="G41" s="3" t="s">
        <v>95</v>
      </c>
      <c r="H41" s="4">
        <v>0</v>
      </c>
      <c r="I41" s="4">
        <v>27435.26</v>
      </c>
      <c r="J41" s="4">
        <v>46360.24</v>
      </c>
      <c r="K41" s="4">
        <v>205137.64</v>
      </c>
      <c r="L41" s="4">
        <v>-205137.64</v>
      </c>
    </row>
    <row r="42" spans="1:12" ht="12.5">
      <c r="A42" s="22"/>
      <c r="B42" s="12" t="s">
        <v>102</v>
      </c>
      <c r="C42" s="24"/>
      <c r="D42" s="24"/>
      <c r="E42" s="24"/>
      <c r="F42" s="25"/>
      <c r="G42" s="3" t="s">
        <v>95</v>
      </c>
      <c r="H42" s="4">
        <v>0</v>
      </c>
      <c r="I42" s="4">
        <v>2420.25</v>
      </c>
      <c r="J42" s="4">
        <v>4089.75</v>
      </c>
      <c r="K42" s="4">
        <v>24061.75</v>
      </c>
      <c r="L42" s="4">
        <v>-24061.75</v>
      </c>
    </row>
    <row r="43" spans="1:12" ht="12.5">
      <c r="A43" s="23"/>
      <c r="B43" s="12" t="s">
        <v>103</v>
      </c>
      <c r="C43" s="24"/>
      <c r="D43" s="24"/>
      <c r="E43" s="24"/>
      <c r="F43" s="25"/>
      <c r="G43" s="3" t="s">
        <v>95</v>
      </c>
      <c r="H43" s="4">
        <v>0</v>
      </c>
      <c r="I43" s="4">
        <v>7976.04</v>
      </c>
      <c r="J43" s="4">
        <v>15102.52</v>
      </c>
      <c r="K43" s="4">
        <v>64733.919999999998</v>
      </c>
      <c r="L43" s="4">
        <v>-64733.919999999998</v>
      </c>
    </row>
    <row r="44" spans="1:12" ht="12.5">
      <c r="A44" s="13" t="s">
        <v>2856</v>
      </c>
      <c r="B44" s="26"/>
      <c r="C44" s="26"/>
      <c r="D44" s="26"/>
      <c r="E44" s="26"/>
      <c r="F44" s="27"/>
      <c r="G44" s="5"/>
      <c r="H44" s="6">
        <v>0</v>
      </c>
      <c r="I44" s="6">
        <v>37831.550000000003</v>
      </c>
      <c r="J44" s="6">
        <v>65552.509999999995</v>
      </c>
      <c r="K44" s="6">
        <v>477759.29</v>
      </c>
      <c r="L44" s="6">
        <v>-477759.29</v>
      </c>
    </row>
    <row r="45" spans="1:12" ht="12.5">
      <c r="A45" s="12" t="s">
        <v>105</v>
      </c>
      <c r="B45" s="12" t="s">
        <v>108</v>
      </c>
      <c r="C45" s="24"/>
      <c r="D45" s="24"/>
      <c r="E45" s="24"/>
      <c r="F45" s="25"/>
      <c r="G45" s="3" t="s">
        <v>107</v>
      </c>
      <c r="H45" s="4">
        <v>6643.05</v>
      </c>
      <c r="I45" s="4">
        <v>0</v>
      </c>
      <c r="J45" s="4">
        <v>0</v>
      </c>
      <c r="K45" s="4">
        <v>6643.05</v>
      </c>
      <c r="L45" s="4">
        <v>0</v>
      </c>
    </row>
    <row r="46" spans="1:12" ht="12.5">
      <c r="A46" s="23"/>
      <c r="B46" s="12" t="s">
        <v>109</v>
      </c>
      <c r="C46" s="24"/>
      <c r="D46" s="24"/>
      <c r="E46" s="24"/>
      <c r="F46" s="25"/>
      <c r="G46" s="3" t="s">
        <v>107</v>
      </c>
      <c r="H46" s="4">
        <v>15579.36</v>
      </c>
      <c r="I46" s="4">
        <v>0</v>
      </c>
      <c r="J46" s="4">
        <v>0</v>
      </c>
      <c r="K46" s="4">
        <v>15579.36</v>
      </c>
      <c r="L46" s="4">
        <v>0</v>
      </c>
    </row>
    <row r="47" spans="1:12" ht="12.5">
      <c r="A47" s="13" t="s">
        <v>2857</v>
      </c>
      <c r="B47" s="26"/>
      <c r="C47" s="26"/>
      <c r="D47" s="26"/>
      <c r="E47" s="26"/>
      <c r="F47" s="27"/>
      <c r="G47" s="5"/>
      <c r="H47" s="6">
        <v>22222.41</v>
      </c>
      <c r="I47" s="6">
        <v>0</v>
      </c>
      <c r="J47" s="6">
        <v>0</v>
      </c>
      <c r="K47" s="6">
        <v>22222.41</v>
      </c>
      <c r="L47" s="6">
        <v>0</v>
      </c>
    </row>
    <row r="48" spans="1:12" ht="12.5">
      <c r="A48" s="12" t="s">
        <v>111</v>
      </c>
      <c r="B48" s="12" t="s">
        <v>112</v>
      </c>
      <c r="C48" s="24"/>
      <c r="D48" s="24"/>
      <c r="E48" s="24"/>
      <c r="F48" s="25"/>
      <c r="G48" s="3" t="s">
        <v>113</v>
      </c>
      <c r="H48" s="4">
        <v>0</v>
      </c>
      <c r="I48" s="4">
        <v>0</v>
      </c>
      <c r="J48" s="4">
        <v>4054.5</v>
      </c>
      <c r="K48" s="4">
        <v>60629.96</v>
      </c>
      <c r="L48" s="4">
        <v>-60629.96</v>
      </c>
    </row>
    <row r="49" spans="1:12" ht="12.5">
      <c r="A49" s="23"/>
      <c r="B49" s="12" t="s">
        <v>114</v>
      </c>
      <c r="C49" s="24"/>
      <c r="D49" s="24"/>
      <c r="E49" s="24"/>
      <c r="F49" s="25"/>
      <c r="G49" s="3" t="s">
        <v>113</v>
      </c>
      <c r="H49" s="4">
        <v>0</v>
      </c>
      <c r="I49" s="4">
        <v>5877.75</v>
      </c>
      <c r="J49" s="4">
        <v>5877.75</v>
      </c>
      <c r="K49" s="4">
        <v>5877.75</v>
      </c>
      <c r="L49" s="4">
        <v>-5877.75</v>
      </c>
    </row>
    <row r="50" spans="1:12" ht="12.5">
      <c r="A50" s="13" t="s">
        <v>2858</v>
      </c>
      <c r="B50" s="26"/>
      <c r="C50" s="26"/>
      <c r="D50" s="26"/>
      <c r="E50" s="26"/>
      <c r="F50" s="27"/>
      <c r="G50" s="5"/>
      <c r="H50" s="6">
        <v>0</v>
      </c>
      <c r="I50" s="6">
        <v>5877.75</v>
      </c>
      <c r="J50" s="6">
        <v>9932.25</v>
      </c>
      <c r="K50" s="6">
        <v>66507.710000000006</v>
      </c>
      <c r="L50" s="6">
        <v>-66507.710000000006</v>
      </c>
    </row>
    <row r="51" spans="1:12" ht="12.5">
      <c r="A51" s="3" t="s">
        <v>116</v>
      </c>
      <c r="B51" s="12" t="s">
        <v>122</v>
      </c>
      <c r="C51" s="24"/>
      <c r="D51" s="24"/>
      <c r="E51" s="24"/>
      <c r="F51" s="25"/>
      <c r="G51" s="3" t="s">
        <v>123</v>
      </c>
      <c r="H51" s="4">
        <v>15000</v>
      </c>
      <c r="I51" s="4">
        <v>0</v>
      </c>
      <c r="J51" s="4">
        <v>0</v>
      </c>
      <c r="K51" s="4">
        <v>0</v>
      </c>
      <c r="L51" s="4">
        <v>15000</v>
      </c>
    </row>
    <row r="52" spans="1:12" ht="12.5">
      <c r="A52" s="13" t="s">
        <v>2859</v>
      </c>
      <c r="B52" s="26"/>
      <c r="C52" s="26"/>
      <c r="D52" s="26"/>
      <c r="E52" s="26"/>
      <c r="F52" s="27"/>
      <c r="G52" s="5"/>
      <c r="H52" s="6">
        <v>15000</v>
      </c>
      <c r="I52" s="6">
        <v>0</v>
      </c>
      <c r="J52" s="6">
        <v>0</v>
      </c>
      <c r="K52" s="6">
        <v>0</v>
      </c>
      <c r="L52" s="6">
        <v>15000</v>
      </c>
    </row>
    <row r="53" spans="1:12" ht="12.5">
      <c r="A53" s="12" t="s">
        <v>146</v>
      </c>
      <c r="B53" s="12" t="s">
        <v>147</v>
      </c>
      <c r="C53" s="24"/>
      <c r="D53" s="24"/>
      <c r="E53" s="24"/>
      <c r="F53" s="25"/>
      <c r="G53" s="3" t="s">
        <v>148</v>
      </c>
      <c r="H53" s="4">
        <v>106559.47</v>
      </c>
      <c r="I53" s="4">
        <v>0</v>
      </c>
      <c r="J53" s="4">
        <v>0</v>
      </c>
      <c r="K53" s="4">
        <v>106559.47</v>
      </c>
      <c r="L53" s="4">
        <v>0</v>
      </c>
    </row>
    <row r="54" spans="1:12" ht="12.5">
      <c r="A54" s="22"/>
      <c r="B54" s="12" t="s">
        <v>149</v>
      </c>
      <c r="C54" s="24"/>
      <c r="D54" s="24"/>
      <c r="E54" s="24"/>
      <c r="F54" s="25"/>
      <c r="G54" s="3" t="s">
        <v>150</v>
      </c>
      <c r="H54" s="4">
        <v>1646288.36</v>
      </c>
      <c r="I54" s="4">
        <v>0</v>
      </c>
      <c r="J54" s="4">
        <v>0</v>
      </c>
      <c r="K54" s="4">
        <v>1646288.36</v>
      </c>
      <c r="L54" s="4">
        <v>0</v>
      </c>
    </row>
    <row r="55" spans="1:12" ht="12.5">
      <c r="A55" s="22"/>
      <c r="B55" s="12" t="s">
        <v>152</v>
      </c>
      <c r="C55" s="24"/>
      <c r="D55" s="24"/>
      <c r="E55" s="24"/>
      <c r="F55" s="25"/>
      <c r="G55" s="3" t="s">
        <v>153</v>
      </c>
      <c r="H55" s="4">
        <v>85705.49</v>
      </c>
      <c r="I55" s="4">
        <v>0</v>
      </c>
      <c r="J55" s="4">
        <v>0</v>
      </c>
      <c r="K55" s="4">
        <v>85705.49</v>
      </c>
      <c r="L55" s="4">
        <v>0</v>
      </c>
    </row>
    <row r="56" spans="1:12" ht="12.5">
      <c r="A56" s="22"/>
      <c r="B56" s="12" t="s">
        <v>154</v>
      </c>
      <c r="C56" s="24"/>
      <c r="D56" s="24"/>
      <c r="E56" s="24"/>
      <c r="F56" s="25"/>
      <c r="G56" s="3" t="s">
        <v>155</v>
      </c>
      <c r="H56" s="4">
        <v>239227.23</v>
      </c>
      <c r="I56" s="4">
        <v>0</v>
      </c>
      <c r="J56" s="4">
        <v>0</v>
      </c>
      <c r="K56" s="4">
        <v>239227.23</v>
      </c>
      <c r="L56" s="4">
        <v>0</v>
      </c>
    </row>
    <row r="57" spans="1:12" ht="12.5">
      <c r="A57" s="22"/>
      <c r="B57" s="12" t="s">
        <v>158</v>
      </c>
      <c r="C57" s="24"/>
      <c r="D57" s="24"/>
      <c r="E57" s="24"/>
      <c r="F57" s="25"/>
      <c r="G57" s="3" t="s">
        <v>159</v>
      </c>
      <c r="H57" s="4">
        <v>26570.44</v>
      </c>
      <c r="I57" s="4">
        <v>0</v>
      </c>
      <c r="J57" s="4">
        <v>0</v>
      </c>
      <c r="K57" s="4">
        <v>26570.44</v>
      </c>
      <c r="L57" s="4">
        <v>0</v>
      </c>
    </row>
    <row r="58" spans="1:12" ht="12.5">
      <c r="A58" s="22"/>
      <c r="B58" s="12" t="s">
        <v>160</v>
      </c>
      <c r="C58" s="24"/>
      <c r="D58" s="24"/>
      <c r="E58" s="24"/>
      <c r="F58" s="25"/>
      <c r="G58" s="3" t="s">
        <v>161</v>
      </c>
      <c r="H58" s="4">
        <v>3851.09</v>
      </c>
      <c r="I58" s="4">
        <v>0</v>
      </c>
      <c r="J58" s="4">
        <v>0</v>
      </c>
      <c r="K58" s="4">
        <v>3851.09</v>
      </c>
      <c r="L58" s="4">
        <v>0</v>
      </c>
    </row>
    <row r="59" spans="1:12" ht="12.5">
      <c r="A59" s="22"/>
      <c r="B59" s="12" t="s">
        <v>175</v>
      </c>
      <c r="C59" s="24"/>
      <c r="D59" s="24"/>
      <c r="E59" s="24"/>
      <c r="F59" s="25"/>
      <c r="G59" s="3" t="s">
        <v>176</v>
      </c>
      <c r="H59" s="4">
        <v>178839.48</v>
      </c>
      <c r="I59" s="4">
        <v>0</v>
      </c>
      <c r="J59" s="4">
        <v>0</v>
      </c>
      <c r="K59" s="4">
        <v>178839.48</v>
      </c>
      <c r="L59" s="4">
        <v>0</v>
      </c>
    </row>
    <row r="60" spans="1:12" ht="12.5">
      <c r="A60" s="22"/>
      <c r="B60" s="12" t="s">
        <v>177</v>
      </c>
      <c r="C60" s="24"/>
      <c r="D60" s="24"/>
      <c r="E60" s="24"/>
      <c r="F60" s="25"/>
      <c r="G60" s="3" t="s">
        <v>178</v>
      </c>
      <c r="H60" s="4">
        <v>8256.82</v>
      </c>
      <c r="I60" s="4">
        <v>0</v>
      </c>
      <c r="J60" s="4">
        <v>0</v>
      </c>
      <c r="K60" s="4">
        <v>8256.82</v>
      </c>
      <c r="L60" s="4">
        <v>0</v>
      </c>
    </row>
    <row r="61" spans="1:12" ht="12.5">
      <c r="A61" s="22"/>
      <c r="B61" s="12" t="s">
        <v>179</v>
      </c>
      <c r="C61" s="24"/>
      <c r="D61" s="24"/>
      <c r="E61" s="24"/>
      <c r="F61" s="25"/>
      <c r="G61" s="3" t="s">
        <v>180</v>
      </c>
      <c r="H61" s="4">
        <v>2300</v>
      </c>
      <c r="I61" s="4">
        <v>0</v>
      </c>
      <c r="J61" s="4">
        <v>0</v>
      </c>
      <c r="K61" s="4">
        <v>2300</v>
      </c>
      <c r="L61" s="4">
        <v>0</v>
      </c>
    </row>
    <row r="62" spans="1:12" ht="12.5">
      <c r="A62" s="22"/>
      <c r="B62" s="12" t="s">
        <v>181</v>
      </c>
      <c r="C62" s="24"/>
      <c r="D62" s="24"/>
      <c r="E62" s="24"/>
      <c r="F62" s="25"/>
      <c r="G62" s="3" t="s">
        <v>148</v>
      </c>
      <c r="H62" s="4">
        <v>120933.48</v>
      </c>
      <c r="I62" s="4">
        <v>10077.790000000001</v>
      </c>
      <c r="J62" s="4">
        <v>40311.160000000003</v>
      </c>
      <c r="K62" s="4">
        <v>40311.160000000003</v>
      </c>
      <c r="L62" s="4">
        <v>80622.320000000007</v>
      </c>
    </row>
    <row r="63" spans="1:12" ht="12.5">
      <c r="A63" s="22"/>
      <c r="B63" s="12" t="s">
        <v>182</v>
      </c>
      <c r="C63" s="24"/>
      <c r="D63" s="24"/>
      <c r="E63" s="24"/>
      <c r="F63" s="25"/>
      <c r="G63" s="3" t="s">
        <v>150</v>
      </c>
      <c r="H63" s="4">
        <v>1647247.49</v>
      </c>
      <c r="I63" s="4">
        <v>137270.62</v>
      </c>
      <c r="J63" s="4">
        <v>549082.49</v>
      </c>
      <c r="K63" s="4">
        <v>549082.49</v>
      </c>
      <c r="L63" s="4">
        <v>1098165</v>
      </c>
    </row>
    <row r="64" spans="1:12" ht="12.5">
      <c r="A64" s="22"/>
      <c r="B64" s="12" t="s">
        <v>184</v>
      </c>
      <c r="C64" s="24"/>
      <c r="D64" s="24"/>
      <c r="E64" s="24"/>
      <c r="F64" s="25"/>
      <c r="G64" s="3" t="s">
        <v>153</v>
      </c>
      <c r="H64" s="4">
        <v>86455.21</v>
      </c>
      <c r="I64" s="4">
        <v>7204.6</v>
      </c>
      <c r="J64" s="4">
        <v>28818.400000000001</v>
      </c>
      <c r="K64" s="4">
        <v>28818.400000000001</v>
      </c>
      <c r="L64" s="4">
        <v>57636.81</v>
      </c>
    </row>
    <row r="65" spans="1:12" ht="12.5">
      <c r="A65" s="22"/>
      <c r="B65" s="12" t="s">
        <v>185</v>
      </c>
      <c r="C65" s="24"/>
      <c r="D65" s="24"/>
      <c r="E65" s="24"/>
      <c r="F65" s="25"/>
      <c r="G65" s="3" t="s">
        <v>155</v>
      </c>
      <c r="H65" s="4">
        <v>306980.01</v>
      </c>
      <c r="I65" s="4">
        <v>25581.67</v>
      </c>
      <c r="J65" s="4">
        <v>102326.68</v>
      </c>
      <c r="K65" s="4">
        <v>102326.68</v>
      </c>
      <c r="L65" s="4">
        <v>204653.33</v>
      </c>
    </row>
    <row r="66" spans="1:12" ht="12.5">
      <c r="A66" s="22"/>
      <c r="B66" s="12" t="s">
        <v>187</v>
      </c>
      <c r="C66" s="24"/>
      <c r="D66" s="24"/>
      <c r="E66" s="24"/>
      <c r="F66" s="25"/>
      <c r="G66" s="3" t="s">
        <v>159</v>
      </c>
      <c r="H66" s="4">
        <v>39571.279999999999</v>
      </c>
      <c r="I66" s="4">
        <v>3297.61</v>
      </c>
      <c r="J66" s="4">
        <v>13190.44</v>
      </c>
      <c r="K66" s="4">
        <v>13190.44</v>
      </c>
      <c r="L66" s="4">
        <v>26380.84</v>
      </c>
    </row>
    <row r="67" spans="1:12" ht="12.5">
      <c r="A67" s="22"/>
      <c r="B67" s="12" t="s">
        <v>188</v>
      </c>
      <c r="C67" s="24"/>
      <c r="D67" s="24"/>
      <c r="E67" s="24"/>
      <c r="F67" s="25"/>
      <c r="G67" s="3" t="s">
        <v>161</v>
      </c>
      <c r="H67" s="4">
        <v>4023.92</v>
      </c>
      <c r="I67" s="4">
        <v>335.33</v>
      </c>
      <c r="J67" s="4">
        <v>1341.32</v>
      </c>
      <c r="K67" s="4">
        <v>1341.32</v>
      </c>
      <c r="L67" s="4">
        <v>2682.6</v>
      </c>
    </row>
    <row r="68" spans="1:12" ht="12.5">
      <c r="A68" s="22"/>
      <c r="B68" s="12" t="s">
        <v>196</v>
      </c>
      <c r="C68" s="24"/>
      <c r="D68" s="24"/>
      <c r="E68" s="24"/>
      <c r="F68" s="25"/>
      <c r="G68" s="3" t="s">
        <v>176</v>
      </c>
      <c r="H68" s="4">
        <v>184337.58</v>
      </c>
      <c r="I68" s="4">
        <v>15361.46</v>
      </c>
      <c r="J68" s="4">
        <v>61445.85</v>
      </c>
      <c r="K68" s="4">
        <v>61445.85</v>
      </c>
      <c r="L68" s="4">
        <v>122891.73</v>
      </c>
    </row>
    <row r="69" spans="1:12" ht="12.5">
      <c r="A69" s="22"/>
      <c r="B69" s="12" t="s">
        <v>199</v>
      </c>
      <c r="C69" s="24"/>
      <c r="D69" s="24"/>
      <c r="E69" s="24"/>
      <c r="F69" s="25"/>
      <c r="G69" s="3" t="s">
        <v>178</v>
      </c>
      <c r="H69" s="4">
        <v>8951.64</v>
      </c>
      <c r="I69" s="4">
        <v>745.97</v>
      </c>
      <c r="J69" s="4">
        <v>2983.88</v>
      </c>
      <c r="K69" s="4">
        <v>2983.88</v>
      </c>
      <c r="L69" s="4">
        <v>5967.76</v>
      </c>
    </row>
    <row r="70" spans="1:12" ht="12.5">
      <c r="A70" s="23"/>
      <c r="B70" s="12" t="s">
        <v>200</v>
      </c>
      <c r="C70" s="24"/>
      <c r="D70" s="24"/>
      <c r="E70" s="24"/>
      <c r="F70" s="25"/>
      <c r="G70" s="3" t="s">
        <v>201</v>
      </c>
      <c r="H70" s="4">
        <v>50469.25</v>
      </c>
      <c r="I70" s="4">
        <v>4205.7700000000004</v>
      </c>
      <c r="J70" s="4">
        <v>16823.080000000002</v>
      </c>
      <c r="K70" s="4">
        <v>16823.080000000002</v>
      </c>
      <c r="L70" s="4">
        <v>33646.17</v>
      </c>
    </row>
    <row r="71" spans="1:12" ht="12.5">
      <c r="A71" s="13" t="s">
        <v>2860</v>
      </c>
      <c r="B71" s="26"/>
      <c r="C71" s="26"/>
      <c r="D71" s="26"/>
      <c r="E71" s="26"/>
      <c r="F71" s="27"/>
      <c r="G71" s="5"/>
      <c r="H71" s="6">
        <v>4746568.24</v>
      </c>
      <c r="I71" s="6">
        <v>204080.82</v>
      </c>
      <c r="J71" s="6">
        <v>816323.3</v>
      </c>
      <c r="K71" s="6">
        <v>3113921.68</v>
      </c>
      <c r="L71" s="6">
        <v>1632646.56</v>
      </c>
    </row>
    <row r="72" spans="1:12" ht="12.5">
      <c r="A72" s="12" t="s">
        <v>203</v>
      </c>
      <c r="B72" s="12" t="s">
        <v>204</v>
      </c>
      <c r="C72" s="24"/>
      <c r="D72" s="24"/>
      <c r="E72" s="24"/>
      <c r="F72" s="25"/>
      <c r="G72" s="3" t="s">
        <v>205</v>
      </c>
      <c r="H72" s="4">
        <v>14121.5</v>
      </c>
      <c r="I72" s="4">
        <v>0</v>
      </c>
      <c r="J72" s="4">
        <v>0</v>
      </c>
      <c r="K72" s="4">
        <v>14121.5</v>
      </c>
      <c r="L72" s="4">
        <v>0</v>
      </c>
    </row>
    <row r="73" spans="1:12" ht="12.5">
      <c r="A73" s="22"/>
      <c r="B73" s="12" t="s">
        <v>214</v>
      </c>
      <c r="C73" s="24"/>
      <c r="D73" s="24"/>
      <c r="E73" s="24"/>
      <c r="F73" s="25"/>
      <c r="G73" s="3" t="s">
        <v>215</v>
      </c>
      <c r="H73" s="4">
        <v>4270.59</v>
      </c>
      <c r="I73" s="4">
        <v>0</v>
      </c>
      <c r="J73" s="4">
        <v>0</v>
      </c>
      <c r="K73" s="4">
        <v>4270.59</v>
      </c>
      <c r="L73" s="4">
        <v>0</v>
      </c>
    </row>
    <row r="74" spans="1:12" ht="12.5">
      <c r="A74" s="22"/>
      <c r="B74" s="12" t="s">
        <v>218</v>
      </c>
      <c r="C74" s="24"/>
      <c r="D74" s="24"/>
      <c r="E74" s="24"/>
      <c r="F74" s="25"/>
      <c r="G74" s="3" t="s">
        <v>219</v>
      </c>
      <c r="H74" s="4">
        <v>86696.85</v>
      </c>
      <c r="I74" s="4">
        <v>0</v>
      </c>
      <c r="J74" s="4">
        <v>0</v>
      </c>
      <c r="K74" s="4">
        <v>70284.850000000006</v>
      </c>
      <c r="L74" s="4">
        <v>16412</v>
      </c>
    </row>
    <row r="75" spans="1:12" ht="12.5">
      <c r="A75" s="22"/>
      <c r="B75" s="12" t="s">
        <v>220</v>
      </c>
      <c r="C75" s="24"/>
      <c r="D75" s="24"/>
      <c r="E75" s="24"/>
      <c r="F75" s="25"/>
      <c r="G75" s="3" t="s">
        <v>221</v>
      </c>
      <c r="H75" s="4">
        <v>70268</v>
      </c>
      <c r="I75" s="4">
        <v>0</v>
      </c>
      <c r="J75" s="4">
        <v>0</v>
      </c>
      <c r="K75" s="4">
        <v>70268</v>
      </c>
      <c r="L75" s="4">
        <v>0</v>
      </c>
    </row>
    <row r="76" spans="1:12" ht="12.5">
      <c r="A76" s="22"/>
      <c r="B76" s="12" t="s">
        <v>1699</v>
      </c>
      <c r="C76" s="24"/>
      <c r="D76" s="24"/>
      <c r="E76" s="24"/>
      <c r="F76" s="25"/>
      <c r="G76" s="3" t="s">
        <v>1700</v>
      </c>
      <c r="H76" s="4">
        <v>1334802</v>
      </c>
      <c r="I76" s="4">
        <v>0</v>
      </c>
      <c r="J76" s="4">
        <v>0</v>
      </c>
      <c r="K76" s="4">
        <v>1334802</v>
      </c>
      <c r="L76" s="4">
        <v>0</v>
      </c>
    </row>
    <row r="77" spans="1:12" ht="12.5">
      <c r="A77" s="22"/>
      <c r="B77" s="12" t="s">
        <v>222</v>
      </c>
      <c r="C77" s="24"/>
      <c r="D77" s="24"/>
      <c r="E77" s="24"/>
      <c r="F77" s="25"/>
      <c r="G77" s="3" t="s">
        <v>223</v>
      </c>
      <c r="H77" s="4">
        <v>20850.509999999998</v>
      </c>
      <c r="I77" s="4">
        <v>0</v>
      </c>
      <c r="J77" s="4">
        <v>0</v>
      </c>
      <c r="K77" s="4">
        <v>20850.509999999998</v>
      </c>
      <c r="L77" s="4">
        <v>0</v>
      </c>
    </row>
    <row r="78" spans="1:12" ht="12.5">
      <c r="A78" s="22"/>
      <c r="B78" s="12" t="s">
        <v>224</v>
      </c>
      <c r="C78" s="24"/>
      <c r="D78" s="24"/>
      <c r="E78" s="24"/>
      <c r="F78" s="25"/>
      <c r="G78" s="3" t="s">
        <v>225</v>
      </c>
      <c r="H78" s="4">
        <v>165729.01</v>
      </c>
      <c r="I78" s="4">
        <v>0</v>
      </c>
      <c r="J78" s="4">
        <v>0</v>
      </c>
      <c r="K78" s="4">
        <v>165729.01</v>
      </c>
      <c r="L78" s="4">
        <v>0</v>
      </c>
    </row>
    <row r="79" spans="1:12" ht="12.5">
      <c r="A79" s="22"/>
      <c r="B79" s="12" t="s">
        <v>226</v>
      </c>
      <c r="C79" s="24"/>
      <c r="D79" s="24"/>
      <c r="E79" s="24"/>
      <c r="F79" s="25"/>
      <c r="G79" s="3" t="s">
        <v>205</v>
      </c>
      <c r="H79" s="4">
        <v>9497.66</v>
      </c>
      <c r="I79" s="4">
        <v>0</v>
      </c>
      <c r="J79" s="4">
        <v>0</v>
      </c>
      <c r="K79" s="4">
        <v>9497.66</v>
      </c>
      <c r="L79" s="4">
        <v>0</v>
      </c>
    </row>
    <row r="80" spans="1:12" ht="12.5">
      <c r="A80" s="22"/>
      <c r="B80" s="12" t="s">
        <v>227</v>
      </c>
      <c r="C80" s="24"/>
      <c r="D80" s="24"/>
      <c r="E80" s="24"/>
      <c r="F80" s="25"/>
      <c r="G80" s="3" t="s">
        <v>228</v>
      </c>
      <c r="H80" s="4">
        <v>677.12</v>
      </c>
      <c r="I80" s="4">
        <v>0</v>
      </c>
      <c r="J80" s="4">
        <v>0</v>
      </c>
      <c r="K80" s="4">
        <v>677.12</v>
      </c>
      <c r="L80" s="4">
        <v>0</v>
      </c>
    </row>
    <row r="81" spans="1:12" ht="12.5">
      <c r="A81" s="22"/>
      <c r="B81" s="12" t="s">
        <v>233</v>
      </c>
      <c r="C81" s="24"/>
      <c r="D81" s="24"/>
      <c r="E81" s="24"/>
      <c r="F81" s="25"/>
      <c r="G81" s="3" t="s">
        <v>234</v>
      </c>
      <c r="H81" s="4">
        <v>5198.63</v>
      </c>
      <c r="I81" s="4">
        <v>0</v>
      </c>
      <c r="J81" s="4">
        <v>0</v>
      </c>
      <c r="K81" s="4">
        <v>5198.63</v>
      </c>
      <c r="L81" s="4">
        <v>0</v>
      </c>
    </row>
    <row r="82" spans="1:12" ht="12.5">
      <c r="A82" s="22"/>
      <c r="B82" s="12" t="s">
        <v>1701</v>
      </c>
      <c r="C82" s="24"/>
      <c r="D82" s="24"/>
      <c r="E82" s="24"/>
      <c r="F82" s="25"/>
      <c r="G82" s="3" t="s">
        <v>1702</v>
      </c>
      <c r="H82" s="4">
        <v>25000</v>
      </c>
      <c r="I82" s="4">
        <v>0</v>
      </c>
      <c r="J82" s="4">
        <v>0</v>
      </c>
      <c r="K82" s="4">
        <v>25000</v>
      </c>
      <c r="L82" s="4">
        <v>0</v>
      </c>
    </row>
    <row r="83" spans="1:12" ht="12.5">
      <c r="A83" s="22"/>
      <c r="B83" s="12" t="s">
        <v>244</v>
      </c>
      <c r="C83" s="24"/>
      <c r="D83" s="24"/>
      <c r="E83" s="24"/>
      <c r="F83" s="25"/>
      <c r="G83" s="3" t="s">
        <v>245</v>
      </c>
      <c r="H83" s="4">
        <v>45004.160000000003</v>
      </c>
      <c r="I83" s="4">
        <v>0</v>
      </c>
      <c r="J83" s="4">
        <v>0</v>
      </c>
      <c r="K83" s="4">
        <v>45004.160000000003</v>
      </c>
      <c r="L83" s="4">
        <v>0</v>
      </c>
    </row>
    <row r="84" spans="1:12" ht="12.5">
      <c r="A84" s="22"/>
      <c r="B84" s="12" t="s">
        <v>252</v>
      </c>
      <c r="C84" s="24"/>
      <c r="D84" s="24"/>
      <c r="E84" s="24"/>
      <c r="F84" s="25"/>
      <c r="G84" s="3" t="s">
        <v>253</v>
      </c>
      <c r="H84" s="4">
        <v>77401.710000000006</v>
      </c>
      <c r="I84" s="4">
        <v>0</v>
      </c>
      <c r="J84" s="4">
        <v>0</v>
      </c>
      <c r="K84" s="4">
        <v>77401.710000000006</v>
      </c>
      <c r="L84" s="4">
        <v>0</v>
      </c>
    </row>
    <row r="85" spans="1:12" ht="12.5">
      <c r="A85" s="22"/>
      <c r="B85" s="12" t="s">
        <v>254</v>
      </c>
      <c r="C85" s="24"/>
      <c r="D85" s="24"/>
      <c r="E85" s="24"/>
      <c r="F85" s="25"/>
      <c r="G85" s="3" t="s">
        <v>255</v>
      </c>
      <c r="H85" s="4">
        <v>45201.57</v>
      </c>
      <c r="I85" s="4">
        <v>0</v>
      </c>
      <c r="J85" s="4">
        <v>0</v>
      </c>
      <c r="K85" s="4">
        <v>35287.550000000003</v>
      </c>
      <c r="L85" s="4">
        <v>9914.02</v>
      </c>
    </row>
    <row r="86" spans="1:12" ht="12.5">
      <c r="A86" s="22"/>
      <c r="B86" s="12" t="s">
        <v>262</v>
      </c>
      <c r="C86" s="24"/>
      <c r="D86" s="24"/>
      <c r="E86" s="24"/>
      <c r="F86" s="25"/>
      <c r="G86" s="3" t="s">
        <v>221</v>
      </c>
      <c r="H86" s="4">
        <v>69238</v>
      </c>
      <c r="I86" s="4">
        <v>0</v>
      </c>
      <c r="J86" s="4">
        <v>69238</v>
      </c>
      <c r="K86" s="4">
        <v>69238</v>
      </c>
      <c r="L86" s="4">
        <v>0</v>
      </c>
    </row>
    <row r="87" spans="1:12" ht="12.5">
      <c r="A87" s="22"/>
      <c r="B87" s="12" t="s">
        <v>1703</v>
      </c>
      <c r="C87" s="24"/>
      <c r="D87" s="24"/>
      <c r="E87" s="24"/>
      <c r="F87" s="25"/>
      <c r="G87" s="3" t="s">
        <v>1700</v>
      </c>
      <c r="H87" s="4">
        <v>1431530</v>
      </c>
      <c r="I87" s="4">
        <v>119294.17</v>
      </c>
      <c r="J87" s="4">
        <v>477176.68</v>
      </c>
      <c r="K87" s="4">
        <v>477176.68</v>
      </c>
      <c r="L87" s="4">
        <v>954353.32</v>
      </c>
    </row>
    <row r="88" spans="1:12" ht="12.5">
      <c r="A88" s="22"/>
      <c r="B88" s="12" t="s">
        <v>263</v>
      </c>
      <c r="C88" s="24"/>
      <c r="D88" s="24"/>
      <c r="E88" s="24"/>
      <c r="F88" s="25"/>
      <c r="G88" s="3" t="s">
        <v>223</v>
      </c>
      <c r="H88" s="4">
        <v>23682.57</v>
      </c>
      <c r="I88" s="4">
        <v>1973.55</v>
      </c>
      <c r="J88" s="4">
        <v>7894.2</v>
      </c>
      <c r="K88" s="4">
        <v>7894.2</v>
      </c>
      <c r="L88" s="4">
        <v>15788.37</v>
      </c>
    </row>
    <row r="89" spans="1:12" ht="12.5">
      <c r="A89" s="22"/>
      <c r="B89" s="12" t="s">
        <v>264</v>
      </c>
      <c r="C89" s="24"/>
      <c r="D89" s="24"/>
      <c r="E89" s="24"/>
      <c r="F89" s="25"/>
      <c r="G89" s="3" t="s">
        <v>225</v>
      </c>
      <c r="H89" s="4">
        <v>165729.01</v>
      </c>
      <c r="I89" s="4">
        <v>13810.75</v>
      </c>
      <c r="J89" s="4">
        <v>55243</v>
      </c>
      <c r="K89" s="4">
        <v>55243</v>
      </c>
      <c r="L89" s="4">
        <v>110486.01</v>
      </c>
    </row>
    <row r="90" spans="1:12" ht="12.5">
      <c r="A90" s="22"/>
      <c r="B90" s="12" t="s">
        <v>265</v>
      </c>
      <c r="C90" s="24"/>
      <c r="D90" s="24"/>
      <c r="E90" s="24"/>
      <c r="F90" s="25"/>
      <c r="G90" s="3" t="s">
        <v>228</v>
      </c>
      <c r="H90" s="4">
        <v>677.12</v>
      </c>
      <c r="I90" s="4">
        <v>56.43</v>
      </c>
      <c r="J90" s="4">
        <v>225.72</v>
      </c>
      <c r="K90" s="4">
        <v>225.72</v>
      </c>
      <c r="L90" s="4">
        <v>451.4</v>
      </c>
    </row>
    <row r="91" spans="1:12" ht="12.5">
      <c r="A91" s="22"/>
      <c r="B91" s="12" t="s">
        <v>268</v>
      </c>
      <c r="C91" s="24"/>
      <c r="D91" s="24"/>
      <c r="E91" s="24"/>
      <c r="F91" s="25"/>
      <c r="G91" s="3" t="s">
        <v>234</v>
      </c>
      <c r="H91" s="4">
        <v>4156.72</v>
      </c>
      <c r="I91" s="4">
        <v>0</v>
      </c>
      <c r="J91" s="4">
        <v>4156.72</v>
      </c>
      <c r="K91" s="4">
        <v>4156.72</v>
      </c>
      <c r="L91" s="4">
        <v>0</v>
      </c>
    </row>
    <row r="92" spans="1:12" ht="12.5">
      <c r="A92" s="22"/>
      <c r="B92" s="12" t="s">
        <v>269</v>
      </c>
      <c r="C92" s="24"/>
      <c r="D92" s="24"/>
      <c r="E92" s="24"/>
      <c r="F92" s="25"/>
      <c r="G92" s="3" t="s">
        <v>270</v>
      </c>
      <c r="H92" s="4">
        <v>5305.92</v>
      </c>
      <c r="I92" s="4">
        <v>442.16</v>
      </c>
      <c r="J92" s="4">
        <v>1768.64</v>
      </c>
      <c r="K92" s="4">
        <v>1768.64</v>
      </c>
      <c r="L92" s="4">
        <v>3537.28</v>
      </c>
    </row>
    <row r="93" spans="1:12" ht="12.5">
      <c r="A93" s="22"/>
      <c r="B93" s="12" t="s">
        <v>1704</v>
      </c>
      <c r="C93" s="24"/>
      <c r="D93" s="24"/>
      <c r="E93" s="24"/>
      <c r="F93" s="25"/>
      <c r="G93" s="3" t="s">
        <v>1702</v>
      </c>
      <c r="H93" s="4">
        <v>53384.44</v>
      </c>
      <c r="I93" s="4">
        <v>4448.7</v>
      </c>
      <c r="J93" s="4">
        <v>17794.810000000001</v>
      </c>
      <c r="K93" s="4">
        <v>17794.810000000001</v>
      </c>
      <c r="L93" s="4">
        <v>35589.629999999997</v>
      </c>
    </row>
    <row r="94" spans="1:12" ht="12.5">
      <c r="A94" s="22"/>
      <c r="B94" s="12" t="s">
        <v>275</v>
      </c>
      <c r="C94" s="24"/>
      <c r="D94" s="24"/>
      <c r="E94" s="24"/>
      <c r="F94" s="25"/>
      <c r="G94" s="3" t="s">
        <v>253</v>
      </c>
      <c r="H94" s="4">
        <v>93627.8</v>
      </c>
      <c r="I94" s="4">
        <v>31209.27</v>
      </c>
      <c r="J94" s="4">
        <v>31209.27</v>
      </c>
      <c r="K94" s="4">
        <v>31209.27</v>
      </c>
      <c r="L94" s="4">
        <v>62418.53</v>
      </c>
    </row>
    <row r="95" spans="1:12" ht="12.5">
      <c r="A95" s="23"/>
      <c r="B95" s="12" t="s">
        <v>276</v>
      </c>
      <c r="C95" s="24"/>
      <c r="D95" s="24"/>
      <c r="E95" s="24"/>
      <c r="F95" s="25"/>
      <c r="G95" s="3" t="s">
        <v>255</v>
      </c>
      <c r="H95" s="4">
        <v>13527.99</v>
      </c>
      <c r="I95" s="4">
        <v>0</v>
      </c>
      <c r="J95" s="4">
        <v>13527.99</v>
      </c>
      <c r="K95" s="4">
        <v>13527.99</v>
      </c>
      <c r="L95" s="4">
        <v>0</v>
      </c>
    </row>
    <row r="96" spans="1:12" ht="12.5">
      <c r="A96" s="13" t="s">
        <v>2861</v>
      </c>
      <c r="B96" s="26"/>
      <c r="C96" s="26"/>
      <c r="D96" s="26"/>
      <c r="E96" s="26"/>
      <c r="F96" s="27"/>
      <c r="G96" s="5"/>
      <c r="H96" s="6">
        <v>3765578.88</v>
      </c>
      <c r="I96" s="6">
        <v>171235.03</v>
      </c>
      <c r="J96" s="6">
        <v>678235.03</v>
      </c>
      <c r="K96" s="6">
        <v>2556628.3199999998</v>
      </c>
      <c r="L96" s="6">
        <v>1208950.56</v>
      </c>
    </row>
    <row r="97" spans="1:12" ht="12.5">
      <c r="A97" s="12" t="s">
        <v>300</v>
      </c>
      <c r="B97" s="12" t="s">
        <v>301</v>
      </c>
      <c r="C97" s="24"/>
      <c r="D97" s="24"/>
      <c r="E97" s="24"/>
      <c r="F97" s="25"/>
      <c r="G97" s="3" t="s">
        <v>302</v>
      </c>
      <c r="H97" s="4">
        <v>2332.9299999999998</v>
      </c>
      <c r="I97" s="4">
        <v>0</v>
      </c>
      <c r="J97" s="4">
        <v>2332.9299999999998</v>
      </c>
      <c r="K97" s="4">
        <v>2332.9299999999998</v>
      </c>
      <c r="L97" s="4">
        <v>0</v>
      </c>
    </row>
    <row r="98" spans="1:12" ht="12.5">
      <c r="A98" s="22"/>
      <c r="B98" s="12" t="s">
        <v>305</v>
      </c>
      <c r="C98" s="24"/>
      <c r="D98" s="24"/>
      <c r="E98" s="24"/>
      <c r="F98" s="25"/>
      <c r="G98" s="3" t="s">
        <v>304</v>
      </c>
      <c r="H98" s="4">
        <v>1066.3399999999999</v>
      </c>
      <c r="I98" s="4">
        <v>0</v>
      </c>
      <c r="J98" s="4">
        <v>0</v>
      </c>
      <c r="K98" s="4">
        <v>1066.3399999999999</v>
      </c>
      <c r="L98" s="4">
        <v>0</v>
      </c>
    </row>
    <row r="99" spans="1:12" ht="12.5">
      <c r="A99" s="23"/>
      <c r="B99" s="12" t="s">
        <v>307</v>
      </c>
      <c r="C99" s="24"/>
      <c r="D99" s="24"/>
      <c r="E99" s="24"/>
      <c r="F99" s="25"/>
      <c r="G99" s="3" t="s">
        <v>304</v>
      </c>
      <c r="H99" s="4">
        <v>1000</v>
      </c>
      <c r="I99" s="4">
        <v>0</v>
      </c>
      <c r="J99" s="4">
        <v>1000</v>
      </c>
      <c r="K99" s="4">
        <v>1000</v>
      </c>
      <c r="L99" s="4">
        <v>0</v>
      </c>
    </row>
    <row r="100" spans="1:12" ht="12.5">
      <c r="A100" s="13" t="s">
        <v>2862</v>
      </c>
      <c r="B100" s="26"/>
      <c r="C100" s="26"/>
      <c r="D100" s="26"/>
      <c r="E100" s="26"/>
      <c r="F100" s="27"/>
      <c r="G100" s="5"/>
      <c r="H100" s="6">
        <v>4399.2700000000004</v>
      </c>
      <c r="I100" s="6">
        <v>0</v>
      </c>
      <c r="J100" s="6">
        <v>3332.93</v>
      </c>
      <c r="K100" s="6">
        <v>4399.2700000000004</v>
      </c>
      <c r="L100" s="6">
        <v>0</v>
      </c>
    </row>
    <row r="101" spans="1:12" ht="12.5">
      <c r="A101" s="3" t="s">
        <v>309</v>
      </c>
      <c r="B101" s="12" t="s">
        <v>319</v>
      </c>
      <c r="C101" s="24"/>
      <c r="D101" s="24"/>
      <c r="E101" s="24"/>
      <c r="F101" s="25"/>
      <c r="G101" s="3" t="s">
        <v>318</v>
      </c>
      <c r="H101" s="4">
        <v>1424.93</v>
      </c>
      <c r="I101" s="4">
        <v>0</v>
      </c>
      <c r="J101" s="4">
        <v>0</v>
      </c>
      <c r="K101" s="4">
        <v>0</v>
      </c>
      <c r="L101" s="4">
        <v>1424.93</v>
      </c>
    </row>
    <row r="102" spans="1:12" ht="12.5">
      <c r="A102" s="13" t="s">
        <v>2863</v>
      </c>
      <c r="B102" s="26"/>
      <c r="C102" s="26"/>
      <c r="D102" s="26"/>
      <c r="E102" s="26"/>
      <c r="F102" s="27"/>
      <c r="G102" s="5"/>
      <c r="H102" s="6">
        <v>1424.93</v>
      </c>
      <c r="I102" s="6">
        <v>0</v>
      </c>
      <c r="J102" s="6">
        <v>0</v>
      </c>
      <c r="K102" s="6">
        <v>0</v>
      </c>
      <c r="L102" s="6">
        <v>1424.93</v>
      </c>
    </row>
    <row r="103" spans="1:12" ht="12.5">
      <c r="A103" s="13" t="s">
        <v>2864</v>
      </c>
      <c r="B103" s="26"/>
      <c r="C103" s="26"/>
      <c r="D103" s="26"/>
      <c r="E103" s="26"/>
      <c r="F103" s="27"/>
      <c r="G103" s="5"/>
      <c r="H103" s="6">
        <v>9491694.5</v>
      </c>
      <c r="I103" s="6">
        <v>419025.15</v>
      </c>
      <c r="J103" s="6">
        <v>1685997.99</v>
      </c>
      <c r="K103" s="6">
        <v>6670170.2300000004</v>
      </c>
      <c r="L103" s="6">
        <v>2821524.27</v>
      </c>
    </row>
    <row r="104" spans="1:12" ht="12.5">
      <c r="A104" s="14">
        <v>44497</v>
      </c>
      <c r="B104" s="19"/>
      <c r="C104" s="19"/>
      <c r="D104" s="19"/>
      <c r="E104" s="15" t="s">
        <v>2865</v>
      </c>
      <c r="F104" s="19"/>
      <c r="G104" s="19"/>
      <c r="H104" s="19"/>
      <c r="I104" s="16">
        <v>0.41671296000000002</v>
      </c>
      <c r="J104" s="19"/>
      <c r="K104" s="19"/>
      <c r="L104" s="19"/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8"/>
  <dimension ref="A1:L132"/>
  <sheetViews>
    <sheetView topLeftCell="A94" workbookViewId="0">
      <selection activeCell="I131" sqref="I131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2866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2867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2868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647952.59</v>
      </c>
      <c r="I11" s="4">
        <v>0</v>
      </c>
      <c r="J11" s="4">
        <v>0</v>
      </c>
      <c r="K11" s="4">
        <v>647952.59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642163.11</v>
      </c>
      <c r="I12" s="4">
        <v>0</v>
      </c>
      <c r="J12" s="4">
        <v>0</v>
      </c>
      <c r="K12" s="4">
        <v>642163.11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636486.99</v>
      </c>
      <c r="I13" s="4">
        <v>792.4</v>
      </c>
      <c r="J13" s="4">
        <v>58580.97</v>
      </c>
      <c r="K13" s="4">
        <v>636486.99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18565.009999999998</v>
      </c>
      <c r="I14" s="4">
        <v>0</v>
      </c>
      <c r="J14" s="4">
        <v>0</v>
      </c>
      <c r="K14" s="4">
        <v>0</v>
      </c>
      <c r="L14" s="4">
        <v>18565.009999999998</v>
      </c>
    </row>
    <row r="15" spans="1:12" ht="12.5">
      <c r="A15" s="13" t="s">
        <v>2869</v>
      </c>
      <c r="B15" s="26"/>
      <c r="C15" s="26"/>
      <c r="D15" s="26"/>
      <c r="E15" s="26"/>
      <c r="F15" s="27"/>
      <c r="G15" s="5"/>
      <c r="H15" s="6">
        <v>1945167.7</v>
      </c>
      <c r="I15" s="6">
        <v>792.4</v>
      </c>
      <c r="J15" s="6">
        <v>58580.97</v>
      </c>
      <c r="K15" s="6">
        <v>1926602.69</v>
      </c>
      <c r="L15" s="6">
        <v>18565.009999999998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637284.71</v>
      </c>
      <c r="I16" s="4">
        <v>0</v>
      </c>
      <c r="J16" s="4">
        <v>0</v>
      </c>
      <c r="K16" s="4">
        <v>637284.71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664126.93999999994</v>
      </c>
      <c r="I17" s="4">
        <v>0</v>
      </c>
      <c r="J17" s="4">
        <v>0</v>
      </c>
      <c r="K17" s="4">
        <v>664126.93999999994</v>
      </c>
      <c r="L17" s="4">
        <v>0</v>
      </c>
    </row>
    <row r="18" spans="1:12" ht="12.5">
      <c r="A18" s="23"/>
      <c r="B18" s="12" t="s">
        <v>38</v>
      </c>
      <c r="C18" s="24"/>
      <c r="D18" s="24"/>
      <c r="E18" s="24"/>
      <c r="F18" s="25"/>
      <c r="G18" s="3" t="s">
        <v>35</v>
      </c>
      <c r="H18" s="4">
        <v>718578.65</v>
      </c>
      <c r="I18" s="4">
        <v>0</v>
      </c>
      <c r="J18" s="4">
        <v>0</v>
      </c>
      <c r="K18" s="4">
        <v>718578.65</v>
      </c>
      <c r="L18" s="4">
        <v>0</v>
      </c>
    </row>
    <row r="19" spans="1:12" ht="12.5">
      <c r="A19" s="13" t="s">
        <v>2870</v>
      </c>
      <c r="B19" s="26"/>
      <c r="C19" s="26"/>
      <c r="D19" s="26"/>
      <c r="E19" s="26"/>
      <c r="F19" s="27"/>
      <c r="G19" s="5"/>
      <c r="H19" s="6">
        <v>2019990.3</v>
      </c>
      <c r="I19" s="6">
        <v>0</v>
      </c>
      <c r="J19" s="6">
        <v>0</v>
      </c>
      <c r="K19" s="6">
        <v>2019990.3</v>
      </c>
      <c r="L19" s="6">
        <v>0</v>
      </c>
    </row>
    <row r="20" spans="1:12" ht="12.5">
      <c r="A20" s="12" t="s">
        <v>44</v>
      </c>
      <c r="B20" s="12" t="s">
        <v>45</v>
      </c>
      <c r="C20" s="24"/>
      <c r="D20" s="24"/>
      <c r="E20" s="24"/>
      <c r="F20" s="25"/>
      <c r="G20" s="3" t="s">
        <v>46</v>
      </c>
      <c r="H20" s="4">
        <v>10399.33</v>
      </c>
      <c r="I20" s="4">
        <v>0</v>
      </c>
      <c r="J20" s="4">
        <v>0</v>
      </c>
      <c r="K20" s="4">
        <v>0</v>
      </c>
      <c r="L20" s="4">
        <v>10399.33</v>
      </c>
    </row>
    <row r="21" spans="1:12" ht="12.5">
      <c r="A21" s="23"/>
      <c r="B21" s="12" t="s">
        <v>47</v>
      </c>
      <c r="C21" s="24"/>
      <c r="D21" s="24"/>
      <c r="E21" s="24"/>
      <c r="F21" s="25"/>
      <c r="G21" s="3" t="s">
        <v>46</v>
      </c>
      <c r="H21" s="4">
        <v>11348.7</v>
      </c>
      <c r="I21" s="4">
        <v>0</v>
      </c>
      <c r="J21" s="4">
        <v>0</v>
      </c>
      <c r="K21" s="4">
        <v>0</v>
      </c>
      <c r="L21" s="4">
        <v>11348.7</v>
      </c>
    </row>
    <row r="22" spans="1:12" ht="12.5">
      <c r="A22" s="13" t="s">
        <v>2871</v>
      </c>
      <c r="B22" s="26"/>
      <c r="C22" s="26"/>
      <c r="D22" s="26"/>
      <c r="E22" s="26"/>
      <c r="F22" s="27"/>
      <c r="G22" s="5"/>
      <c r="H22" s="6">
        <v>21748.03</v>
      </c>
      <c r="I22" s="6">
        <v>0</v>
      </c>
      <c r="J22" s="6">
        <v>0</v>
      </c>
      <c r="K22" s="6">
        <v>0</v>
      </c>
      <c r="L22" s="6">
        <v>21748.03</v>
      </c>
    </row>
    <row r="23" spans="1:12" ht="12.5">
      <c r="A23" s="12" t="s">
        <v>451</v>
      </c>
      <c r="B23" s="12" t="s">
        <v>570</v>
      </c>
      <c r="C23" s="24"/>
      <c r="D23" s="24"/>
      <c r="E23" s="24"/>
      <c r="F23" s="25"/>
      <c r="G23" s="3" t="s">
        <v>453</v>
      </c>
      <c r="H23" s="4">
        <v>124350</v>
      </c>
      <c r="I23" s="4">
        <v>0</v>
      </c>
      <c r="J23" s="4">
        <v>0</v>
      </c>
      <c r="K23" s="4">
        <v>124350</v>
      </c>
      <c r="L23" s="4">
        <v>0</v>
      </c>
    </row>
    <row r="24" spans="1:12" ht="12.5">
      <c r="A24" s="22"/>
      <c r="B24" s="12" t="s">
        <v>571</v>
      </c>
      <c r="C24" s="24"/>
      <c r="D24" s="24"/>
      <c r="E24" s="24"/>
      <c r="F24" s="25"/>
      <c r="G24" s="3" t="s">
        <v>453</v>
      </c>
      <c r="H24" s="4">
        <v>124350</v>
      </c>
      <c r="I24" s="4">
        <v>0</v>
      </c>
      <c r="J24" s="4">
        <v>0</v>
      </c>
      <c r="K24" s="4">
        <v>124350</v>
      </c>
      <c r="L24" s="4">
        <v>0</v>
      </c>
    </row>
    <row r="25" spans="1:12" ht="12.5">
      <c r="A25" s="22"/>
      <c r="B25" s="12" t="s">
        <v>572</v>
      </c>
      <c r="C25" s="24"/>
      <c r="D25" s="24"/>
      <c r="E25" s="24"/>
      <c r="F25" s="25"/>
      <c r="G25" s="3" t="s">
        <v>453</v>
      </c>
      <c r="H25" s="4">
        <v>124350</v>
      </c>
      <c r="I25" s="4">
        <v>1034.6500000000001</v>
      </c>
      <c r="J25" s="4">
        <v>10887.25</v>
      </c>
      <c r="K25" s="4">
        <v>124350</v>
      </c>
      <c r="L25" s="4">
        <v>0</v>
      </c>
    </row>
    <row r="26" spans="1:12" ht="12.5">
      <c r="A26" s="23"/>
      <c r="B26" s="12" t="s">
        <v>573</v>
      </c>
      <c r="C26" s="24"/>
      <c r="D26" s="24"/>
      <c r="E26" s="24"/>
      <c r="F26" s="25"/>
      <c r="G26" s="3" t="s">
        <v>453</v>
      </c>
      <c r="H26" s="4">
        <v>93262.5</v>
      </c>
      <c r="I26" s="4">
        <v>0</v>
      </c>
      <c r="J26" s="4">
        <v>0</v>
      </c>
      <c r="K26" s="4">
        <v>0</v>
      </c>
      <c r="L26" s="4">
        <v>93262.5</v>
      </c>
    </row>
    <row r="27" spans="1:12" ht="12.5">
      <c r="A27" s="13" t="s">
        <v>2872</v>
      </c>
      <c r="B27" s="26"/>
      <c r="C27" s="26"/>
      <c r="D27" s="26"/>
      <c r="E27" s="26"/>
      <c r="F27" s="27"/>
      <c r="G27" s="5"/>
      <c r="H27" s="6">
        <v>466312.5</v>
      </c>
      <c r="I27" s="6">
        <v>1034.6500000000001</v>
      </c>
      <c r="J27" s="6">
        <v>10887.25</v>
      </c>
      <c r="K27" s="6">
        <v>373050</v>
      </c>
      <c r="L27" s="6">
        <v>93262.5</v>
      </c>
    </row>
    <row r="28" spans="1:12" ht="12.5">
      <c r="A28" s="12" t="s">
        <v>50</v>
      </c>
      <c r="B28" s="12" t="s">
        <v>51</v>
      </c>
      <c r="C28" s="24"/>
      <c r="D28" s="24"/>
      <c r="E28" s="24"/>
      <c r="F28" s="25"/>
      <c r="G28" s="3" t="s">
        <v>52</v>
      </c>
      <c r="H28" s="4">
        <v>50503.42</v>
      </c>
      <c r="I28" s="4">
        <v>0</v>
      </c>
      <c r="J28" s="4">
        <v>0</v>
      </c>
      <c r="K28" s="4">
        <v>50503.42</v>
      </c>
      <c r="L28" s="4">
        <v>0</v>
      </c>
    </row>
    <row r="29" spans="1:12" ht="12.5">
      <c r="A29" s="22"/>
      <c r="B29" s="12" t="s">
        <v>54</v>
      </c>
      <c r="C29" s="24"/>
      <c r="D29" s="24"/>
      <c r="E29" s="24"/>
      <c r="F29" s="25"/>
      <c r="G29" s="3" t="s">
        <v>52</v>
      </c>
      <c r="H29" s="4">
        <v>78565.25</v>
      </c>
      <c r="I29" s="4">
        <v>0</v>
      </c>
      <c r="J29" s="4">
        <v>0</v>
      </c>
      <c r="K29" s="4">
        <v>78565.25</v>
      </c>
      <c r="L29" s="4">
        <v>0</v>
      </c>
    </row>
    <row r="30" spans="1:12" ht="12.5">
      <c r="A30" s="23"/>
      <c r="B30" s="12" t="s">
        <v>56</v>
      </c>
      <c r="C30" s="24"/>
      <c r="D30" s="24"/>
      <c r="E30" s="24"/>
      <c r="F30" s="25"/>
      <c r="G30" s="3" t="s">
        <v>52</v>
      </c>
      <c r="H30" s="4">
        <v>97852.04</v>
      </c>
      <c r="I30" s="4">
        <v>0</v>
      </c>
      <c r="J30" s="4">
        <v>6751.38</v>
      </c>
      <c r="K30" s="4">
        <v>74660.800000000003</v>
      </c>
      <c r="L30" s="4">
        <v>23191.24</v>
      </c>
    </row>
    <row r="31" spans="1:12" ht="12.5">
      <c r="A31" s="13" t="s">
        <v>2873</v>
      </c>
      <c r="B31" s="26"/>
      <c r="C31" s="26"/>
      <c r="D31" s="26"/>
      <c r="E31" s="26"/>
      <c r="F31" s="27"/>
      <c r="G31" s="5"/>
      <c r="H31" s="6">
        <v>226920.71</v>
      </c>
      <c r="I31" s="6">
        <v>0</v>
      </c>
      <c r="J31" s="6">
        <v>6751.38</v>
      </c>
      <c r="K31" s="6">
        <v>203729.47</v>
      </c>
      <c r="L31" s="6">
        <v>23191.24</v>
      </c>
    </row>
    <row r="32" spans="1:12" ht="12.5">
      <c r="A32" s="12" t="s">
        <v>59</v>
      </c>
      <c r="B32" s="12" t="s">
        <v>60</v>
      </c>
      <c r="C32" s="24"/>
      <c r="D32" s="24"/>
      <c r="E32" s="24"/>
      <c r="F32" s="25"/>
      <c r="G32" s="3" t="s">
        <v>61</v>
      </c>
      <c r="H32" s="4">
        <v>97514.69</v>
      </c>
      <c r="I32" s="4">
        <v>0</v>
      </c>
      <c r="J32" s="4">
        <v>0</v>
      </c>
      <c r="K32" s="4">
        <v>97514.69</v>
      </c>
      <c r="L32" s="4">
        <v>0</v>
      </c>
    </row>
    <row r="33" spans="1:12" ht="12.5">
      <c r="A33" s="22"/>
      <c r="B33" s="12" t="s">
        <v>63</v>
      </c>
      <c r="C33" s="24"/>
      <c r="D33" s="24"/>
      <c r="E33" s="24"/>
      <c r="F33" s="25"/>
      <c r="G33" s="3" t="s">
        <v>61</v>
      </c>
      <c r="H33" s="4">
        <v>103821.69</v>
      </c>
      <c r="I33" s="4">
        <v>0</v>
      </c>
      <c r="J33" s="4">
        <v>0</v>
      </c>
      <c r="K33" s="4">
        <v>103821.69</v>
      </c>
      <c r="L33" s="4">
        <v>0</v>
      </c>
    </row>
    <row r="34" spans="1:12" ht="12.5">
      <c r="A34" s="23"/>
      <c r="B34" s="12" t="s">
        <v>64</v>
      </c>
      <c r="C34" s="24"/>
      <c r="D34" s="24"/>
      <c r="E34" s="24"/>
      <c r="F34" s="25"/>
      <c r="G34" s="3" t="s">
        <v>61</v>
      </c>
      <c r="H34" s="4">
        <v>103813.77</v>
      </c>
      <c r="I34" s="4">
        <v>0</v>
      </c>
      <c r="J34" s="4">
        <v>0</v>
      </c>
      <c r="K34" s="4">
        <v>103813.77</v>
      </c>
      <c r="L34" s="4">
        <v>0</v>
      </c>
    </row>
    <row r="35" spans="1:12" ht="12.5">
      <c r="A35" s="13" t="s">
        <v>2874</v>
      </c>
      <c r="B35" s="26"/>
      <c r="C35" s="26"/>
      <c r="D35" s="26"/>
      <c r="E35" s="26"/>
      <c r="F35" s="27"/>
      <c r="G35" s="5"/>
      <c r="H35" s="6">
        <v>305150.15000000002</v>
      </c>
      <c r="I35" s="6">
        <v>0</v>
      </c>
      <c r="J35" s="6">
        <v>0</v>
      </c>
      <c r="K35" s="6">
        <v>305150.15000000002</v>
      </c>
      <c r="L35" s="6">
        <v>0</v>
      </c>
    </row>
    <row r="36" spans="1:12" ht="12.5">
      <c r="A36" s="12" t="s">
        <v>66</v>
      </c>
      <c r="B36" s="12" t="s">
        <v>67</v>
      </c>
      <c r="C36" s="24"/>
      <c r="D36" s="24"/>
      <c r="E36" s="24"/>
      <c r="F36" s="25"/>
      <c r="G36" s="3" t="s">
        <v>68</v>
      </c>
      <c r="H36" s="4">
        <v>41473.26</v>
      </c>
      <c r="I36" s="4">
        <v>0</v>
      </c>
      <c r="J36" s="4">
        <v>0</v>
      </c>
      <c r="K36" s="4">
        <v>41473.26</v>
      </c>
      <c r="L36" s="4">
        <v>0</v>
      </c>
    </row>
    <row r="37" spans="1:12" ht="12.5">
      <c r="A37" s="22"/>
      <c r="B37" s="12" t="s">
        <v>69</v>
      </c>
      <c r="C37" s="24"/>
      <c r="D37" s="24"/>
      <c r="E37" s="24"/>
      <c r="F37" s="25"/>
      <c r="G37" s="3" t="s">
        <v>68</v>
      </c>
      <c r="H37" s="4">
        <v>41359.61</v>
      </c>
      <c r="I37" s="4">
        <v>0</v>
      </c>
      <c r="J37" s="4">
        <v>0</v>
      </c>
      <c r="K37" s="4">
        <v>41359.61</v>
      </c>
      <c r="L37" s="4">
        <v>0</v>
      </c>
    </row>
    <row r="38" spans="1:12" ht="12.5">
      <c r="A38" s="23"/>
      <c r="B38" s="12" t="s">
        <v>70</v>
      </c>
      <c r="C38" s="24"/>
      <c r="D38" s="24"/>
      <c r="E38" s="24"/>
      <c r="F38" s="25"/>
      <c r="G38" s="3" t="s">
        <v>68</v>
      </c>
      <c r="H38" s="4">
        <v>43949.66</v>
      </c>
      <c r="I38" s="4">
        <v>0</v>
      </c>
      <c r="J38" s="4">
        <v>0</v>
      </c>
      <c r="K38" s="4">
        <v>43949.66</v>
      </c>
      <c r="L38" s="4">
        <v>0</v>
      </c>
    </row>
    <row r="39" spans="1:12" ht="12.5">
      <c r="A39" s="13" t="s">
        <v>2875</v>
      </c>
      <c r="B39" s="26"/>
      <c r="C39" s="26"/>
      <c r="D39" s="26"/>
      <c r="E39" s="26"/>
      <c r="F39" s="27"/>
      <c r="G39" s="5"/>
      <c r="H39" s="6">
        <v>126782.53</v>
      </c>
      <c r="I39" s="6">
        <v>0</v>
      </c>
      <c r="J39" s="6">
        <v>0</v>
      </c>
      <c r="K39" s="6">
        <v>126782.53</v>
      </c>
      <c r="L39" s="6">
        <v>0</v>
      </c>
    </row>
    <row r="40" spans="1:12" ht="12.5">
      <c r="A40" s="3" t="s">
        <v>72</v>
      </c>
      <c r="B40" s="12" t="s">
        <v>73</v>
      </c>
      <c r="C40" s="24"/>
      <c r="D40" s="24"/>
      <c r="E40" s="24"/>
      <c r="F40" s="25"/>
      <c r="G40" s="3" t="s">
        <v>74</v>
      </c>
      <c r="H40" s="4">
        <v>226649.32</v>
      </c>
      <c r="I40" s="4">
        <v>0</v>
      </c>
      <c r="J40" s="4">
        <v>39189.1</v>
      </c>
      <c r="K40" s="4">
        <v>226649.32</v>
      </c>
      <c r="L40" s="4">
        <v>0</v>
      </c>
    </row>
    <row r="41" spans="1:12" ht="12.5">
      <c r="A41" s="13" t="s">
        <v>2876</v>
      </c>
      <c r="B41" s="26"/>
      <c r="C41" s="26"/>
      <c r="D41" s="26"/>
      <c r="E41" s="26"/>
      <c r="F41" s="27"/>
      <c r="G41" s="5"/>
      <c r="H41" s="6">
        <v>226649.32</v>
      </c>
      <c r="I41" s="6">
        <v>0</v>
      </c>
      <c r="J41" s="6">
        <v>39189.1</v>
      </c>
      <c r="K41" s="6">
        <v>226649.32</v>
      </c>
      <c r="L41" s="6">
        <v>0</v>
      </c>
    </row>
    <row r="42" spans="1:12" ht="12.5">
      <c r="A42" s="12" t="s">
        <v>76</v>
      </c>
      <c r="B42" s="12" t="s">
        <v>77</v>
      </c>
      <c r="C42" s="24"/>
      <c r="D42" s="24"/>
      <c r="E42" s="24"/>
      <c r="F42" s="25"/>
      <c r="G42" s="3" t="s">
        <v>78</v>
      </c>
      <c r="H42" s="4">
        <v>521065.28</v>
      </c>
      <c r="I42" s="4">
        <v>0</v>
      </c>
      <c r="J42" s="4">
        <v>0</v>
      </c>
      <c r="K42" s="4">
        <v>521065.28</v>
      </c>
      <c r="L42" s="4">
        <v>0</v>
      </c>
    </row>
    <row r="43" spans="1:12" ht="12.5">
      <c r="A43" s="23"/>
      <c r="B43" s="12" t="s">
        <v>80</v>
      </c>
      <c r="C43" s="24"/>
      <c r="D43" s="24"/>
      <c r="E43" s="24"/>
      <c r="F43" s="25"/>
      <c r="G43" s="3" t="s">
        <v>81</v>
      </c>
      <c r="H43" s="4">
        <v>2105654.31</v>
      </c>
      <c r="I43" s="4">
        <v>0</v>
      </c>
      <c r="J43" s="4">
        <v>181969.15</v>
      </c>
      <c r="K43" s="4">
        <v>648766.12</v>
      </c>
      <c r="L43" s="4">
        <v>1456888.19</v>
      </c>
    </row>
    <row r="44" spans="1:12" ht="12.5">
      <c r="A44" s="13" t="s">
        <v>2877</v>
      </c>
      <c r="B44" s="26"/>
      <c r="C44" s="26"/>
      <c r="D44" s="26"/>
      <c r="E44" s="26"/>
      <c r="F44" s="27"/>
      <c r="G44" s="5"/>
      <c r="H44" s="6">
        <v>2626719.59</v>
      </c>
      <c r="I44" s="6">
        <v>0</v>
      </c>
      <c r="J44" s="6">
        <v>181969.15</v>
      </c>
      <c r="K44" s="6">
        <v>1169831.3999999999</v>
      </c>
      <c r="L44" s="6">
        <v>1456888.19</v>
      </c>
    </row>
    <row r="45" spans="1:12" ht="12.5">
      <c r="A45" s="3" t="s">
        <v>83</v>
      </c>
      <c r="B45" s="12" t="s">
        <v>84</v>
      </c>
      <c r="C45" s="24"/>
      <c r="D45" s="24"/>
      <c r="E45" s="24"/>
      <c r="F45" s="25"/>
      <c r="G45" s="3" t="s">
        <v>85</v>
      </c>
      <c r="H45" s="4">
        <v>4732096.24</v>
      </c>
      <c r="I45" s="4">
        <v>0</v>
      </c>
      <c r="J45" s="4">
        <v>0</v>
      </c>
      <c r="K45" s="4">
        <v>0</v>
      </c>
      <c r="L45" s="4">
        <v>4732096.24</v>
      </c>
    </row>
    <row r="46" spans="1:12" ht="12.5">
      <c r="A46" s="13" t="s">
        <v>2878</v>
      </c>
      <c r="B46" s="26"/>
      <c r="C46" s="26"/>
      <c r="D46" s="26"/>
      <c r="E46" s="26"/>
      <c r="F46" s="27"/>
      <c r="G46" s="5"/>
      <c r="H46" s="6">
        <v>4732096.24</v>
      </c>
      <c r="I46" s="6">
        <v>0</v>
      </c>
      <c r="J46" s="6">
        <v>0</v>
      </c>
      <c r="K46" s="6">
        <v>0</v>
      </c>
      <c r="L46" s="6">
        <v>4732096.24</v>
      </c>
    </row>
    <row r="47" spans="1:12" ht="12.5">
      <c r="A47" s="12" t="s">
        <v>93</v>
      </c>
      <c r="B47" s="12" t="s">
        <v>365</v>
      </c>
      <c r="C47" s="24"/>
      <c r="D47" s="24"/>
      <c r="E47" s="24"/>
      <c r="F47" s="25"/>
      <c r="G47" s="3" t="s">
        <v>134</v>
      </c>
      <c r="H47" s="4">
        <v>0</v>
      </c>
      <c r="I47" s="4">
        <v>0</v>
      </c>
      <c r="J47" s="4">
        <v>0</v>
      </c>
      <c r="K47" s="4">
        <v>33144.18</v>
      </c>
      <c r="L47" s="4">
        <v>-33144.18</v>
      </c>
    </row>
    <row r="48" spans="1:12" ht="12.5">
      <c r="A48" s="22"/>
      <c r="B48" s="12" t="s">
        <v>94</v>
      </c>
      <c r="C48" s="24"/>
      <c r="D48" s="24"/>
      <c r="E48" s="24"/>
      <c r="F48" s="25"/>
      <c r="G48" s="3" t="s">
        <v>95</v>
      </c>
      <c r="H48" s="4">
        <v>0</v>
      </c>
      <c r="I48" s="4">
        <v>0</v>
      </c>
      <c r="J48" s="4">
        <v>0</v>
      </c>
      <c r="K48" s="4">
        <v>396704.4</v>
      </c>
      <c r="L48" s="4">
        <v>-396704.4</v>
      </c>
    </row>
    <row r="49" spans="1:12" ht="12.5">
      <c r="A49" s="22"/>
      <c r="B49" s="12" t="s">
        <v>96</v>
      </c>
      <c r="C49" s="24"/>
      <c r="D49" s="24"/>
      <c r="E49" s="24"/>
      <c r="F49" s="25"/>
      <c r="G49" s="3" t="s">
        <v>95</v>
      </c>
      <c r="H49" s="4">
        <v>0</v>
      </c>
      <c r="I49" s="4">
        <v>0</v>
      </c>
      <c r="J49" s="4">
        <v>0</v>
      </c>
      <c r="K49" s="4">
        <v>61871.45</v>
      </c>
      <c r="L49" s="4">
        <v>-61871.45</v>
      </c>
    </row>
    <row r="50" spans="1:12" ht="12.5">
      <c r="A50" s="22"/>
      <c r="B50" s="12" t="s">
        <v>366</v>
      </c>
      <c r="C50" s="24"/>
      <c r="D50" s="24"/>
      <c r="E50" s="24"/>
      <c r="F50" s="25"/>
      <c r="G50" s="3" t="s">
        <v>134</v>
      </c>
      <c r="H50" s="4">
        <v>0</v>
      </c>
      <c r="I50" s="4">
        <v>7444</v>
      </c>
      <c r="J50" s="4">
        <v>10544</v>
      </c>
      <c r="K50" s="4">
        <v>45026.239999999998</v>
      </c>
      <c r="L50" s="4">
        <v>-45026.239999999998</v>
      </c>
    </row>
    <row r="51" spans="1:12" ht="12.5">
      <c r="A51" s="22"/>
      <c r="B51" s="12" t="s">
        <v>99</v>
      </c>
      <c r="C51" s="24"/>
      <c r="D51" s="24"/>
      <c r="E51" s="24"/>
      <c r="F51" s="25"/>
      <c r="G51" s="3" t="s">
        <v>100</v>
      </c>
      <c r="H51" s="4">
        <v>0</v>
      </c>
      <c r="I51" s="4">
        <v>0</v>
      </c>
      <c r="J51" s="4">
        <v>89427.98</v>
      </c>
      <c r="K51" s="4">
        <v>89427.98</v>
      </c>
      <c r="L51" s="4">
        <v>-89427.98</v>
      </c>
    </row>
    <row r="52" spans="1:12" ht="12.5">
      <c r="A52" s="22"/>
      <c r="B52" s="12" t="s">
        <v>101</v>
      </c>
      <c r="C52" s="24"/>
      <c r="D52" s="24"/>
      <c r="E52" s="24"/>
      <c r="F52" s="25"/>
      <c r="G52" s="3" t="s">
        <v>95</v>
      </c>
      <c r="H52" s="4">
        <v>0</v>
      </c>
      <c r="I52" s="4">
        <v>168684.57</v>
      </c>
      <c r="J52" s="4">
        <v>251696.55</v>
      </c>
      <c r="K52" s="4">
        <v>1081294.95</v>
      </c>
      <c r="L52" s="4">
        <v>-1081294.95</v>
      </c>
    </row>
    <row r="53" spans="1:12" ht="12.5">
      <c r="A53" s="23"/>
      <c r="B53" s="12" t="s">
        <v>102</v>
      </c>
      <c r="C53" s="24"/>
      <c r="D53" s="24"/>
      <c r="E53" s="24"/>
      <c r="F53" s="25"/>
      <c r="G53" s="3" t="s">
        <v>95</v>
      </c>
      <c r="H53" s="4">
        <v>0</v>
      </c>
      <c r="I53" s="4">
        <v>15810.84</v>
      </c>
      <c r="J53" s="4">
        <v>23591.57</v>
      </c>
      <c r="K53" s="4">
        <v>133161.17000000001</v>
      </c>
      <c r="L53" s="4">
        <v>-133161.17000000001</v>
      </c>
    </row>
    <row r="54" spans="1:12" ht="12.5">
      <c r="A54" s="13" t="s">
        <v>2879</v>
      </c>
      <c r="B54" s="26"/>
      <c r="C54" s="26"/>
      <c r="D54" s="26"/>
      <c r="E54" s="26"/>
      <c r="F54" s="27"/>
      <c r="G54" s="5"/>
      <c r="H54" s="6">
        <v>0</v>
      </c>
      <c r="I54" s="6">
        <v>191939.41</v>
      </c>
      <c r="J54" s="6">
        <v>375260.1</v>
      </c>
      <c r="K54" s="6">
        <v>1840630.37</v>
      </c>
      <c r="L54" s="6">
        <v>-1840630.37</v>
      </c>
    </row>
    <row r="55" spans="1:12" ht="12.5">
      <c r="A55" s="12" t="s">
        <v>105</v>
      </c>
      <c r="B55" s="12" t="s">
        <v>106</v>
      </c>
      <c r="C55" s="24"/>
      <c r="D55" s="24"/>
      <c r="E55" s="24"/>
      <c r="F55" s="25"/>
      <c r="G55" s="3" t="s">
        <v>107</v>
      </c>
      <c r="H55" s="4">
        <v>29184.639999999999</v>
      </c>
      <c r="I55" s="4">
        <v>0</v>
      </c>
      <c r="J55" s="4">
        <v>0</v>
      </c>
      <c r="K55" s="4">
        <v>29184.639999999999</v>
      </c>
      <c r="L55" s="4">
        <v>0</v>
      </c>
    </row>
    <row r="56" spans="1:12" ht="12.5">
      <c r="A56" s="22"/>
      <c r="B56" s="12" t="s">
        <v>108</v>
      </c>
      <c r="C56" s="24"/>
      <c r="D56" s="24"/>
      <c r="E56" s="24"/>
      <c r="F56" s="25"/>
      <c r="G56" s="3" t="s">
        <v>107</v>
      </c>
      <c r="H56" s="4">
        <v>21619.91</v>
      </c>
      <c r="I56" s="4">
        <v>0</v>
      </c>
      <c r="J56" s="4">
        <v>0</v>
      </c>
      <c r="K56" s="4">
        <v>21619.91</v>
      </c>
      <c r="L56" s="4">
        <v>0</v>
      </c>
    </row>
    <row r="57" spans="1:12" ht="12.5">
      <c r="A57" s="23"/>
      <c r="B57" s="12" t="s">
        <v>109</v>
      </c>
      <c r="C57" s="24"/>
      <c r="D57" s="24"/>
      <c r="E57" s="24"/>
      <c r="F57" s="25"/>
      <c r="G57" s="3" t="s">
        <v>107</v>
      </c>
      <c r="H57" s="4">
        <v>112012.51</v>
      </c>
      <c r="I57" s="4">
        <v>0</v>
      </c>
      <c r="J57" s="4">
        <v>0</v>
      </c>
      <c r="K57" s="4">
        <v>112012.51</v>
      </c>
      <c r="L57" s="4">
        <v>0</v>
      </c>
    </row>
    <row r="58" spans="1:12" ht="12.5">
      <c r="A58" s="13" t="s">
        <v>2880</v>
      </c>
      <c r="B58" s="26"/>
      <c r="C58" s="26"/>
      <c r="D58" s="26"/>
      <c r="E58" s="26"/>
      <c r="F58" s="27"/>
      <c r="G58" s="5"/>
      <c r="H58" s="6">
        <v>162817.06</v>
      </c>
      <c r="I58" s="6">
        <v>0</v>
      </c>
      <c r="J58" s="6">
        <v>0</v>
      </c>
      <c r="K58" s="6">
        <v>162817.06</v>
      </c>
      <c r="L58" s="6">
        <v>0</v>
      </c>
    </row>
    <row r="59" spans="1:12" ht="12.5">
      <c r="A59" s="12" t="s">
        <v>111</v>
      </c>
      <c r="B59" s="12" t="s">
        <v>112</v>
      </c>
      <c r="C59" s="24"/>
      <c r="D59" s="24"/>
      <c r="E59" s="24"/>
      <c r="F59" s="25"/>
      <c r="G59" s="3" t="s">
        <v>113</v>
      </c>
      <c r="H59" s="4">
        <v>0</v>
      </c>
      <c r="I59" s="4">
        <v>0</v>
      </c>
      <c r="J59" s="4">
        <v>17874.650000000001</v>
      </c>
      <c r="K59" s="4">
        <v>323725.14</v>
      </c>
      <c r="L59" s="4">
        <v>-323725.14</v>
      </c>
    </row>
    <row r="60" spans="1:12" ht="12.5">
      <c r="A60" s="23"/>
      <c r="B60" s="12" t="s">
        <v>114</v>
      </c>
      <c r="C60" s="24"/>
      <c r="D60" s="24"/>
      <c r="E60" s="24"/>
      <c r="F60" s="25"/>
      <c r="G60" s="3" t="s">
        <v>113</v>
      </c>
      <c r="H60" s="4">
        <v>0</v>
      </c>
      <c r="I60" s="4">
        <v>36322.199999999997</v>
      </c>
      <c r="J60" s="4">
        <v>36322.199999999997</v>
      </c>
      <c r="K60" s="4">
        <v>36322.199999999997</v>
      </c>
      <c r="L60" s="4">
        <v>-36322.199999999997</v>
      </c>
    </row>
    <row r="61" spans="1:12" ht="12.5">
      <c r="A61" s="13" t="s">
        <v>2881</v>
      </c>
      <c r="B61" s="26"/>
      <c r="C61" s="26"/>
      <c r="D61" s="26"/>
      <c r="E61" s="26"/>
      <c r="F61" s="27"/>
      <c r="G61" s="5"/>
      <c r="H61" s="6">
        <v>0</v>
      </c>
      <c r="I61" s="6">
        <v>36322.199999999997</v>
      </c>
      <c r="J61" s="6">
        <v>54196.85</v>
      </c>
      <c r="K61" s="6">
        <v>360047.34</v>
      </c>
      <c r="L61" s="6">
        <v>-360047.34</v>
      </c>
    </row>
    <row r="62" spans="1:12" ht="12.5">
      <c r="A62" s="3" t="s">
        <v>116</v>
      </c>
      <c r="B62" s="12" t="s">
        <v>126</v>
      </c>
      <c r="C62" s="24"/>
      <c r="D62" s="24"/>
      <c r="E62" s="24"/>
      <c r="F62" s="25"/>
      <c r="G62" s="3" t="s">
        <v>120</v>
      </c>
      <c r="H62" s="4">
        <v>883.4</v>
      </c>
      <c r="I62" s="4">
        <v>0</v>
      </c>
      <c r="J62" s="4">
        <v>0</v>
      </c>
      <c r="K62" s="4">
        <v>883.4</v>
      </c>
      <c r="L62" s="4">
        <v>0</v>
      </c>
    </row>
    <row r="63" spans="1:12" ht="12.5">
      <c r="A63" s="13" t="s">
        <v>2882</v>
      </c>
      <c r="B63" s="26"/>
      <c r="C63" s="26"/>
      <c r="D63" s="26"/>
      <c r="E63" s="26"/>
      <c r="F63" s="27"/>
      <c r="G63" s="5"/>
      <c r="H63" s="6">
        <v>883.4</v>
      </c>
      <c r="I63" s="6">
        <v>0</v>
      </c>
      <c r="J63" s="6">
        <v>0</v>
      </c>
      <c r="K63" s="6">
        <v>883.4</v>
      </c>
      <c r="L63" s="6">
        <v>0</v>
      </c>
    </row>
    <row r="64" spans="1:12" ht="12.5">
      <c r="A64" s="12" t="s">
        <v>137</v>
      </c>
      <c r="B64" s="12" t="s">
        <v>138</v>
      </c>
      <c r="C64" s="24"/>
      <c r="D64" s="24"/>
      <c r="E64" s="24"/>
      <c r="F64" s="25"/>
      <c r="G64" s="3" t="s">
        <v>134</v>
      </c>
      <c r="H64" s="4">
        <v>5760.93</v>
      </c>
      <c r="I64" s="4">
        <v>0</v>
      </c>
      <c r="J64" s="4">
        <v>0</v>
      </c>
      <c r="K64" s="4">
        <v>5760.93</v>
      </c>
      <c r="L64" s="4">
        <v>0</v>
      </c>
    </row>
    <row r="65" spans="1:12" ht="12.5">
      <c r="A65" s="22"/>
      <c r="B65" s="12" t="s">
        <v>139</v>
      </c>
      <c r="C65" s="24"/>
      <c r="D65" s="24"/>
      <c r="E65" s="24"/>
      <c r="F65" s="25"/>
      <c r="G65" s="3" t="s">
        <v>134</v>
      </c>
      <c r="H65" s="4">
        <v>0</v>
      </c>
      <c r="I65" s="4">
        <v>0</v>
      </c>
      <c r="J65" s="4">
        <v>0</v>
      </c>
      <c r="K65" s="4">
        <v>53418.57</v>
      </c>
      <c r="L65" s="4">
        <v>-53418.57</v>
      </c>
    </row>
    <row r="66" spans="1:12" ht="12.5">
      <c r="A66" s="23"/>
      <c r="B66" s="12" t="s">
        <v>140</v>
      </c>
      <c r="C66" s="24"/>
      <c r="D66" s="24"/>
      <c r="E66" s="24"/>
      <c r="F66" s="25"/>
      <c r="G66" s="3" t="s">
        <v>134</v>
      </c>
      <c r="H66" s="4">
        <v>0</v>
      </c>
      <c r="I66" s="4">
        <v>11314.07</v>
      </c>
      <c r="J66" s="4">
        <v>16326.81</v>
      </c>
      <c r="K66" s="4">
        <v>89449.83</v>
      </c>
      <c r="L66" s="4">
        <v>-89449.83</v>
      </c>
    </row>
    <row r="67" spans="1:12" ht="12.5">
      <c r="A67" s="13" t="s">
        <v>2883</v>
      </c>
      <c r="B67" s="26"/>
      <c r="C67" s="26"/>
      <c r="D67" s="26"/>
      <c r="E67" s="26"/>
      <c r="F67" s="27"/>
      <c r="G67" s="5"/>
      <c r="H67" s="6">
        <v>5760.93</v>
      </c>
      <c r="I67" s="6">
        <v>11314.07</v>
      </c>
      <c r="J67" s="6">
        <v>16326.81</v>
      </c>
      <c r="K67" s="6">
        <v>148629.32999999999</v>
      </c>
      <c r="L67" s="6">
        <v>-142868.4</v>
      </c>
    </row>
    <row r="68" spans="1:12" ht="12.5">
      <c r="A68" s="12" t="s">
        <v>146</v>
      </c>
      <c r="B68" s="12" t="s">
        <v>147</v>
      </c>
      <c r="C68" s="24"/>
      <c r="D68" s="24"/>
      <c r="E68" s="24"/>
      <c r="F68" s="25"/>
      <c r="G68" s="3" t="s">
        <v>148</v>
      </c>
      <c r="H68" s="4">
        <v>958307.29</v>
      </c>
      <c r="I68" s="4">
        <v>0</v>
      </c>
      <c r="J68" s="4">
        <v>0</v>
      </c>
      <c r="K68" s="4">
        <v>958307.29</v>
      </c>
      <c r="L68" s="4">
        <v>0</v>
      </c>
    </row>
    <row r="69" spans="1:12" ht="12.5">
      <c r="A69" s="22"/>
      <c r="B69" s="12" t="s">
        <v>149</v>
      </c>
      <c r="C69" s="24"/>
      <c r="D69" s="24"/>
      <c r="E69" s="24"/>
      <c r="F69" s="25"/>
      <c r="G69" s="3" t="s">
        <v>150</v>
      </c>
      <c r="H69" s="4">
        <v>16632628.48</v>
      </c>
      <c r="I69" s="4">
        <v>0</v>
      </c>
      <c r="J69" s="4">
        <v>0</v>
      </c>
      <c r="K69" s="4">
        <v>16632628.48</v>
      </c>
      <c r="L69" s="4">
        <v>0</v>
      </c>
    </row>
    <row r="70" spans="1:12" ht="12.5">
      <c r="A70" s="22"/>
      <c r="B70" s="12" t="s">
        <v>151</v>
      </c>
      <c r="C70" s="24"/>
      <c r="D70" s="24"/>
      <c r="E70" s="24"/>
      <c r="F70" s="25"/>
      <c r="G70" s="3" t="s">
        <v>150</v>
      </c>
      <c r="H70" s="4">
        <v>-13425</v>
      </c>
      <c r="I70" s="4">
        <v>0</v>
      </c>
      <c r="J70" s="4">
        <v>0</v>
      </c>
      <c r="K70" s="4">
        <v>-13425</v>
      </c>
      <c r="L70" s="4">
        <v>0</v>
      </c>
    </row>
    <row r="71" spans="1:12" ht="12.5">
      <c r="A71" s="22"/>
      <c r="B71" s="12" t="s">
        <v>152</v>
      </c>
      <c r="C71" s="24"/>
      <c r="D71" s="24"/>
      <c r="E71" s="24"/>
      <c r="F71" s="25"/>
      <c r="G71" s="3" t="s">
        <v>153</v>
      </c>
      <c r="H71" s="4">
        <v>925494.31</v>
      </c>
      <c r="I71" s="4">
        <v>0</v>
      </c>
      <c r="J71" s="4">
        <v>0</v>
      </c>
      <c r="K71" s="4">
        <v>925494.31</v>
      </c>
      <c r="L71" s="4">
        <v>0</v>
      </c>
    </row>
    <row r="72" spans="1:12" ht="12.5">
      <c r="A72" s="22"/>
      <c r="B72" s="12" t="s">
        <v>154</v>
      </c>
      <c r="C72" s="24"/>
      <c r="D72" s="24"/>
      <c r="E72" s="24"/>
      <c r="F72" s="25"/>
      <c r="G72" s="3" t="s">
        <v>155</v>
      </c>
      <c r="H72" s="4">
        <v>4451630.3099999996</v>
      </c>
      <c r="I72" s="4">
        <v>0</v>
      </c>
      <c r="J72" s="4">
        <v>0</v>
      </c>
      <c r="K72" s="4">
        <v>4451630.3099999996</v>
      </c>
      <c r="L72" s="4">
        <v>0</v>
      </c>
    </row>
    <row r="73" spans="1:12" ht="12.5">
      <c r="A73" s="22"/>
      <c r="B73" s="12" t="s">
        <v>158</v>
      </c>
      <c r="C73" s="24"/>
      <c r="D73" s="24"/>
      <c r="E73" s="24"/>
      <c r="F73" s="25"/>
      <c r="G73" s="3" t="s">
        <v>159</v>
      </c>
      <c r="H73" s="4">
        <v>87422.76</v>
      </c>
      <c r="I73" s="4">
        <v>0</v>
      </c>
      <c r="J73" s="4">
        <v>0</v>
      </c>
      <c r="K73" s="4">
        <v>87422.76</v>
      </c>
      <c r="L73" s="4">
        <v>0</v>
      </c>
    </row>
    <row r="74" spans="1:12" ht="12.5">
      <c r="A74" s="22"/>
      <c r="B74" s="12" t="s">
        <v>160</v>
      </c>
      <c r="C74" s="24"/>
      <c r="D74" s="24"/>
      <c r="E74" s="24"/>
      <c r="F74" s="25"/>
      <c r="G74" s="3" t="s">
        <v>161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</row>
    <row r="75" spans="1:12" ht="12.5">
      <c r="A75" s="22"/>
      <c r="B75" s="12" t="s">
        <v>162</v>
      </c>
      <c r="C75" s="24"/>
      <c r="D75" s="24"/>
      <c r="E75" s="24"/>
      <c r="F75" s="25"/>
      <c r="G75" s="3" t="s">
        <v>163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</row>
    <row r="76" spans="1:12" ht="12.5">
      <c r="A76" s="22"/>
      <c r="B76" s="12" t="s">
        <v>172</v>
      </c>
      <c r="C76" s="24"/>
      <c r="D76" s="24"/>
      <c r="E76" s="24"/>
      <c r="F76" s="25"/>
      <c r="G76" s="3" t="s">
        <v>173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</row>
    <row r="77" spans="1:12" ht="12.5">
      <c r="A77" s="22"/>
      <c r="B77" s="12" t="s">
        <v>174</v>
      </c>
      <c r="C77" s="24"/>
      <c r="D77" s="24"/>
      <c r="E77" s="24"/>
      <c r="F77" s="25"/>
      <c r="G77" s="3" t="s">
        <v>173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</row>
    <row r="78" spans="1:12" ht="12.5">
      <c r="A78" s="22"/>
      <c r="B78" s="12" t="s">
        <v>175</v>
      </c>
      <c r="C78" s="24"/>
      <c r="D78" s="24"/>
      <c r="E78" s="24"/>
      <c r="F78" s="25"/>
      <c r="G78" s="3" t="s">
        <v>176</v>
      </c>
      <c r="H78" s="4">
        <v>1460321.94</v>
      </c>
      <c r="I78" s="4">
        <v>0</v>
      </c>
      <c r="J78" s="4">
        <v>0</v>
      </c>
      <c r="K78" s="4">
        <v>1460321.94</v>
      </c>
      <c r="L78" s="4">
        <v>0</v>
      </c>
    </row>
    <row r="79" spans="1:12" ht="12.5">
      <c r="A79" s="22"/>
      <c r="B79" s="12" t="s">
        <v>177</v>
      </c>
      <c r="C79" s="24"/>
      <c r="D79" s="24"/>
      <c r="E79" s="24"/>
      <c r="F79" s="25"/>
      <c r="G79" s="3" t="s">
        <v>178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</row>
    <row r="80" spans="1:12" ht="12.5">
      <c r="A80" s="22"/>
      <c r="B80" s="12" t="s">
        <v>179</v>
      </c>
      <c r="C80" s="24"/>
      <c r="D80" s="24"/>
      <c r="E80" s="24"/>
      <c r="F80" s="25"/>
      <c r="G80" s="3" t="s">
        <v>180</v>
      </c>
      <c r="H80" s="4">
        <v>14819.36</v>
      </c>
      <c r="I80" s="4">
        <v>0</v>
      </c>
      <c r="J80" s="4">
        <v>0</v>
      </c>
      <c r="K80" s="4">
        <v>14819.36</v>
      </c>
      <c r="L80" s="4">
        <v>0</v>
      </c>
    </row>
    <row r="81" spans="1:12" ht="12.5">
      <c r="A81" s="22"/>
      <c r="B81" s="12" t="s">
        <v>181</v>
      </c>
      <c r="C81" s="24"/>
      <c r="D81" s="24"/>
      <c r="E81" s="24"/>
      <c r="F81" s="25"/>
      <c r="G81" s="3" t="s">
        <v>148</v>
      </c>
      <c r="H81" s="4">
        <v>998631.82</v>
      </c>
      <c r="I81" s="4">
        <v>83219.320000000007</v>
      </c>
      <c r="J81" s="4">
        <v>332877.28000000003</v>
      </c>
      <c r="K81" s="4">
        <v>332877.28000000003</v>
      </c>
      <c r="L81" s="4">
        <v>665754.54</v>
      </c>
    </row>
    <row r="82" spans="1:12" ht="12.5">
      <c r="A82" s="22"/>
      <c r="B82" s="12" t="s">
        <v>182</v>
      </c>
      <c r="C82" s="24"/>
      <c r="D82" s="24"/>
      <c r="E82" s="24"/>
      <c r="F82" s="25"/>
      <c r="G82" s="3" t="s">
        <v>150</v>
      </c>
      <c r="H82" s="4">
        <v>17784046.09</v>
      </c>
      <c r="I82" s="4">
        <v>1481161.42</v>
      </c>
      <c r="J82" s="4">
        <v>5935818.6900000004</v>
      </c>
      <c r="K82" s="4">
        <v>5935818.6900000004</v>
      </c>
      <c r="L82" s="4">
        <v>11848227.4</v>
      </c>
    </row>
    <row r="83" spans="1:12" ht="12.5">
      <c r="A83" s="22"/>
      <c r="B83" s="12" t="s">
        <v>183</v>
      </c>
      <c r="C83" s="24"/>
      <c r="D83" s="24"/>
      <c r="E83" s="24"/>
      <c r="F83" s="25"/>
      <c r="G83" s="3" t="s">
        <v>150</v>
      </c>
      <c r="H83" s="4">
        <v>-10624</v>
      </c>
      <c r="I83" s="4">
        <v>-133</v>
      </c>
      <c r="J83" s="4">
        <v>-10624</v>
      </c>
      <c r="K83" s="4">
        <v>-10624</v>
      </c>
      <c r="L83" s="4">
        <v>0</v>
      </c>
    </row>
    <row r="84" spans="1:12" ht="12.5">
      <c r="A84" s="22"/>
      <c r="B84" s="12" t="s">
        <v>184</v>
      </c>
      <c r="C84" s="24"/>
      <c r="D84" s="24"/>
      <c r="E84" s="24"/>
      <c r="F84" s="25"/>
      <c r="G84" s="3" t="s">
        <v>153</v>
      </c>
      <c r="H84" s="4">
        <v>988194.25</v>
      </c>
      <c r="I84" s="4">
        <v>82349.52</v>
      </c>
      <c r="J84" s="4">
        <v>329398.08</v>
      </c>
      <c r="K84" s="4">
        <v>329398.08</v>
      </c>
      <c r="L84" s="4">
        <v>658796.17000000004</v>
      </c>
    </row>
    <row r="85" spans="1:12" ht="12.5">
      <c r="A85" s="22"/>
      <c r="B85" s="12" t="s">
        <v>185</v>
      </c>
      <c r="C85" s="24"/>
      <c r="D85" s="24"/>
      <c r="E85" s="24"/>
      <c r="F85" s="25"/>
      <c r="G85" s="3" t="s">
        <v>155</v>
      </c>
      <c r="H85" s="4">
        <v>4790066.76</v>
      </c>
      <c r="I85" s="4">
        <v>399172.23</v>
      </c>
      <c r="J85" s="4">
        <v>1596688.92</v>
      </c>
      <c r="K85" s="4">
        <v>1596688.92</v>
      </c>
      <c r="L85" s="4">
        <v>3193377.84</v>
      </c>
    </row>
    <row r="86" spans="1:12" ht="12.5">
      <c r="A86" s="22"/>
      <c r="B86" s="12" t="s">
        <v>187</v>
      </c>
      <c r="C86" s="24"/>
      <c r="D86" s="24"/>
      <c r="E86" s="24"/>
      <c r="F86" s="25"/>
      <c r="G86" s="3" t="s">
        <v>159</v>
      </c>
      <c r="H86" s="4">
        <v>111857.63</v>
      </c>
      <c r="I86" s="4">
        <v>9321.4699999999993</v>
      </c>
      <c r="J86" s="4">
        <v>37285.879999999997</v>
      </c>
      <c r="K86" s="4">
        <v>37285.879999999997</v>
      </c>
      <c r="L86" s="4">
        <v>74571.75</v>
      </c>
    </row>
    <row r="87" spans="1:12" ht="12.5">
      <c r="A87" s="22"/>
      <c r="B87" s="12" t="s">
        <v>196</v>
      </c>
      <c r="C87" s="24"/>
      <c r="D87" s="24"/>
      <c r="E87" s="24"/>
      <c r="F87" s="25"/>
      <c r="G87" s="3" t="s">
        <v>176</v>
      </c>
      <c r="H87" s="4">
        <v>1567984</v>
      </c>
      <c r="I87" s="4">
        <v>130665.33</v>
      </c>
      <c r="J87" s="4">
        <v>522661.33</v>
      </c>
      <c r="K87" s="4">
        <v>522661.33</v>
      </c>
      <c r="L87" s="4">
        <v>1045322.67</v>
      </c>
    </row>
    <row r="88" spans="1:12" ht="12.5">
      <c r="A88" s="23"/>
      <c r="B88" s="12" t="s">
        <v>200</v>
      </c>
      <c r="C88" s="24"/>
      <c r="D88" s="24"/>
      <c r="E88" s="24"/>
      <c r="F88" s="25"/>
      <c r="G88" s="3" t="s">
        <v>201</v>
      </c>
      <c r="H88" s="4">
        <v>467649.97</v>
      </c>
      <c r="I88" s="4">
        <v>38970.83</v>
      </c>
      <c r="J88" s="4">
        <v>155883.32</v>
      </c>
      <c r="K88" s="4">
        <v>155883.32</v>
      </c>
      <c r="L88" s="4">
        <v>311766.65000000002</v>
      </c>
    </row>
    <row r="89" spans="1:12" ht="12.5">
      <c r="A89" s="13" t="s">
        <v>2884</v>
      </c>
      <c r="B89" s="26"/>
      <c r="C89" s="26"/>
      <c r="D89" s="26"/>
      <c r="E89" s="26"/>
      <c r="F89" s="27"/>
      <c r="G89" s="5"/>
      <c r="H89" s="6">
        <v>51215005.969999999</v>
      </c>
      <c r="I89" s="6">
        <v>2224727.12</v>
      </c>
      <c r="J89" s="6">
        <v>8899989.5</v>
      </c>
      <c r="K89" s="6">
        <v>33417188.949999999</v>
      </c>
      <c r="L89" s="6">
        <v>17797817.02</v>
      </c>
    </row>
    <row r="90" spans="1:12" ht="12.5">
      <c r="A90" s="12" t="s">
        <v>203</v>
      </c>
      <c r="B90" s="12" t="s">
        <v>204</v>
      </c>
      <c r="C90" s="24"/>
      <c r="D90" s="24"/>
      <c r="E90" s="24"/>
      <c r="F90" s="25"/>
      <c r="G90" s="3" t="s">
        <v>205</v>
      </c>
      <c r="H90" s="4">
        <v>71788.399999999994</v>
      </c>
      <c r="I90" s="4">
        <v>0</v>
      </c>
      <c r="J90" s="4">
        <v>0</v>
      </c>
      <c r="K90" s="4">
        <v>71788.399999999994</v>
      </c>
      <c r="L90" s="4">
        <v>0</v>
      </c>
    </row>
    <row r="91" spans="1:12" ht="12.5">
      <c r="A91" s="22"/>
      <c r="B91" s="12" t="s">
        <v>212</v>
      </c>
      <c r="C91" s="24"/>
      <c r="D91" s="24"/>
      <c r="E91" s="24"/>
      <c r="F91" s="25"/>
      <c r="G91" s="3" t="s">
        <v>213</v>
      </c>
      <c r="H91" s="4">
        <v>10844.5</v>
      </c>
      <c r="I91" s="4">
        <v>0</v>
      </c>
      <c r="J91" s="4">
        <v>0</v>
      </c>
      <c r="K91" s="4">
        <v>10844.5</v>
      </c>
      <c r="L91" s="4">
        <v>0</v>
      </c>
    </row>
    <row r="92" spans="1:12" ht="12.5">
      <c r="A92" s="22"/>
      <c r="B92" s="12" t="s">
        <v>214</v>
      </c>
      <c r="C92" s="24"/>
      <c r="D92" s="24"/>
      <c r="E92" s="24"/>
      <c r="F92" s="25"/>
      <c r="G92" s="3" t="s">
        <v>215</v>
      </c>
      <c r="H92" s="4">
        <v>37132.04</v>
      </c>
      <c r="I92" s="4">
        <v>0</v>
      </c>
      <c r="J92" s="4">
        <v>0</v>
      </c>
      <c r="K92" s="4">
        <v>37132.04</v>
      </c>
      <c r="L92" s="4">
        <v>0</v>
      </c>
    </row>
    <row r="93" spans="1:12" ht="12.5">
      <c r="A93" s="22"/>
      <c r="B93" s="12" t="s">
        <v>216</v>
      </c>
      <c r="C93" s="24"/>
      <c r="D93" s="24"/>
      <c r="E93" s="24"/>
      <c r="F93" s="25"/>
      <c r="G93" s="3" t="s">
        <v>217</v>
      </c>
      <c r="H93" s="4">
        <v>4843.16</v>
      </c>
      <c r="I93" s="4">
        <v>0</v>
      </c>
      <c r="J93" s="4">
        <v>0</v>
      </c>
      <c r="K93" s="4">
        <v>5057.6000000000004</v>
      </c>
      <c r="L93" s="4">
        <v>-214.44</v>
      </c>
    </row>
    <row r="94" spans="1:12" ht="12.5">
      <c r="A94" s="22"/>
      <c r="B94" s="12" t="s">
        <v>218</v>
      </c>
      <c r="C94" s="24"/>
      <c r="D94" s="24"/>
      <c r="E94" s="24"/>
      <c r="F94" s="25"/>
      <c r="G94" s="3" t="s">
        <v>219</v>
      </c>
      <c r="H94" s="4">
        <v>970049.78</v>
      </c>
      <c r="I94" s="4">
        <v>0</v>
      </c>
      <c r="J94" s="4">
        <v>0</v>
      </c>
      <c r="K94" s="4">
        <v>792648.09</v>
      </c>
      <c r="L94" s="4">
        <v>177401.69</v>
      </c>
    </row>
    <row r="95" spans="1:12" ht="12.5">
      <c r="A95" s="22"/>
      <c r="B95" s="12" t="s">
        <v>220</v>
      </c>
      <c r="C95" s="24"/>
      <c r="D95" s="24"/>
      <c r="E95" s="24"/>
      <c r="F95" s="25"/>
      <c r="G95" s="3" t="s">
        <v>221</v>
      </c>
      <c r="H95" s="4">
        <v>677026</v>
      </c>
      <c r="I95" s="4">
        <v>0</v>
      </c>
      <c r="J95" s="4">
        <v>0</v>
      </c>
      <c r="K95" s="4">
        <v>677026</v>
      </c>
      <c r="L95" s="4">
        <v>0</v>
      </c>
    </row>
    <row r="96" spans="1:12" ht="12.5">
      <c r="A96" s="22"/>
      <c r="B96" s="12" t="s">
        <v>1699</v>
      </c>
      <c r="C96" s="24"/>
      <c r="D96" s="24"/>
      <c r="E96" s="24"/>
      <c r="F96" s="25"/>
      <c r="G96" s="3" t="s">
        <v>1700</v>
      </c>
      <c r="H96" s="4">
        <v>13729758</v>
      </c>
      <c r="I96" s="4">
        <v>0</v>
      </c>
      <c r="J96" s="4">
        <v>0</v>
      </c>
      <c r="K96" s="4">
        <v>13729758</v>
      </c>
      <c r="L96" s="4">
        <v>0</v>
      </c>
    </row>
    <row r="97" spans="1:12" ht="12.5">
      <c r="A97" s="22"/>
      <c r="B97" s="12" t="s">
        <v>222</v>
      </c>
      <c r="C97" s="24"/>
      <c r="D97" s="24"/>
      <c r="E97" s="24"/>
      <c r="F97" s="25"/>
      <c r="G97" s="3" t="s">
        <v>223</v>
      </c>
      <c r="H97" s="4">
        <v>238571.03</v>
      </c>
      <c r="I97" s="4">
        <v>0</v>
      </c>
      <c r="J97" s="4">
        <v>0</v>
      </c>
      <c r="K97" s="4">
        <v>238571.03</v>
      </c>
      <c r="L97" s="4">
        <v>0</v>
      </c>
    </row>
    <row r="98" spans="1:12" ht="12.5">
      <c r="A98" s="22"/>
      <c r="B98" s="12" t="s">
        <v>224</v>
      </c>
      <c r="C98" s="24"/>
      <c r="D98" s="24"/>
      <c r="E98" s="24"/>
      <c r="F98" s="25"/>
      <c r="G98" s="3" t="s">
        <v>225</v>
      </c>
      <c r="H98" s="4">
        <v>1341539.74</v>
      </c>
      <c r="I98" s="4">
        <v>0</v>
      </c>
      <c r="J98" s="4">
        <v>0</v>
      </c>
      <c r="K98" s="4">
        <v>1341539.74</v>
      </c>
      <c r="L98" s="4">
        <v>0</v>
      </c>
    </row>
    <row r="99" spans="1:12" ht="12.5">
      <c r="A99" s="22"/>
      <c r="B99" s="12" t="s">
        <v>226</v>
      </c>
      <c r="C99" s="24"/>
      <c r="D99" s="24"/>
      <c r="E99" s="24"/>
      <c r="F99" s="25"/>
      <c r="G99" s="3" t="s">
        <v>205</v>
      </c>
      <c r="H99" s="4">
        <v>37160.49</v>
      </c>
      <c r="I99" s="4">
        <v>0</v>
      </c>
      <c r="J99" s="4">
        <v>0</v>
      </c>
      <c r="K99" s="4">
        <v>37160.49</v>
      </c>
      <c r="L99" s="4">
        <v>0</v>
      </c>
    </row>
    <row r="100" spans="1:12" ht="12.5">
      <c r="A100" s="22"/>
      <c r="B100" s="12" t="s">
        <v>227</v>
      </c>
      <c r="C100" s="24"/>
      <c r="D100" s="24"/>
      <c r="E100" s="24"/>
      <c r="F100" s="25"/>
      <c r="G100" s="3" t="s">
        <v>228</v>
      </c>
      <c r="H100" s="4">
        <v>5739.2</v>
      </c>
      <c r="I100" s="4">
        <v>0</v>
      </c>
      <c r="J100" s="4">
        <v>0</v>
      </c>
      <c r="K100" s="4">
        <v>5739.2</v>
      </c>
      <c r="L100" s="4">
        <v>0</v>
      </c>
    </row>
    <row r="101" spans="1:12" ht="12.5">
      <c r="A101" s="22"/>
      <c r="B101" s="12" t="s">
        <v>229</v>
      </c>
      <c r="C101" s="24"/>
      <c r="D101" s="24"/>
      <c r="E101" s="24"/>
      <c r="F101" s="25"/>
      <c r="G101" s="3" t="s">
        <v>230</v>
      </c>
      <c r="H101" s="4">
        <v>13368.61</v>
      </c>
      <c r="I101" s="4">
        <v>0</v>
      </c>
      <c r="J101" s="4">
        <v>0</v>
      </c>
      <c r="K101" s="4">
        <v>13368.61</v>
      </c>
      <c r="L101" s="4">
        <v>0</v>
      </c>
    </row>
    <row r="102" spans="1:12" ht="12.5">
      <c r="A102" s="22"/>
      <c r="B102" s="12" t="s">
        <v>233</v>
      </c>
      <c r="C102" s="24"/>
      <c r="D102" s="24"/>
      <c r="E102" s="24"/>
      <c r="F102" s="25"/>
      <c r="G102" s="3" t="s">
        <v>234</v>
      </c>
      <c r="H102" s="4">
        <v>40019.68</v>
      </c>
      <c r="I102" s="4">
        <v>0</v>
      </c>
      <c r="J102" s="4">
        <v>0</v>
      </c>
      <c r="K102" s="4">
        <v>40019.68</v>
      </c>
      <c r="L102" s="4">
        <v>0</v>
      </c>
    </row>
    <row r="103" spans="1:12" ht="12.5">
      <c r="A103" s="22"/>
      <c r="B103" s="12" t="s">
        <v>237</v>
      </c>
      <c r="C103" s="24"/>
      <c r="D103" s="24"/>
      <c r="E103" s="24"/>
      <c r="F103" s="25"/>
      <c r="G103" s="3" t="s">
        <v>238</v>
      </c>
      <c r="H103" s="4">
        <v>180000</v>
      </c>
      <c r="I103" s="4">
        <v>0</v>
      </c>
      <c r="J103" s="4">
        <v>0</v>
      </c>
      <c r="K103" s="4">
        <v>180000</v>
      </c>
      <c r="L103" s="4">
        <v>0</v>
      </c>
    </row>
    <row r="104" spans="1:12" ht="12.5">
      <c r="A104" s="22"/>
      <c r="B104" s="12" t="s">
        <v>242</v>
      </c>
      <c r="C104" s="24"/>
      <c r="D104" s="24"/>
      <c r="E104" s="24"/>
      <c r="F104" s="25"/>
      <c r="G104" s="3" t="s">
        <v>243</v>
      </c>
      <c r="H104" s="4">
        <v>57040.37</v>
      </c>
      <c r="I104" s="4">
        <v>0</v>
      </c>
      <c r="J104" s="4">
        <v>0</v>
      </c>
      <c r="K104" s="4">
        <v>21732.75</v>
      </c>
      <c r="L104" s="4">
        <v>35307.620000000003</v>
      </c>
    </row>
    <row r="105" spans="1:12" ht="12.5">
      <c r="A105" s="22"/>
      <c r="B105" s="12" t="s">
        <v>244</v>
      </c>
      <c r="C105" s="24"/>
      <c r="D105" s="24"/>
      <c r="E105" s="24"/>
      <c r="F105" s="25"/>
      <c r="G105" s="3" t="s">
        <v>245</v>
      </c>
      <c r="H105" s="4">
        <v>296476.36</v>
      </c>
      <c r="I105" s="4">
        <v>0</v>
      </c>
      <c r="J105" s="4">
        <v>0</v>
      </c>
      <c r="K105" s="4">
        <v>296476.36</v>
      </c>
      <c r="L105" s="4">
        <v>0</v>
      </c>
    </row>
    <row r="106" spans="1:12" ht="12.5">
      <c r="A106" s="22"/>
      <c r="B106" s="12" t="s">
        <v>248</v>
      </c>
      <c r="C106" s="24"/>
      <c r="D106" s="24"/>
      <c r="E106" s="24"/>
      <c r="F106" s="25"/>
      <c r="G106" s="3" t="s">
        <v>249</v>
      </c>
      <c r="H106" s="4">
        <v>310629.09000000003</v>
      </c>
      <c r="I106" s="4">
        <v>0</v>
      </c>
      <c r="J106" s="4">
        <v>211965.58</v>
      </c>
      <c r="K106" s="4">
        <v>310629.09000000003</v>
      </c>
      <c r="L106" s="4">
        <v>0</v>
      </c>
    </row>
    <row r="107" spans="1:12" ht="12.5">
      <c r="A107" s="22"/>
      <c r="B107" s="12" t="s">
        <v>252</v>
      </c>
      <c r="C107" s="24"/>
      <c r="D107" s="24"/>
      <c r="E107" s="24"/>
      <c r="F107" s="25"/>
      <c r="G107" s="3" t="s">
        <v>253</v>
      </c>
      <c r="H107" s="4">
        <v>863589.21</v>
      </c>
      <c r="I107" s="4">
        <v>0</v>
      </c>
      <c r="J107" s="4">
        <v>0</v>
      </c>
      <c r="K107" s="4">
        <v>863589.21</v>
      </c>
      <c r="L107" s="4">
        <v>0</v>
      </c>
    </row>
    <row r="108" spans="1:12" ht="12.5">
      <c r="A108" s="22"/>
      <c r="B108" s="12" t="s">
        <v>262</v>
      </c>
      <c r="C108" s="24"/>
      <c r="D108" s="24"/>
      <c r="E108" s="24"/>
      <c r="F108" s="25"/>
      <c r="G108" s="3" t="s">
        <v>221</v>
      </c>
      <c r="H108" s="4">
        <v>712185</v>
      </c>
      <c r="I108" s="4">
        <v>0</v>
      </c>
      <c r="J108" s="4">
        <v>712185</v>
      </c>
      <c r="K108" s="4">
        <v>712185</v>
      </c>
      <c r="L108" s="4">
        <v>0</v>
      </c>
    </row>
    <row r="109" spans="1:12" ht="12.5">
      <c r="A109" s="22"/>
      <c r="B109" s="12" t="s">
        <v>1703</v>
      </c>
      <c r="C109" s="24"/>
      <c r="D109" s="24"/>
      <c r="E109" s="24"/>
      <c r="F109" s="25"/>
      <c r="G109" s="3" t="s">
        <v>1700</v>
      </c>
      <c r="H109" s="4">
        <v>14544885</v>
      </c>
      <c r="I109" s="4">
        <v>1212073.75</v>
      </c>
      <c r="J109" s="4">
        <v>4848295</v>
      </c>
      <c r="K109" s="4">
        <v>4848295</v>
      </c>
      <c r="L109" s="4">
        <v>9696590</v>
      </c>
    </row>
    <row r="110" spans="1:12" ht="12.5">
      <c r="A110" s="22"/>
      <c r="B110" s="12" t="s">
        <v>263</v>
      </c>
      <c r="C110" s="24"/>
      <c r="D110" s="24"/>
      <c r="E110" s="24"/>
      <c r="F110" s="25"/>
      <c r="G110" s="3" t="s">
        <v>223</v>
      </c>
      <c r="H110" s="4">
        <v>273297.71000000002</v>
      </c>
      <c r="I110" s="4">
        <v>22774.81</v>
      </c>
      <c r="J110" s="4">
        <v>91099.24</v>
      </c>
      <c r="K110" s="4">
        <v>91099.24</v>
      </c>
      <c r="L110" s="4">
        <v>182198.47</v>
      </c>
    </row>
    <row r="111" spans="1:12" ht="12.5">
      <c r="A111" s="22"/>
      <c r="B111" s="12" t="s">
        <v>264</v>
      </c>
      <c r="C111" s="24"/>
      <c r="D111" s="24"/>
      <c r="E111" s="24"/>
      <c r="F111" s="25"/>
      <c r="G111" s="3" t="s">
        <v>225</v>
      </c>
      <c r="H111" s="4">
        <v>1341539.74</v>
      </c>
      <c r="I111" s="4">
        <v>111794.98</v>
      </c>
      <c r="J111" s="4">
        <v>447179.92</v>
      </c>
      <c r="K111" s="4">
        <v>447179.92</v>
      </c>
      <c r="L111" s="4">
        <v>894359.82</v>
      </c>
    </row>
    <row r="112" spans="1:12" ht="12.5">
      <c r="A112" s="22"/>
      <c r="B112" s="12" t="s">
        <v>265</v>
      </c>
      <c r="C112" s="24"/>
      <c r="D112" s="24"/>
      <c r="E112" s="24"/>
      <c r="F112" s="25"/>
      <c r="G112" s="3" t="s">
        <v>228</v>
      </c>
      <c r="H112" s="4">
        <v>5739.2</v>
      </c>
      <c r="I112" s="4">
        <v>478.27</v>
      </c>
      <c r="J112" s="4">
        <v>1913.08</v>
      </c>
      <c r="K112" s="4">
        <v>1913.08</v>
      </c>
      <c r="L112" s="4">
        <v>3826.12</v>
      </c>
    </row>
    <row r="113" spans="1:12" ht="12.5">
      <c r="A113" s="22"/>
      <c r="B113" s="12" t="s">
        <v>266</v>
      </c>
      <c r="C113" s="24"/>
      <c r="D113" s="24"/>
      <c r="E113" s="24"/>
      <c r="F113" s="25"/>
      <c r="G113" s="3" t="s">
        <v>230</v>
      </c>
      <c r="H113" s="4">
        <v>13368.61</v>
      </c>
      <c r="I113" s="4">
        <v>1114.05</v>
      </c>
      <c r="J113" s="4">
        <v>4456.2</v>
      </c>
      <c r="K113" s="4">
        <v>4456.2</v>
      </c>
      <c r="L113" s="4">
        <v>8912.41</v>
      </c>
    </row>
    <row r="114" spans="1:12" ht="12.5">
      <c r="A114" s="22"/>
      <c r="B114" s="12" t="s">
        <v>268</v>
      </c>
      <c r="C114" s="24"/>
      <c r="D114" s="24"/>
      <c r="E114" s="24"/>
      <c r="F114" s="25"/>
      <c r="G114" s="3" t="s">
        <v>234</v>
      </c>
      <c r="H114" s="4">
        <v>31998.97</v>
      </c>
      <c r="I114" s="4">
        <v>0</v>
      </c>
      <c r="J114" s="4">
        <v>31998.97</v>
      </c>
      <c r="K114" s="4">
        <v>31998.97</v>
      </c>
      <c r="L114" s="4">
        <v>0</v>
      </c>
    </row>
    <row r="115" spans="1:12" ht="12.5">
      <c r="A115" s="22"/>
      <c r="B115" s="12" t="s">
        <v>269</v>
      </c>
      <c r="C115" s="24"/>
      <c r="D115" s="24"/>
      <c r="E115" s="24"/>
      <c r="F115" s="25"/>
      <c r="G115" s="3" t="s">
        <v>270</v>
      </c>
      <c r="H115" s="4">
        <v>31835.52</v>
      </c>
      <c r="I115" s="4">
        <v>2652.96</v>
      </c>
      <c r="J115" s="4">
        <v>10611.84</v>
      </c>
      <c r="K115" s="4">
        <v>10611.84</v>
      </c>
      <c r="L115" s="4">
        <v>21223.68</v>
      </c>
    </row>
    <row r="116" spans="1:12" ht="12.5">
      <c r="A116" s="22"/>
      <c r="B116" s="12" t="s">
        <v>1704</v>
      </c>
      <c r="C116" s="24"/>
      <c r="D116" s="24"/>
      <c r="E116" s="24"/>
      <c r="F116" s="25"/>
      <c r="G116" s="3" t="s">
        <v>1702</v>
      </c>
      <c r="H116" s="4">
        <v>503597.7</v>
      </c>
      <c r="I116" s="4">
        <v>41966.47</v>
      </c>
      <c r="J116" s="4">
        <v>167865.9</v>
      </c>
      <c r="K116" s="4">
        <v>167865.9</v>
      </c>
      <c r="L116" s="4">
        <v>335731.8</v>
      </c>
    </row>
    <row r="117" spans="1:12" ht="12.5">
      <c r="A117" s="23"/>
      <c r="B117" s="12" t="s">
        <v>273</v>
      </c>
      <c r="C117" s="24"/>
      <c r="D117" s="24"/>
      <c r="E117" s="24"/>
      <c r="F117" s="25"/>
      <c r="G117" s="3" t="s">
        <v>249</v>
      </c>
      <c r="H117" s="4">
        <v>316768.37</v>
      </c>
      <c r="I117" s="4">
        <v>27747.78</v>
      </c>
      <c r="J117" s="4">
        <v>27747.78</v>
      </c>
      <c r="K117" s="4">
        <v>27747.78</v>
      </c>
      <c r="L117" s="4">
        <v>289020.59000000003</v>
      </c>
    </row>
    <row r="118" spans="1:12" ht="12.5">
      <c r="A118" s="13" t="s">
        <v>2885</v>
      </c>
      <c r="B118" s="26"/>
      <c r="C118" s="26"/>
      <c r="D118" s="26"/>
      <c r="E118" s="26"/>
      <c r="F118" s="27"/>
      <c r="G118" s="5"/>
      <c r="H118" s="6">
        <v>36660791.479999997</v>
      </c>
      <c r="I118" s="6">
        <v>1420603.07</v>
      </c>
      <c r="J118" s="6">
        <v>6555318.5099999998</v>
      </c>
      <c r="K118" s="6">
        <v>25016433.719999999</v>
      </c>
      <c r="L118" s="6">
        <v>11644357.76</v>
      </c>
    </row>
    <row r="119" spans="1:12" ht="12.5">
      <c r="A119" s="12" t="s">
        <v>282</v>
      </c>
      <c r="B119" s="12" t="s">
        <v>1505</v>
      </c>
      <c r="C119" s="24"/>
      <c r="D119" s="24"/>
      <c r="E119" s="24"/>
      <c r="F119" s="25"/>
      <c r="G119" s="3" t="s">
        <v>478</v>
      </c>
      <c r="H119" s="4">
        <v>8781.7900000000009</v>
      </c>
      <c r="I119" s="4">
        <v>0</v>
      </c>
      <c r="J119" s="4">
        <v>0</v>
      </c>
      <c r="K119" s="4">
        <v>8781.7900000000009</v>
      </c>
      <c r="L119" s="4">
        <v>0</v>
      </c>
    </row>
    <row r="120" spans="1:12" ht="12.5">
      <c r="A120" s="22"/>
      <c r="B120" s="12" t="s">
        <v>721</v>
      </c>
      <c r="C120" s="24"/>
      <c r="D120" s="24"/>
      <c r="E120" s="24"/>
      <c r="F120" s="25"/>
      <c r="G120" s="3" t="s">
        <v>478</v>
      </c>
      <c r="H120" s="4">
        <v>100000</v>
      </c>
      <c r="I120" s="4">
        <v>0</v>
      </c>
      <c r="J120" s="4">
        <v>0</v>
      </c>
      <c r="K120" s="4">
        <v>100000</v>
      </c>
      <c r="L120" s="4">
        <v>0</v>
      </c>
    </row>
    <row r="121" spans="1:12" ht="12.5">
      <c r="A121" s="23"/>
      <c r="B121" s="12" t="s">
        <v>722</v>
      </c>
      <c r="C121" s="24"/>
      <c r="D121" s="24"/>
      <c r="E121" s="24"/>
      <c r="F121" s="25"/>
      <c r="G121" s="3" t="s">
        <v>478</v>
      </c>
      <c r="H121" s="4">
        <v>100000</v>
      </c>
      <c r="I121" s="4">
        <v>0</v>
      </c>
      <c r="J121" s="4">
        <v>0</v>
      </c>
      <c r="K121" s="4">
        <v>100000</v>
      </c>
      <c r="L121" s="4">
        <v>0</v>
      </c>
    </row>
    <row r="122" spans="1:12" ht="12.5">
      <c r="A122" s="13" t="s">
        <v>2886</v>
      </c>
      <c r="B122" s="26"/>
      <c r="C122" s="26"/>
      <c r="D122" s="26"/>
      <c r="E122" s="26"/>
      <c r="F122" s="27"/>
      <c r="G122" s="5"/>
      <c r="H122" s="6">
        <v>208781.79</v>
      </c>
      <c r="I122" s="6">
        <v>0</v>
      </c>
      <c r="J122" s="6">
        <v>0</v>
      </c>
      <c r="K122" s="6">
        <v>208781.79</v>
      </c>
      <c r="L122" s="6">
        <v>0</v>
      </c>
    </row>
    <row r="123" spans="1:12" ht="12.5">
      <c r="A123" s="12" t="s">
        <v>300</v>
      </c>
      <c r="B123" s="12" t="s">
        <v>301</v>
      </c>
      <c r="C123" s="24"/>
      <c r="D123" s="24"/>
      <c r="E123" s="24"/>
      <c r="F123" s="25"/>
      <c r="G123" s="3" t="s">
        <v>302</v>
      </c>
      <c r="H123" s="4">
        <v>13997.55</v>
      </c>
      <c r="I123" s="4">
        <v>0</v>
      </c>
      <c r="J123" s="4">
        <v>13997.55</v>
      </c>
      <c r="K123" s="4">
        <v>13997.55</v>
      </c>
      <c r="L123" s="4">
        <v>0</v>
      </c>
    </row>
    <row r="124" spans="1:12" ht="12.5">
      <c r="A124" s="22"/>
      <c r="B124" s="12" t="s">
        <v>477</v>
      </c>
      <c r="C124" s="24"/>
      <c r="D124" s="24"/>
      <c r="E124" s="24"/>
      <c r="F124" s="25"/>
      <c r="G124" s="3" t="s">
        <v>478</v>
      </c>
      <c r="H124" s="4">
        <v>70000</v>
      </c>
      <c r="I124" s="4">
        <v>0</v>
      </c>
      <c r="J124" s="4">
        <v>0</v>
      </c>
      <c r="K124" s="4">
        <v>70000</v>
      </c>
      <c r="L124" s="4">
        <v>0</v>
      </c>
    </row>
    <row r="125" spans="1:12" ht="12.5">
      <c r="A125" s="22"/>
      <c r="B125" s="12" t="s">
        <v>305</v>
      </c>
      <c r="C125" s="24"/>
      <c r="D125" s="24"/>
      <c r="E125" s="24"/>
      <c r="F125" s="25"/>
      <c r="G125" s="3" t="s">
        <v>304</v>
      </c>
      <c r="H125" s="4">
        <v>4265.3599999999997</v>
      </c>
      <c r="I125" s="4">
        <v>0</v>
      </c>
      <c r="J125" s="4">
        <v>0</v>
      </c>
      <c r="K125" s="4">
        <v>4265.3599999999997</v>
      </c>
      <c r="L125" s="4">
        <v>0</v>
      </c>
    </row>
    <row r="126" spans="1:12" ht="12.5">
      <c r="A126" s="22"/>
      <c r="B126" s="12" t="s">
        <v>481</v>
      </c>
      <c r="C126" s="24"/>
      <c r="D126" s="24"/>
      <c r="E126" s="24"/>
      <c r="F126" s="25"/>
      <c r="G126" s="3" t="s">
        <v>478</v>
      </c>
      <c r="H126" s="4">
        <v>70000</v>
      </c>
      <c r="I126" s="4">
        <v>0</v>
      </c>
      <c r="J126" s="4">
        <v>0</v>
      </c>
      <c r="K126" s="4">
        <v>0</v>
      </c>
      <c r="L126" s="4">
        <v>70000</v>
      </c>
    </row>
    <row r="127" spans="1:12" ht="12.5">
      <c r="A127" s="23"/>
      <c r="B127" s="12" t="s">
        <v>307</v>
      </c>
      <c r="C127" s="24"/>
      <c r="D127" s="24"/>
      <c r="E127" s="24"/>
      <c r="F127" s="25"/>
      <c r="G127" s="3" t="s">
        <v>304</v>
      </c>
      <c r="H127" s="4">
        <v>6000</v>
      </c>
      <c r="I127" s="4">
        <v>0</v>
      </c>
      <c r="J127" s="4">
        <v>6000</v>
      </c>
      <c r="K127" s="4">
        <v>6000</v>
      </c>
      <c r="L127" s="4">
        <v>0</v>
      </c>
    </row>
    <row r="128" spans="1:12" ht="12.5">
      <c r="A128" s="13" t="s">
        <v>2887</v>
      </c>
      <c r="B128" s="26"/>
      <c r="C128" s="26"/>
      <c r="D128" s="26"/>
      <c r="E128" s="26"/>
      <c r="F128" s="27"/>
      <c r="G128" s="5"/>
      <c r="H128" s="6">
        <v>164262.91</v>
      </c>
      <c r="I128" s="6">
        <v>0</v>
      </c>
      <c r="J128" s="6">
        <v>19997.55</v>
      </c>
      <c r="K128" s="6">
        <v>94262.91</v>
      </c>
      <c r="L128" s="6">
        <v>70000</v>
      </c>
    </row>
    <row r="129" spans="1:12" ht="12.5">
      <c r="A129" s="3" t="s">
        <v>309</v>
      </c>
      <c r="B129" s="12" t="s">
        <v>323</v>
      </c>
      <c r="C129" s="24"/>
      <c r="D129" s="24"/>
      <c r="E129" s="24"/>
      <c r="F129" s="25"/>
      <c r="G129" s="3" t="s">
        <v>318</v>
      </c>
      <c r="H129" s="4">
        <v>5285</v>
      </c>
      <c r="I129" s="4">
        <v>0</v>
      </c>
      <c r="J129" s="4">
        <v>5285</v>
      </c>
      <c r="K129" s="4">
        <v>5285</v>
      </c>
      <c r="L129" s="4">
        <v>0</v>
      </c>
    </row>
    <row r="130" spans="1:12" ht="12.5">
      <c r="A130" s="13" t="s">
        <v>2888</v>
      </c>
      <c r="B130" s="26"/>
      <c r="C130" s="26"/>
      <c r="D130" s="26"/>
      <c r="E130" s="26"/>
      <c r="F130" s="27"/>
      <c r="G130" s="5"/>
      <c r="H130" s="6">
        <v>5285</v>
      </c>
      <c r="I130" s="6">
        <v>0</v>
      </c>
      <c r="J130" s="6">
        <v>5285</v>
      </c>
      <c r="K130" s="6">
        <v>5285</v>
      </c>
      <c r="L130" s="6">
        <v>0</v>
      </c>
    </row>
    <row r="131" spans="1:12" ht="12.5">
      <c r="A131" s="13" t="s">
        <v>2889</v>
      </c>
      <c r="B131" s="26"/>
      <c r="C131" s="26"/>
      <c r="D131" s="26"/>
      <c r="E131" s="26"/>
      <c r="F131" s="27"/>
      <c r="G131" s="5"/>
      <c r="H131" s="6">
        <v>101121125.61</v>
      </c>
      <c r="I131" s="6">
        <v>3886732.92</v>
      </c>
      <c r="J131" s="6">
        <v>16223752.17</v>
      </c>
      <c r="K131" s="6">
        <v>67606745.730000004</v>
      </c>
      <c r="L131" s="6">
        <v>33514379.879999999</v>
      </c>
    </row>
    <row r="132" spans="1:12" ht="12.5">
      <c r="A132" s="14">
        <v>44497</v>
      </c>
      <c r="B132" s="19"/>
      <c r="C132" s="19"/>
      <c r="D132" s="19"/>
      <c r="E132" s="15" t="s">
        <v>2890</v>
      </c>
      <c r="F132" s="19"/>
      <c r="G132" s="19"/>
      <c r="H132" s="19"/>
      <c r="I132" s="16">
        <v>0.41671296000000002</v>
      </c>
      <c r="J132" s="19"/>
      <c r="K132" s="19"/>
      <c r="L132" s="19"/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9"/>
  <dimension ref="A1:L108"/>
  <sheetViews>
    <sheetView topLeftCell="A70" workbookViewId="0">
      <selection activeCell="I107" sqref="I107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2891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2892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2893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63290.43</v>
      </c>
      <c r="I11" s="4">
        <v>0</v>
      </c>
      <c r="J11" s="4">
        <v>0</v>
      </c>
      <c r="K11" s="4">
        <v>63290.43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62725.45</v>
      </c>
      <c r="I12" s="4">
        <v>0</v>
      </c>
      <c r="J12" s="4">
        <v>0</v>
      </c>
      <c r="K12" s="4">
        <v>62725.45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58316.81</v>
      </c>
      <c r="I13" s="4">
        <v>0</v>
      </c>
      <c r="J13" s="4">
        <v>0</v>
      </c>
      <c r="K13" s="4">
        <v>58316.81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1700.98</v>
      </c>
      <c r="I14" s="4">
        <v>0</v>
      </c>
      <c r="J14" s="4">
        <v>0</v>
      </c>
      <c r="K14" s="4">
        <v>1700.98</v>
      </c>
      <c r="L14" s="4">
        <v>0</v>
      </c>
    </row>
    <row r="15" spans="1:12" ht="12.5">
      <c r="A15" s="13" t="s">
        <v>2894</v>
      </c>
      <c r="B15" s="26"/>
      <c r="C15" s="26"/>
      <c r="D15" s="26"/>
      <c r="E15" s="26"/>
      <c r="F15" s="27"/>
      <c r="G15" s="5"/>
      <c r="H15" s="6">
        <v>186033.67</v>
      </c>
      <c r="I15" s="6">
        <v>0</v>
      </c>
      <c r="J15" s="6">
        <v>0</v>
      </c>
      <c r="K15" s="6">
        <v>186033.67</v>
      </c>
      <c r="L15" s="6">
        <v>0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109486.43</v>
      </c>
      <c r="I16" s="4">
        <v>0</v>
      </c>
      <c r="J16" s="4">
        <v>0</v>
      </c>
      <c r="K16" s="4">
        <v>109486.43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108969.07</v>
      </c>
      <c r="I17" s="4">
        <v>0</v>
      </c>
      <c r="J17" s="4">
        <v>0</v>
      </c>
      <c r="K17" s="4">
        <v>108969.07</v>
      </c>
      <c r="L17" s="4">
        <v>0</v>
      </c>
    </row>
    <row r="18" spans="1:12" ht="12.5">
      <c r="A18" s="23"/>
      <c r="B18" s="12" t="s">
        <v>38</v>
      </c>
      <c r="C18" s="24"/>
      <c r="D18" s="24"/>
      <c r="E18" s="24"/>
      <c r="F18" s="25"/>
      <c r="G18" s="3" t="s">
        <v>35</v>
      </c>
      <c r="H18" s="4">
        <v>110949.08</v>
      </c>
      <c r="I18" s="4">
        <v>0</v>
      </c>
      <c r="J18" s="4">
        <v>0</v>
      </c>
      <c r="K18" s="4">
        <v>110949.08</v>
      </c>
      <c r="L18" s="4">
        <v>0</v>
      </c>
    </row>
    <row r="19" spans="1:12" ht="12.5">
      <c r="A19" s="13" t="s">
        <v>2895</v>
      </c>
      <c r="B19" s="26"/>
      <c r="C19" s="26"/>
      <c r="D19" s="26"/>
      <c r="E19" s="26"/>
      <c r="F19" s="27"/>
      <c r="G19" s="5"/>
      <c r="H19" s="6">
        <v>329404.58</v>
      </c>
      <c r="I19" s="6">
        <v>0</v>
      </c>
      <c r="J19" s="6">
        <v>0</v>
      </c>
      <c r="K19" s="6">
        <v>329404.58</v>
      </c>
      <c r="L19" s="6">
        <v>0</v>
      </c>
    </row>
    <row r="20" spans="1:12" ht="12.5">
      <c r="A20" s="12" t="s">
        <v>44</v>
      </c>
      <c r="B20" s="12" t="s">
        <v>45</v>
      </c>
      <c r="C20" s="24"/>
      <c r="D20" s="24"/>
      <c r="E20" s="24"/>
      <c r="F20" s="25"/>
      <c r="G20" s="3" t="s">
        <v>46</v>
      </c>
      <c r="H20" s="4">
        <v>3502.81</v>
      </c>
      <c r="I20" s="4">
        <v>0</v>
      </c>
      <c r="J20" s="4">
        <v>0</v>
      </c>
      <c r="K20" s="4">
        <v>3502.81</v>
      </c>
      <c r="L20" s="4">
        <v>0</v>
      </c>
    </row>
    <row r="21" spans="1:12" ht="12.5">
      <c r="A21" s="22"/>
      <c r="B21" s="12" t="s">
        <v>47</v>
      </c>
      <c r="C21" s="24"/>
      <c r="D21" s="24"/>
      <c r="E21" s="24"/>
      <c r="F21" s="25"/>
      <c r="G21" s="3" t="s">
        <v>46</v>
      </c>
      <c r="H21" s="4">
        <v>3572.58</v>
      </c>
      <c r="I21" s="4">
        <v>0</v>
      </c>
      <c r="J21" s="4">
        <v>0</v>
      </c>
      <c r="K21" s="4">
        <v>3572.58</v>
      </c>
      <c r="L21" s="4">
        <v>0</v>
      </c>
    </row>
    <row r="22" spans="1:12" ht="12.5">
      <c r="A22" s="23"/>
      <c r="B22" s="12" t="s">
        <v>48</v>
      </c>
      <c r="C22" s="24"/>
      <c r="D22" s="24"/>
      <c r="E22" s="24"/>
      <c r="F22" s="25"/>
      <c r="G22" s="3" t="s">
        <v>46</v>
      </c>
      <c r="H22" s="4">
        <v>3546.77</v>
      </c>
      <c r="I22" s="4">
        <v>0</v>
      </c>
      <c r="J22" s="4">
        <v>0</v>
      </c>
      <c r="K22" s="4">
        <v>3546.77</v>
      </c>
      <c r="L22" s="4">
        <v>0</v>
      </c>
    </row>
    <row r="23" spans="1:12" ht="12.5">
      <c r="A23" s="13" t="s">
        <v>2896</v>
      </c>
      <c r="B23" s="26"/>
      <c r="C23" s="26"/>
      <c r="D23" s="26"/>
      <c r="E23" s="26"/>
      <c r="F23" s="27"/>
      <c r="G23" s="5"/>
      <c r="H23" s="6">
        <v>10622.16</v>
      </c>
      <c r="I23" s="6">
        <v>0</v>
      </c>
      <c r="J23" s="6">
        <v>0</v>
      </c>
      <c r="K23" s="6">
        <v>10622.16</v>
      </c>
      <c r="L23" s="6">
        <v>0</v>
      </c>
    </row>
    <row r="24" spans="1:12" ht="12.5">
      <c r="A24" s="12" t="s">
        <v>59</v>
      </c>
      <c r="B24" s="12" t="s">
        <v>60</v>
      </c>
      <c r="C24" s="24"/>
      <c r="D24" s="24"/>
      <c r="E24" s="24"/>
      <c r="F24" s="25"/>
      <c r="G24" s="3" t="s">
        <v>61</v>
      </c>
      <c r="H24" s="4">
        <v>10694.46</v>
      </c>
      <c r="I24" s="4">
        <v>0</v>
      </c>
      <c r="J24" s="4">
        <v>0</v>
      </c>
      <c r="K24" s="4">
        <v>10694.46</v>
      </c>
      <c r="L24" s="4">
        <v>0</v>
      </c>
    </row>
    <row r="25" spans="1:12" ht="12.5">
      <c r="A25" s="22"/>
      <c r="B25" s="12" t="s">
        <v>63</v>
      </c>
      <c r="C25" s="24"/>
      <c r="D25" s="24"/>
      <c r="E25" s="24"/>
      <c r="F25" s="25"/>
      <c r="G25" s="3" t="s">
        <v>61</v>
      </c>
      <c r="H25" s="4">
        <v>10962.61</v>
      </c>
      <c r="I25" s="4">
        <v>0</v>
      </c>
      <c r="J25" s="4">
        <v>0</v>
      </c>
      <c r="K25" s="4">
        <v>10962.61</v>
      </c>
      <c r="L25" s="4">
        <v>0</v>
      </c>
    </row>
    <row r="26" spans="1:12" ht="12.5">
      <c r="A26" s="23"/>
      <c r="B26" s="12" t="s">
        <v>64</v>
      </c>
      <c r="C26" s="24"/>
      <c r="D26" s="24"/>
      <c r="E26" s="24"/>
      <c r="F26" s="25"/>
      <c r="G26" s="3" t="s">
        <v>61</v>
      </c>
      <c r="H26" s="4">
        <v>10328.83</v>
      </c>
      <c r="I26" s="4">
        <v>0</v>
      </c>
      <c r="J26" s="4">
        <v>0</v>
      </c>
      <c r="K26" s="4">
        <v>10328.83</v>
      </c>
      <c r="L26" s="4">
        <v>0</v>
      </c>
    </row>
    <row r="27" spans="1:12" ht="12.5">
      <c r="A27" s="13" t="s">
        <v>2897</v>
      </c>
      <c r="B27" s="26"/>
      <c r="C27" s="26"/>
      <c r="D27" s="26"/>
      <c r="E27" s="26"/>
      <c r="F27" s="27"/>
      <c r="G27" s="5"/>
      <c r="H27" s="6">
        <v>31985.9</v>
      </c>
      <c r="I27" s="6">
        <v>0</v>
      </c>
      <c r="J27" s="6">
        <v>0</v>
      </c>
      <c r="K27" s="6">
        <v>31985.9</v>
      </c>
      <c r="L27" s="6">
        <v>0</v>
      </c>
    </row>
    <row r="28" spans="1:12" ht="12.5">
      <c r="A28" s="12" t="s">
        <v>66</v>
      </c>
      <c r="B28" s="12" t="s">
        <v>67</v>
      </c>
      <c r="C28" s="24"/>
      <c r="D28" s="24"/>
      <c r="E28" s="24"/>
      <c r="F28" s="25"/>
      <c r="G28" s="3" t="s">
        <v>68</v>
      </c>
      <c r="H28" s="4">
        <v>10000</v>
      </c>
      <c r="I28" s="4">
        <v>0</v>
      </c>
      <c r="J28" s="4">
        <v>0</v>
      </c>
      <c r="K28" s="4">
        <v>10000</v>
      </c>
      <c r="L28" s="4">
        <v>0</v>
      </c>
    </row>
    <row r="29" spans="1:12" ht="12.5">
      <c r="A29" s="22"/>
      <c r="B29" s="12" t="s">
        <v>69</v>
      </c>
      <c r="C29" s="24"/>
      <c r="D29" s="24"/>
      <c r="E29" s="24"/>
      <c r="F29" s="25"/>
      <c r="G29" s="3" t="s">
        <v>68</v>
      </c>
      <c r="H29" s="4">
        <v>10000</v>
      </c>
      <c r="I29" s="4">
        <v>0</v>
      </c>
      <c r="J29" s="4">
        <v>0</v>
      </c>
      <c r="K29" s="4">
        <v>10000</v>
      </c>
      <c r="L29" s="4">
        <v>0</v>
      </c>
    </row>
    <row r="30" spans="1:12" ht="12.5">
      <c r="A30" s="23"/>
      <c r="B30" s="12" t="s">
        <v>70</v>
      </c>
      <c r="C30" s="24"/>
      <c r="D30" s="24"/>
      <c r="E30" s="24"/>
      <c r="F30" s="25"/>
      <c r="G30" s="3" t="s">
        <v>68</v>
      </c>
      <c r="H30" s="4">
        <v>10000</v>
      </c>
      <c r="I30" s="4">
        <v>0</v>
      </c>
      <c r="J30" s="4">
        <v>0</v>
      </c>
      <c r="K30" s="4">
        <v>0</v>
      </c>
      <c r="L30" s="4">
        <v>10000</v>
      </c>
    </row>
    <row r="31" spans="1:12" ht="12.5">
      <c r="A31" s="13" t="s">
        <v>2898</v>
      </c>
      <c r="B31" s="26"/>
      <c r="C31" s="26"/>
      <c r="D31" s="26"/>
      <c r="E31" s="26"/>
      <c r="F31" s="27"/>
      <c r="G31" s="5"/>
      <c r="H31" s="6">
        <v>30000</v>
      </c>
      <c r="I31" s="6">
        <v>0</v>
      </c>
      <c r="J31" s="6">
        <v>0</v>
      </c>
      <c r="K31" s="6">
        <v>20000</v>
      </c>
      <c r="L31" s="6">
        <v>10000</v>
      </c>
    </row>
    <row r="32" spans="1:12" ht="12.5">
      <c r="A32" s="12" t="s">
        <v>72</v>
      </c>
      <c r="B32" s="12" t="s">
        <v>73</v>
      </c>
      <c r="C32" s="24"/>
      <c r="D32" s="24"/>
      <c r="E32" s="24"/>
      <c r="F32" s="25"/>
      <c r="G32" s="3" t="s">
        <v>74</v>
      </c>
      <c r="H32" s="4">
        <v>42484.160000000003</v>
      </c>
      <c r="I32" s="4">
        <v>0</v>
      </c>
      <c r="J32" s="4">
        <v>0</v>
      </c>
      <c r="K32" s="4">
        <v>40795.68</v>
      </c>
      <c r="L32" s="4">
        <v>1688.48</v>
      </c>
    </row>
    <row r="33" spans="1:12" ht="12.5">
      <c r="A33" s="23"/>
      <c r="B33" s="12" t="s">
        <v>360</v>
      </c>
      <c r="C33" s="24"/>
      <c r="D33" s="24"/>
      <c r="E33" s="24"/>
      <c r="F33" s="25"/>
      <c r="G33" s="3" t="s">
        <v>361</v>
      </c>
      <c r="H33" s="4">
        <v>27765.02</v>
      </c>
      <c r="I33" s="4">
        <v>0</v>
      </c>
      <c r="J33" s="4">
        <v>0</v>
      </c>
      <c r="K33" s="4">
        <v>0</v>
      </c>
      <c r="L33" s="4">
        <v>27765.02</v>
      </c>
    </row>
    <row r="34" spans="1:12" ht="12.5">
      <c r="A34" s="13" t="s">
        <v>2899</v>
      </c>
      <c r="B34" s="26"/>
      <c r="C34" s="26"/>
      <c r="D34" s="26"/>
      <c r="E34" s="26"/>
      <c r="F34" s="27"/>
      <c r="G34" s="5"/>
      <c r="H34" s="6">
        <v>70249.179999999993</v>
      </c>
      <c r="I34" s="6">
        <v>0</v>
      </c>
      <c r="J34" s="6">
        <v>0</v>
      </c>
      <c r="K34" s="6">
        <v>40795.68</v>
      </c>
      <c r="L34" s="6">
        <v>29453.5</v>
      </c>
    </row>
    <row r="35" spans="1:12" ht="12.5">
      <c r="A35" s="12" t="s">
        <v>76</v>
      </c>
      <c r="B35" s="12" t="s">
        <v>77</v>
      </c>
      <c r="C35" s="24"/>
      <c r="D35" s="24"/>
      <c r="E35" s="24"/>
      <c r="F35" s="25"/>
      <c r="G35" s="3" t="s">
        <v>78</v>
      </c>
      <c r="H35" s="4">
        <v>50896.81</v>
      </c>
      <c r="I35" s="4">
        <v>0</v>
      </c>
      <c r="J35" s="4">
        <v>0</v>
      </c>
      <c r="K35" s="4">
        <v>50896.81</v>
      </c>
      <c r="L35" s="4">
        <v>0</v>
      </c>
    </row>
    <row r="36" spans="1:12" ht="12.5">
      <c r="A36" s="23"/>
      <c r="B36" s="12" t="s">
        <v>80</v>
      </c>
      <c r="C36" s="24"/>
      <c r="D36" s="24"/>
      <c r="E36" s="24"/>
      <c r="F36" s="25"/>
      <c r="G36" s="3" t="s">
        <v>81</v>
      </c>
      <c r="H36" s="4">
        <v>205676.89</v>
      </c>
      <c r="I36" s="4">
        <v>0</v>
      </c>
      <c r="J36" s="4">
        <v>0</v>
      </c>
      <c r="K36" s="4">
        <v>0</v>
      </c>
      <c r="L36" s="4">
        <v>205676.89</v>
      </c>
    </row>
    <row r="37" spans="1:12" ht="12.5">
      <c r="A37" s="13" t="s">
        <v>2900</v>
      </c>
      <c r="B37" s="26"/>
      <c r="C37" s="26"/>
      <c r="D37" s="26"/>
      <c r="E37" s="26"/>
      <c r="F37" s="27"/>
      <c r="G37" s="5"/>
      <c r="H37" s="6">
        <v>256573.7</v>
      </c>
      <c r="I37" s="6">
        <v>0</v>
      </c>
      <c r="J37" s="6">
        <v>0</v>
      </c>
      <c r="K37" s="6">
        <v>50896.81</v>
      </c>
      <c r="L37" s="6">
        <v>205676.89</v>
      </c>
    </row>
    <row r="38" spans="1:12" ht="12.5">
      <c r="A38" s="3" t="s">
        <v>83</v>
      </c>
      <c r="B38" s="12" t="s">
        <v>84</v>
      </c>
      <c r="C38" s="24"/>
      <c r="D38" s="24"/>
      <c r="E38" s="24"/>
      <c r="F38" s="25"/>
      <c r="G38" s="3" t="s">
        <v>85</v>
      </c>
      <c r="H38" s="4">
        <v>462223.48</v>
      </c>
      <c r="I38" s="4">
        <v>0</v>
      </c>
      <c r="J38" s="4">
        <v>0</v>
      </c>
      <c r="K38" s="4">
        <v>0</v>
      </c>
      <c r="L38" s="4">
        <v>462223.48</v>
      </c>
    </row>
    <row r="39" spans="1:12" ht="12.5">
      <c r="A39" s="13" t="s">
        <v>2901</v>
      </c>
      <c r="B39" s="26"/>
      <c r="C39" s="26"/>
      <c r="D39" s="26"/>
      <c r="E39" s="26"/>
      <c r="F39" s="27"/>
      <c r="G39" s="5"/>
      <c r="H39" s="6">
        <v>462223.48</v>
      </c>
      <c r="I39" s="6">
        <v>0</v>
      </c>
      <c r="J39" s="6">
        <v>0</v>
      </c>
      <c r="K39" s="6">
        <v>0</v>
      </c>
      <c r="L39" s="6">
        <v>462223.48</v>
      </c>
    </row>
    <row r="40" spans="1:12" ht="12.5">
      <c r="A40" s="3" t="s">
        <v>793</v>
      </c>
      <c r="B40" s="12" t="s">
        <v>1135</v>
      </c>
      <c r="C40" s="24"/>
      <c r="D40" s="24"/>
      <c r="E40" s="24"/>
      <c r="F40" s="25"/>
      <c r="G40" s="3" t="s">
        <v>128</v>
      </c>
      <c r="H40" s="4">
        <v>0</v>
      </c>
      <c r="I40" s="4">
        <v>0</v>
      </c>
      <c r="J40" s="4">
        <v>0</v>
      </c>
      <c r="K40" s="4">
        <v>1764.49</v>
      </c>
      <c r="L40" s="4">
        <v>-1764.49</v>
      </c>
    </row>
    <row r="41" spans="1:12" ht="12.5">
      <c r="A41" s="13" t="s">
        <v>2902</v>
      </c>
      <c r="B41" s="26"/>
      <c r="C41" s="26"/>
      <c r="D41" s="26"/>
      <c r="E41" s="26"/>
      <c r="F41" s="27"/>
      <c r="G41" s="5"/>
      <c r="H41" s="6">
        <v>0</v>
      </c>
      <c r="I41" s="6">
        <v>0</v>
      </c>
      <c r="J41" s="6">
        <v>0</v>
      </c>
      <c r="K41" s="6">
        <v>1764.49</v>
      </c>
      <c r="L41" s="6">
        <v>-1764.49</v>
      </c>
    </row>
    <row r="42" spans="1:12" ht="12.5">
      <c r="A42" s="12" t="s">
        <v>93</v>
      </c>
      <c r="B42" s="12" t="s">
        <v>94</v>
      </c>
      <c r="C42" s="24"/>
      <c r="D42" s="24"/>
      <c r="E42" s="24"/>
      <c r="F42" s="25"/>
      <c r="G42" s="3" t="s">
        <v>95</v>
      </c>
      <c r="H42" s="4">
        <v>0</v>
      </c>
      <c r="I42" s="4">
        <v>0</v>
      </c>
      <c r="J42" s="4">
        <v>0</v>
      </c>
      <c r="K42" s="4">
        <v>110991.47</v>
      </c>
      <c r="L42" s="4">
        <v>-110991.47</v>
      </c>
    </row>
    <row r="43" spans="1:12" ht="12.5">
      <c r="A43" s="22"/>
      <c r="B43" s="12" t="s">
        <v>96</v>
      </c>
      <c r="C43" s="24"/>
      <c r="D43" s="24"/>
      <c r="E43" s="24"/>
      <c r="F43" s="25"/>
      <c r="G43" s="3" t="s">
        <v>95</v>
      </c>
      <c r="H43" s="4">
        <v>0</v>
      </c>
      <c r="I43" s="4">
        <v>0</v>
      </c>
      <c r="J43" s="4">
        <v>0</v>
      </c>
      <c r="K43" s="4">
        <v>24236.71</v>
      </c>
      <c r="L43" s="4">
        <v>-24236.71</v>
      </c>
    </row>
    <row r="44" spans="1:12" ht="12.5">
      <c r="A44" s="22"/>
      <c r="B44" s="12" t="s">
        <v>97</v>
      </c>
      <c r="C44" s="24"/>
      <c r="D44" s="24"/>
      <c r="E44" s="24"/>
      <c r="F44" s="25"/>
      <c r="G44" s="3" t="s">
        <v>95</v>
      </c>
      <c r="H44" s="4">
        <v>0</v>
      </c>
      <c r="I44" s="4">
        <v>0</v>
      </c>
      <c r="J44" s="4">
        <v>0</v>
      </c>
      <c r="K44" s="4">
        <v>51262.83</v>
      </c>
      <c r="L44" s="4">
        <v>-51262.83</v>
      </c>
    </row>
    <row r="45" spans="1:12" ht="12.5">
      <c r="A45" s="22"/>
      <c r="B45" s="12" t="s">
        <v>101</v>
      </c>
      <c r="C45" s="24"/>
      <c r="D45" s="24"/>
      <c r="E45" s="24"/>
      <c r="F45" s="25"/>
      <c r="G45" s="3" t="s">
        <v>95</v>
      </c>
      <c r="H45" s="4">
        <v>0</v>
      </c>
      <c r="I45" s="4">
        <v>39686.9</v>
      </c>
      <c r="J45" s="4">
        <v>57739.03</v>
      </c>
      <c r="K45" s="4">
        <v>261732.85</v>
      </c>
      <c r="L45" s="4">
        <v>-261732.85</v>
      </c>
    </row>
    <row r="46" spans="1:12" ht="12.5">
      <c r="A46" s="22"/>
      <c r="B46" s="12" t="s">
        <v>102</v>
      </c>
      <c r="C46" s="24"/>
      <c r="D46" s="24"/>
      <c r="E46" s="24"/>
      <c r="F46" s="25"/>
      <c r="G46" s="3" t="s">
        <v>95</v>
      </c>
      <c r="H46" s="4">
        <v>0</v>
      </c>
      <c r="I46" s="4">
        <v>3501.05</v>
      </c>
      <c r="J46" s="4">
        <v>5093.55</v>
      </c>
      <c r="K46" s="4">
        <v>30753.15</v>
      </c>
      <c r="L46" s="4">
        <v>-30753.15</v>
      </c>
    </row>
    <row r="47" spans="1:12" ht="12.5">
      <c r="A47" s="23"/>
      <c r="B47" s="12" t="s">
        <v>103</v>
      </c>
      <c r="C47" s="24"/>
      <c r="D47" s="24"/>
      <c r="E47" s="24"/>
      <c r="F47" s="25"/>
      <c r="G47" s="3" t="s">
        <v>95</v>
      </c>
      <c r="H47" s="4">
        <v>0</v>
      </c>
      <c r="I47" s="4">
        <v>9086.6299999999992</v>
      </c>
      <c r="J47" s="4">
        <v>12989.69</v>
      </c>
      <c r="K47" s="4">
        <v>66901.990000000005</v>
      </c>
      <c r="L47" s="4">
        <v>-66901.990000000005</v>
      </c>
    </row>
    <row r="48" spans="1:12" ht="12.5">
      <c r="A48" s="13" t="s">
        <v>2903</v>
      </c>
      <c r="B48" s="26"/>
      <c r="C48" s="26"/>
      <c r="D48" s="26"/>
      <c r="E48" s="26"/>
      <c r="F48" s="27"/>
      <c r="G48" s="5"/>
      <c r="H48" s="6">
        <v>0</v>
      </c>
      <c r="I48" s="6">
        <v>52274.58</v>
      </c>
      <c r="J48" s="6">
        <v>75822.27</v>
      </c>
      <c r="K48" s="6">
        <v>545879</v>
      </c>
      <c r="L48" s="6">
        <v>-545879</v>
      </c>
    </row>
    <row r="49" spans="1:12" ht="12.5">
      <c r="A49" s="12" t="s">
        <v>105</v>
      </c>
      <c r="B49" s="12" t="s">
        <v>108</v>
      </c>
      <c r="C49" s="24"/>
      <c r="D49" s="24"/>
      <c r="E49" s="24"/>
      <c r="F49" s="25"/>
      <c r="G49" s="3" t="s">
        <v>107</v>
      </c>
      <c r="H49" s="4">
        <v>7009.55</v>
      </c>
      <c r="I49" s="4">
        <v>0</v>
      </c>
      <c r="J49" s="4">
        <v>0</v>
      </c>
      <c r="K49" s="4">
        <v>7009.55</v>
      </c>
      <c r="L49" s="4">
        <v>0</v>
      </c>
    </row>
    <row r="50" spans="1:12" ht="12.5">
      <c r="A50" s="23"/>
      <c r="B50" s="12" t="s">
        <v>109</v>
      </c>
      <c r="C50" s="24"/>
      <c r="D50" s="24"/>
      <c r="E50" s="24"/>
      <c r="F50" s="25"/>
      <c r="G50" s="3" t="s">
        <v>107</v>
      </c>
      <c r="H50" s="4">
        <v>17939.22</v>
      </c>
      <c r="I50" s="4">
        <v>0</v>
      </c>
      <c r="J50" s="4">
        <v>0</v>
      </c>
      <c r="K50" s="4">
        <v>17939.22</v>
      </c>
      <c r="L50" s="4">
        <v>0</v>
      </c>
    </row>
    <row r="51" spans="1:12" ht="12.5">
      <c r="A51" s="13" t="s">
        <v>2904</v>
      </c>
      <c r="B51" s="26"/>
      <c r="C51" s="26"/>
      <c r="D51" s="26"/>
      <c r="E51" s="26"/>
      <c r="F51" s="27"/>
      <c r="G51" s="5"/>
      <c r="H51" s="6">
        <v>24948.77</v>
      </c>
      <c r="I51" s="6">
        <v>0</v>
      </c>
      <c r="J51" s="6">
        <v>0</v>
      </c>
      <c r="K51" s="6">
        <v>24948.77</v>
      </c>
      <c r="L51" s="6">
        <v>0</v>
      </c>
    </row>
    <row r="52" spans="1:12" ht="12.5">
      <c r="A52" s="3" t="s">
        <v>111</v>
      </c>
      <c r="B52" s="12" t="s">
        <v>112</v>
      </c>
      <c r="C52" s="24"/>
      <c r="D52" s="24"/>
      <c r="E52" s="24"/>
      <c r="F52" s="25"/>
      <c r="G52" s="3" t="s">
        <v>113</v>
      </c>
      <c r="H52" s="4">
        <v>0</v>
      </c>
      <c r="I52" s="4">
        <v>8502.5499999999993</v>
      </c>
      <c r="J52" s="4">
        <v>12370.05</v>
      </c>
      <c r="K52" s="4">
        <v>84831.77</v>
      </c>
      <c r="L52" s="4">
        <v>-84831.77</v>
      </c>
    </row>
    <row r="53" spans="1:12" ht="12.5">
      <c r="A53" s="13" t="s">
        <v>2905</v>
      </c>
      <c r="B53" s="26"/>
      <c r="C53" s="26"/>
      <c r="D53" s="26"/>
      <c r="E53" s="26"/>
      <c r="F53" s="27"/>
      <c r="G53" s="5"/>
      <c r="H53" s="6">
        <v>0</v>
      </c>
      <c r="I53" s="6">
        <v>8502.5499999999993</v>
      </c>
      <c r="J53" s="6">
        <v>12370.05</v>
      </c>
      <c r="K53" s="6">
        <v>84831.77</v>
      </c>
      <c r="L53" s="6">
        <v>-84831.77</v>
      </c>
    </row>
    <row r="54" spans="1:12" ht="12.5">
      <c r="A54" s="3" t="s">
        <v>116</v>
      </c>
      <c r="B54" s="12" t="s">
        <v>122</v>
      </c>
      <c r="C54" s="24"/>
      <c r="D54" s="24"/>
      <c r="E54" s="24"/>
      <c r="F54" s="25"/>
      <c r="G54" s="3" t="s">
        <v>123</v>
      </c>
      <c r="H54" s="4">
        <v>15000</v>
      </c>
      <c r="I54" s="4">
        <v>0</v>
      </c>
      <c r="J54" s="4">
        <v>0</v>
      </c>
      <c r="K54" s="4">
        <v>15000</v>
      </c>
      <c r="L54" s="4">
        <v>0</v>
      </c>
    </row>
    <row r="55" spans="1:12" ht="12.5">
      <c r="A55" s="13" t="s">
        <v>2906</v>
      </c>
      <c r="B55" s="26"/>
      <c r="C55" s="26"/>
      <c r="D55" s="26"/>
      <c r="E55" s="26"/>
      <c r="F55" s="27"/>
      <c r="G55" s="5"/>
      <c r="H55" s="6">
        <v>15000</v>
      </c>
      <c r="I55" s="6">
        <v>0</v>
      </c>
      <c r="J55" s="6">
        <v>0</v>
      </c>
      <c r="K55" s="6">
        <v>15000</v>
      </c>
      <c r="L55" s="6">
        <v>0</v>
      </c>
    </row>
    <row r="56" spans="1:12" ht="12.5">
      <c r="A56" s="12" t="s">
        <v>146</v>
      </c>
      <c r="B56" s="12" t="s">
        <v>147</v>
      </c>
      <c r="C56" s="24"/>
      <c r="D56" s="24"/>
      <c r="E56" s="24"/>
      <c r="F56" s="25"/>
      <c r="G56" s="3" t="s">
        <v>148</v>
      </c>
      <c r="H56" s="4">
        <v>156301.14000000001</v>
      </c>
      <c r="I56" s="4">
        <v>0</v>
      </c>
      <c r="J56" s="4">
        <v>0</v>
      </c>
      <c r="K56" s="4">
        <v>156301.14000000001</v>
      </c>
      <c r="L56" s="4">
        <v>0</v>
      </c>
    </row>
    <row r="57" spans="1:12" ht="12.5">
      <c r="A57" s="22"/>
      <c r="B57" s="12" t="s">
        <v>149</v>
      </c>
      <c r="C57" s="24"/>
      <c r="D57" s="24"/>
      <c r="E57" s="24"/>
      <c r="F57" s="25"/>
      <c r="G57" s="3" t="s">
        <v>150</v>
      </c>
      <c r="H57" s="4">
        <v>1949064.36</v>
      </c>
      <c r="I57" s="4">
        <v>0</v>
      </c>
      <c r="J57" s="4">
        <v>0</v>
      </c>
      <c r="K57" s="4">
        <v>1949064.36</v>
      </c>
      <c r="L57" s="4">
        <v>0</v>
      </c>
    </row>
    <row r="58" spans="1:12" ht="12.5">
      <c r="A58" s="22"/>
      <c r="B58" s="12" t="s">
        <v>152</v>
      </c>
      <c r="C58" s="24"/>
      <c r="D58" s="24"/>
      <c r="E58" s="24"/>
      <c r="F58" s="25"/>
      <c r="G58" s="3" t="s">
        <v>153</v>
      </c>
      <c r="H58" s="4">
        <v>136937.18</v>
      </c>
      <c r="I58" s="4">
        <v>0</v>
      </c>
      <c r="J58" s="4">
        <v>0</v>
      </c>
      <c r="K58" s="4">
        <v>136937.18</v>
      </c>
      <c r="L58" s="4">
        <v>0</v>
      </c>
    </row>
    <row r="59" spans="1:12" ht="12.5">
      <c r="A59" s="22"/>
      <c r="B59" s="12" t="s">
        <v>154</v>
      </c>
      <c r="C59" s="24"/>
      <c r="D59" s="24"/>
      <c r="E59" s="24"/>
      <c r="F59" s="25"/>
      <c r="G59" s="3" t="s">
        <v>155</v>
      </c>
      <c r="H59" s="4">
        <v>320056.96000000002</v>
      </c>
      <c r="I59" s="4">
        <v>0</v>
      </c>
      <c r="J59" s="4">
        <v>0</v>
      </c>
      <c r="K59" s="4">
        <v>320056.96000000002</v>
      </c>
      <c r="L59" s="4">
        <v>0</v>
      </c>
    </row>
    <row r="60" spans="1:12" ht="12.5">
      <c r="A60" s="22"/>
      <c r="B60" s="12" t="s">
        <v>158</v>
      </c>
      <c r="C60" s="24"/>
      <c r="D60" s="24"/>
      <c r="E60" s="24"/>
      <c r="F60" s="25"/>
      <c r="G60" s="3" t="s">
        <v>159</v>
      </c>
      <c r="H60" s="4">
        <v>12965.58</v>
      </c>
      <c r="I60" s="4">
        <v>0</v>
      </c>
      <c r="J60" s="4">
        <v>0</v>
      </c>
      <c r="K60" s="4">
        <v>12965.57</v>
      </c>
      <c r="L60" s="4">
        <v>0.01</v>
      </c>
    </row>
    <row r="61" spans="1:12" ht="12.5">
      <c r="A61" s="22"/>
      <c r="B61" s="12" t="s">
        <v>160</v>
      </c>
      <c r="C61" s="24"/>
      <c r="D61" s="24"/>
      <c r="E61" s="24"/>
      <c r="F61" s="25"/>
      <c r="G61" s="3" t="s">
        <v>161</v>
      </c>
      <c r="H61" s="4">
        <v>3529.61</v>
      </c>
      <c r="I61" s="4">
        <v>0</v>
      </c>
      <c r="J61" s="4">
        <v>0</v>
      </c>
      <c r="K61" s="4">
        <v>3529.61</v>
      </c>
      <c r="L61" s="4">
        <v>0</v>
      </c>
    </row>
    <row r="62" spans="1:12" ht="12.5">
      <c r="A62" s="22"/>
      <c r="B62" s="12" t="s">
        <v>175</v>
      </c>
      <c r="C62" s="24"/>
      <c r="D62" s="24"/>
      <c r="E62" s="24"/>
      <c r="F62" s="25"/>
      <c r="G62" s="3" t="s">
        <v>176</v>
      </c>
      <c r="H62" s="4">
        <v>217510.86</v>
      </c>
      <c r="I62" s="4">
        <v>0</v>
      </c>
      <c r="J62" s="4">
        <v>0</v>
      </c>
      <c r="K62" s="4">
        <v>217510.86</v>
      </c>
      <c r="L62" s="4">
        <v>0</v>
      </c>
    </row>
    <row r="63" spans="1:12" ht="12.5">
      <c r="A63" s="22"/>
      <c r="B63" s="12" t="s">
        <v>177</v>
      </c>
      <c r="C63" s="24"/>
      <c r="D63" s="24"/>
      <c r="E63" s="24"/>
      <c r="F63" s="25"/>
      <c r="G63" s="3" t="s">
        <v>178</v>
      </c>
      <c r="H63" s="4">
        <v>6589.58</v>
      </c>
      <c r="I63" s="4">
        <v>0</v>
      </c>
      <c r="J63" s="4">
        <v>0</v>
      </c>
      <c r="K63" s="4">
        <v>6589.58</v>
      </c>
      <c r="L63" s="4">
        <v>0</v>
      </c>
    </row>
    <row r="64" spans="1:12" ht="12.5">
      <c r="A64" s="22"/>
      <c r="B64" s="12" t="s">
        <v>179</v>
      </c>
      <c r="C64" s="24"/>
      <c r="D64" s="24"/>
      <c r="E64" s="24"/>
      <c r="F64" s="25"/>
      <c r="G64" s="3" t="s">
        <v>180</v>
      </c>
      <c r="H64" s="4">
        <v>4807.74</v>
      </c>
      <c r="I64" s="4">
        <v>0</v>
      </c>
      <c r="J64" s="4">
        <v>0</v>
      </c>
      <c r="K64" s="4">
        <v>4807.74</v>
      </c>
      <c r="L64" s="4">
        <v>0</v>
      </c>
    </row>
    <row r="65" spans="1:12" ht="12.5">
      <c r="A65" s="22"/>
      <c r="B65" s="12" t="s">
        <v>181</v>
      </c>
      <c r="C65" s="24"/>
      <c r="D65" s="24"/>
      <c r="E65" s="24"/>
      <c r="F65" s="25"/>
      <c r="G65" s="3" t="s">
        <v>148</v>
      </c>
      <c r="H65" s="4">
        <v>165559.24</v>
      </c>
      <c r="I65" s="4">
        <v>13796.6</v>
      </c>
      <c r="J65" s="4">
        <v>55186.41</v>
      </c>
      <c r="K65" s="4">
        <v>55186.41</v>
      </c>
      <c r="L65" s="4">
        <v>110372.83</v>
      </c>
    </row>
    <row r="66" spans="1:12" ht="12.5">
      <c r="A66" s="22"/>
      <c r="B66" s="12" t="s">
        <v>182</v>
      </c>
      <c r="C66" s="24"/>
      <c r="D66" s="24"/>
      <c r="E66" s="24"/>
      <c r="F66" s="25"/>
      <c r="G66" s="3" t="s">
        <v>150</v>
      </c>
      <c r="H66" s="4">
        <v>2013927.59</v>
      </c>
      <c r="I66" s="4">
        <v>167827.3</v>
      </c>
      <c r="J66" s="4">
        <v>671309.2</v>
      </c>
      <c r="K66" s="4">
        <v>671309.2</v>
      </c>
      <c r="L66" s="4">
        <v>1342618.39</v>
      </c>
    </row>
    <row r="67" spans="1:12" ht="12.5">
      <c r="A67" s="22"/>
      <c r="B67" s="12" t="s">
        <v>184</v>
      </c>
      <c r="C67" s="24"/>
      <c r="D67" s="24"/>
      <c r="E67" s="24"/>
      <c r="F67" s="25"/>
      <c r="G67" s="3" t="s">
        <v>153</v>
      </c>
      <c r="H67" s="4">
        <v>141758.18</v>
      </c>
      <c r="I67" s="4">
        <v>11813.19</v>
      </c>
      <c r="J67" s="4">
        <v>47252.73</v>
      </c>
      <c r="K67" s="4">
        <v>47252.73</v>
      </c>
      <c r="L67" s="4">
        <v>94505.45</v>
      </c>
    </row>
    <row r="68" spans="1:12" ht="12.5">
      <c r="A68" s="22"/>
      <c r="B68" s="12" t="s">
        <v>185</v>
      </c>
      <c r="C68" s="24"/>
      <c r="D68" s="24"/>
      <c r="E68" s="24"/>
      <c r="F68" s="25"/>
      <c r="G68" s="3" t="s">
        <v>155</v>
      </c>
      <c r="H68" s="4">
        <v>331640.19</v>
      </c>
      <c r="I68" s="4">
        <v>27636.69</v>
      </c>
      <c r="J68" s="4">
        <v>110546.73</v>
      </c>
      <c r="K68" s="4">
        <v>110546.73</v>
      </c>
      <c r="L68" s="4">
        <v>221093.46</v>
      </c>
    </row>
    <row r="69" spans="1:12" ht="12.5">
      <c r="A69" s="22"/>
      <c r="B69" s="12" t="s">
        <v>187</v>
      </c>
      <c r="C69" s="24"/>
      <c r="D69" s="24"/>
      <c r="E69" s="24"/>
      <c r="F69" s="25"/>
      <c r="G69" s="3" t="s">
        <v>159</v>
      </c>
      <c r="H69" s="4">
        <v>19045</v>
      </c>
      <c r="I69" s="4">
        <v>1587.08</v>
      </c>
      <c r="J69" s="4">
        <v>6348.33</v>
      </c>
      <c r="K69" s="4">
        <v>6348.33</v>
      </c>
      <c r="L69" s="4">
        <v>12696.67</v>
      </c>
    </row>
    <row r="70" spans="1:12" ht="12.5">
      <c r="A70" s="22"/>
      <c r="B70" s="12" t="s">
        <v>188</v>
      </c>
      <c r="C70" s="24"/>
      <c r="D70" s="24"/>
      <c r="E70" s="24"/>
      <c r="F70" s="25"/>
      <c r="G70" s="3" t="s">
        <v>161</v>
      </c>
      <c r="H70" s="4">
        <v>3595.54</v>
      </c>
      <c r="I70" s="4">
        <v>299.63</v>
      </c>
      <c r="J70" s="4">
        <v>1198.52</v>
      </c>
      <c r="K70" s="4">
        <v>1198.52</v>
      </c>
      <c r="L70" s="4">
        <v>2397.02</v>
      </c>
    </row>
    <row r="71" spans="1:12" ht="12.5">
      <c r="A71" s="22"/>
      <c r="B71" s="12" t="s">
        <v>196</v>
      </c>
      <c r="C71" s="24"/>
      <c r="D71" s="24"/>
      <c r="E71" s="24"/>
      <c r="F71" s="25"/>
      <c r="G71" s="3" t="s">
        <v>176</v>
      </c>
      <c r="H71" s="4">
        <v>229670.63</v>
      </c>
      <c r="I71" s="4">
        <v>19139.22</v>
      </c>
      <c r="J71" s="4">
        <v>76556.88</v>
      </c>
      <c r="K71" s="4">
        <v>76556.88</v>
      </c>
      <c r="L71" s="4">
        <v>153113.75</v>
      </c>
    </row>
    <row r="72" spans="1:12" ht="12.5">
      <c r="A72" s="22"/>
      <c r="B72" s="12" t="s">
        <v>199</v>
      </c>
      <c r="C72" s="24"/>
      <c r="D72" s="24"/>
      <c r="E72" s="24"/>
      <c r="F72" s="25"/>
      <c r="G72" s="3" t="s">
        <v>178</v>
      </c>
      <c r="H72" s="4">
        <v>6778.91</v>
      </c>
      <c r="I72" s="4">
        <v>564.91</v>
      </c>
      <c r="J72" s="4">
        <v>2259.64</v>
      </c>
      <c r="K72" s="4">
        <v>2259.64</v>
      </c>
      <c r="L72" s="4">
        <v>4519.2700000000004</v>
      </c>
    </row>
    <row r="73" spans="1:12" ht="12.5">
      <c r="A73" s="23"/>
      <c r="B73" s="12" t="s">
        <v>200</v>
      </c>
      <c r="C73" s="24"/>
      <c r="D73" s="24"/>
      <c r="E73" s="24"/>
      <c r="F73" s="25"/>
      <c r="G73" s="3" t="s">
        <v>201</v>
      </c>
      <c r="H73" s="4">
        <v>54373.47</v>
      </c>
      <c r="I73" s="4">
        <v>4531.13</v>
      </c>
      <c r="J73" s="4">
        <v>18124.490000000002</v>
      </c>
      <c r="K73" s="4">
        <v>18124.490000000002</v>
      </c>
      <c r="L73" s="4">
        <v>36248.980000000003</v>
      </c>
    </row>
    <row r="74" spans="1:12" ht="12.5">
      <c r="A74" s="13" t="s">
        <v>2907</v>
      </c>
      <c r="B74" s="26"/>
      <c r="C74" s="26"/>
      <c r="D74" s="26"/>
      <c r="E74" s="26"/>
      <c r="F74" s="27"/>
      <c r="G74" s="5"/>
      <c r="H74" s="6">
        <v>5774111.7599999998</v>
      </c>
      <c r="I74" s="6">
        <v>247195.75</v>
      </c>
      <c r="J74" s="6">
        <v>988782.93</v>
      </c>
      <c r="K74" s="6">
        <v>3796545.93</v>
      </c>
      <c r="L74" s="6">
        <v>1977565.83</v>
      </c>
    </row>
    <row r="75" spans="1:12" ht="12.5">
      <c r="A75" s="12" t="s">
        <v>203</v>
      </c>
      <c r="B75" s="12" t="s">
        <v>204</v>
      </c>
      <c r="C75" s="24"/>
      <c r="D75" s="24"/>
      <c r="E75" s="24"/>
      <c r="F75" s="25"/>
      <c r="G75" s="3" t="s">
        <v>205</v>
      </c>
      <c r="H75" s="4">
        <v>23487.71</v>
      </c>
      <c r="I75" s="4">
        <v>0</v>
      </c>
      <c r="J75" s="4">
        <v>0</v>
      </c>
      <c r="K75" s="4">
        <v>23487.71</v>
      </c>
      <c r="L75" s="4">
        <v>0</v>
      </c>
    </row>
    <row r="76" spans="1:12" ht="12.5">
      <c r="A76" s="22"/>
      <c r="B76" s="12" t="s">
        <v>214</v>
      </c>
      <c r="C76" s="24"/>
      <c r="D76" s="24"/>
      <c r="E76" s="24"/>
      <c r="F76" s="25"/>
      <c r="G76" s="3" t="s">
        <v>215</v>
      </c>
      <c r="H76" s="4">
        <v>5270.62</v>
      </c>
      <c r="I76" s="4">
        <v>0</v>
      </c>
      <c r="J76" s="4">
        <v>0</v>
      </c>
      <c r="K76" s="4">
        <v>5270.62</v>
      </c>
      <c r="L76" s="4">
        <v>0</v>
      </c>
    </row>
    <row r="77" spans="1:12" ht="12.5">
      <c r="A77" s="22"/>
      <c r="B77" s="12" t="s">
        <v>218</v>
      </c>
      <c r="C77" s="24"/>
      <c r="D77" s="24"/>
      <c r="E77" s="24"/>
      <c r="F77" s="25"/>
      <c r="G77" s="3" t="s">
        <v>219</v>
      </c>
      <c r="H77" s="4">
        <v>107381.93</v>
      </c>
      <c r="I77" s="4">
        <v>0</v>
      </c>
      <c r="J77" s="4">
        <v>0</v>
      </c>
      <c r="K77" s="4">
        <v>107381.93</v>
      </c>
      <c r="L77" s="4">
        <v>0</v>
      </c>
    </row>
    <row r="78" spans="1:12" ht="12.5">
      <c r="A78" s="22"/>
      <c r="B78" s="12" t="s">
        <v>220</v>
      </c>
      <c r="C78" s="24"/>
      <c r="D78" s="24"/>
      <c r="E78" s="24"/>
      <c r="F78" s="25"/>
      <c r="G78" s="3" t="s">
        <v>221</v>
      </c>
      <c r="H78" s="4">
        <v>86066</v>
      </c>
      <c r="I78" s="4">
        <v>0</v>
      </c>
      <c r="J78" s="4">
        <v>0</v>
      </c>
      <c r="K78" s="4">
        <v>86066</v>
      </c>
      <c r="L78" s="4">
        <v>0</v>
      </c>
    </row>
    <row r="79" spans="1:12" ht="12.5">
      <c r="A79" s="22"/>
      <c r="B79" s="12" t="s">
        <v>1699</v>
      </c>
      <c r="C79" s="24"/>
      <c r="D79" s="24"/>
      <c r="E79" s="24"/>
      <c r="F79" s="25"/>
      <c r="G79" s="3" t="s">
        <v>1700</v>
      </c>
      <c r="H79" s="4">
        <v>1647366</v>
      </c>
      <c r="I79" s="4">
        <v>0</v>
      </c>
      <c r="J79" s="4">
        <v>0</v>
      </c>
      <c r="K79" s="4">
        <v>1647366</v>
      </c>
      <c r="L79" s="4">
        <v>0</v>
      </c>
    </row>
    <row r="80" spans="1:12" ht="12.5">
      <c r="A80" s="22"/>
      <c r="B80" s="12" t="s">
        <v>222</v>
      </c>
      <c r="C80" s="24"/>
      <c r="D80" s="24"/>
      <c r="E80" s="24"/>
      <c r="F80" s="25"/>
      <c r="G80" s="3" t="s">
        <v>223</v>
      </c>
      <c r="H80" s="4">
        <v>26427.06</v>
      </c>
      <c r="I80" s="4">
        <v>0</v>
      </c>
      <c r="J80" s="4">
        <v>0</v>
      </c>
      <c r="K80" s="4">
        <v>26427.06</v>
      </c>
      <c r="L80" s="4">
        <v>0</v>
      </c>
    </row>
    <row r="81" spans="1:12" ht="12.5">
      <c r="A81" s="22"/>
      <c r="B81" s="12" t="s">
        <v>224</v>
      </c>
      <c r="C81" s="24"/>
      <c r="D81" s="24"/>
      <c r="E81" s="24"/>
      <c r="F81" s="25"/>
      <c r="G81" s="3" t="s">
        <v>225</v>
      </c>
      <c r="H81" s="4">
        <v>202921.64</v>
      </c>
      <c r="I81" s="4">
        <v>0</v>
      </c>
      <c r="J81" s="4">
        <v>0</v>
      </c>
      <c r="K81" s="4">
        <v>202921.64</v>
      </c>
      <c r="L81" s="4">
        <v>0</v>
      </c>
    </row>
    <row r="82" spans="1:12" ht="12.5">
      <c r="A82" s="22"/>
      <c r="B82" s="12" t="s">
        <v>226</v>
      </c>
      <c r="C82" s="24"/>
      <c r="D82" s="24"/>
      <c r="E82" s="24"/>
      <c r="F82" s="25"/>
      <c r="G82" s="3" t="s">
        <v>205</v>
      </c>
      <c r="H82" s="4">
        <v>12987.87</v>
      </c>
      <c r="I82" s="4">
        <v>0</v>
      </c>
      <c r="J82" s="4">
        <v>0</v>
      </c>
      <c r="K82" s="4">
        <v>12987.87</v>
      </c>
      <c r="L82" s="4">
        <v>0</v>
      </c>
    </row>
    <row r="83" spans="1:12" ht="12.5">
      <c r="A83" s="22"/>
      <c r="B83" s="12" t="s">
        <v>227</v>
      </c>
      <c r="C83" s="24"/>
      <c r="D83" s="24"/>
      <c r="E83" s="24"/>
      <c r="F83" s="25"/>
      <c r="G83" s="3" t="s">
        <v>228</v>
      </c>
      <c r="H83" s="4">
        <v>775.76</v>
      </c>
      <c r="I83" s="4">
        <v>0</v>
      </c>
      <c r="J83" s="4">
        <v>0</v>
      </c>
      <c r="K83" s="4">
        <v>775.76</v>
      </c>
      <c r="L83" s="4">
        <v>0</v>
      </c>
    </row>
    <row r="84" spans="1:12" ht="12.5">
      <c r="A84" s="22"/>
      <c r="B84" s="12" t="s">
        <v>233</v>
      </c>
      <c r="C84" s="24"/>
      <c r="D84" s="24"/>
      <c r="E84" s="24"/>
      <c r="F84" s="25"/>
      <c r="G84" s="3" t="s">
        <v>234</v>
      </c>
      <c r="H84" s="4">
        <v>6302.66</v>
      </c>
      <c r="I84" s="4">
        <v>0</v>
      </c>
      <c r="J84" s="4">
        <v>0</v>
      </c>
      <c r="K84" s="4">
        <v>6302.66</v>
      </c>
      <c r="L84" s="4">
        <v>0</v>
      </c>
    </row>
    <row r="85" spans="1:12" ht="12.5">
      <c r="A85" s="22"/>
      <c r="B85" s="12" t="s">
        <v>1701</v>
      </c>
      <c r="C85" s="24"/>
      <c r="D85" s="24"/>
      <c r="E85" s="24"/>
      <c r="F85" s="25"/>
      <c r="G85" s="3" t="s">
        <v>1702</v>
      </c>
      <c r="H85" s="4">
        <v>20000</v>
      </c>
      <c r="I85" s="4">
        <v>0</v>
      </c>
      <c r="J85" s="4">
        <v>0</v>
      </c>
      <c r="K85" s="4">
        <v>20000</v>
      </c>
      <c r="L85" s="4">
        <v>0</v>
      </c>
    </row>
    <row r="86" spans="1:12" ht="12.5">
      <c r="A86" s="22"/>
      <c r="B86" s="12" t="s">
        <v>244</v>
      </c>
      <c r="C86" s="24"/>
      <c r="D86" s="24"/>
      <c r="E86" s="24"/>
      <c r="F86" s="25"/>
      <c r="G86" s="3" t="s">
        <v>245</v>
      </c>
      <c r="H86" s="4">
        <v>40901.22</v>
      </c>
      <c r="I86" s="4">
        <v>0</v>
      </c>
      <c r="J86" s="4">
        <v>0</v>
      </c>
      <c r="K86" s="4">
        <v>40901.22</v>
      </c>
      <c r="L86" s="4">
        <v>0</v>
      </c>
    </row>
    <row r="87" spans="1:12" ht="12.5">
      <c r="A87" s="22"/>
      <c r="B87" s="12" t="s">
        <v>252</v>
      </c>
      <c r="C87" s="24"/>
      <c r="D87" s="24"/>
      <c r="E87" s="24"/>
      <c r="F87" s="25"/>
      <c r="G87" s="3" t="s">
        <v>253</v>
      </c>
      <c r="H87" s="4">
        <v>94930.06</v>
      </c>
      <c r="I87" s="4">
        <v>0</v>
      </c>
      <c r="J87" s="4">
        <v>0</v>
      </c>
      <c r="K87" s="4">
        <v>94930.06</v>
      </c>
      <c r="L87" s="4">
        <v>0</v>
      </c>
    </row>
    <row r="88" spans="1:12" ht="12.5">
      <c r="A88" s="22"/>
      <c r="B88" s="12" t="s">
        <v>254</v>
      </c>
      <c r="C88" s="24"/>
      <c r="D88" s="24"/>
      <c r="E88" s="24"/>
      <c r="F88" s="25"/>
      <c r="G88" s="3" t="s">
        <v>255</v>
      </c>
      <c r="H88" s="4">
        <v>49742.5</v>
      </c>
      <c r="I88" s="4">
        <v>0</v>
      </c>
      <c r="J88" s="4">
        <v>0</v>
      </c>
      <c r="K88" s="4">
        <v>37283.129999999997</v>
      </c>
      <c r="L88" s="4">
        <v>12459.37</v>
      </c>
    </row>
    <row r="89" spans="1:12" ht="12.5">
      <c r="A89" s="22"/>
      <c r="B89" s="12" t="s">
        <v>262</v>
      </c>
      <c r="C89" s="24"/>
      <c r="D89" s="24"/>
      <c r="E89" s="24"/>
      <c r="F89" s="25"/>
      <c r="G89" s="3" t="s">
        <v>221</v>
      </c>
      <c r="H89" s="4">
        <v>85452</v>
      </c>
      <c r="I89" s="4">
        <v>0</v>
      </c>
      <c r="J89" s="4">
        <v>85452</v>
      </c>
      <c r="K89" s="4">
        <v>85452</v>
      </c>
      <c r="L89" s="4">
        <v>0</v>
      </c>
    </row>
    <row r="90" spans="1:12" ht="12.5">
      <c r="A90" s="22"/>
      <c r="B90" s="12" t="s">
        <v>1703</v>
      </c>
      <c r="C90" s="24"/>
      <c r="D90" s="24"/>
      <c r="E90" s="24"/>
      <c r="F90" s="25"/>
      <c r="G90" s="3" t="s">
        <v>1700</v>
      </c>
      <c r="H90" s="4">
        <v>1796165</v>
      </c>
      <c r="I90" s="4">
        <v>149680.42000000001</v>
      </c>
      <c r="J90" s="4">
        <v>598721.68000000005</v>
      </c>
      <c r="K90" s="4">
        <v>598721.68000000005</v>
      </c>
      <c r="L90" s="4">
        <v>1197443.32</v>
      </c>
    </row>
    <row r="91" spans="1:12" ht="12.5">
      <c r="A91" s="22"/>
      <c r="B91" s="12" t="s">
        <v>263</v>
      </c>
      <c r="C91" s="24"/>
      <c r="D91" s="24"/>
      <c r="E91" s="24"/>
      <c r="F91" s="25"/>
      <c r="G91" s="3" t="s">
        <v>223</v>
      </c>
      <c r="H91" s="4">
        <v>29677.58</v>
      </c>
      <c r="I91" s="4">
        <v>2473.14</v>
      </c>
      <c r="J91" s="4">
        <v>9892.5300000000007</v>
      </c>
      <c r="K91" s="4">
        <v>9892.5300000000007</v>
      </c>
      <c r="L91" s="4">
        <v>19785.05</v>
      </c>
    </row>
    <row r="92" spans="1:12" ht="12.5">
      <c r="A92" s="22"/>
      <c r="B92" s="12" t="s">
        <v>264</v>
      </c>
      <c r="C92" s="24"/>
      <c r="D92" s="24"/>
      <c r="E92" s="24"/>
      <c r="F92" s="25"/>
      <c r="G92" s="3" t="s">
        <v>225</v>
      </c>
      <c r="H92" s="4">
        <v>202921.64</v>
      </c>
      <c r="I92" s="4">
        <v>16910.14</v>
      </c>
      <c r="J92" s="4">
        <v>67640.56</v>
      </c>
      <c r="K92" s="4">
        <v>67640.56</v>
      </c>
      <c r="L92" s="4">
        <v>135281.07999999999</v>
      </c>
    </row>
    <row r="93" spans="1:12" ht="12.5">
      <c r="A93" s="22"/>
      <c r="B93" s="12" t="s">
        <v>265</v>
      </c>
      <c r="C93" s="24"/>
      <c r="D93" s="24"/>
      <c r="E93" s="24"/>
      <c r="F93" s="25"/>
      <c r="G93" s="3" t="s">
        <v>228</v>
      </c>
      <c r="H93" s="4">
        <v>775.76</v>
      </c>
      <c r="I93" s="4">
        <v>64.650000000000006</v>
      </c>
      <c r="J93" s="4">
        <v>258.60000000000002</v>
      </c>
      <c r="K93" s="4">
        <v>258.60000000000002</v>
      </c>
      <c r="L93" s="4">
        <v>517.16</v>
      </c>
    </row>
    <row r="94" spans="1:12" ht="12.5">
      <c r="A94" s="22"/>
      <c r="B94" s="12" t="s">
        <v>268</v>
      </c>
      <c r="C94" s="24"/>
      <c r="D94" s="24"/>
      <c r="E94" s="24"/>
      <c r="F94" s="25"/>
      <c r="G94" s="3" t="s">
        <v>234</v>
      </c>
      <c r="H94" s="4">
        <v>5039.49</v>
      </c>
      <c r="I94" s="4">
        <v>0</v>
      </c>
      <c r="J94" s="4">
        <v>5039.49</v>
      </c>
      <c r="K94" s="4">
        <v>5039.49</v>
      </c>
      <c r="L94" s="4">
        <v>0</v>
      </c>
    </row>
    <row r="95" spans="1:12" ht="12.5">
      <c r="A95" s="22"/>
      <c r="B95" s="12" t="s">
        <v>269</v>
      </c>
      <c r="C95" s="24"/>
      <c r="D95" s="24"/>
      <c r="E95" s="24"/>
      <c r="F95" s="25"/>
      <c r="G95" s="3" t="s">
        <v>270</v>
      </c>
      <c r="H95" s="4">
        <v>6190.24</v>
      </c>
      <c r="I95" s="4">
        <v>515.85</v>
      </c>
      <c r="J95" s="4">
        <v>2063.41</v>
      </c>
      <c r="K95" s="4">
        <v>2063.41</v>
      </c>
      <c r="L95" s="4">
        <v>4126.83</v>
      </c>
    </row>
    <row r="96" spans="1:12" ht="12.5">
      <c r="A96" s="22"/>
      <c r="B96" s="12" t="s">
        <v>1704</v>
      </c>
      <c r="C96" s="24"/>
      <c r="D96" s="24"/>
      <c r="E96" s="24"/>
      <c r="F96" s="25"/>
      <c r="G96" s="3" t="s">
        <v>1702</v>
      </c>
      <c r="H96" s="4">
        <v>64912.11</v>
      </c>
      <c r="I96" s="4">
        <v>5409.35</v>
      </c>
      <c r="J96" s="4">
        <v>21637.37</v>
      </c>
      <c r="K96" s="4">
        <v>21637.37</v>
      </c>
      <c r="L96" s="4">
        <v>43274.74</v>
      </c>
    </row>
    <row r="97" spans="1:12" ht="12.5">
      <c r="A97" s="22"/>
      <c r="B97" s="12" t="s">
        <v>275</v>
      </c>
      <c r="C97" s="24"/>
      <c r="D97" s="24"/>
      <c r="E97" s="24"/>
      <c r="F97" s="25"/>
      <c r="G97" s="3" t="s">
        <v>253</v>
      </c>
      <c r="H97" s="4">
        <v>113407.98</v>
      </c>
      <c r="I97" s="4">
        <v>37802.660000000003</v>
      </c>
      <c r="J97" s="4">
        <v>37802.660000000003</v>
      </c>
      <c r="K97" s="4">
        <v>37802.660000000003</v>
      </c>
      <c r="L97" s="4">
        <v>75605.320000000007</v>
      </c>
    </row>
    <row r="98" spans="1:12" ht="12.5">
      <c r="A98" s="23"/>
      <c r="B98" s="12" t="s">
        <v>276</v>
      </c>
      <c r="C98" s="24"/>
      <c r="D98" s="24"/>
      <c r="E98" s="24"/>
      <c r="F98" s="25"/>
      <c r="G98" s="3" t="s">
        <v>255</v>
      </c>
      <c r="H98" s="4">
        <v>48649.09</v>
      </c>
      <c r="I98" s="4">
        <v>0</v>
      </c>
      <c r="J98" s="4">
        <v>15232.09</v>
      </c>
      <c r="K98" s="4">
        <v>15232.09</v>
      </c>
      <c r="L98" s="4">
        <v>33417</v>
      </c>
    </row>
    <row r="99" spans="1:12" ht="12.5">
      <c r="A99" s="13" t="s">
        <v>2908</v>
      </c>
      <c r="B99" s="26"/>
      <c r="C99" s="26"/>
      <c r="D99" s="26"/>
      <c r="E99" s="26"/>
      <c r="F99" s="27"/>
      <c r="G99" s="5"/>
      <c r="H99" s="6">
        <v>4677751.92</v>
      </c>
      <c r="I99" s="6">
        <v>212856.21</v>
      </c>
      <c r="J99" s="6">
        <v>843740.39</v>
      </c>
      <c r="K99" s="6">
        <v>3155842.05</v>
      </c>
      <c r="L99" s="6">
        <v>1521909.87</v>
      </c>
    </row>
    <row r="100" spans="1:12" ht="12.5">
      <c r="A100" s="12" t="s">
        <v>300</v>
      </c>
      <c r="B100" s="12" t="s">
        <v>301</v>
      </c>
      <c r="C100" s="24"/>
      <c r="D100" s="24"/>
      <c r="E100" s="24"/>
      <c r="F100" s="25"/>
      <c r="G100" s="3" t="s">
        <v>302</v>
      </c>
      <c r="H100" s="4">
        <v>2332.9299999999998</v>
      </c>
      <c r="I100" s="4">
        <v>0</v>
      </c>
      <c r="J100" s="4">
        <v>2332.9299999999998</v>
      </c>
      <c r="K100" s="4">
        <v>2332.9299999999998</v>
      </c>
      <c r="L100" s="4">
        <v>0</v>
      </c>
    </row>
    <row r="101" spans="1:12" ht="12.5">
      <c r="A101" s="22"/>
      <c r="B101" s="12" t="s">
        <v>305</v>
      </c>
      <c r="C101" s="24"/>
      <c r="D101" s="24"/>
      <c r="E101" s="24"/>
      <c r="F101" s="25"/>
      <c r="G101" s="3" t="s">
        <v>304</v>
      </c>
      <c r="H101" s="4">
        <v>1066.3399999999999</v>
      </c>
      <c r="I101" s="4">
        <v>0</v>
      </c>
      <c r="J101" s="4">
        <v>0</v>
      </c>
      <c r="K101" s="4">
        <v>1066.3399999999999</v>
      </c>
      <c r="L101" s="4">
        <v>0</v>
      </c>
    </row>
    <row r="102" spans="1:12" ht="12.5">
      <c r="A102" s="23"/>
      <c r="B102" s="12" t="s">
        <v>307</v>
      </c>
      <c r="C102" s="24"/>
      <c r="D102" s="24"/>
      <c r="E102" s="24"/>
      <c r="F102" s="25"/>
      <c r="G102" s="3" t="s">
        <v>304</v>
      </c>
      <c r="H102" s="4">
        <v>1000</v>
      </c>
      <c r="I102" s="4">
        <v>0</v>
      </c>
      <c r="J102" s="4">
        <v>1000</v>
      </c>
      <c r="K102" s="4">
        <v>1000</v>
      </c>
      <c r="L102" s="4">
        <v>0</v>
      </c>
    </row>
    <row r="103" spans="1:12" ht="12.5">
      <c r="A103" s="13" t="s">
        <v>2909</v>
      </c>
      <c r="B103" s="26"/>
      <c r="C103" s="26"/>
      <c r="D103" s="26"/>
      <c r="E103" s="26"/>
      <c r="F103" s="27"/>
      <c r="G103" s="5"/>
      <c r="H103" s="6">
        <v>4399.2700000000004</v>
      </c>
      <c r="I103" s="6">
        <v>0</v>
      </c>
      <c r="J103" s="6">
        <v>3332.93</v>
      </c>
      <c r="K103" s="6">
        <v>4399.2700000000004</v>
      </c>
      <c r="L103" s="6">
        <v>0</v>
      </c>
    </row>
    <row r="104" spans="1:12" ht="12.5">
      <c r="A104" s="12" t="s">
        <v>309</v>
      </c>
      <c r="B104" s="12" t="s">
        <v>311</v>
      </c>
      <c r="C104" s="24"/>
      <c r="D104" s="24"/>
      <c r="E104" s="24"/>
      <c r="F104" s="25"/>
      <c r="G104" s="3" t="s">
        <v>128</v>
      </c>
      <c r="H104" s="4">
        <v>75.95</v>
      </c>
      <c r="I104" s="4">
        <v>0</v>
      </c>
      <c r="J104" s="4">
        <v>0</v>
      </c>
      <c r="K104" s="4">
        <v>75.95</v>
      </c>
      <c r="L104" s="4">
        <v>0</v>
      </c>
    </row>
    <row r="105" spans="1:12" ht="12.5">
      <c r="A105" s="23"/>
      <c r="B105" s="12" t="s">
        <v>1433</v>
      </c>
      <c r="C105" s="24"/>
      <c r="D105" s="24"/>
      <c r="E105" s="24"/>
      <c r="F105" s="25"/>
      <c r="G105" s="3" t="s">
        <v>1434</v>
      </c>
      <c r="H105" s="4">
        <v>25235.63</v>
      </c>
      <c r="I105" s="4">
        <v>0</v>
      </c>
      <c r="J105" s="4">
        <v>0</v>
      </c>
      <c r="K105" s="4">
        <v>25235.63</v>
      </c>
      <c r="L105" s="4">
        <v>0</v>
      </c>
    </row>
    <row r="106" spans="1:12" ht="12.5">
      <c r="A106" s="13" t="s">
        <v>2910</v>
      </c>
      <c r="B106" s="26"/>
      <c r="C106" s="26"/>
      <c r="D106" s="26"/>
      <c r="E106" s="26"/>
      <c r="F106" s="27"/>
      <c r="G106" s="5"/>
      <c r="H106" s="6">
        <v>25311.58</v>
      </c>
      <c r="I106" s="6">
        <v>0</v>
      </c>
      <c r="J106" s="6">
        <v>0</v>
      </c>
      <c r="K106" s="6">
        <v>25311.58</v>
      </c>
      <c r="L106" s="6">
        <v>0</v>
      </c>
    </row>
    <row r="107" spans="1:12" ht="12.5">
      <c r="A107" s="13" t="s">
        <v>2911</v>
      </c>
      <c r="B107" s="26"/>
      <c r="C107" s="26"/>
      <c r="D107" s="26"/>
      <c r="E107" s="26"/>
      <c r="F107" s="27"/>
      <c r="G107" s="5"/>
      <c r="H107" s="6">
        <v>11898615.970000001</v>
      </c>
      <c r="I107" s="6">
        <v>520829.09</v>
      </c>
      <c r="J107" s="6">
        <v>1924048.57</v>
      </c>
      <c r="K107" s="6">
        <v>8324261.6600000001</v>
      </c>
      <c r="L107" s="6">
        <v>3574354.31</v>
      </c>
    </row>
    <row r="108" spans="1:12" ht="12.5">
      <c r="A108" s="14">
        <v>44497</v>
      </c>
      <c r="B108" s="19"/>
      <c r="C108" s="19"/>
      <c r="D108" s="19"/>
      <c r="E108" s="15" t="s">
        <v>2912</v>
      </c>
      <c r="F108" s="19"/>
      <c r="G108" s="19"/>
      <c r="H108" s="19"/>
      <c r="I108" s="16">
        <v>0.41671296000000002</v>
      </c>
      <c r="J108" s="19"/>
      <c r="K108" s="19"/>
      <c r="L108" s="19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70"/>
  <dimension ref="A1:L14"/>
  <sheetViews>
    <sheetView workbookViewId="0">
      <selection activeCell="I11" sqref="I11"/>
    </sheetView>
  </sheetViews>
  <sheetFormatPr defaultRowHeight="12.75" customHeight="1"/>
  <cols>
    <col min="1" max="1" width="27.6328125" bestFit="1" customWidth="1"/>
    <col min="2" max="4" width="9.6328125" bestFit="1" customWidth="1"/>
    <col min="5" max="6" width="9.453125" bestFit="1" customWidth="1"/>
    <col min="7" max="8" width="16.26953125" bestFit="1" customWidth="1"/>
    <col min="9" max="9" width="15" bestFit="1" customWidth="1"/>
    <col min="10" max="11" width="11.179687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3888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3889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3890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142</v>
      </c>
      <c r="B11" s="12" t="s">
        <v>3891</v>
      </c>
      <c r="C11" s="24"/>
      <c r="D11" s="24"/>
      <c r="E11" s="24"/>
      <c r="F11" s="25"/>
      <c r="G11" s="3" t="s">
        <v>144</v>
      </c>
      <c r="H11" s="4">
        <v>0</v>
      </c>
      <c r="I11" s="4">
        <v>11723.96</v>
      </c>
      <c r="J11" s="4">
        <v>11723.96</v>
      </c>
      <c r="K11" s="4">
        <v>11723.96</v>
      </c>
      <c r="L11" s="4">
        <v>-11723.96</v>
      </c>
    </row>
    <row r="12" spans="1:12" ht="12.5">
      <c r="A12" s="13" t="s">
        <v>3892</v>
      </c>
      <c r="B12" s="26"/>
      <c r="C12" s="26"/>
      <c r="D12" s="26"/>
      <c r="E12" s="26"/>
      <c r="F12" s="27"/>
      <c r="G12" s="5"/>
      <c r="H12" s="6">
        <v>0</v>
      </c>
      <c r="I12" s="6">
        <v>11723.96</v>
      </c>
      <c r="J12" s="6">
        <v>11723.96</v>
      </c>
      <c r="K12" s="6">
        <v>11723.96</v>
      </c>
      <c r="L12" s="6">
        <v>-11723.96</v>
      </c>
    </row>
    <row r="13" spans="1:12" ht="12.5">
      <c r="A13" s="13" t="s">
        <v>3893</v>
      </c>
      <c r="B13" s="26"/>
      <c r="C13" s="26"/>
      <c r="D13" s="26"/>
      <c r="E13" s="26"/>
      <c r="F13" s="27"/>
      <c r="G13" s="5"/>
      <c r="H13" s="6">
        <v>0</v>
      </c>
      <c r="I13" s="6">
        <v>11723.96</v>
      </c>
      <c r="J13" s="6">
        <v>11723.96</v>
      </c>
      <c r="K13" s="6">
        <v>11723.96</v>
      </c>
      <c r="L13" s="6">
        <v>-11723.96</v>
      </c>
    </row>
    <row r="14" spans="1:12" ht="12.5">
      <c r="A14" s="14">
        <v>44497</v>
      </c>
      <c r="B14" s="19"/>
      <c r="C14" s="19"/>
      <c r="D14" s="19"/>
      <c r="E14" s="15" t="s">
        <v>3894</v>
      </c>
      <c r="F14" s="19"/>
      <c r="G14" s="19"/>
      <c r="H14" s="19"/>
      <c r="I14" s="16">
        <v>0.41671296000000002</v>
      </c>
      <c r="J14" s="19"/>
      <c r="K14" s="19"/>
      <c r="L14" s="19"/>
    </row>
  </sheetData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0"/>
  <dimension ref="A1:L111"/>
  <sheetViews>
    <sheetView topLeftCell="A73" workbookViewId="0">
      <selection activeCell="I110" sqref="I110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2913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2914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2915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97434.77</v>
      </c>
      <c r="I11" s="4">
        <v>0</v>
      </c>
      <c r="J11" s="4">
        <v>0</v>
      </c>
      <c r="K11" s="4">
        <v>97434.77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96564.19</v>
      </c>
      <c r="I12" s="4">
        <v>0</v>
      </c>
      <c r="J12" s="4">
        <v>0</v>
      </c>
      <c r="K12" s="4">
        <v>96564.19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162000.46</v>
      </c>
      <c r="I13" s="4">
        <v>0</v>
      </c>
      <c r="J13" s="4">
        <v>0</v>
      </c>
      <c r="K13" s="4">
        <v>162000.46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4725.22</v>
      </c>
      <c r="I14" s="4">
        <v>0</v>
      </c>
      <c r="J14" s="4">
        <v>0</v>
      </c>
      <c r="K14" s="4">
        <v>0</v>
      </c>
      <c r="L14" s="4">
        <v>4725.22</v>
      </c>
    </row>
    <row r="15" spans="1:12" ht="12.5">
      <c r="A15" s="13" t="s">
        <v>2916</v>
      </c>
      <c r="B15" s="26"/>
      <c r="C15" s="26"/>
      <c r="D15" s="26"/>
      <c r="E15" s="26"/>
      <c r="F15" s="27"/>
      <c r="G15" s="5"/>
      <c r="H15" s="6">
        <v>360724.64</v>
      </c>
      <c r="I15" s="6">
        <v>0</v>
      </c>
      <c r="J15" s="6">
        <v>0</v>
      </c>
      <c r="K15" s="6">
        <v>355999.42</v>
      </c>
      <c r="L15" s="6">
        <v>4725.22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103271.25</v>
      </c>
      <c r="I16" s="4">
        <v>0</v>
      </c>
      <c r="J16" s="4">
        <v>0</v>
      </c>
      <c r="K16" s="4">
        <v>103271.25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93030.96</v>
      </c>
      <c r="I17" s="4">
        <v>0</v>
      </c>
      <c r="J17" s="4">
        <v>0</v>
      </c>
      <c r="K17" s="4">
        <v>93030.96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10000</v>
      </c>
      <c r="I18" s="4">
        <v>0</v>
      </c>
      <c r="J18" s="4">
        <v>0</v>
      </c>
      <c r="K18" s="4">
        <v>10000</v>
      </c>
      <c r="L18" s="4">
        <v>0</v>
      </c>
    </row>
    <row r="19" spans="1:12" ht="12.5">
      <c r="A19" s="23"/>
      <c r="B19" s="12" t="s">
        <v>38</v>
      </c>
      <c r="C19" s="24"/>
      <c r="D19" s="24"/>
      <c r="E19" s="24"/>
      <c r="F19" s="25"/>
      <c r="G19" s="3" t="s">
        <v>35</v>
      </c>
      <c r="H19" s="4">
        <v>139304.95000000001</v>
      </c>
      <c r="I19" s="4">
        <v>0</v>
      </c>
      <c r="J19" s="4">
        <v>0</v>
      </c>
      <c r="K19" s="4">
        <v>139304.95000000001</v>
      </c>
      <c r="L19" s="4">
        <v>0</v>
      </c>
    </row>
    <row r="20" spans="1:12" ht="12.5">
      <c r="A20" s="13" t="s">
        <v>2917</v>
      </c>
      <c r="B20" s="26"/>
      <c r="C20" s="26"/>
      <c r="D20" s="26"/>
      <c r="E20" s="26"/>
      <c r="F20" s="27"/>
      <c r="G20" s="5"/>
      <c r="H20" s="6">
        <v>345607.16</v>
      </c>
      <c r="I20" s="6">
        <v>0</v>
      </c>
      <c r="J20" s="6">
        <v>0</v>
      </c>
      <c r="K20" s="6">
        <v>345607.16</v>
      </c>
      <c r="L20" s="6">
        <v>0</v>
      </c>
    </row>
    <row r="21" spans="1:12" ht="12.5">
      <c r="A21" s="12" t="s">
        <v>44</v>
      </c>
      <c r="B21" s="12" t="s">
        <v>45</v>
      </c>
      <c r="C21" s="24"/>
      <c r="D21" s="24"/>
      <c r="E21" s="24"/>
      <c r="F21" s="25"/>
      <c r="G21" s="3" t="s">
        <v>46</v>
      </c>
      <c r="H21" s="4">
        <v>1729.12</v>
      </c>
      <c r="I21" s="4">
        <v>0</v>
      </c>
      <c r="J21" s="4">
        <v>0</v>
      </c>
      <c r="K21" s="4">
        <v>1729.12</v>
      </c>
      <c r="L21" s="4">
        <v>0</v>
      </c>
    </row>
    <row r="22" spans="1:12" ht="12.5">
      <c r="A22" s="22"/>
      <c r="B22" s="12" t="s">
        <v>47</v>
      </c>
      <c r="C22" s="24"/>
      <c r="D22" s="24"/>
      <c r="E22" s="24"/>
      <c r="F22" s="25"/>
      <c r="G22" s="3" t="s">
        <v>46</v>
      </c>
      <c r="H22" s="4">
        <v>1675.67</v>
      </c>
      <c r="I22" s="4">
        <v>0</v>
      </c>
      <c r="J22" s="4">
        <v>0</v>
      </c>
      <c r="K22" s="4">
        <v>1675.67</v>
      </c>
      <c r="L22" s="4">
        <v>0</v>
      </c>
    </row>
    <row r="23" spans="1:12" ht="12.5">
      <c r="A23" s="23"/>
      <c r="B23" s="12" t="s">
        <v>48</v>
      </c>
      <c r="C23" s="24"/>
      <c r="D23" s="24"/>
      <c r="E23" s="24"/>
      <c r="F23" s="25"/>
      <c r="G23" s="3" t="s">
        <v>46</v>
      </c>
      <c r="H23" s="4">
        <v>2275.16</v>
      </c>
      <c r="I23" s="4">
        <v>0</v>
      </c>
      <c r="J23" s="4">
        <v>0</v>
      </c>
      <c r="K23" s="4">
        <v>2275.16</v>
      </c>
      <c r="L23" s="4">
        <v>0</v>
      </c>
    </row>
    <row r="24" spans="1:12" ht="12.5">
      <c r="A24" s="13" t="s">
        <v>2918</v>
      </c>
      <c r="B24" s="26"/>
      <c r="C24" s="26"/>
      <c r="D24" s="26"/>
      <c r="E24" s="26"/>
      <c r="F24" s="27"/>
      <c r="G24" s="5"/>
      <c r="H24" s="6">
        <v>5679.95</v>
      </c>
      <c r="I24" s="6">
        <v>0</v>
      </c>
      <c r="J24" s="6">
        <v>0</v>
      </c>
      <c r="K24" s="6">
        <v>5679.95</v>
      </c>
      <c r="L24" s="6">
        <v>0</v>
      </c>
    </row>
    <row r="25" spans="1:12" ht="12.5">
      <c r="A25" s="12" t="s">
        <v>50</v>
      </c>
      <c r="B25" s="12" t="s">
        <v>54</v>
      </c>
      <c r="C25" s="24"/>
      <c r="D25" s="24"/>
      <c r="E25" s="24"/>
      <c r="F25" s="25"/>
      <c r="G25" s="3" t="s">
        <v>52</v>
      </c>
      <c r="H25" s="4">
        <v>14117.82</v>
      </c>
      <c r="I25" s="4">
        <v>0</v>
      </c>
      <c r="J25" s="4">
        <v>0</v>
      </c>
      <c r="K25" s="4">
        <v>14117.81</v>
      </c>
      <c r="L25" s="4">
        <v>0.01</v>
      </c>
    </row>
    <row r="26" spans="1:12" ht="12.5">
      <c r="A26" s="23"/>
      <c r="B26" s="12" t="s">
        <v>56</v>
      </c>
      <c r="C26" s="24"/>
      <c r="D26" s="24"/>
      <c r="E26" s="24"/>
      <c r="F26" s="25"/>
      <c r="G26" s="3" t="s">
        <v>52</v>
      </c>
      <c r="H26" s="4">
        <v>15656.33</v>
      </c>
      <c r="I26" s="4">
        <v>0</v>
      </c>
      <c r="J26" s="4">
        <v>0</v>
      </c>
      <c r="K26" s="4">
        <v>0</v>
      </c>
      <c r="L26" s="4">
        <v>15656.33</v>
      </c>
    </row>
    <row r="27" spans="1:12" ht="12.5">
      <c r="A27" s="13" t="s">
        <v>2919</v>
      </c>
      <c r="B27" s="26"/>
      <c r="C27" s="26"/>
      <c r="D27" s="26"/>
      <c r="E27" s="26"/>
      <c r="F27" s="27"/>
      <c r="G27" s="5"/>
      <c r="H27" s="6">
        <v>29774.15</v>
      </c>
      <c r="I27" s="6">
        <v>0</v>
      </c>
      <c r="J27" s="6">
        <v>0</v>
      </c>
      <c r="K27" s="6">
        <v>14117.81</v>
      </c>
      <c r="L27" s="6">
        <v>15656.34</v>
      </c>
    </row>
    <row r="28" spans="1:12" ht="12.5">
      <c r="A28" s="12" t="s">
        <v>59</v>
      </c>
      <c r="B28" s="12" t="s">
        <v>60</v>
      </c>
      <c r="C28" s="24"/>
      <c r="D28" s="24"/>
      <c r="E28" s="24"/>
      <c r="F28" s="25"/>
      <c r="G28" s="3" t="s">
        <v>61</v>
      </c>
      <c r="H28" s="4">
        <v>14987.22</v>
      </c>
      <c r="I28" s="4">
        <v>0</v>
      </c>
      <c r="J28" s="4">
        <v>0</v>
      </c>
      <c r="K28" s="4">
        <v>14987.22</v>
      </c>
      <c r="L28" s="4">
        <v>0</v>
      </c>
    </row>
    <row r="29" spans="1:12" ht="12.5">
      <c r="A29" s="22"/>
      <c r="B29" s="12" t="s">
        <v>63</v>
      </c>
      <c r="C29" s="24"/>
      <c r="D29" s="24"/>
      <c r="E29" s="24"/>
      <c r="F29" s="25"/>
      <c r="G29" s="3" t="s">
        <v>61</v>
      </c>
      <c r="H29" s="4">
        <v>14586.77</v>
      </c>
      <c r="I29" s="4">
        <v>9900.1200000000008</v>
      </c>
      <c r="J29" s="4">
        <v>9900.1200000000008</v>
      </c>
      <c r="K29" s="4">
        <v>9900.1200000000008</v>
      </c>
      <c r="L29" s="4">
        <v>4686.6499999999996</v>
      </c>
    </row>
    <row r="30" spans="1:12" ht="12.5">
      <c r="A30" s="23"/>
      <c r="B30" s="12" t="s">
        <v>64</v>
      </c>
      <c r="C30" s="24"/>
      <c r="D30" s="24"/>
      <c r="E30" s="24"/>
      <c r="F30" s="25"/>
      <c r="G30" s="3" t="s">
        <v>61</v>
      </c>
      <c r="H30" s="4">
        <v>18809.71</v>
      </c>
      <c r="I30" s="4">
        <v>0</v>
      </c>
      <c r="J30" s="4">
        <v>0</v>
      </c>
      <c r="K30" s="4">
        <v>0</v>
      </c>
      <c r="L30" s="4">
        <v>18809.71</v>
      </c>
    </row>
    <row r="31" spans="1:12" ht="12.5">
      <c r="A31" s="13" t="s">
        <v>2920</v>
      </c>
      <c r="B31" s="26"/>
      <c r="C31" s="26"/>
      <c r="D31" s="26"/>
      <c r="E31" s="26"/>
      <c r="F31" s="27"/>
      <c r="G31" s="5"/>
      <c r="H31" s="6">
        <v>48383.7</v>
      </c>
      <c r="I31" s="6">
        <v>9900.1200000000008</v>
      </c>
      <c r="J31" s="6">
        <v>9900.1200000000008</v>
      </c>
      <c r="K31" s="6">
        <v>24887.34</v>
      </c>
      <c r="L31" s="6">
        <v>23496.36</v>
      </c>
    </row>
    <row r="32" spans="1:12" ht="12.5">
      <c r="A32" s="12" t="s">
        <v>66</v>
      </c>
      <c r="B32" s="12" t="s">
        <v>69</v>
      </c>
      <c r="C32" s="24"/>
      <c r="D32" s="24"/>
      <c r="E32" s="24"/>
      <c r="F32" s="25"/>
      <c r="G32" s="3" t="s">
        <v>68</v>
      </c>
      <c r="H32" s="4">
        <v>10000</v>
      </c>
      <c r="I32" s="4">
        <v>0</v>
      </c>
      <c r="J32" s="4">
        <v>0</v>
      </c>
      <c r="K32" s="4">
        <v>10000</v>
      </c>
      <c r="L32" s="4">
        <v>0</v>
      </c>
    </row>
    <row r="33" spans="1:12" ht="12.5">
      <c r="A33" s="23"/>
      <c r="B33" s="12" t="s">
        <v>70</v>
      </c>
      <c r="C33" s="24"/>
      <c r="D33" s="24"/>
      <c r="E33" s="24"/>
      <c r="F33" s="25"/>
      <c r="G33" s="3" t="s">
        <v>68</v>
      </c>
      <c r="H33" s="4">
        <v>10000</v>
      </c>
      <c r="I33" s="4">
        <v>0</v>
      </c>
      <c r="J33" s="4">
        <v>0</v>
      </c>
      <c r="K33" s="4">
        <v>0</v>
      </c>
      <c r="L33" s="4">
        <v>10000</v>
      </c>
    </row>
    <row r="34" spans="1:12" ht="12.5">
      <c r="A34" s="13" t="s">
        <v>2921</v>
      </c>
      <c r="B34" s="26"/>
      <c r="C34" s="26"/>
      <c r="D34" s="26"/>
      <c r="E34" s="26"/>
      <c r="F34" s="27"/>
      <c r="G34" s="5"/>
      <c r="H34" s="6">
        <v>20000</v>
      </c>
      <c r="I34" s="6">
        <v>0</v>
      </c>
      <c r="J34" s="6">
        <v>0</v>
      </c>
      <c r="K34" s="6">
        <v>10000</v>
      </c>
      <c r="L34" s="6">
        <v>10000</v>
      </c>
    </row>
    <row r="35" spans="1:12" ht="12.5">
      <c r="A35" s="3" t="s">
        <v>72</v>
      </c>
      <c r="B35" s="12" t="s">
        <v>73</v>
      </c>
      <c r="C35" s="24"/>
      <c r="D35" s="24"/>
      <c r="E35" s="24"/>
      <c r="F35" s="25"/>
      <c r="G35" s="3" t="s">
        <v>74</v>
      </c>
      <c r="H35" s="4">
        <v>51836.55</v>
      </c>
      <c r="I35" s="4">
        <v>0</v>
      </c>
      <c r="J35" s="4">
        <v>31432.880000000001</v>
      </c>
      <c r="K35" s="4">
        <v>31432.880000000001</v>
      </c>
      <c r="L35" s="4">
        <v>20403.669999999998</v>
      </c>
    </row>
    <row r="36" spans="1:12" ht="12.5">
      <c r="A36" s="13" t="s">
        <v>2922</v>
      </c>
      <c r="B36" s="26"/>
      <c r="C36" s="26"/>
      <c r="D36" s="26"/>
      <c r="E36" s="26"/>
      <c r="F36" s="27"/>
      <c r="G36" s="5"/>
      <c r="H36" s="6">
        <v>51836.55</v>
      </c>
      <c r="I36" s="6">
        <v>0</v>
      </c>
      <c r="J36" s="6">
        <v>31432.880000000001</v>
      </c>
      <c r="K36" s="6">
        <v>31432.880000000001</v>
      </c>
      <c r="L36" s="6">
        <v>20403.669999999998</v>
      </c>
    </row>
    <row r="37" spans="1:12" ht="12.5">
      <c r="A37" s="12" t="s">
        <v>76</v>
      </c>
      <c r="B37" s="12" t="s">
        <v>77</v>
      </c>
      <c r="C37" s="24"/>
      <c r="D37" s="24"/>
      <c r="E37" s="24"/>
      <c r="F37" s="25"/>
      <c r="G37" s="3" t="s">
        <v>78</v>
      </c>
      <c r="H37" s="4">
        <v>78354.31</v>
      </c>
      <c r="I37" s="4">
        <v>0</v>
      </c>
      <c r="J37" s="4">
        <v>0</v>
      </c>
      <c r="K37" s="4">
        <v>67174.929999999993</v>
      </c>
      <c r="L37" s="4">
        <v>11179.38</v>
      </c>
    </row>
    <row r="38" spans="1:12" ht="12.5">
      <c r="A38" s="23"/>
      <c r="B38" s="12" t="s">
        <v>80</v>
      </c>
      <c r="C38" s="24"/>
      <c r="D38" s="24"/>
      <c r="E38" s="24"/>
      <c r="F38" s="25"/>
      <c r="G38" s="3" t="s">
        <v>81</v>
      </c>
      <c r="H38" s="4">
        <v>316634.2</v>
      </c>
      <c r="I38" s="4">
        <v>0</v>
      </c>
      <c r="J38" s="4">
        <v>0</v>
      </c>
      <c r="K38" s="4">
        <v>0</v>
      </c>
      <c r="L38" s="4">
        <v>316634.2</v>
      </c>
    </row>
    <row r="39" spans="1:12" ht="12.5">
      <c r="A39" s="13" t="s">
        <v>2923</v>
      </c>
      <c r="B39" s="26"/>
      <c r="C39" s="26"/>
      <c r="D39" s="26"/>
      <c r="E39" s="26"/>
      <c r="F39" s="27"/>
      <c r="G39" s="5"/>
      <c r="H39" s="6">
        <v>394988.51</v>
      </c>
      <c r="I39" s="6">
        <v>0</v>
      </c>
      <c r="J39" s="6">
        <v>0</v>
      </c>
      <c r="K39" s="6">
        <v>67174.929999999993</v>
      </c>
      <c r="L39" s="6">
        <v>327813.58</v>
      </c>
    </row>
    <row r="40" spans="1:12" ht="12.5">
      <c r="A40" s="3" t="s">
        <v>83</v>
      </c>
      <c r="B40" s="12" t="s">
        <v>84</v>
      </c>
      <c r="C40" s="24"/>
      <c r="D40" s="24"/>
      <c r="E40" s="24"/>
      <c r="F40" s="25"/>
      <c r="G40" s="3" t="s">
        <v>85</v>
      </c>
      <c r="H40" s="4">
        <v>711580.96</v>
      </c>
      <c r="I40" s="4">
        <v>0</v>
      </c>
      <c r="J40" s="4">
        <v>0</v>
      </c>
      <c r="K40" s="4">
        <v>0</v>
      </c>
      <c r="L40" s="4">
        <v>711580.96</v>
      </c>
    </row>
    <row r="41" spans="1:12" ht="12.5">
      <c r="A41" s="13" t="s">
        <v>2924</v>
      </c>
      <c r="B41" s="26"/>
      <c r="C41" s="26"/>
      <c r="D41" s="26"/>
      <c r="E41" s="26"/>
      <c r="F41" s="27"/>
      <c r="G41" s="5"/>
      <c r="H41" s="6">
        <v>711580.96</v>
      </c>
      <c r="I41" s="6">
        <v>0</v>
      </c>
      <c r="J41" s="6">
        <v>0</v>
      </c>
      <c r="K41" s="6">
        <v>0</v>
      </c>
      <c r="L41" s="6">
        <v>711580.96</v>
      </c>
    </row>
    <row r="42" spans="1:12" ht="12.5">
      <c r="A42" s="3" t="s">
        <v>793</v>
      </c>
      <c r="B42" s="12" t="s">
        <v>1135</v>
      </c>
      <c r="C42" s="24"/>
      <c r="D42" s="24"/>
      <c r="E42" s="24"/>
      <c r="F42" s="25"/>
      <c r="G42" s="3" t="s">
        <v>128</v>
      </c>
      <c r="H42" s="4">
        <v>0</v>
      </c>
      <c r="I42" s="4">
        <v>0</v>
      </c>
      <c r="J42" s="4">
        <v>0</v>
      </c>
      <c r="K42" s="4">
        <v>1696.52</v>
      </c>
      <c r="L42" s="4">
        <v>-1696.52</v>
      </c>
    </row>
    <row r="43" spans="1:12" ht="12.5">
      <c r="A43" s="13" t="s">
        <v>2925</v>
      </c>
      <c r="B43" s="26"/>
      <c r="C43" s="26"/>
      <c r="D43" s="26"/>
      <c r="E43" s="26"/>
      <c r="F43" s="27"/>
      <c r="G43" s="5"/>
      <c r="H43" s="6">
        <v>0</v>
      </c>
      <c r="I43" s="6">
        <v>0</v>
      </c>
      <c r="J43" s="6">
        <v>0</v>
      </c>
      <c r="K43" s="6">
        <v>1696.52</v>
      </c>
      <c r="L43" s="6">
        <v>-1696.52</v>
      </c>
    </row>
    <row r="44" spans="1:12" ht="12.5">
      <c r="A44" s="12" t="s">
        <v>93</v>
      </c>
      <c r="B44" s="12" t="s">
        <v>94</v>
      </c>
      <c r="C44" s="24"/>
      <c r="D44" s="24"/>
      <c r="E44" s="24"/>
      <c r="F44" s="25"/>
      <c r="G44" s="3" t="s">
        <v>95</v>
      </c>
      <c r="H44" s="4">
        <v>0</v>
      </c>
      <c r="I44" s="4">
        <v>0</v>
      </c>
      <c r="J44" s="4">
        <v>0</v>
      </c>
      <c r="K44" s="4">
        <v>174929.85</v>
      </c>
      <c r="L44" s="4">
        <v>-174929.85</v>
      </c>
    </row>
    <row r="45" spans="1:12" ht="12.5">
      <c r="A45" s="22"/>
      <c r="B45" s="12" t="s">
        <v>96</v>
      </c>
      <c r="C45" s="24"/>
      <c r="D45" s="24"/>
      <c r="E45" s="24"/>
      <c r="F45" s="25"/>
      <c r="G45" s="3" t="s">
        <v>95</v>
      </c>
      <c r="H45" s="4">
        <v>0</v>
      </c>
      <c r="I45" s="4">
        <v>0</v>
      </c>
      <c r="J45" s="4">
        <v>0</v>
      </c>
      <c r="K45" s="4">
        <v>28270.58</v>
      </c>
      <c r="L45" s="4">
        <v>-28270.58</v>
      </c>
    </row>
    <row r="46" spans="1:12" ht="12.5">
      <c r="A46" s="22"/>
      <c r="B46" s="12" t="s">
        <v>97</v>
      </c>
      <c r="C46" s="24"/>
      <c r="D46" s="24"/>
      <c r="E46" s="24"/>
      <c r="F46" s="25"/>
      <c r="G46" s="3" t="s">
        <v>95</v>
      </c>
      <c r="H46" s="4">
        <v>0</v>
      </c>
      <c r="I46" s="4">
        <v>0</v>
      </c>
      <c r="J46" s="4">
        <v>0</v>
      </c>
      <c r="K46" s="4">
        <v>32.6</v>
      </c>
      <c r="L46" s="4">
        <v>-32.6</v>
      </c>
    </row>
    <row r="47" spans="1:12" ht="12.5">
      <c r="A47" s="22"/>
      <c r="B47" s="12" t="s">
        <v>99</v>
      </c>
      <c r="C47" s="24"/>
      <c r="D47" s="24"/>
      <c r="E47" s="24"/>
      <c r="F47" s="25"/>
      <c r="G47" s="3" t="s">
        <v>100</v>
      </c>
      <c r="H47" s="4">
        <v>0</v>
      </c>
      <c r="I47" s="4">
        <v>0</v>
      </c>
      <c r="J47" s="4">
        <v>3467.07</v>
      </c>
      <c r="K47" s="4">
        <v>3467.07</v>
      </c>
      <c r="L47" s="4">
        <v>-3467.07</v>
      </c>
    </row>
    <row r="48" spans="1:12" ht="12.5">
      <c r="A48" s="22"/>
      <c r="B48" s="12" t="s">
        <v>101</v>
      </c>
      <c r="C48" s="24"/>
      <c r="D48" s="24"/>
      <c r="E48" s="24"/>
      <c r="F48" s="25"/>
      <c r="G48" s="3" t="s">
        <v>95</v>
      </c>
      <c r="H48" s="4">
        <v>0</v>
      </c>
      <c r="I48" s="4">
        <v>56287.4</v>
      </c>
      <c r="J48" s="4">
        <v>127926.63</v>
      </c>
      <c r="K48" s="4">
        <v>468848.07</v>
      </c>
      <c r="L48" s="4">
        <v>-468848.07</v>
      </c>
    </row>
    <row r="49" spans="1:12" ht="12.5">
      <c r="A49" s="22"/>
      <c r="B49" s="12" t="s">
        <v>102</v>
      </c>
      <c r="C49" s="24"/>
      <c r="D49" s="24"/>
      <c r="E49" s="24"/>
      <c r="F49" s="25"/>
      <c r="G49" s="3" t="s">
        <v>95</v>
      </c>
      <c r="H49" s="4">
        <v>0</v>
      </c>
      <c r="I49" s="4">
        <v>5275.83</v>
      </c>
      <c r="J49" s="4">
        <v>11990.59</v>
      </c>
      <c r="K49" s="4">
        <v>54873.79</v>
      </c>
      <c r="L49" s="4">
        <v>-54873.79</v>
      </c>
    </row>
    <row r="50" spans="1:12" ht="12.5">
      <c r="A50" s="23"/>
      <c r="B50" s="12" t="s">
        <v>103</v>
      </c>
      <c r="C50" s="24"/>
      <c r="D50" s="24"/>
      <c r="E50" s="24"/>
      <c r="F50" s="25"/>
      <c r="G50" s="3" t="s">
        <v>95</v>
      </c>
      <c r="H50" s="4">
        <v>0</v>
      </c>
      <c r="I50" s="4">
        <v>6624.12</v>
      </c>
      <c r="J50" s="4">
        <v>6624.12</v>
      </c>
      <c r="K50" s="4">
        <v>7786.47</v>
      </c>
      <c r="L50" s="4">
        <v>-7786.47</v>
      </c>
    </row>
    <row r="51" spans="1:12" ht="12.5">
      <c r="A51" s="13" t="s">
        <v>2926</v>
      </c>
      <c r="B51" s="26"/>
      <c r="C51" s="26"/>
      <c r="D51" s="26"/>
      <c r="E51" s="26"/>
      <c r="F51" s="27"/>
      <c r="G51" s="5"/>
      <c r="H51" s="6">
        <v>0</v>
      </c>
      <c r="I51" s="6">
        <v>68187.350000000006</v>
      </c>
      <c r="J51" s="6">
        <v>150008.41</v>
      </c>
      <c r="K51" s="6">
        <v>738208.43</v>
      </c>
      <c r="L51" s="6">
        <v>-738208.43</v>
      </c>
    </row>
    <row r="52" spans="1:12" ht="12.5">
      <c r="A52" s="12" t="s">
        <v>105</v>
      </c>
      <c r="B52" s="12" t="s">
        <v>108</v>
      </c>
      <c r="C52" s="24"/>
      <c r="D52" s="24"/>
      <c r="E52" s="24"/>
      <c r="F52" s="25"/>
      <c r="G52" s="3" t="s">
        <v>107</v>
      </c>
      <c r="H52" s="4">
        <v>7711.49</v>
      </c>
      <c r="I52" s="4">
        <v>0</v>
      </c>
      <c r="J52" s="4">
        <v>0</v>
      </c>
      <c r="K52" s="4">
        <v>7711.49</v>
      </c>
      <c r="L52" s="4">
        <v>0</v>
      </c>
    </row>
    <row r="53" spans="1:12" ht="12.5">
      <c r="A53" s="23"/>
      <c r="B53" s="12" t="s">
        <v>109</v>
      </c>
      <c r="C53" s="24"/>
      <c r="D53" s="24"/>
      <c r="E53" s="24"/>
      <c r="F53" s="25"/>
      <c r="G53" s="3" t="s">
        <v>107</v>
      </c>
      <c r="H53" s="4">
        <v>22458.95</v>
      </c>
      <c r="I53" s="4">
        <v>0</v>
      </c>
      <c r="J53" s="4">
        <v>0</v>
      </c>
      <c r="K53" s="4">
        <v>22458.95</v>
      </c>
      <c r="L53" s="4">
        <v>0</v>
      </c>
    </row>
    <row r="54" spans="1:12" ht="12.5">
      <c r="A54" s="13" t="s">
        <v>2927</v>
      </c>
      <c r="B54" s="26"/>
      <c r="C54" s="26"/>
      <c r="D54" s="26"/>
      <c r="E54" s="26"/>
      <c r="F54" s="27"/>
      <c r="G54" s="5"/>
      <c r="H54" s="6">
        <v>30170.44</v>
      </c>
      <c r="I54" s="6">
        <v>0</v>
      </c>
      <c r="J54" s="6">
        <v>0</v>
      </c>
      <c r="K54" s="6">
        <v>30170.44</v>
      </c>
      <c r="L54" s="6">
        <v>0</v>
      </c>
    </row>
    <row r="55" spans="1:12" ht="12.5">
      <c r="A55" s="3" t="s">
        <v>2048</v>
      </c>
      <c r="B55" s="12" t="s">
        <v>2049</v>
      </c>
      <c r="C55" s="24"/>
      <c r="D55" s="24"/>
      <c r="E55" s="24"/>
      <c r="F55" s="25"/>
      <c r="G55" s="3" t="s">
        <v>2050</v>
      </c>
      <c r="H55" s="4">
        <v>150000</v>
      </c>
      <c r="I55" s="4">
        <v>0</v>
      </c>
      <c r="J55" s="4">
        <v>0</v>
      </c>
      <c r="K55" s="4">
        <v>150000</v>
      </c>
      <c r="L55" s="4">
        <v>0</v>
      </c>
    </row>
    <row r="56" spans="1:12" ht="12.5">
      <c r="A56" s="13" t="s">
        <v>2928</v>
      </c>
      <c r="B56" s="26"/>
      <c r="C56" s="26"/>
      <c r="D56" s="26"/>
      <c r="E56" s="26"/>
      <c r="F56" s="27"/>
      <c r="G56" s="5"/>
      <c r="H56" s="6">
        <v>150000</v>
      </c>
      <c r="I56" s="6">
        <v>0</v>
      </c>
      <c r="J56" s="6">
        <v>0</v>
      </c>
      <c r="K56" s="6">
        <v>150000</v>
      </c>
      <c r="L56" s="6">
        <v>0</v>
      </c>
    </row>
    <row r="57" spans="1:12" ht="12.5">
      <c r="A57" s="3" t="s">
        <v>111</v>
      </c>
      <c r="B57" s="12" t="s">
        <v>112</v>
      </c>
      <c r="C57" s="24"/>
      <c r="D57" s="24"/>
      <c r="E57" s="24"/>
      <c r="F57" s="25"/>
      <c r="G57" s="3" t="s">
        <v>113</v>
      </c>
      <c r="H57" s="4">
        <v>0</v>
      </c>
      <c r="I57" s="4">
        <v>12120.15</v>
      </c>
      <c r="J57" s="4">
        <v>27545.95</v>
      </c>
      <c r="K57" s="4">
        <v>149964.20000000001</v>
      </c>
      <c r="L57" s="4">
        <v>-149964.20000000001</v>
      </c>
    </row>
    <row r="58" spans="1:12" ht="12.5">
      <c r="A58" s="13" t="s">
        <v>2929</v>
      </c>
      <c r="B58" s="26"/>
      <c r="C58" s="26"/>
      <c r="D58" s="26"/>
      <c r="E58" s="26"/>
      <c r="F58" s="27"/>
      <c r="G58" s="5"/>
      <c r="H58" s="6">
        <v>0</v>
      </c>
      <c r="I58" s="6">
        <v>12120.15</v>
      </c>
      <c r="J58" s="6">
        <v>27545.95</v>
      </c>
      <c r="K58" s="6">
        <v>149964.20000000001</v>
      </c>
      <c r="L58" s="6">
        <v>-149964.20000000001</v>
      </c>
    </row>
    <row r="59" spans="1:12" ht="12.5">
      <c r="A59" s="12" t="s">
        <v>146</v>
      </c>
      <c r="B59" s="12" t="s">
        <v>147</v>
      </c>
      <c r="C59" s="24"/>
      <c r="D59" s="24"/>
      <c r="E59" s="24"/>
      <c r="F59" s="25"/>
      <c r="G59" s="3" t="s">
        <v>148</v>
      </c>
      <c r="H59" s="4">
        <v>262666.59000000003</v>
      </c>
      <c r="I59" s="4">
        <v>0</v>
      </c>
      <c r="J59" s="4">
        <v>0</v>
      </c>
      <c r="K59" s="4">
        <v>262666.59000000003</v>
      </c>
      <c r="L59" s="4">
        <v>0</v>
      </c>
    </row>
    <row r="60" spans="1:12" ht="12.5">
      <c r="A60" s="22"/>
      <c r="B60" s="12" t="s">
        <v>149</v>
      </c>
      <c r="C60" s="24"/>
      <c r="D60" s="24"/>
      <c r="E60" s="24"/>
      <c r="F60" s="25"/>
      <c r="G60" s="3" t="s">
        <v>150</v>
      </c>
      <c r="H60" s="4">
        <v>2404549.17</v>
      </c>
      <c r="I60" s="4">
        <v>0</v>
      </c>
      <c r="J60" s="4">
        <v>0</v>
      </c>
      <c r="K60" s="4">
        <v>2404549.17</v>
      </c>
      <c r="L60" s="4">
        <v>0</v>
      </c>
    </row>
    <row r="61" spans="1:12" ht="12.5">
      <c r="A61" s="22"/>
      <c r="B61" s="12" t="s">
        <v>152</v>
      </c>
      <c r="C61" s="24"/>
      <c r="D61" s="24"/>
      <c r="E61" s="24"/>
      <c r="F61" s="25"/>
      <c r="G61" s="3" t="s">
        <v>153</v>
      </c>
      <c r="H61" s="4">
        <v>144493.75</v>
      </c>
      <c r="I61" s="4">
        <v>0</v>
      </c>
      <c r="J61" s="4">
        <v>0</v>
      </c>
      <c r="K61" s="4">
        <v>144493.75</v>
      </c>
      <c r="L61" s="4">
        <v>0</v>
      </c>
    </row>
    <row r="62" spans="1:12" ht="12.5">
      <c r="A62" s="22"/>
      <c r="B62" s="12" t="s">
        <v>154</v>
      </c>
      <c r="C62" s="24"/>
      <c r="D62" s="24"/>
      <c r="E62" s="24"/>
      <c r="F62" s="25"/>
      <c r="G62" s="3" t="s">
        <v>155</v>
      </c>
      <c r="H62" s="4">
        <v>361823.35</v>
      </c>
      <c r="I62" s="4">
        <v>0</v>
      </c>
      <c r="J62" s="4">
        <v>0</v>
      </c>
      <c r="K62" s="4">
        <v>361823.35</v>
      </c>
      <c r="L62" s="4">
        <v>0</v>
      </c>
    </row>
    <row r="63" spans="1:12" ht="12.5">
      <c r="A63" s="22"/>
      <c r="B63" s="12" t="s">
        <v>158</v>
      </c>
      <c r="C63" s="24"/>
      <c r="D63" s="24"/>
      <c r="E63" s="24"/>
      <c r="F63" s="25"/>
      <c r="G63" s="3" t="s">
        <v>159</v>
      </c>
      <c r="H63" s="4">
        <v>2657.04</v>
      </c>
      <c r="I63" s="4">
        <v>0</v>
      </c>
      <c r="J63" s="4">
        <v>0</v>
      </c>
      <c r="K63" s="4">
        <v>2657.04</v>
      </c>
      <c r="L63" s="4">
        <v>0</v>
      </c>
    </row>
    <row r="64" spans="1:12" ht="12.5">
      <c r="A64" s="22"/>
      <c r="B64" s="12" t="s">
        <v>160</v>
      </c>
      <c r="C64" s="24"/>
      <c r="D64" s="24"/>
      <c r="E64" s="24"/>
      <c r="F64" s="25"/>
      <c r="G64" s="3" t="s">
        <v>161</v>
      </c>
      <c r="H64" s="4">
        <v>2259</v>
      </c>
      <c r="I64" s="4">
        <v>0</v>
      </c>
      <c r="J64" s="4">
        <v>0</v>
      </c>
      <c r="K64" s="4">
        <v>2259</v>
      </c>
      <c r="L64" s="4">
        <v>0</v>
      </c>
    </row>
    <row r="65" spans="1:12" ht="12.5">
      <c r="A65" s="22"/>
      <c r="B65" s="12" t="s">
        <v>175</v>
      </c>
      <c r="C65" s="24"/>
      <c r="D65" s="24"/>
      <c r="E65" s="24"/>
      <c r="F65" s="25"/>
      <c r="G65" s="3" t="s">
        <v>176</v>
      </c>
      <c r="H65" s="4">
        <v>279914.15000000002</v>
      </c>
      <c r="I65" s="4">
        <v>0</v>
      </c>
      <c r="J65" s="4">
        <v>0</v>
      </c>
      <c r="K65" s="4">
        <v>279914.15000000002</v>
      </c>
      <c r="L65" s="4">
        <v>0</v>
      </c>
    </row>
    <row r="66" spans="1:12" ht="12.5">
      <c r="A66" s="22"/>
      <c r="B66" s="12" t="s">
        <v>177</v>
      </c>
      <c r="C66" s="24"/>
      <c r="D66" s="24"/>
      <c r="E66" s="24"/>
      <c r="F66" s="25"/>
      <c r="G66" s="3" t="s">
        <v>178</v>
      </c>
      <c r="H66" s="4">
        <v>6589.58</v>
      </c>
      <c r="I66" s="4">
        <v>0</v>
      </c>
      <c r="J66" s="4">
        <v>0</v>
      </c>
      <c r="K66" s="4">
        <v>6589.58</v>
      </c>
      <c r="L66" s="4">
        <v>0</v>
      </c>
    </row>
    <row r="67" spans="1:12" ht="12.5">
      <c r="A67" s="22"/>
      <c r="B67" s="12" t="s">
        <v>179</v>
      </c>
      <c r="C67" s="24"/>
      <c r="D67" s="24"/>
      <c r="E67" s="24"/>
      <c r="F67" s="25"/>
      <c r="G67" s="3" t="s">
        <v>180</v>
      </c>
      <c r="H67" s="4">
        <v>2190.6</v>
      </c>
      <c r="I67" s="4">
        <v>0</v>
      </c>
      <c r="J67" s="4">
        <v>0</v>
      </c>
      <c r="K67" s="4">
        <v>2190.6</v>
      </c>
      <c r="L67" s="4">
        <v>0</v>
      </c>
    </row>
    <row r="68" spans="1:12" ht="12.5">
      <c r="A68" s="22"/>
      <c r="B68" s="12" t="s">
        <v>181</v>
      </c>
      <c r="C68" s="24"/>
      <c r="D68" s="24"/>
      <c r="E68" s="24"/>
      <c r="F68" s="25"/>
      <c r="G68" s="3" t="s">
        <v>148</v>
      </c>
      <c r="H68" s="4">
        <v>265752.37</v>
      </c>
      <c r="I68" s="4">
        <v>22146.03</v>
      </c>
      <c r="J68" s="4">
        <v>88584.12</v>
      </c>
      <c r="K68" s="4">
        <v>88584.12</v>
      </c>
      <c r="L68" s="4">
        <v>177168.25</v>
      </c>
    </row>
    <row r="69" spans="1:12" ht="12.5">
      <c r="A69" s="22"/>
      <c r="B69" s="12" t="s">
        <v>182</v>
      </c>
      <c r="C69" s="24"/>
      <c r="D69" s="24"/>
      <c r="E69" s="24"/>
      <c r="F69" s="25"/>
      <c r="G69" s="3" t="s">
        <v>150</v>
      </c>
      <c r="H69" s="4">
        <v>2702293.45</v>
      </c>
      <c r="I69" s="4">
        <v>225191.12</v>
      </c>
      <c r="J69" s="4">
        <v>900764.48</v>
      </c>
      <c r="K69" s="4">
        <v>900764.48</v>
      </c>
      <c r="L69" s="4">
        <v>1801528.97</v>
      </c>
    </row>
    <row r="70" spans="1:12" ht="12.5">
      <c r="A70" s="22"/>
      <c r="B70" s="12" t="s">
        <v>184</v>
      </c>
      <c r="C70" s="24"/>
      <c r="D70" s="24"/>
      <c r="E70" s="24"/>
      <c r="F70" s="25"/>
      <c r="G70" s="3" t="s">
        <v>153</v>
      </c>
      <c r="H70" s="4">
        <v>160790.91</v>
      </c>
      <c r="I70" s="4">
        <v>13399.25</v>
      </c>
      <c r="J70" s="4">
        <v>53596.97</v>
      </c>
      <c r="K70" s="4">
        <v>53596.97</v>
      </c>
      <c r="L70" s="4">
        <v>107193.94</v>
      </c>
    </row>
    <row r="71" spans="1:12" ht="12.5">
      <c r="A71" s="22"/>
      <c r="B71" s="12" t="s">
        <v>185</v>
      </c>
      <c r="C71" s="24"/>
      <c r="D71" s="24"/>
      <c r="E71" s="24"/>
      <c r="F71" s="25"/>
      <c r="G71" s="3" t="s">
        <v>155</v>
      </c>
      <c r="H71" s="4">
        <v>581033.09</v>
      </c>
      <c r="I71" s="4">
        <v>48419.42</v>
      </c>
      <c r="J71" s="4">
        <v>193677.69</v>
      </c>
      <c r="K71" s="4">
        <v>193677.69</v>
      </c>
      <c r="L71" s="4">
        <v>387355.4</v>
      </c>
    </row>
    <row r="72" spans="1:12" ht="12.5">
      <c r="A72" s="22"/>
      <c r="B72" s="12" t="s">
        <v>188</v>
      </c>
      <c r="C72" s="24"/>
      <c r="D72" s="24"/>
      <c r="E72" s="24"/>
      <c r="F72" s="25"/>
      <c r="G72" s="3" t="s">
        <v>161</v>
      </c>
      <c r="H72" s="4">
        <v>2259</v>
      </c>
      <c r="I72" s="4">
        <v>188.25</v>
      </c>
      <c r="J72" s="4">
        <v>753</v>
      </c>
      <c r="K72" s="4">
        <v>753</v>
      </c>
      <c r="L72" s="4">
        <v>1506</v>
      </c>
    </row>
    <row r="73" spans="1:12" ht="12.5">
      <c r="A73" s="22"/>
      <c r="B73" s="12" t="s">
        <v>193</v>
      </c>
      <c r="C73" s="24"/>
      <c r="D73" s="24"/>
      <c r="E73" s="24"/>
      <c r="F73" s="25"/>
      <c r="G73" s="3" t="s">
        <v>171</v>
      </c>
      <c r="H73" s="4">
        <v>5277</v>
      </c>
      <c r="I73" s="4">
        <v>439.75</v>
      </c>
      <c r="J73" s="4">
        <v>1759</v>
      </c>
      <c r="K73" s="4">
        <v>1759</v>
      </c>
      <c r="L73" s="4">
        <v>3518</v>
      </c>
    </row>
    <row r="74" spans="1:12" ht="12.5">
      <c r="A74" s="22"/>
      <c r="B74" s="12" t="s">
        <v>196</v>
      </c>
      <c r="C74" s="24"/>
      <c r="D74" s="24"/>
      <c r="E74" s="24"/>
      <c r="F74" s="25"/>
      <c r="G74" s="3" t="s">
        <v>176</v>
      </c>
      <c r="H74" s="4">
        <v>316367.62</v>
      </c>
      <c r="I74" s="4">
        <v>26363.97</v>
      </c>
      <c r="J74" s="4">
        <v>105455.88</v>
      </c>
      <c r="K74" s="4">
        <v>105455.88</v>
      </c>
      <c r="L74" s="4">
        <v>210911.74</v>
      </c>
    </row>
    <row r="75" spans="1:12" ht="12.5">
      <c r="A75" s="22"/>
      <c r="B75" s="12" t="s">
        <v>199</v>
      </c>
      <c r="C75" s="24"/>
      <c r="D75" s="24"/>
      <c r="E75" s="24"/>
      <c r="F75" s="25"/>
      <c r="G75" s="3" t="s">
        <v>178</v>
      </c>
      <c r="H75" s="4">
        <v>7908.73</v>
      </c>
      <c r="I75" s="4">
        <v>659.06</v>
      </c>
      <c r="J75" s="4">
        <v>2636.24</v>
      </c>
      <c r="K75" s="4">
        <v>2636.24</v>
      </c>
      <c r="L75" s="4">
        <v>5272.49</v>
      </c>
    </row>
    <row r="76" spans="1:12" ht="12.5">
      <c r="A76" s="23"/>
      <c r="B76" s="12" t="s">
        <v>200</v>
      </c>
      <c r="C76" s="24"/>
      <c r="D76" s="24"/>
      <c r="E76" s="24"/>
      <c r="F76" s="25"/>
      <c r="G76" s="3" t="s">
        <v>201</v>
      </c>
      <c r="H76" s="4">
        <v>104842.73</v>
      </c>
      <c r="I76" s="4">
        <v>8736.89</v>
      </c>
      <c r="J76" s="4">
        <v>34947.57</v>
      </c>
      <c r="K76" s="4">
        <v>34947.57</v>
      </c>
      <c r="L76" s="4">
        <v>69895.16</v>
      </c>
    </row>
    <row r="77" spans="1:12" ht="12.5">
      <c r="A77" s="13" t="s">
        <v>2930</v>
      </c>
      <c r="B77" s="26"/>
      <c r="C77" s="26"/>
      <c r="D77" s="26"/>
      <c r="E77" s="26"/>
      <c r="F77" s="27"/>
      <c r="G77" s="5"/>
      <c r="H77" s="6">
        <v>7613668.1299999999</v>
      </c>
      <c r="I77" s="6">
        <v>345543.74</v>
      </c>
      <c r="J77" s="6">
        <v>1382174.95</v>
      </c>
      <c r="K77" s="6">
        <v>4849318.18</v>
      </c>
      <c r="L77" s="6">
        <v>2764349.95</v>
      </c>
    </row>
    <row r="78" spans="1:12" ht="12.5">
      <c r="A78" s="12" t="s">
        <v>203</v>
      </c>
      <c r="B78" s="12" t="s">
        <v>204</v>
      </c>
      <c r="C78" s="24"/>
      <c r="D78" s="24"/>
      <c r="E78" s="24"/>
      <c r="F78" s="25"/>
      <c r="G78" s="3" t="s">
        <v>205</v>
      </c>
      <c r="H78" s="4">
        <v>14795.19</v>
      </c>
      <c r="I78" s="4">
        <v>0</v>
      </c>
      <c r="J78" s="4">
        <v>0</v>
      </c>
      <c r="K78" s="4">
        <v>14795.19</v>
      </c>
      <c r="L78" s="4">
        <v>0</v>
      </c>
    </row>
    <row r="79" spans="1:12" ht="12.5">
      <c r="A79" s="22"/>
      <c r="B79" s="12" t="s">
        <v>218</v>
      </c>
      <c r="C79" s="24"/>
      <c r="D79" s="24"/>
      <c r="E79" s="24"/>
      <c r="F79" s="25"/>
      <c r="G79" s="3" t="s">
        <v>219</v>
      </c>
      <c r="H79" s="4">
        <v>130237.59</v>
      </c>
      <c r="I79" s="4">
        <v>0</v>
      </c>
      <c r="J79" s="4">
        <v>0</v>
      </c>
      <c r="K79" s="4">
        <v>100636.08</v>
      </c>
      <c r="L79" s="4">
        <v>29601.51</v>
      </c>
    </row>
    <row r="80" spans="1:12" ht="12.5">
      <c r="A80" s="22"/>
      <c r="B80" s="12" t="s">
        <v>220</v>
      </c>
      <c r="C80" s="24"/>
      <c r="D80" s="24"/>
      <c r="E80" s="24"/>
      <c r="F80" s="25"/>
      <c r="G80" s="3" t="s">
        <v>221</v>
      </c>
      <c r="H80" s="4">
        <v>109320</v>
      </c>
      <c r="I80" s="4">
        <v>0</v>
      </c>
      <c r="J80" s="4">
        <v>0</v>
      </c>
      <c r="K80" s="4">
        <v>109320</v>
      </c>
      <c r="L80" s="4">
        <v>0</v>
      </c>
    </row>
    <row r="81" spans="1:12" ht="12.5">
      <c r="A81" s="22"/>
      <c r="B81" s="12" t="s">
        <v>1699</v>
      </c>
      <c r="C81" s="24"/>
      <c r="D81" s="24"/>
      <c r="E81" s="24"/>
      <c r="F81" s="25"/>
      <c r="G81" s="3" t="s">
        <v>1700</v>
      </c>
      <c r="H81" s="4">
        <v>2208444</v>
      </c>
      <c r="I81" s="4">
        <v>0</v>
      </c>
      <c r="J81" s="4">
        <v>0</v>
      </c>
      <c r="K81" s="4">
        <v>2208444</v>
      </c>
      <c r="L81" s="4">
        <v>0</v>
      </c>
    </row>
    <row r="82" spans="1:12" ht="12.5">
      <c r="A82" s="22"/>
      <c r="B82" s="12" t="s">
        <v>222</v>
      </c>
      <c r="C82" s="24"/>
      <c r="D82" s="24"/>
      <c r="E82" s="24"/>
      <c r="F82" s="25"/>
      <c r="G82" s="3" t="s">
        <v>223</v>
      </c>
      <c r="H82" s="4">
        <v>37518</v>
      </c>
      <c r="I82" s="4">
        <v>0</v>
      </c>
      <c r="J82" s="4">
        <v>0</v>
      </c>
      <c r="K82" s="4">
        <v>37518</v>
      </c>
      <c r="L82" s="4">
        <v>0</v>
      </c>
    </row>
    <row r="83" spans="1:12" ht="12.5">
      <c r="A83" s="22"/>
      <c r="B83" s="12" t="s">
        <v>224</v>
      </c>
      <c r="C83" s="24"/>
      <c r="D83" s="24"/>
      <c r="E83" s="24"/>
      <c r="F83" s="25"/>
      <c r="G83" s="3" t="s">
        <v>225</v>
      </c>
      <c r="H83" s="4">
        <v>232994.93</v>
      </c>
      <c r="I83" s="4">
        <v>0</v>
      </c>
      <c r="J83" s="4">
        <v>0</v>
      </c>
      <c r="K83" s="4">
        <v>232994.93</v>
      </c>
      <c r="L83" s="4">
        <v>0</v>
      </c>
    </row>
    <row r="84" spans="1:12" ht="12.5">
      <c r="A84" s="22"/>
      <c r="B84" s="12" t="s">
        <v>226</v>
      </c>
      <c r="C84" s="24"/>
      <c r="D84" s="24"/>
      <c r="E84" s="24"/>
      <c r="F84" s="25"/>
      <c r="G84" s="3" t="s">
        <v>205</v>
      </c>
      <c r="H84" s="4">
        <v>4909.5</v>
      </c>
      <c r="I84" s="4">
        <v>0</v>
      </c>
      <c r="J84" s="4">
        <v>0</v>
      </c>
      <c r="K84" s="4">
        <v>4909.5</v>
      </c>
      <c r="L84" s="4">
        <v>0</v>
      </c>
    </row>
    <row r="85" spans="1:12" ht="12.5">
      <c r="A85" s="22"/>
      <c r="B85" s="12" t="s">
        <v>227</v>
      </c>
      <c r="C85" s="24"/>
      <c r="D85" s="24"/>
      <c r="E85" s="24"/>
      <c r="F85" s="25"/>
      <c r="G85" s="3" t="s">
        <v>228</v>
      </c>
      <c r="H85" s="4">
        <v>767.23</v>
      </c>
      <c r="I85" s="4">
        <v>0</v>
      </c>
      <c r="J85" s="4">
        <v>0</v>
      </c>
      <c r="K85" s="4">
        <v>767.23</v>
      </c>
      <c r="L85" s="4">
        <v>0</v>
      </c>
    </row>
    <row r="86" spans="1:12" ht="12.5">
      <c r="A86" s="22"/>
      <c r="B86" s="12" t="s">
        <v>233</v>
      </c>
      <c r="C86" s="24"/>
      <c r="D86" s="24"/>
      <c r="E86" s="24"/>
      <c r="F86" s="25"/>
      <c r="G86" s="3" t="s">
        <v>234</v>
      </c>
      <c r="H86" s="4">
        <v>7107.77</v>
      </c>
      <c r="I86" s="4">
        <v>0</v>
      </c>
      <c r="J86" s="4">
        <v>0</v>
      </c>
      <c r="K86" s="4">
        <v>7107.77</v>
      </c>
      <c r="L86" s="4">
        <v>0</v>
      </c>
    </row>
    <row r="87" spans="1:12" ht="12.5">
      <c r="A87" s="22"/>
      <c r="B87" s="12" t="s">
        <v>1701</v>
      </c>
      <c r="C87" s="24"/>
      <c r="D87" s="24"/>
      <c r="E87" s="24"/>
      <c r="F87" s="25"/>
      <c r="G87" s="3" t="s">
        <v>1702</v>
      </c>
      <c r="H87" s="4">
        <v>20000</v>
      </c>
      <c r="I87" s="4">
        <v>0</v>
      </c>
      <c r="J87" s="4">
        <v>0</v>
      </c>
      <c r="K87" s="4">
        <v>20000</v>
      </c>
      <c r="L87" s="4">
        <v>0</v>
      </c>
    </row>
    <row r="88" spans="1:12" ht="12.5">
      <c r="A88" s="22"/>
      <c r="B88" s="12" t="s">
        <v>242</v>
      </c>
      <c r="C88" s="24"/>
      <c r="D88" s="24"/>
      <c r="E88" s="24"/>
      <c r="F88" s="25"/>
      <c r="G88" s="3" t="s">
        <v>243</v>
      </c>
      <c r="H88" s="4">
        <v>9649.8799999999992</v>
      </c>
      <c r="I88" s="4">
        <v>0</v>
      </c>
      <c r="J88" s="4">
        <v>0</v>
      </c>
      <c r="K88" s="4">
        <v>9649.32</v>
      </c>
      <c r="L88" s="4">
        <v>0.56000000000000005</v>
      </c>
    </row>
    <row r="89" spans="1:12" ht="12.5">
      <c r="A89" s="22"/>
      <c r="B89" s="12" t="s">
        <v>244</v>
      </c>
      <c r="C89" s="24"/>
      <c r="D89" s="24"/>
      <c r="E89" s="24"/>
      <c r="F89" s="25"/>
      <c r="G89" s="3" t="s">
        <v>245</v>
      </c>
      <c r="H89" s="4">
        <v>55929.440000000002</v>
      </c>
      <c r="I89" s="4">
        <v>0</v>
      </c>
      <c r="J89" s="4">
        <v>0</v>
      </c>
      <c r="K89" s="4">
        <v>55929.440000000002</v>
      </c>
      <c r="L89" s="4">
        <v>0</v>
      </c>
    </row>
    <row r="90" spans="1:12" ht="12.5">
      <c r="A90" s="22"/>
      <c r="B90" s="12" t="s">
        <v>248</v>
      </c>
      <c r="C90" s="24"/>
      <c r="D90" s="24"/>
      <c r="E90" s="24"/>
      <c r="F90" s="25"/>
      <c r="G90" s="3" t="s">
        <v>249</v>
      </c>
      <c r="H90" s="4">
        <v>38560.449999999997</v>
      </c>
      <c r="I90" s="4">
        <v>0</v>
      </c>
      <c r="J90" s="4">
        <v>0</v>
      </c>
      <c r="K90" s="4">
        <v>38560.449999999997</v>
      </c>
      <c r="L90" s="4">
        <v>0</v>
      </c>
    </row>
    <row r="91" spans="1:12" ht="12.5">
      <c r="A91" s="22"/>
      <c r="B91" s="12" t="s">
        <v>252</v>
      </c>
      <c r="C91" s="24"/>
      <c r="D91" s="24"/>
      <c r="E91" s="24"/>
      <c r="F91" s="25"/>
      <c r="G91" s="3" t="s">
        <v>253</v>
      </c>
      <c r="H91" s="4">
        <v>138995.09</v>
      </c>
      <c r="I91" s="4">
        <v>0</v>
      </c>
      <c r="J91" s="4">
        <v>0</v>
      </c>
      <c r="K91" s="4">
        <v>138995.09</v>
      </c>
      <c r="L91" s="4">
        <v>0</v>
      </c>
    </row>
    <row r="92" spans="1:12" ht="12.5">
      <c r="A92" s="22"/>
      <c r="B92" s="12" t="s">
        <v>262</v>
      </c>
      <c r="C92" s="24"/>
      <c r="D92" s="24"/>
      <c r="E92" s="24"/>
      <c r="F92" s="25"/>
      <c r="G92" s="3" t="s">
        <v>221</v>
      </c>
      <c r="H92" s="4">
        <v>114176</v>
      </c>
      <c r="I92" s="4">
        <v>0</v>
      </c>
      <c r="J92" s="4">
        <v>114176</v>
      </c>
      <c r="K92" s="4">
        <v>114176</v>
      </c>
      <c r="L92" s="4">
        <v>0</v>
      </c>
    </row>
    <row r="93" spans="1:12" ht="12.5">
      <c r="A93" s="22"/>
      <c r="B93" s="12" t="s">
        <v>1703</v>
      </c>
      <c r="C93" s="24"/>
      <c r="D93" s="24"/>
      <c r="E93" s="24"/>
      <c r="F93" s="25"/>
      <c r="G93" s="3" t="s">
        <v>1700</v>
      </c>
      <c r="H93" s="4">
        <v>2433601</v>
      </c>
      <c r="I93" s="4">
        <v>202800.08</v>
      </c>
      <c r="J93" s="4">
        <v>811200.33</v>
      </c>
      <c r="K93" s="4">
        <v>811200.33</v>
      </c>
      <c r="L93" s="4">
        <v>1622400.67</v>
      </c>
    </row>
    <row r="94" spans="1:12" ht="12.5">
      <c r="A94" s="22"/>
      <c r="B94" s="12" t="s">
        <v>263</v>
      </c>
      <c r="C94" s="24"/>
      <c r="D94" s="24"/>
      <c r="E94" s="24"/>
      <c r="F94" s="25"/>
      <c r="G94" s="3" t="s">
        <v>223</v>
      </c>
      <c r="H94" s="4">
        <v>45029.49</v>
      </c>
      <c r="I94" s="4">
        <v>3752.46</v>
      </c>
      <c r="J94" s="4">
        <v>15009.84</v>
      </c>
      <c r="K94" s="4">
        <v>15009.84</v>
      </c>
      <c r="L94" s="4">
        <v>30019.65</v>
      </c>
    </row>
    <row r="95" spans="1:12" ht="12.5">
      <c r="A95" s="22"/>
      <c r="B95" s="12" t="s">
        <v>264</v>
      </c>
      <c r="C95" s="24"/>
      <c r="D95" s="24"/>
      <c r="E95" s="24"/>
      <c r="F95" s="25"/>
      <c r="G95" s="3" t="s">
        <v>225</v>
      </c>
      <c r="H95" s="4">
        <v>232994.93</v>
      </c>
      <c r="I95" s="4">
        <v>19416.240000000002</v>
      </c>
      <c r="J95" s="4">
        <v>77664.97</v>
      </c>
      <c r="K95" s="4">
        <v>77664.97</v>
      </c>
      <c r="L95" s="4">
        <v>155329.96</v>
      </c>
    </row>
    <row r="96" spans="1:12" ht="12.5">
      <c r="A96" s="22"/>
      <c r="B96" s="12" t="s">
        <v>265</v>
      </c>
      <c r="C96" s="24"/>
      <c r="D96" s="24"/>
      <c r="E96" s="24"/>
      <c r="F96" s="25"/>
      <c r="G96" s="3" t="s">
        <v>228</v>
      </c>
      <c r="H96" s="4">
        <v>767.23</v>
      </c>
      <c r="I96" s="4">
        <v>63.93</v>
      </c>
      <c r="J96" s="4">
        <v>255.75</v>
      </c>
      <c r="K96" s="4">
        <v>255.75</v>
      </c>
      <c r="L96" s="4">
        <v>511.48</v>
      </c>
    </row>
    <row r="97" spans="1:12" ht="12.5">
      <c r="A97" s="22"/>
      <c r="B97" s="12" t="s">
        <v>268</v>
      </c>
      <c r="C97" s="24"/>
      <c r="D97" s="24"/>
      <c r="E97" s="24"/>
      <c r="F97" s="25"/>
      <c r="G97" s="3" t="s">
        <v>234</v>
      </c>
      <c r="H97" s="4">
        <v>5683.23</v>
      </c>
      <c r="I97" s="4">
        <v>0</v>
      </c>
      <c r="J97" s="4">
        <v>5683.23</v>
      </c>
      <c r="K97" s="4">
        <v>5683.23</v>
      </c>
      <c r="L97" s="4">
        <v>0</v>
      </c>
    </row>
    <row r="98" spans="1:12" ht="12.5">
      <c r="A98" s="22"/>
      <c r="B98" s="12" t="s">
        <v>269</v>
      </c>
      <c r="C98" s="24"/>
      <c r="D98" s="24"/>
      <c r="E98" s="24"/>
      <c r="F98" s="25"/>
      <c r="G98" s="3" t="s">
        <v>270</v>
      </c>
      <c r="H98" s="4">
        <v>7958.88</v>
      </c>
      <c r="I98" s="4">
        <v>663.24</v>
      </c>
      <c r="J98" s="4">
        <v>2652.96</v>
      </c>
      <c r="K98" s="4">
        <v>2652.96</v>
      </c>
      <c r="L98" s="4">
        <v>5305.92</v>
      </c>
    </row>
    <row r="99" spans="1:12" ht="12.5">
      <c r="A99" s="22"/>
      <c r="B99" s="12" t="s">
        <v>1704</v>
      </c>
      <c r="C99" s="24"/>
      <c r="D99" s="24"/>
      <c r="E99" s="24"/>
      <c r="F99" s="25"/>
      <c r="G99" s="3" t="s">
        <v>1702</v>
      </c>
      <c r="H99" s="4">
        <v>63407.99</v>
      </c>
      <c r="I99" s="4">
        <v>5284</v>
      </c>
      <c r="J99" s="4">
        <v>21136</v>
      </c>
      <c r="K99" s="4">
        <v>21136</v>
      </c>
      <c r="L99" s="4">
        <v>42271.99</v>
      </c>
    </row>
    <row r="100" spans="1:12" ht="12.5">
      <c r="A100" s="23"/>
      <c r="B100" s="12" t="s">
        <v>273</v>
      </c>
      <c r="C100" s="24"/>
      <c r="D100" s="24"/>
      <c r="E100" s="24"/>
      <c r="F100" s="25"/>
      <c r="G100" s="3" t="s">
        <v>249</v>
      </c>
      <c r="H100" s="4">
        <v>50952.480000000003</v>
      </c>
      <c r="I100" s="4">
        <v>0</v>
      </c>
      <c r="J100" s="4">
        <v>0</v>
      </c>
      <c r="K100" s="4">
        <v>0</v>
      </c>
      <c r="L100" s="4">
        <v>50952.480000000003</v>
      </c>
    </row>
    <row r="101" spans="1:12" ht="12.5">
      <c r="A101" s="13" t="s">
        <v>2931</v>
      </c>
      <c r="B101" s="26"/>
      <c r="C101" s="26"/>
      <c r="D101" s="26"/>
      <c r="E101" s="26"/>
      <c r="F101" s="27"/>
      <c r="G101" s="5"/>
      <c r="H101" s="6">
        <v>5963800.2999999998</v>
      </c>
      <c r="I101" s="6">
        <v>231979.95</v>
      </c>
      <c r="J101" s="6">
        <v>1047779.08</v>
      </c>
      <c r="K101" s="6">
        <v>4027406.08</v>
      </c>
      <c r="L101" s="6">
        <v>1936394.22</v>
      </c>
    </row>
    <row r="102" spans="1:12" ht="12.5">
      <c r="A102" s="3" t="s">
        <v>282</v>
      </c>
      <c r="B102" s="12" t="s">
        <v>382</v>
      </c>
      <c r="C102" s="24"/>
      <c r="D102" s="24"/>
      <c r="E102" s="24"/>
      <c r="F102" s="25"/>
      <c r="G102" s="3" t="s">
        <v>243</v>
      </c>
      <c r="H102" s="4">
        <v>6000</v>
      </c>
      <c r="I102" s="4">
        <v>0</v>
      </c>
      <c r="J102" s="4">
        <v>0</v>
      </c>
      <c r="K102" s="4">
        <v>0</v>
      </c>
      <c r="L102" s="4">
        <v>6000</v>
      </c>
    </row>
    <row r="103" spans="1:12" ht="12.5">
      <c r="A103" s="13" t="s">
        <v>2932</v>
      </c>
      <c r="B103" s="26"/>
      <c r="C103" s="26"/>
      <c r="D103" s="26"/>
      <c r="E103" s="26"/>
      <c r="F103" s="27"/>
      <c r="G103" s="5"/>
      <c r="H103" s="6">
        <v>6000</v>
      </c>
      <c r="I103" s="6">
        <v>0</v>
      </c>
      <c r="J103" s="6">
        <v>0</v>
      </c>
      <c r="K103" s="6">
        <v>0</v>
      </c>
      <c r="L103" s="6">
        <v>6000</v>
      </c>
    </row>
    <row r="104" spans="1:12" ht="12.5">
      <c r="A104" s="12" t="s">
        <v>300</v>
      </c>
      <c r="B104" s="12" t="s">
        <v>301</v>
      </c>
      <c r="C104" s="24"/>
      <c r="D104" s="24"/>
      <c r="E104" s="24"/>
      <c r="F104" s="25"/>
      <c r="G104" s="3" t="s">
        <v>302</v>
      </c>
      <c r="H104" s="4">
        <v>4665.8500000000004</v>
      </c>
      <c r="I104" s="4">
        <v>0</v>
      </c>
      <c r="J104" s="4">
        <v>4665.8500000000004</v>
      </c>
      <c r="K104" s="4">
        <v>4665.8500000000004</v>
      </c>
      <c r="L104" s="4">
        <v>0</v>
      </c>
    </row>
    <row r="105" spans="1:12" ht="12.5">
      <c r="A105" s="22"/>
      <c r="B105" s="12" t="s">
        <v>305</v>
      </c>
      <c r="C105" s="24"/>
      <c r="D105" s="24"/>
      <c r="E105" s="24"/>
      <c r="F105" s="25"/>
      <c r="G105" s="3" t="s">
        <v>304</v>
      </c>
      <c r="H105" s="4">
        <v>1066.3399999999999</v>
      </c>
      <c r="I105" s="4">
        <v>0</v>
      </c>
      <c r="J105" s="4">
        <v>0</v>
      </c>
      <c r="K105" s="4">
        <v>1066.3399999999999</v>
      </c>
      <c r="L105" s="4">
        <v>0</v>
      </c>
    </row>
    <row r="106" spans="1:12" ht="12.5">
      <c r="A106" s="23"/>
      <c r="B106" s="12" t="s">
        <v>307</v>
      </c>
      <c r="C106" s="24"/>
      <c r="D106" s="24"/>
      <c r="E106" s="24"/>
      <c r="F106" s="25"/>
      <c r="G106" s="3" t="s">
        <v>304</v>
      </c>
      <c r="H106" s="4">
        <v>2000</v>
      </c>
      <c r="I106" s="4">
        <v>0</v>
      </c>
      <c r="J106" s="4">
        <v>2000</v>
      </c>
      <c r="K106" s="4">
        <v>2000</v>
      </c>
      <c r="L106" s="4">
        <v>0</v>
      </c>
    </row>
    <row r="107" spans="1:12" ht="12.5">
      <c r="A107" s="13" t="s">
        <v>2933</v>
      </c>
      <c r="B107" s="26"/>
      <c r="C107" s="26"/>
      <c r="D107" s="26"/>
      <c r="E107" s="26"/>
      <c r="F107" s="27"/>
      <c r="G107" s="5"/>
      <c r="H107" s="6">
        <v>7732.19</v>
      </c>
      <c r="I107" s="6">
        <v>0</v>
      </c>
      <c r="J107" s="6">
        <v>6665.85</v>
      </c>
      <c r="K107" s="6">
        <v>7732.19</v>
      </c>
      <c r="L107" s="6">
        <v>0</v>
      </c>
    </row>
    <row r="108" spans="1:12" ht="12.5">
      <c r="A108" s="3" t="s">
        <v>309</v>
      </c>
      <c r="B108" s="12" t="s">
        <v>311</v>
      </c>
      <c r="C108" s="24"/>
      <c r="D108" s="24"/>
      <c r="E108" s="24"/>
      <c r="F108" s="25"/>
      <c r="G108" s="3" t="s">
        <v>128</v>
      </c>
      <c r="H108" s="4">
        <v>97.5</v>
      </c>
      <c r="I108" s="4">
        <v>0</v>
      </c>
      <c r="J108" s="4">
        <v>0</v>
      </c>
      <c r="K108" s="4">
        <v>97.5</v>
      </c>
      <c r="L108" s="4">
        <v>0</v>
      </c>
    </row>
    <row r="109" spans="1:12" ht="12.5">
      <c r="A109" s="13" t="s">
        <v>2934</v>
      </c>
      <c r="B109" s="26"/>
      <c r="C109" s="26"/>
      <c r="D109" s="26"/>
      <c r="E109" s="26"/>
      <c r="F109" s="27"/>
      <c r="G109" s="5"/>
      <c r="H109" s="6">
        <v>97.5</v>
      </c>
      <c r="I109" s="6">
        <v>0</v>
      </c>
      <c r="J109" s="6">
        <v>0</v>
      </c>
      <c r="K109" s="6">
        <v>97.5</v>
      </c>
      <c r="L109" s="6">
        <v>0</v>
      </c>
    </row>
    <row r="110" spans="1:12" ht="12.5">
      <c r="A110" s="13" t="s">
        <v>2935</v>
      </c>
      <c r="B110" s="26"/>
      <c r="C110" s="26"/>
      <c r="D110" s="26"/>
      <c r="E110" s="26"/>
      <c r="F110" s="27"/>
      <c r="G110" s="5"/>
      <c r="H110" s="6">
        <v>15740044.18</v>
      </c>
      <c r="I110" s="6">
        <v>667731.31000000006</v>
      </c>
      <c r="J110" s="6">
        <v>2655507.2400000002</v>
      </c>
      <c r="K110" s="6">
        <v>10809493.029999999</v>
      </c>
      <c r="L110" s="6">
        <v>4930551.1500000004</v>
      </c>
    </row>
    <row r="111" spans="1:12" ht="12.5">
      <c r="A111" s="14">
        <v>44497</v>
      </c>
      <c r="B111" s="19"/>
      <c r="C111" s="19"/>
      <c r="D111" s="19"/>
      <c r="E111" s="15" t="s">
        <v>2936</v>
      </c>
      <c r="F111" s="19"/>
      <c r="G111" s="19"/>
      <c r="H111" s="19"/>
      <c r="I111" s="16">
        <v>0.41671296000000002</v>
      </c>
      <c r="J111" s="19"/>
      <c r="K111" s="19"/>
      <c r="L111" s="19"/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11"/>
  <dimension ref="A1:L92"/>
  <sheetViews>
    <sheetView topLeftCell="A54" workbookViewId="0">
      <selection activeCell="I91" sqref="I91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2937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2938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2939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16598.080000000002</v>
      </c>
      <c r="I11" s="4">
        <v>0</v>
      </c>
      <c r="J11" s="4">
        <v>0</v>
      </c>
      <c r="K11" s="4">
        <v>16598.080000000002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16449.77</v>
      </c>
      <c r="I12" s="4">
        <v>0</v>
      </c>
      <c r="J12" s="4">
        <v>0</v>
      </c>
      <c r="K12" s="4">
        <v>16449.77</v>
      </c>
      <c r="L12" s="4">
        <v>0</v>
      </c>
    </row>
    <row r="13" spans="1:12" ht="12.5">
      <c r="A13" s="23"/>
      <c r="B13" s="12" t="s">
        <v>25</v>
      </c>
      <c r="C13" s="24"/>
      <c r="D13" s="24"/>
      <c r="E13" s="24"/>
      <c r="F13" s="25"/>
      <c r="G13" s="3" t="s">
        <v>21</v>
      </c>
      <c r="H13" s="4">
        <v>17472</v>
      </c>
      <c r="I13" s="4">
        <v>0</v>
      </c>
      <c r="J13" s="4">
        <v>0</v>
      </c>
      <c r="K13" s="4">
        <v>17469.400000000001</v>
      </c>
      <c r="L13" s="4">
        <v>2.6</v>
      </c>
    </row>
    <row r="14" spans="1:12" ht="12.5">
      <c r="A14" s="13" t="s">
        <v>2940</v>
      </c>
      <c r="B14" s="26"/>
      <c r="C14" s="26"/>
      <c r="D14" s="26"/>
      <c r="E14" s="26"/>
      <c r="F14" s="27"/>
      <c r="G14" s="5"/>
      <c r="H14" s="6">
        <v>50519.85</v>
      </c>
      <c r="I14" s="6">
        <v>0</v>
      </c>
      <c r="J14" s="6">
        <v>0</v>
      </c>
      <c r="K14" s="6">
        <v>50517.25</v>
      </c>
      <c r="L14" s="6">
        <v>2.6</v>
      </c>
    </row>
    <row r="15" spans="1:12" ht="12.5">
      <c r="A15" s="12" t="s">
        <v>33</v>
      </c>
      <c r="B15" s="12" t="s">
        <v>34</v>
      </c>
      <c r="C15" s="24"/>
      <c r="D15" s="24"/>
      <c r="E15" s="24"/>
      <c r="F15" s="25"/>
      <c r="G15" s="3" t="s">
        <v>35</v>
      </c>
      <c r="H15" s="4">
        <v>34206.639999999999</v>
      </c>
      <c r="I15" s="4">
        <v>0</v>
      </c>
      <c r="J15" s="4">
        <v>0</v>
      </c>
      <c r="K15" s="4">
        <v>34206.639999999999</v>
      </c>
      <c r="L15" s="4">
        <v>0</v>
      </c>
    </row>
    <row r="16" spans="1:12" ht="12.5">
      <c r="A16" s="22"/>
      <c r="B16" s="12" t="s">
        <v>36</v>
      </c>
      <c r="C16" s="24"/>
      <c r="D16" s="24"/>
      <c r="E16" s="24"/>
      <c r="F16" s="25"/>
      <c r="G16" s="3" t="s">
        <v>35</v>
      </c>
      <c r="H16" s="4">
        <v>35832.47</v>
      </c>
      <c r="I16" s="4">
        <v>0</v>
      </c>
      <c r="J16" s="4">
        <v>0</v>
      </c>
      <c r="K16" s="4">
        <v>35832.47</v>
      </c>
      <c r="L16" s="4">
        <v>0</v>
      </c>
    </row>
    <row r="17" spans="1:12" ht="12.5">
      <c r="A17" s="22"/>
      <c r="B17" s="12" t="s">
        <v>37</v>
      </c>
      <c r="C17" s="24"/>
      <c r="D17" s="24"/>
      <c r="E17" s="24"/>
      <c r="F17" s="25"/>
      <c r="G17" s="3" t="s">
        <v>35</v>
      </c>
      <c r="H17" s="4">
        <v>6000</v>
      </c>
      <c r="I17" s="4">
        <v>0</v>
      </c>
      <c r="J17" s="4">
        <v>0</v>
      </c>
      <c r="K17" s="4">
        <v>0</v>
      </c>
      <c r="L17" s="4">
        <v>6000</v>
      </c>
    </row>
    <row r="18" spans="1:12" ht="12.5">
      <c r="A18" s="23"/>
      <c r="B18" s="12" t="s">
        <v>38</v>
      </c>
      <c r="C18" s="24"/>
      <c r="D18" s="24"/>
      <c r="E18" s="24"/>
      <c r="F18" s="25"/>
      <c r="G18" s="3" t="s">
        <v>35</v>
      </c>
      <c r="H18" s="4">
        <v>36869.730000000003</v>
      </c>
      <c r="I18" s="4">
        <v>0</v>
      </c>
      <c r="J18" s="4">
        <v>-2876.85</v>
      </c>
      <c r="K18" s="4">
        <v>29006.5</v>
      </c>
      <c r="L18" s="4">
        <v>7863.23</v>
      </c>
    </row>
    <row r="19" spans="1:12" ht="12.5">
      <c r="A19" s="13" t="s">
        <v>2941</v>
      </c>
      <c r="B19" s="26"/>
      <c r="C19" s="26"/>
      <c r="D19" s="26"/>
      <c r="E19" s="26"/>
      <c r="F19" s="27"/>
      <c r="G19" s="5"/>
      <c r="H19" s="6">
        <v>112908.84</v>
      </c>
      <c r="I19" s="6">
        <v>0</v>
      </c>
      <c r="J19" s="6">
        <v>-2876.85</v>
      </c>
      <c r="K19" s="6">
        <v>99045.61</v>
      </c>
      <c r="L19" s="6">
        <v>13863.23</v>
      </c>
    </row>
    <row r="20" spans="1:12" ht="12.5">
      <c r="A20" s="12" t="s">
        <v>59</v>
      </c>
      <c r="B20" s="12" t="s">
        <v>60</v>
      </c>
      <c r="C20" s="24"/>
      <c r="D20" s="24"/>
      <c r="E20" s="24"/>
      <c r="F20" s="25"/>
      <c r="G20" s="3" t="s">
        <v>61</v>
      </c>
      <c r="H20" s="4">
        <v>3531.67</v>
      </c>
      <c r="I20" s="4">
        <v>0</v>
      </c>
      <c r="J20" s="4">
        <v>0</v>
      </c>
      <c r="K20" s="4">
        <v>3531.67</v>
      </c>
      <c r="L20" s="4">
        <v>0</v>
      </c>
    </row>
    <row r="21" spans="1:12" ht="12.5">
      <c r="A21" s="22"/>
      <c r="B21" s="12" t="s">
        <v>63</v>
      </c>
      <c r="C21" s="24"/>
      <c r="D21" s="24"/>
      <c r="E21" s="24"/>
      <c r="F21" s="25"/>
      <c r="G21" s="3" t="s">
        <v>61</v>
      </c>
      <c r="H21" s="4">
        <v>3916.33</v>
      </c>
      <c r="I21" s="4">
        <v>0</v>
      </c>
      <c r="J21" s="4">
        <v>0</v>
      </c>
      <c r="K21" s="4">
        <v>3916.33</v>
      </c>
      <c r="L21" s="4">
        <v>0</v>
      </c>
    </row>
    <row r="22" spans="1:12" ht="12.5">
      <c r="A22" s="23"/>
      <c r="B22" s="12" t="s">
        <v>64</v>
      </c>
      <c r="C22" s="24"/>
      <c r="D22" s="24"/>
      <c r="E22" s="24"/>
      <c r="F22" s="25"/>
      <c r="G22" s="3" t="s">
        <v>61</v>
      </c>
      <c r="H22" s="4">
        <v>3855.11</v>
      </c>
      <c r="I22" s="4">
        <v>0</v>
      </c>
      <c r="J22" s="4">
        <v>0</v>
      </c>
      <c r="K22" s="4">
        <v>2784.66</v>
      </c>
      <c r="L22" s="4">
        <v>1070.45</v>
      </c>
    </row>
    <row r="23" spans="1:12" ht="12.5">
      <c r="A23" s="13" t="s">
        <v>2942</v>
      </c>
      <c r="B23" s="26"/>
      <c r="C23" s="26"/>
      <c r="D23" s="26"/>
      <c r="E23" s="26"/>
      <c r="F23" s="27"/>
      <c r="G23" s="5"/>
      <c r="H23" s="6">
        <v>11303.11</v>
      </c>
      <c r="I23" s="6">
        <v>0</v>
      </c>
      <c r="J23" s="6">
        <v>0</v>
      </c>
      <c r="K23" s="6">
        <v>10232.66</v>
      </c>
      <c r="L23" s="6">
        <v>1070.45</v>
      </c>
    </row>
    <row r="24" spans="1:12" ht="12.5">
      <c r="A24" s="3" t="s">
        <v>66</v>
      </c>
      <c r="B24" s="12" t="s">
        <v>70</v>
      </c>
      <c r="C24" s="24"/>
      <c r="D24" s="24"/>
      <c r="E24" s="24"/>
      <c r="F24" s="25"/>
      <c r="G24" s="3" t="s">
        <v>68</v>
      </c>
      <c r="H24" s="4">
        <v>10000</v>
      </c>
      <c r="I24" s="4">
        <v>0</v>
      </c>
      <c r="J24" s="4">
        <v>5832.15</v>
      </c>
      <c r="K24" s="4">
        <v>10000</v>
      </c>
      <c r="L24" s="4">
        <v>0</v>
      </c>
    </row>
    <row r="25" spans="1:12" ht="12.5">
      <c r="A25" s="13" t="s">
        <v>2943</v>
      </c>
      <c r="B25" s="26"/>
      <c r="C25" s="26"/>
      <c r="D25" s="26"/>
      <c r="E25" s="26"/>
      <c r="F25" s="27"/>
      <c r="G25" s="5"/>
      <c r="H25" s="6">
        <v>10000</v>
      </c>
      <c r="I25" s="6">
        <v>0</v>
      </c>
      <c r="J25" s="6">
        <v>5832.15</v>
      </c>
      <c r="K25" s="6">
        <v>10000</v>
      </c>
      <c r="L25" s="6">
        <v>0</v>
      </c>
    </row>
    <row r="26" spans="1:12" ht="12.5">
      <c r="A26" s="3" t="s">
        <v>72</v>
      </c>
      <c r="B26" s="12" t="s">
        <v>73</v>
      </c>
      <c r="C26" s="24"/>
      <c r="D26" s="24"/>
      <c r="E26" s="24"/>
      <c r="F26" s="25"/>
      <c r="G26" s="3" t="s">
        <v>74</v>
      </c>
      <c r="H26" s="4">
        <v>29288.33</v>
      </c>
      <c r="I26" s="4">
        <v>0</v>
      </c>
      <c r="J26" s="4">
        <v>12495.41</v>
      </c>
      <c r="K26" s="4">
        <v>29288.33</v>
      </c>
      <c r="L26" s="4">
        <v>0</v>
      </c>
    </row>
    <row r="27" spans="1:12" ht="12.5">
      <c r="A27" s="13" t="s">
        <v>2944</v>
      </c>
      <c r="B27" s="26"/>
      <c r="C27" s="26"/>
      <c r="D27" s="26"/>
      <c r="E27" s="26"/>
      <c r="F27" s="27"/>
      <c r="G27" s="5"/>
      <c r="H27" s="6">
        <v>29288.33</v>
      </c>
      <c r="I27" s="6">
        <v>0</v>
      </c>
      <c r="J27" s="6">
        <v>12495.41</v>
      </c>
      <c r="K27" s="6">
        <v>29288.33</v>
      </c>
      <c r="L27" s="6">
        <v>0</v>
      </c>
    </row>
    <row r="28" spans="1:12" ht="12.5">
      <c r="A28" s="12" t="s">
        <v>76</v>
      </c>
      <c r="B28" s="12" t="s">
        <v>77</v>
      </c>
      <c r="C28" s="24"/>
      <c r="D28" s="24"/>
      <c r="E28" s="24"/>
      <c r="F28" s="25"/>
      <c r="G28" s="3" t="s">
        <v>78</v>
      </c>
      <c r="H28" s="4">
        <v>13347.71</v>
      </c>
      <c r="I28" s="4">
        <v>0</v>
      </c>
      <c r="J28" s="4">
        <v>0</v>
      </c>
      <c r="K28" s="4">
        <v>13347.71</v>
      </c>
      <c r="L28" s="4">
        <v>0</v>
      </c>
    </row>
    <row r="29" spans="1:12" ht="12.5">
      <c r="A29" s="22"/>
      <c r="B29" s="12" t="s">
        <v>79</v>
      </c>
      <c r="C29" s="24"/>
      <c r="D29" s="24"/>
      <c r="E29" s="24"/>
      <c r="F29" s="25"/>
      <c r="G29" s="3" t="s">
        <v>78</v>
      </c>
      <c r="H29" s="4">
        <v>7846.6</v>
      </c>
      <c r="I29" s="4">
        <v>0</v>
      </c>
      <c r="J29" s="4">
        <v>0</v>
      </c>
      <c r="K29" s="4">
        <v>7846.6</v>
      </c>
      <c r="L29" s="4">
        <v>0</v>
      </c>
    </row>
    <row r="30" spans="1:12" ht="12.5">
      <c r="A30" s="22"/>
      <c r="B30" s="12" t="s">
        <v>80</v>
      </c>
      <c r="C30" s="24"/>
      <c r="D30" s="24"/>
      <c r="E30" s="24"/>
      <c r="F30" s="25"/>
      <c r="G30" s="3" t="s">
        <v>81</v>
      </c>
      <c r="H30" s="4">
        <v>53938.87</v>
      </c>
      <c r="I30" s="4">
        <v>0</v>
      </c>
      <c r="J30" s="4">
        <v>44401.2</v>
      </c>
      <c r="K30" s="4">
        <v>44401.2</v>
      </c>
      <c r="L30" s="4">
        <v>9537.67</v>
      </c>
    </row>
    <row r="31" spans="1:12" ht="12.5">
      <c r="A31" s="23"/>
      <c r="B31" s="12" t="s">
        <v>527</v>
      </c>
      <c r="C31" s="24"/>
      <c r="D31" s="24"/>
      <c r="E31" s="24"/>
      <c r="F31" s="25"/>
      <c r="G31" s="3" t="s">
        <v>81</v>
      </c>
      <c r="H31" s="4">
        <v>30838.37</v>
      </c>
      <c r="I31" s="4">
        <v>0</v>
      </c>
      <c r="J31" s="4">
        <v>17756.71</v>
      </c>
      <c r="K31" s="4">
        <v>17756.71</v>
      </c>
      <c r="L31" s="4">
        <v>13081.66</v>
      </c>
    </row>
    <row r="32" spans="1:12" ht="12.5">
      <c r="A32" s="13" t="s">
        <v>2945</v>
      </c>
      <c r="B32" s="26"/>
      <c r="C32" s="26"/>
      <c r="D32" s="26"/>
      <c r="E32" s="26"/>
      <c r="F32" s="27"/>
      <c r="G32" s="5"/>
      <c r="H32" s="6">
        <v>105971.55</v>
      </c>
      <c r="I32" s="6">
        <v>0</v>
      </c>
      <c r="J32" s="6">
        <v>62157.91</v>
      </c>
      <c r="K32" s="6">
        <v>83352.22</v>
      </c>
      <c r="L32" s="6">
        <v>22619.33</v>
      </c>
    </row>
    <row r="33" spans="1:12" ht="12.5">
      <c r="A33" s="12" t="s">
        <v>105</v>
      </c>
      <c r="B33" s="12" t="s">
        <v>106</v>
      </c>
      <c r="C33" s="24"/>
      <c r="D33" s="24"/>
      <c r="E33" s="24"/>
      <c r="F33" s="25"/>
      <c r="G33" s="3" t="s">
        <v>107</v>
      </c>
      <c r="H33" s="4">
        <v>10912.93</v>
      </c>
      <c r="I33" s="4">
        <v>0</v>
      </c>
      <c r="J33" s="4">
        <v>0</v>
      </c>
      <c r="K33" s="4">
        <v>0</v>
      </c>
      <c r="L33" s="4">
        <v>10912.93</v>
      </c>
    </row>
    <row r="34" spans="1:12" ht="12.5">
      <c r="A34" s="22"/>
      <c r="B34" s="12" t="s">
        <v>108</v>
      </c>
      <c r="C34" s="24"/>
      <c r="D34" s="24"/>
      <c r="E34" s="24"/>
      <c r="F34" s="25"/>
      <c r="G34" s="3" t="s">
        <v>107</v>
      </c>
      <c r="H34" s="4">
        <v>5788.91</v>
      </c>
      <c r="I34" s="4">
        <v>0</v>
      </c>
      <c r="J34" s="4">
        <v>0</v>
      </c>
      <c r="K34" s="4">
        <v>5788.91</v>
      </c>
      <c r="L34" s="4">
        <v>0</v>
      </c>
    </row>
    <row r="35" spans="1:12" ht="12.5">
      <c r="A35" s="23"/>
      <c r="B35" s="12" t="s">
        <v>109</v>
      </c>
      <c r="C35" s="24"/>
      <c r="D35" s="24"/>
      <c r="E35" s="24"/>
      <c r="F35" s="25"/>
      <c r="G35" s="3" t="s">
        <v>107</v>
      </c>
      <c r="H35" s="4">
        <v>10079.69</v>
      </c>
      <c r="I35" s="4">
        <v>0</v>
      </c>
      <c r="J35" s="4">
        <v>0</v>
      </c>
      <c r="K35" s="4">
        <v>10079.69</v>
      </c>
      <c r="L35" s="4">
        <v>0</v>
      </c>
    </row>
    <row r="36" spans="1:12" ht="12.5">
      <c r="A36" s="13" t="s">
        <v>2946</v>
      </c>
      <c r="B36" s="26"/>
      <c r="C36" s="26"/>
      <c r="D36" s="26"/>
      <c r="E36" s="26"/>
      <c r="F36" s="27"/>
      <c r="G36" s="5"/>
      <c r="H36" s="6">
        <v>26781.53</v>
      </c>
      <c r="I36" s="6">
        <v>0</v>
      </c>
      <c r="J36" s="6">
        <v>0</v>
      </c>
      <c r="K36" s="6">
        <v>15868.6</v>
      </c>
      <c r="L36" s="6">
        <v>10912.93</v>
      </c>
    </row>
    <row r="37" spans="1:12" ht="12.5">
      <c r="A37" s="3" t="s">
        <v>116</v>
      </c>
      <c r="B37" s="12" t="s">
        <v>124</v>
      </c>
      <c r="C37" s="24"/>
      <c r="D37" s="24"/>
      <c r="E37" s="24"/>
      <c r="F37" s="25"/>
      <c r="G37" s="3" t="s">
        <v>125</v>
      </c>
      <c r="H37" s="4">
        <v>500</v>
      </c>
      <c r="I37" s="4">
        <v>0</v>
      </c>
      <c r="J37" s="4">
        <v>0</v>
      </c>
      <c r="K37" s="4">
        <v>500</v>
      </c>
      <c r="L37" s="4">
        <v>0</v>
      </c>
    </row>
    <row r="38" spans="1:12" ht="12.5">
      <c r="A38" s="13" t="s">
        <v>2947</v>
      </c>
      <c r="B38" s="26"/>
      <c r="C38" s="26"/>
      <c r="D38" s="26"/>
      <c r="E38" s="26"/>
      <c r="F38" s="27"/>
      <c r="G38" s="5"/>
      <c r="H38" s="6">
        <v>500</v>
      </c>
      <c r="I38" s="6">
        <v>0</v>
      </c>
      <c r="J38" s="6">
        <v>0</v>
      </c>
      <c r="K38" s="6">
        <v>500</v>
      </c>
      <c r="L38" s="6">
        <v>0</v>
      </c>
    </row>
    <row r="39" spans="1:12" ht="12.5">
      <c r="A39" s="12" t="s">
        <v>146</v>
      </c>
      <c r="B39" s="12" t="s">
        <v>149</v>
      </c>
      <c r="C39" s="24"/>
      <c r="D39" s="24"/>
      <c r="E39" s="24"/>
      <c r="F39" s="25"/>
      <c r="G39" s="3" t="s">
        <v>150</v>
      </c>
      <c r="H39" s="4">
        <v>1213530.1299999999</v>
      </c>
      <c r="I39" s="4">
        <v>0</v>
      </c>
      <c r="J39" s="4">
        <v>0</v>
      </c>
      <c r="K39" s="4">
        <v>1213530.1299999999</v>
      </c>
      <c r="L39" s="4">
        <v>0</v>
      </c>
    </row>
    <row r="40" spans="1:12" ht="12.5">
      <c r="A40" s="22"/>
      <c r="B40" s="12" t="s">
        <v>151</v>
      </c>
      <c r="C40" s="24"/>
      <c r="D40" s="24"/>
      <c r="E40" s="24"/>
      <c r="F40" s="25"/>
      <c r="G40" s="3" t="s">
        <v>150</v>
      </c>
      <c r="H40" s="4">
        <v>-51897</v>
      </c>
      <c r="I40" s="4">
        <v>0</v>
      </c>
      <c r="J40" s="4">
        <v>0</v>
      </c>
      <c r="K40" s="4">
        <v>-51897</v>
      </c>
      <c r="L40" s="4">
        <v>0</v>
      </c>
    </row>
    <row r="41" spans="1:12" ht="12.5">
      <c r="A41" s="22"/>
      <c r="B41" s="12" t="s">
        <v>152</v>
      </c>
      <c r="C41" s="24"/>
      <c r="D41" s="24"/>
      <c r="E41" s="24"/>
      <c r="F41" s="25"/>
      <c r="G41" s="3" t="s">
        <v>153</v>
      </c>
      <c r="H41" s="4">
        <v>66676.2</v>
      </c>
      <c r="I41" s="4">
        <v>0</v>
      </c>
      <c r="J41" s="4">
        <v>0</v>
      </c>
      <c r="K41" s="4">
        <v>66676.2</v>
      </c>
      <c r="L41" s="4">
        <v>0</v>
      </c>
    </row>
    <row r="42" spans="1:12" ht="12.5">
      <c r="A42" s="22"/>
      <c r="B42" s="12" t="s">
        <v>154</v>
      </c>
      <c r="C42" s="24"/>
      <c r="D42" s="24"/>
      <c r="E42" s="24"/>
      <c r="F42" s="25"/>
      <c r="G42" s="3" t="s">
        <v>155</v>
      </c>
      <c r="H42" s="4">
        <v>94872.07</v>
      </c>
      <c r="I42" s="4">
        <v>0</v>
      </c>
      <c r="J42" s="4">
        <v>0</v>
      </c>
      <c r="K42" s="4">
        <v>94872.07</v>
      </c>
      <c r="L42" s="4">
        <v>0</v>
      </c>
    </row>
    <row r="43" spans="1:12" ht="12.5">
      <c r="A43" s="22"/>
      <c r="B43" s="12" t="s">
        <v>158</v>
      </c>
      <c r="C43" s="24"/>
      <c r="D43" s="24"/>
      <c r="E43" s="24"/>
      <c r="F43" s="25"/>
      <c r="G43" s="3" t="s">
        <v>159</v>
      </c>
      <c r="H43" s="4">
        <v>3596</v>
      </c>
      <c r="I43" s="4">
        <v>0</v>
      </c>
      <c r="J43" s="4">
        <v>0</v>
      </c>
      <c r="K43" s="4">
        <v>3596</v>
      </c>
      <c r="L43" s="4">
        <v>0</v>
      </c>
    </row>
    <row r="44" spans="1:12" ht="12.5">
      <c r="A44" s="22"/>
      <c r="B44" s="12" t="s">
        <v>160</v>
      </c>
      <c r="C44" s="24"/>
      <c r="D44" s="24"/>
      <c r="E44" s="24"/>
      <c r="F44" s="25"/>
      <c r="G44" s="3" t="s">
        <v>161</v>
      </c>
      <c r="H44" s="4">
        <v>2259</v>
      </c>
      <c r="I44" s="4">
        <v>0</v>
      </c>
      <c r="J44" s="4">
        <v>0</v>
      </c>
      <c r="K44" s="4">
        <v>2259</v>
      </c>
      <c r="L44" s="4">
        <v>0</v>
      </c>
    </row>
    <row r="45" spans="1:12" ht="12.5">
      <c r="A45" s="22"/>
      <c r="B45" s="12" t="s">
        <v>162</v>
      </c>
      <c r="C45" s="24"/>
      <c r="D45" s="24"/>
      <c r="E45" s="24"/>
      <c r="F45" s="25"/>
      <c r="G45" s="3" t="s">
        <v>163</v>
      </c>
      <c r="H45" s="4">
        <v>75433</v>
      </c>
      <c r="I45" s="4">
        <v>0</v>
      </c>
      <c r="J45" s="4">
        <v>0</v>
      </c>
      <c r="K45" s="4">
        <v>75433</v>
      </c>
      <c r="L45" s="4">
        <v>0</v>
      </c>
    </row>
    <row r="46" spans="1:12" ht="12.5">
      <c r="A46" s="22"/>
      <c r="B46" s="12" t="s">
        <v>166</v>
      </c>
      <c r="C46" s="24"/>
      <c r="D46" s="24"/>
      <c r="E46" s="24"/>
      <c r="F46" s="25"/>
      <c r="G46" s="3" t="s">
        <v>167</v>
      </c>
      <c r="H46" s="4">
        <v>20000</v>
      </c>
      <c r="I46" s="4">
        <v>0</v>
      </c>
      <c r="J46" s="4">
        <v>0</v>
      </c>
      <c r="K46" s="4">
        <v>20000</v>
      </c>
      <c r="L46" s="4">
        <v>0</v>
      </c>
    </row>
    <row r="47" spans="1:12" ht="12.5">
      <c r="A47" s="22"/>
      <c r="B47" s="12" t="s">
        <v>172</v>
      </c>
      <c r="C47" s="24"/>
      <c r="D47" s="24"/>
      <c r="E47" s="24"/>
      <c r="F47" s="25"/>
      <c r="G47" s="3" t="s">
        <v>173</v>
      </c>
      <c r="H47" s="4">
        <v>293</v>
      </c>
      <c r="I47" s="4">
        <v>0</v>
      </c>
      <c r="J47" s="4">
        <v>0</v>
      </c>
      <c r="K47" s="4">
        <v>293</v>
      </c>
      <c r="L47" s="4">
        <v>0</v>
      </c>
    </row>
    <row r="48" spans="1:12" ht="12.5">
      <c r="A48" s="22"/>
      <c r="B48" s="12" t="s">
        <v>174</v>
      </c>
      <c r="C48" s="24"/>
      <c r="D48" s="24"/>
      <c r="E48" s="24"/>
      <c r="F48" s="25"/>
      <c r="G48" s="3" t="s">
        <v>173</v>
      </c>
      <c r="H48" s="4">
        <v>999</v>
      </c>
      <c r="I48" s="4">
        <v>0</v>
      </c>
      <c r="J48" s="4">
        <v>0</v>
      </c>
      <c r="K48" s="4">
        <v>999</v>
      </c>
      <c r="L48" s="4">
        <v>0</v>
      </c>
    </row>
    <row r="49" spans="1:12" ht="12.5">
      <c r="A49" s="22"/>
      <c r="B49" s="12" t="s">
        <v>177</v>
      </c>
      <c r="C49" s="24"/>
      <c r="D49" s="24"/>
      <c r="E49" s="24"/>
      <c r="F49" s="25"/>
      <c r="G49" s="3" t="s">
        <v>178</v>
      </c>
      <c r="H49" s="4">
        <v>1826.03</v>
      </c>
      <c r="I49" s="4">
        <v>0</v>
      </c>
      <c r="J49" s="4">
        <v>0</v>
      </c>
      <c r="K49" s="4">
        <v>1826.03</v>
      </c>
      <c r="L49" s="4">
        <v>0</v>
      </c>
    </row>
    <row r="50" spans="1:12" ht="12.5">
      <c r="A50" s="22"/>
      <c r="B50" s="12" t="s">
        <v>182</v>
      </c>
      <c r="C50" s="24"/>
      <c r="D50" s="24"/>
      <c r="E50" s="24"/>
      <c r="F50" s="25"/>
      <c r="G50" s="3" t="s">
        <v>150</v>
      </c>
      <c r="H50" s="4">
        <v>1094335.99</v>
      </c>
      <c r="I50" s="4">
        <v>90631.63</v>
      </c>
      <c r="J50" s="4">
        <v>388538.92</v>
      </c>
      <c r="K50" s="4">
        <v>388538.92</v>
      </c>
      <c r="L50" s="4">
        <v>705797.07</v>
      </c>
    </row>
    <row r="51" spans="1:12" ht="12.5">
      <c r="A51" s="22"/>
      <c r="B51" s="12" t="s">
        <v>183</v>
      </c>
      <c r="C51" s="24"/>
      <c r="D51" s="24"/>
      <c r="E51" s="24"/>
      <c r="F51" s="25"/>
      <c r="G51" s="3" t="s">
        <v>150</v>
      </c>
      <c r="H51" s="4">
        <v>-32394</v>
      </c>
      <c r="I51" s="4">
        <v>-2407</v>
      </c>
      <c r="J51" s="4">
        <v>-32394</v>
      </c>
      <c r="K51" s="4">
        <v>-32394</v>
      </c>
      <c r="L51" s="4">
        <v>0</v>
      </c>
    </row>
    <row r="52" spans="1:12" ht="12.5">
      <c r="A52" s="22"/>
      <c r="B52" s="12" t="s">
        <v>184</v>
      </c>
      <c r="C52" s="24"/>
      <c r="D52" s="24"/>
      <c r="E52" s="24"/>
      <c r="F52" s="25"/>
      <c r="G52" s="3" t="s">
        <v>153</v>
      </c>
      <c r="H52" s="4">
        <v>60127.199999999997</v>
      </c>
      <c r="I52" s="4">
        <v>5010.6000000000004</v>
      </c>
      <c r="J52" s="4">
        <v>20042.400000000001</v>
      </c>
      <c r="K52" s="4">
        <v>20042.400000000001</v>
      </c>
      <c r="L52" s="4">
        <v>40084.800000000003</v>
      </c>
    </row>
    <row r="53" spans="1:12" ht="12.5">
      <c r="A53" s="22"/>
      <c r="B53" s="12" t="s">
        <v>185</v>
      </c>
      <c r="C53" s="24"/>
      <c r="D53" s="24"/>
      <c r="E53" s="24"/>
      <c r="F53" s="25"/>
      <c r="G53" s="3" t="s">
        <v>155</v>
      </c>
      <c r="H53" s="4">
        <v>101336.33</v>
      </c>
      <c r="I53" s="4">
        <v>8444.69</v>
      </c>
      <c r="J53" s="4">
        <v>33778.769999999997</v>
      </c>
      <c r="K53" s="4">
        <v>33778.769999999997</v>
      </c>
      <c r="L53" s="4">
        <v>67557.56</v>
      </c>
    </row>
    <row r="54" spans="1:12" ht="12.5">
      <c r="A54" s="22"/>
      <c r="B54" s="12" t="s">
        <v>188</v>
      </c>
      <c r="C54" s="24"/>
      <c r="D54" s="24"/>
      <c r="E54" s="24"/>
      <c r="F54" s="25"/>
      <c r="G54" s="3" t="s">
        <v>161</v>
      </c>
      <c r="H54" s="4">
        <v>2259</v>
      </c>
      <c r="I54" s="4">
        <v>188.25</v>
      </c>
      <c r="J54" s="4">
        <v>753</v>
      </c>
      <c r="K54" s="4">
        <v>753</v>
      </c>
      <c r="L54" s="4">
        <v>1506</v>
      </c>
    </row>
    <row r="55" spans="1:12" ht="12.5">
      <c r="A55" s="22"/>
      <c r="B55" s="12" t="s">
        <v>189</v>
      </c>
      <c r="C55" s="24"/>
      <c r="D55" s="24"/>
      <c r="E55" s="24"/>
      <c r="F55" s="25"/>
      <c r="G55" s="3" t="s">
        <v>163</v>
      </c>
      <c r="H55" s="4">
        <v>80381</v>
      </c>
      <c r="I55" s="4">
        <v>6698.42</v>
      </c>
      <c r="J55" s="4">
        <v>26793.68</v>
      </c>
      <c r="K55" s="4">
        <v>26793.68</v>
      </c>
      <c r="L55" s="4">
        <v>53587.32</v>
      </c>
    </row>
    <row r="56" spans="1:12" ht="12.5">
      <c r="A56" s="22"/>
      <c r="B56" s="12" t="s">
        <v>191</v>
      </c>
      <c r="C56" s="24"/>
      <c r="D56" s="24"/>
      <c r="E56" s="24"/>
      <c r="F56" s="25"/>
      <c r="G56" s="3" t="s">
        <v>167</v>
      </c>
      <c r="H56" s="4">
        <v>20000</v>
      </c>
      <c r="I56" s="4">
        <v>1666.67</v>
      </c>
      <c r="J56" s="4">
        <v>6666.68</v>
      </c>
      <c r="K56" s="4">
        <v>6666.68</v>
      </c>
      <c r="L56" s="4">
        <v>13333.32</v>
      </c>
    </row>
    <row r="57" spans="1:12" ht="12.5">
      <c r="A57" s="22"/>
      <c r="B57" s="12" t="s">
        <v>194</v>
      </c>
      <c r="C57" s="24"/>
      <c r="D57" s="24"/>
      <c r="E57" s="24"/>
      <c r="F57" s="25"/>
      <c r="G57" s="3" t="s">
        <v>173</v>
      </c>
      <c r="H57" s="4">
        <v>296</v>
      </c>
      <c r="I57" s="4">
        <v>24.67</v>
      </c>
      <c r="J57" s="4">
        <v>98.68</v>
      </c>
      <c r="K57" s="4">
        <v>98.68</v>
      </c>
      <c r="L57" s="4">
        <v>197.32</v>
      </c>
    </row>
    <row r="58" spans="1:12" ht="12.5">
      <c r="A58" s="22"/>
      <c r="B58" s="12" t="s">
        <v>195</v>
      </c>
      <c r="C58" s="24"/>
      <c r="D58" s="24"/>
      <c r="E58" s="24"/>
      <c r="F58" s="25"/>
      <c r="G58" s="3" t="s">
        <v>173</v>
      </c>
      <c r="H58" s="4">
        <v>1052</v>
      </c>
      <c r="I58" s="4">
        <v>87.67</v>
      </c>
      <c r="J58" s="4">
        <v>350.68</v>
      </c>
      <c r="K58" s="4">
        <v>350.68</v>
      </c>
      <c r="L58" s="4">
        <v>701.32</v>
      </c>
    </row>
    <row r="59" spans="1:12" ht="12.5">
      <c r="A59" s="22"/>
      <c r="B59" s="12" t="s">
        <v>199</v>
      </c>
      <c r="C59" s="24"/>
      <c r="D59" s="24"/>
      <c r="E59" s="24"/>
      <c r="F59" s="25"/>
      <c r="G59" s="3" t="s">
        <v>178</v>
      </c>
      <c r="H59" s="4">
        <v>1651.27</v>
      </c>
      <c r="I59" s="4">
        <v>137.61000000000001</v>
      </c>
      <c r="J59" s="4">
        <v>550.42999999999995</v>
      </c>
      <c r="K59" s="4">
        <v>550.42999999999995</v>
      </c>
      <c r="L59" s="4">
        <v>1100.8399999999999</v>
      </c>
    </row>
    <row r="60" spans="1:12" ht="12.5">
      <c r="A60" s="23"/>
      <c r="B60" s="12" t="s">
        <v>200</v>
      </c>
      <c r="C60" s="24"/>
      <c r="D60" s="24"/>
      <c r="E60" s="24"/>
      <c r="F60" s="25"/>
      <c r="G60" s="3" t="s">
        <v>201</v>
      </c>
      <c r="H60" s="4">
        <v>31043.35</v>
      </c>
      <c r="I60" s="4">
        <v>2586.9499999999998</v>
      </c>
      <c r="J60" s="4">
        <v>10347.790000000001</v>
      </c>
      <c r="K60" s="4">
        <v>10347.790000000001</v>
      </c>
      <c r="L60" s="4">
        <v>20695.560000000001</v>
      </c>
    </row>
    <row r="61" spans="1:12" ht="12.5">
      <c r="A61" s="13" t="s">
        <v>2948</v>
      </c>
      <c r="B61" s="26"/>
      <c r="C61" s="26"/>
      <c r="D61" s="26"/>
      <c r="E61" s="26"/>
      <c r="F61" s="27"/>
      <c r="G61" s="5"/>
      <c r="H61" s="6">
        <v>2787675.57</v>
      </c>
      <c r="I61" s="6">
        <v>113070.16</v>
      </c>
      <c r="J61" s="6">
        <v>455527.03</v>
      </c>
      <c r="K61" s="6">
        <v>1883114.46</v>
      </c>
      <c r="L61" s="6">
        <v>904561.11</v>
      </c>
    </row>
    <row r="62" spans="1:12" ht="12.5">
      <c r="A62" s="12" t="s">
        <v>203</v>
      </c>
      <c r="B62" s="12" t="s">
        <v>423</v>
      </c>
      <c r="C62" s="24"/>
      <c r="D62" s="24"/>
      <c r="E62" s="24"/>
      <c r="F62" s="25"/>
      <c r="G62" s="3" t="s">
        <v>255</v>
      </c>
      <c r="H62" s="4">
        <v>55218.1</v>
      </c>
      <c r="I62" s="4">
        <v>0</v>
      </c>
      <c r="J62" s="4">
        <v>0</v>
      </c>
      <c r="K62" s="4">
        <v>12139.65</v>
      </c>
      <c r="L62" s="4">
        <v>43078.45</v>
      </c>
    </row>
    <row r="63" spans="1:12" ht="12.5">
      <c r="A63" s="22"/>
      <c r="B63" s="12" t="s">
        <v>212</v>
      </c>
      <c r="C63" s="24"/>
      <c r="D63" s="24"/>
      <c r="E63" s="24"/>
      <c r="F63" s="25"/>
      <c r="G63" s="3" t="s">
        <v>213</v>
      </c>
      <c r="H63" s="4">
        <v>1637.24</v>
      </c>
      <c r="I63" s="4">
        <v>0</v>
      </c>
      <c r="J63" s="4">
        <v>0</v>
      </c>
      <c r="K63" s="4">
        <v>1637.24</v>
      </c>
      <c r="L63" s="4">
        <v>0</v>
      </c>
    </row>
    <row r="64" spans="1:12" ht="12.5">
      <c r="A64" s="22"/>
      <c r="B64" s="12" t="s">
        <v>216</v>
      </c>
      <c r="C64" s="24"/>
      <c r="D64" s="24"/>
      <c r="E64" s="24"/>
      <c r="F64" s="25"/>
      <c r="G64" s="3" t="s">
        <v>217</v>
      </c>
      <c r="H64" s="4">
        <v>847.25</v>
      </c>
      <c r="I64" s="4">
        <v>0</v>
      </c>
      <c r="J64" s="4">
        <v>-136.88</v>
      </c>
      <c r="K64" s="4">
        <v>847.25</v>
      </c>
      <c r="L64" s="4">
        <v>0</v>
      </c>
    </row>
    <row r="65" spans="1:12" ht="12.5">
      <c r="A65" s="22"/>
      <c r="B65" s="12" t="s">
        <v>218</v>
      </c>
      <c r="C65" s="24"/>
      <c r="D65" s="24"/>
      <c r="E65" s="24"/>
      <c r="F65" s="25"/>
      <c r="G65" s="3" t="s">
        <v>219</v>
      </c>
      <c r="H65" s="4">
        <v>66754.23</v>
      </c>
      <c r="I65" s="4">
        <v>0</v>
      </c>
      <c r="J65" s="4">
        <v>0</v>
      </c>
      <c r="K65" s="4">
        <v>32126.79</v>
      </c>
      <c r="L65" s="4">
        <v>34627.440000000002</v>
      </c>
    </row>
    <row r="66" spans="1:12" ht="12.5">
      <c r="A66" s="22"/>
      <c r="B66" s="12" t="s">
        <v>220</v>
      </c>
      <c r="C66" s="24"/>
      <c r="D66" s="24"/>
      <c r="E66" s="24"/>
      <c r="F66" s="25"/>
      <c r="G66" s="3" t="s">
        <v>221</v>
      </c>
      <c r="H66" s="4">
        <v>41337</v>
      </c>
      <c r="I66" s="4">
        <v>0</v>
      </c>
      <c r="J66" s="4">
        <v>0</v>
      </c>
      <c r="K66" s="4">
        <v>41337</v>
      </c>
      <c r="L66" s="4">
        <v>0</v>
      </c>
    </row>
    <row r="67" spans="1:12" ht="12.5">
      <c r="A67" s="22"/>
      <c r="B67" s="12" t="s">
        <v>1699</v>
      </c>
      <c r="C67" s="24"/>
      <c r="D67" s="24"/>
      <c r="E67" s="24"/>
      <c r="F67" s="25"/>
      <c r="G67" s="3" t="s">
        <v>1700</v>
      </c>
      <c r="H67" s="4">
        <v>614880</v>
      </c>
      <c r="I67" s="4">
        <v>0</v>
      </c>
      <c r="J67" s="4">
        <v>0</v>
      </c>
      <c r="K67" s="4">
        <v>614880</v>
      </c>
      <c r="L67" s="4">
        <v>0</v>
      </c>
    </row>
    <row r="68" spans="1:12" ht="12.5">
      <c r="A68" s="22"/>
      <c r="B68" s="12" t="s">
        <v>224</v>
      </c>
      <c r="C68" s="24"/>
      <c r="D68" s="24"/>
      <c r="E68" s="24"/>
      <c r="F68" s="25"/>
      <c r="G68" s="3" t="s">
        <v>225</v>
      </c>
      <c r="H68" s="4">
        <v>73738.13</v>
      </c>
      <c r="I68" s="4">
        <v>0</v>
      </c>
      <c r="J68" s="4">
        <v>0</v>
      </c>
      <c r="K68" s="4">
        <v>73738.13</v>
      </c>
      <c r="L68" s="4">
        <v>0</v>
      </c>
    </row>
    <row r="69" spans="1:12" ht="12.5">
      <c r="A69" s="22"/>
      <c r="B69" s="12" t="s">
        <v>227</v>
      </c>
      <c r="C69" s="24"/>
      <c r="D69" s="24"/>
      <c r="E69" s="24"/>
      <c r="F69" s="25"/>
      <c r="G69" s="3" t="s">
        <v>228</v>
      </c>
      <c r="H69" s="4">
        <v>434.6</v>
      </c>
      <c r="I69" s="4">
        <v>0</v>
      </c>
      <c r="J69" s="4">
        <v>0</v>
      </c>
      <c r="K69" s="4">
        <v>434.6</v>
      </c>
      <c r="L69" s="4">
        <v>0</v>
      </c>
    </row>
    <row r="70" spans="1:12" ht="12.5">
      <c r="A70" s="22"/>
      <c r="B70" s="12" t="s">
        <v>233</v>
      </c>
      <c r="C70" s="24"/>
      <c r="D70" s="24"/>
      <c r="E70" s="24"/>
      <c r="F70" s="25"/>
      <c r="G70" s="3" t="s">
        <v>234</v>
      </c>
      <c r="H70" s="4">
        <v>2227.33</v>
      </c>
      <c r="I70" s="4">
        <v>0</v>
      </c>
      <c r="J70" s="4">
        <v>0</v>
      </c>
      <c r="K70" s="4">
        <v>2227.33</v>
      </c>
      <c r="L70" s="4">
        <v>0</v>
      </c>
    </row>
    <row r="71" spans="1:12" ht="12.5">
      <c r="A71" s="22"/>
      <c r="B71" s="12" t="s">
        <v>1701</v>
      </c>
      <c r="C71" s="24"/>
      <c r="D71" s="24"/>
      <c r="E71" s="24"/>
      <c r="F71" s="25"/>
      <c r="G71" s="3" t="s">
        <v>1702</v>
      </c>
      <c r="H71" s="4">
        <v>40000</v>
      </c>
      <c r="I71" s="4">
        <v>0</v>
      </c>
      <c r="J71" s="4">
        <v>0</v>
      </c>
      <c r="K71" s="4">
        <v>40000</v>
      </c>
      <c r="L71" s="4">
        <v>0</v>
      </c>
    </row>
    <row r="72" spans="1:12" ht="12.5">
      <c r="A72" s="22"/>
      <c r="B72" s="12" t="s">
        <v>244</v>
      </c>
      <c r="C72" s="24"/>
      <c r="D72" s="24"/>
      <c r="E72" s="24"/>
      <c r="F72" s="25"/>
      <c r="G72" s="3" t="s">
        <v>245</v>
      </c>
      <c r="H72" s="4">
        <v>24441.74</v>
      </c>
      <c r="I72" s="4">
        <v>0</v>
      </c>
      <c r="J72" s="4">
        <v>0</v>
      </c>
      <c r="K72" s="4">
        <v>24441.74</v>
      </c>
      <c r="L72" s="4">
        <v>0</v>
      </c>
    </row>
    <row r="73" spans="1:12" ht="12.5">
      <c r="A73" s="22"/>
      <c r="B73" s="12" t="s">
        <v>248</v>
      </c>
      <c r="C73" s="24"/>
      <c r="D73" s="24"/>
      <c r="E73" s="24"/>
      <c r="F73" s="25"/>
      <c r="G73" s="3" t="s">
        <v>249</v>
      </c>
      <c r="H73" s="4">
        <v>17163.75</v>
      </c>
      <c r="I73" s="4">
        <v>0</v>
      </c>
      <c r="J73" s="4">
        <v>0</v>
      </c>
      <c r="K73" s="4">
        <v>17078.91</v>
      </c>
      <c r="L73" s="4">
        <v>84.84</v>
      </c>
    </row>
    <row r="74" spans="1:12" ht="12.5">
      <c r="A74" s="22"/>
      <c r="B74" s="12" t="s">
        <v>252</v>
      </c>
      <c r="C74" s="24"/>
      <c r="D74" s="24"/>
      <c r="E74" s="24"/>
      <c r="F74" s="25"/>
      <c r="G74" s="3" t="s">
        <v>253</v>
      </c>
      <c r="H74" s="4">
        <v>52428.85</v>
      </c>
      <c r="I74" s="4">
        <v>0</v>
      </c>
      <c r="J74" s="4">
        <v>0</v>
      </c>
      <c r="K74" s="4">
        <v>52428.85</v>
      </c>
      <c r="L74" s="4">
        <v>0</v>
      </c>
    </row>
    <row r="75" spans="1:12" ht="12.5">
      <c r="A75" s="22"/>
      <c r="B75" s="12" t="s">
        <v>254</v>
      </c>
      <c r="C75" s="24"/>
      <c r="D75" s="24"/>
      <c r="E75" s="24"/>
      <c r="F75" s="25"/>
      <c r="G75" s="3" t="s">
        <v>255</v>
      </c>
      <c r="H75" s="4">
        <v>32980.559999999998</v>
      </c>
      <c r="I75" s="4">
        <v>0</v>
      </c>
      <c r="J75" s="4">
        <v>0</v>
      </c>
      <c r="K75" s="4">
        <v>32980.559999999998</v>
      </c>
      <c r="L75" s="4">
        <v>0</v>
      </c>
    </row>
    <row r="76" spans="1:12" ht="12.5">
      <c r="A76" s="22"/>
      <c r="B76" s="12" t="s">
        <v>262</v>
      </c>
      <c r="C76" s="24"/>
      <c r="D76" s="24"/>
      <c r="E76" s="24"/>
      <c r="F76" s="25"/>
      <c r="G76" s="3" t="s">
        <v>221</v>
      </c>
      <c r="H76" s="4">
        <v>44197</v>
      </c>
      <c r="I76" s="4">
        <v>0</v>
      </c>
      <c r="J76" s="4">
        <v>44197</v>
      </c>
      <c r="K76" s="4">
        <v>44197</v>
      </c>
      <c r="L76" s="4">
        <v>0</v>
      </c>
    </row>
    <row r="77" spans="1:12" ht="12.5">
      <c r="A77" s="22"/>
      <c r="B77" s="12" t="s">
        <v>1703</v>
      </c>
      <c r="C77" s="24"/>
      <c r="D77" s="24"/>
      <c r="E77" s="24"/>
      <c r="F77" s="25"/>
      <c r="G77" s="3" t="s">
        <v>1700</v>
      </c>
      <c r="H77" s="4">
        <v>680652</v>
      </c>
      <c r="I77" s="4">
        <v>56721</v>
      </c>
      <c r="J77" s="4">
        <v>226884</v>
      </c>
      <c r="K77" s="4">
        <v>226884</v>
      </c>
      <c r="L77" s="4">
        <v>453768</v>
      </c>
    </row>
    <row r="78" spans="1:12" ht="12.5">
      <c r="A78" s="22"/>
      <c r="B78" s="12" t="s">
        <v>264</v>
      </c>
      <c r="C78" s="24"/>
      <c r="D78" s="24"/>
      <c r="E78" s="24"/>
      <c r="F78" s="25"/>
      <c r="G78" s="3" t="s">
        <v>225</v>
      </c>
      <c r="H78" s="4">
        <v>73738.13</v>
      </c>
      <c r="I78" s="4">
        <v>6144.84</v>
      </c>
      <c r="J78" s="4">
        <v>24579.37</v>
      </c>
      <c r="K78" s="4">
        <v>24579.37</v>
      </c>
      <c r="L78" s="4">
        <v>49158.76</v>
      </c>
    </row>
    <row r="79" spans="1:12" ht="12.5">
      <c r="A79" s="22"/>
      <c r="B79" s="12" t="s">
        <v>265</v>
      </c>
      <c r="C79" s="24"/>
      <c r="D79" s="24"/>
      <c r="E79" s="24"/>
      <c r="F79" s="25"/>
      <c r="G79" s="3" t="s">
        <v>228</v>
      </c>
      <c r="H79" s="4">
        <v>434.6</v>
      </c>
      <c r="I79" s="4">
        <v>36.22</v>
      </c>
      <c r="J79" s="4">
        <v>144.88</v>
      </c>
      <c r="K79" s="4">
        <v>144.88</v>
      </c>
      <c r="L79" s="4">
        <v>289.72000000000003</v>
      </c>
    </row>
    <row r="80" spans="1:12" ht="12.5">
      <c r="A80" s="22"/>
      <c r="B80" s="12" t="s">
        <v>268</v>
      </c>
      <c r="C80" s="24"/>
      <c r="D80" s="24"/>
      <c r="E80" s="24"/>
      <c r="F80" s="25"/>
      <c r="G80" s="3" t="s">
        <v>234</v>
      </c>
      <c r="H80" s="4">
        <v>1780.93</v>
      </c>
      <c r="I80" s="4">
        <v>0</v>
      </c>
      <c r="J80" s="4">
        <v>1780.93</v>
      </c>
      <c r="K80" s="4">
        <v>1780.93</v>
      </c>
      <c r="L80" s="4">
        <v>0</v>
      </c>
    </row>
    <row r="81" spans="1:12" ht="12.5">
      <c r="A81" s="22"/>
      <c r="B81" s="12" t="s">
        <v>1704</v>
      </c>
      <c r="C81" s="24"/>
      <c r="D81" s="24"/>
      <c r="E81" s="24"/>
      <c r="F81" s="25"/>
      <c r="G81" s="3" t="s">
        <v>1702</v>
      </c>
      <c r="H81" s="4">
        <v>40000</v>
      </c>
      <c r="I81" s="4">
        <v>3333.33</v>
      </c>
      <c r="J81" s="4">
        <v>13333.33</v>
      </c>
      <c r="K81" s="4">
        <v>13333.33</v>
      </c>
      <c r="L81" s="4">
        <v>26666.67</v>
      </c>
    </row>
    <row r="82" spans="1:12" ht="12.5">
      <c r="A82" s="22"/>
      <c r="B82" s="12" t="s">
        <v>273</v>
      </c>
      <c r="C82" s="24"/>
      <c r="D82" s="24"/>
      <c r="E82" s="24"/>
      <c r="F82" s="25"/>
      <c r="G82" s="3" t="s">
        <v>249</v>
      </c>
      <c r="H82" s="4">
        <v>14186.31</v>
      </c>
      <c r="I82" s="4">
        <v>0</v>
      </c>
      <c r="J82" s="4">
        <v>0</v>
      </c>
      <c r="K82" s="4">
        <v>0</v>
      </c>
      <c r="L82" s="4">
        <v>14186.31</v>
      </c>
    </row>
    <row r="83" spans="1:12" ht="12.5">
      <c r="A83" s="23"/>
      <c r="B83" s="12" t="s">
        <v>276</v>
      </c>
      <c r="C83" s="24"/>
      <c r="D83" s="24"/>
      <c r="E83" s="24"/>
      <c r="F83" s="25"/>
      <c r="G83" s="3" t="s">
        <v>255</v>
      </c>
      <c r="H83" s="4">
        <v>9602.5</v>
      </c>
      <c r="I83" s="4">
        <v>0</v>
      </c>
      <c r="J83" s="4">
        <v>9602.5</v>
      </c>
      <c r="K83" s="4">
        <v>9602.5</v>
      </c>
      <c r="L83" s="4">
        <v>0</v>
      </c>
    </row>
    <row r="84" spans="1:12" ht="12.5">
      <c r="A84" s="13" t="s">
        <v>2949</v>
      </c>
      <c r="B84" s="26"/>
      <c r="C84" s="26"/>
      <c r="D84" s="26"/>
      <c r="E84" s="26"/>
      <c r="F84" s="27"/>
      <c r="G84" s="5"/>
      <c r="H84" s="6">
        <v>1888680.25</v>
      </c>
      <c r="I84" s="6">
        <v>66235.39</v>
      </c>
      <c r="J84" s="6">
        <v>320385.13</v>
      </c>
      <c r="K84" s="6">
        <v>1266820.06</v>
      </c>
      <c r="L84" s="6">
        <v>621860.18999999994</v>
      </c>
    </row>
    <row r="85" spans="1:12" ht="12.5">
      <c r="A85" s="12" t="s">
        <v>300</v>
      </c>
      <c r="B85" s="12" t="s">
        <v>301</v>
      </c>
      <c r="C85" s="24"/>
      <c r="D85" s="24"/>
      <c r="E85" s="24"/>
      <c r="F85" s="25"/>
      <c r="G85" s="3" t="s">
        <v>302</v>
      </c>
      <c r="H85" s="4">
        <v>2332.9299999999998</v>
      </c>
      <c r="I85" s="4">
        <v>0</v>
      </c>
      <c r="J85" s="4">
        <v>2332.9299999999998</v>
      </c>
      <c r="K85" s="4">
        <v>2332.9299999999998</v>
      </c>
      <c r="L85" s="4">
        <v>0</v>
      </c>
    </row>
    <row r="86" spans="1:12" ht="12.5">
      <c r="A86" s="22"/>
      <c r="B86" s="12" t="s">
        <v>305</v>
      </c>
      <c r="C86" s="24"/>
      <c r="D86" s="24"/>
      <c r="E86" s="24"/>
      <c r="F86" s="25"/>
      <c r="G86" s="3" t="s">
        <v>304</v>
      </c>
      <c r="H86" s="4">
        <v>1066.3399999999999</v>
      </c>
      <c r="I86" s="4">
        <v>0</v>
      </c>
      <c r="J86" s="4">
        <v>0</v>
      </c>
      <c r="K86" s="4">
        <v>1066.3399999999999</v>
      </c>
      <c r="L86" s="4">
        <v>0</v>
      </c>
    </row>
    <row r="87" spans="1:12" ht="12.5">
      <c r="A87" s="23"/>
      <c r="B87" s="12" t="s">
        <v>307</v>
      </c>
      <c r="C87" s="24"/>
      <c r="D87" s="24"/>
      <c r="E87" s="24"/>
      <c r="F87" s="25"/>
      <c r="G87" s="3" t="s">
        <v>304</v>
      </c>
      <c r="H87" s="4">
        <v>1000</v>
      </c>
      <c r="I87" s="4">
        <v>0</v>
      </c>
      <c r="J87" s="4">
        <v>1000</v>
      </c>
      <c r="K87" s="4">
        <v>1000</v>
      </c>
      <c r="L87" s="4">
        <v>0</v>
      </c>
    </row>
    <row r="88" spans="1:12" ht="12.5">
      <c r="A88" s="13" t="s">
        <v>2950</v>
      </c>
      <c r="B88" s="26"/>
      <c r="C88" s="26"/>
      <c r="D88" s="26"/>
      <c r="E88" s="26"/>
      <c r="F88" s="27"/>
      <c r="G88" s="5"/>
      <c r="H88" s="6">
        <v>4399.2700000000004</v>
      </c>
      <c r="I88" s="6">
        <v>0</v>
      </c>
      <c r="J88" s="6">
        <v>3332.93</v>
      </c>
      <c r="K88" s="6">
        <v>4399.2700000000004</v>
      </c>
      <c r="L88" s="6">
        <v>0</v>
      </c>
    </row>
    <row r="89" spans="1:12" ht="12.5">
      <c r="A89" s="3" t="s">
        <v>309</v>
      </c>
      <c r="B89" s="12" t="s">
        <v>311</v>
      </c>
      <c r="C89" s="24"/>
      <c r="D89" s="24"/>
      <c r="E89" s="24"/>
      <c r="F89" s="25"/>
      <c r="G89" s="3" t="s">
        <v>128</v>
      </c>
      <c r="H89" s="4">
        <v>35.840000000000003</v>
      </c>
      <c r="I89" s="4">
        <v>0</v>
      </c>
      <c r="J89" s="4">
        <v>0</v>
      </c>
      <c r="K89" s="4">
        <v>35.840000000000003</v>
      </c>
      <c r="L89" s="4">
        <v>0</v>
      </c>
    </row>
    <row r="90" spans="1:12" ht="12.5">
      <c r="A90" s="13" t="s">
        <v>2951</v>
      </c>
      <c r="B90" s="26"/>
      <c r="C90" s="26"/>
      <c r="D90" s="26"/>
      <c r="E90" s="26"/>
      <c r="F90" s="27"/>
      <c r="G90" s="5"/>
      <c r="H90" s="6">
        <v>35.840000000000003</v>
      </c>
      <c r="I90" s="6">
        <v>0</v>
      </c>
      <c r="J90" s="6">
        <v>0</v>
      </c>
      <c r="K90" s="6">
        <v>35.840000000000003</v>
      </c>
      <c r="L90" s="6">
        <v>0</v>
      </c>
    </row>
    <row r="91" spans="1:12" ht="12.5">
      <c r="A91" s="13" t="s">
        <v>2952</v>
      </c>
      <c r="B91" s="26"/>
      <c r="C91" s="26"/>
      <c r="D91" s="26"/>
      <c r="E91" s="26"/>
      <c r="F91" s="27"/>
      <c r="G91" s="5"/>
      <c r="H91" s="6">
        <v>5028064.1399999997</v>
      </c>
      <c r="I91" s="6">
        <v>179305.55</v>
      </c>
      <c r="J91" s="6">
        <v>856853.71</v>
      </c>
      <c r="K91" s="6">
        <v>3453174.3</v>
      </c>
      <c r="L91" s="6">
        <v>1574889.84</v>
      </c>
    </row>
    <row r="92" spans="1:12" ht="12.5">
      <c r="A92" s="14">
        <v>44497</v>
      </c>
      <c r="B92" s="19"/>
      <c r="C92" s="19"/>
      <c r="D92" s="19"/>
      <c r="E92" s="15" t="s">
        <v>2953</v>
      </c>
      <c r="F92" s="19"/>
      <c r="G92" s="19"/>
      <c r="H92" s="19"/>
      <c r="I92" s="16">
        <v>0.41671296000000002</v>
      </c>
      <c r="J92" s="19"/>
      <c r="K92" s="19"/>
      <c r="L92" s="19"/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12"/>
  <dimension ref="A1:L126"/>
  <sheetViews>
    <sheetView topLeftCell="A88" workbookViewId="0">
      <selection activeCell="I125" sqref="I125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2954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2955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2956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137920.34</v>
      </c>
      <c r="I11" s="4">
        <v>0</v>
      </c>
      <c r="J11" s="4">
        <v>0</v>
      </c>
      <c r="K11" s="4">
        <v>137920.34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136688.01</v>
      </c>
      <c r="I12" s="4">
        <v>0</v>
      </c>
      <c r="J12" s="4">
        <v>0</v>
      </c>
      <c r="K12" s="4">
        <v>136688.01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155479.82</v>
      </c>
      <c r="I13" s="4">
        <v>0</v>
      </c>
      <c r="J13" s="4">
        <v>26172.799999999999</v>
      </c>
      <c r="K13" s="4">
        <v>135479.82</v>
      </c>
      <c r="L13" s="4">
        <v>20000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3951.67</v>
      </c>
      <c r="I14" s="4">
        <v>0</v>
      </c>
      <c r="J14" s="4">
        <v>3951.67</v>
      </c>
      <c r="K14" s="4">
        <v>3951.67</v>
      </c>
      <c r="L14" s="4">
        <v>0</v>
      </c>
    </row>
    <row r="15" spans="1:12" ht="12.5">
      <c r="A15" s="13" t="s">
        <v>2957</v>
      </c>
      <c r="B15" s="26"/>
      <c r="C15" s="26"/>
      <c r="D15" s="26"/>
      <c r="E15" s="26"/>
      <c r="F15" s="27"/>
      <c r="G15" s="5"/>
      <c r="H15" s="6">
        <v>434039.84</v>
      </c>
      <c r="I15" s="6">
        <v>0</v>
      </c>
      <c r="J15" s="6">
        <v>30124.47</v>
      </c>
      <c r="K15" s="6">
        <v>414039.84</v>
      </c>
      <c r="L15" s="6">
        <v>20000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113888.98</v>
      </c>
      <c r="I16" s="4">
        <v>0</v>
      </c>
      <c r="J16" s="4">
        <v>0</v>
      </c>
      <c r="K16" s="4">
        <v>113888.98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114083.37</v>
      </c>
      <c r="I17" s="4">
        <v>0</v>
      </c>
      <c r="J17" s="4">
        <v>0</v>
      </c>
      <c r="K17" s="4">
        <v>114083.37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10000</v>
      </c>
      <c r="I18" s="4">
        <v>0</v>
      </c>
      <c r="J18" s="4">
        <v>0</v>
      </c>
      <c r="K18" s="4">
        <v>10000</v>
      </c>
      <c r="L18" s="4">
        <v>0</v>
      </c>
    </row>
    <row r="19" spans="1:12" ht="12.5">
      <c r="A19" s="22"/>
      <c r="B19" s="12" t="s">
        <v>38</v>
      </c>
      <c r="C19" s="24"/>
      <c r="D19" s="24"/>
      <c r="E19" s="24"/>
      <c r="F19" s="25"/>
      <c r="G19" s="3" t="s">
        <v>35</v>
      </c>
      <c r="H19" s="4">
        <v>115321.56</v>
      </c>
      <c r="I19" s="4">
        <v>0</v>
      </c>
      <c r="J19" s="4">
        <v>26246.69</v>
      </c>
      <c r="K19" s="4">
        <v>115321.56</v>
      </c>
      <c r="L19" s="4">
        <v>0</v>
      </c>
    </row>
    <row r="20" spans="1:12" ht="12.5">
      <c r="A20" s="23"/>
      <c r="B20" s="12" t="s">
        <v>352</v>
      </c>
      <c r="C20" s="24"/>
      <c r="D20" s="24"/>
      <c r="E20" s="24"/>
      <c r="F20" s="25"/>
      <c r="G20" s="3" t="s">
        <v>35</v>
      </c>
      <c r="H20" s="4">
        <v>25000</v>
      </c>
      <c r="I20" s="4">
        <v>0</v>
      </c>
      <c r="J20" s="4">
        <v>0</v>
      </c>
      <c r="K20" s="4">
        <v>0</v>
      </c>
      <c r="L20" s="4">
        <v>25000</v>
      </c>
    </row>
    <row r="21" spans="1:12" ht="12.5">
      <c r="A21" s="13" t="s">
        <v>2958</v>
      </c>
      <c r="B21" s="26"/>
      <c r="C21" s="26"/>
      <c r="D21" s="26"/>
      <c r="E21" s="26"/>
      <c r="F21" s="27"/>
      <c r="G21" s="5"/>
      <c r="H21" s="6">
        <v>378293.91</v>
      </c>
      <c r="I21" s="6">
        <v>0</v>
      </c>
      <c r="J21" s="6">
        <v>26246.69</v>
      </c>
      <c r="K21" s="6">
        <v>353293.91</v>
      </c>
      <c r="L21" s="6">
        <v>25000</v>
      </c>
    </row>
    <row r="22" spans="1:12" ht="12.5">
      <c r="A22" s="12" t="s">
        <v>44</v>
      </c>
      <c r="B22" s="12" t="s">
        <v>45</v>
      </c>
      <c r="C22" s="24"/>
      <c r="D22" s="24"/>
      <c r="E22" s="24"/>
      <c r="F22" s="25"/>
      <c r="G22" s="3" t="s">
        <v>46</v>
      </c>
      <c r="H22" s="4">
        <v>2168.77</v>
      </c>
      <c r="I22" s="4">
        <v>0</v>
      </c>
      <c r="J22" s="4">
        <v>0</v>
      </c>
      <c r="K22" s="4">
        <v>2168.77</v>
      </c>
      <c r="L22" s="4">
        <v>0</v>
      </c>
    </row>
    <row r="23" spans="1:12" ht="12.5">
      <c r="A23" s="22"/>
      <c r="B23" s="12" t="s">
        <v>47</v>
      </c>
      <c r="C23" s="24"/>
      <c r="D23" s="24"/>
      <c r="E23" s="24"/>
      <c r="F23" s="25"/>
      <c r="G23" s="3" t="s">
        <v>46</v>
      </c>
      <c r="H23" s="4">
        <v>2259.06</v>
      </c>
      <c r="I23" s="4">
        <v>0</v>
      </c>
      <c r="J23" s="4">
        <v>0</v>
      </c>
      <c r="K23" s="4">
        <v>2259.06</v>
      </c>
      <c r="L23" s="4">
        <v>0</v>
      </c>
    </row>
    <row r="24" spans="1:12" ht="12.5">
      <c r="A24" s="23"/>
      <c r="B24" s="12" t="s">
        <v>48</v>
      </c>
      <c r="C24" s="24"/>
      <c r="D24" s="24"/>
      <c r="E24" s="24"/>
      <c r="F24" s="25"/>
      <c r="G24" s="3" t="s">
        <v>46</v>
      </c>
      <c r="H24" s="4">
        <v>2215.8200000000002</v>
      </c>
      <c r="I24" s="4">
        <v>0</v>
      </c>
      <c r="J24" s="4">
        <v>2215.02</v>
      </c>
      <c r="K24" s="4">
        <v>2215.02</v>
      </c>
      <c r="L24" s="4">
        <v>0.8</v>
      </c>
    </row>
    <row r="25" spans="1:12" ht="12.5">
      <c r="A25" s="13" t="s">
        <v>2959</v>
      </c>
      <c r="B25" s="26"/>
      <c r="C25" s="26"/>
      <c r="D25" s="26"/>
      <c r="E25" s="26"/>
      <c r="F25" s="27"/>
      <c r="G25" s="5"/>
      <c r="H25" s="6">
        <v>6643.65</v>
      </c>
      <c r="I25" s="6">
        <v>0</v>
      </c>
      <c r="J25" s="6">
        <v>2215.02</v>
      </c>
      <c r="K25" s="6">
        <v>6642.85</v>
      </c>
      <c r="L25" s="6">
        <v>0.8</v>
      </c>
    </row>
    <row r="26" spans="1:12" ht="12.5">
      <c r="A26" s="12" t="s">
        <v>451</v>
      </c>
      <c r="B26" s="12" t="s">
        <v>452</v>
      </c>
      <c r="C26" s="24"/>
      <c r="D26" s="24"/>
      <c r="E26" s="24"/>
      <c r="F26" s="25"/>
      <c r="G26" s="3" t="s">
        <v>453</v>
      </c>
      <c r="H26" s="4">
        <v>161127</v>
      </c>
      <c r="I26" s="4">
        <v>0</v>
      </c>
      <c r="J26" s="4">
        <v>0</v>
      </c>
      <c r="K26" s="4">
        <v>161127</v>
      </c>
      <c r="L26" s="4">
        <v>0</v>
      </c>
    </row>
    <row r="27" spans="1:12" ht="12.5">
      <c r="A27" s="22"/>
      <c r="B27" s="12" t="s">
        <v>571</v>
      </c>
      <c r="C27" s="24"/>
      <c r="D27" s="24"/>
      <c r="E27" s="24"/>
      <c r="F27" s="25"/>
      <c r="G27" s="3" t="s">
        <v>453</v>
      </c>
      <c r="H27" s="4">
        <v>120845.25</v>
      </c>
      <c r="I27" s="4">
        <v>0</v>
      </c>
      <c r="J27" s="4">
        <v>0</v>
      </c>
      <c r="K27" s="4">
        <v>80317.78</v>
      </c>
      <c r="L27" s="4">
        <v>40527.47</v>
      </c>
    </row>
    <row r="28" spans="1:12" ht="12.5">
      <c r="A28" s="23"/>
      <c r="B28" s="12" t="s">
        <v>572</v>
      </c>
      <c r="C28" s="24"/>
      <c r="D28" s="24"/>
      <c r="E28" s="24"/>
      <c r="F28" s="25"/>
      <c r="G28" s="3" t="s">
        <v>453</v>
      </c>
      <c r="H28" s="4">
        <v>20140.54</v>
      </c>
      <c r="I28" s="4">
        <v>0</v>
      </c>
      <c r="J28" s="4">
        <v>0</v>
      </c>
      <c r="K28" s="4">
        <v>0</v>
      </c>
      <c r="L28" s="4">
        <v>20140.54</v>
      </c>
    </row>
    <row r="29" spans="1:12" ht="12.5">
      <c r="A29" s="13" t="s">
        <v>2960</v>
      </c>
      <c r="B29" s="26"/>
      <c r="C29" s="26"/>
      <c r="D29" s="26"/>
      <c r="E29" s="26"/>
      <c r="F29" s="27"/>
      <c r="G29" s="5"/>
      <c r="H29" s="6">
        <v>302112.78999999998</v>
      </c>
      <c r="I29" s="6">
        <v>0</v>
      </c>
      <c r="J29" s="6">
        <v>0</v>
      </c>
      <c r="K29" s="6">
        <v>241444.78</v>
      </c>
      <c r="L29" s="6">
        <v>60668.01</v>
      </c>
    </row>
    <row r="30" spans="1:12" ht="12.5">
      <c r="A30" s="3" t="s">
        <v>50</v>
      </c>
      <c r="B30" s="12" t="s">
        <v>56</v>
      </c>
      <c r="C30" s="24"/>
      <c r="D30" s="24"/>
      <c r="E30" s="24"/>
      <c r="F30" s="25"/>
      <c r="G30" s="3" t="s">
        <v>52</v>
      </c>
      <c r="H30" s="4">
        <v>23223.56</v>
      </c>
      <c r="I30" s="4">
        <v>0</v>
      </c>
      <c r="J30" s="4">
        <v>13673.76</v>
      </c>
      <c r="K30" s="4">
        <v>13673.76</v>
      </c>
      <c r="L30" s="4">
        <v>9549.7999999999993</v>
      </c>
    </row>
    <row r="31" spans="1:12" ht="12.5">
      <c r="A31" s="13" t="s">
        <v>2961</v>
      </c>
      <c r="B31" s="26"/>
      <c r="C31" s="26"/>
      <c r="D31" s="26"/>
      <c r="E31" s="26"/>
      <c r="F31" s="27"/>
      <c r="G31" s="5"/>
      <c r="H31" s="6">
        <v>23223.56</v>
      </c>
      <c r="I31" s="6">
        <v>0</v>
      </c>
      <c r="J31" s="6">
        <v>13673.76</v>
      </c>
      <c r="K31" s="6">
        <v>13673.76</v>
      </c>
      <c r="L31" s="6">
        <v>9549.7999999999993</v>
      </c>
    </row>
    <row r="32" spans="1:12" ht="12.5">
      <c r="A32" s="12" t="s">
        <v>59</v>
      </c>
      <c r="B32" s="12" t="s">
        <v>60</v>
      </c>
      <c r="C32" s="24"/>
      <c r="D32" s="24"/>
      <c r="E32" s="24"/>
      <c r="F32" s="25"/>
      <c r="G32" s="3" t="s">
        <v>61</v>
      </c>
      <c r="H32" s="4">
        <v>19068.16</v>
      </c>
      <c r="I32" s="4">
        <v>0</v>
      </c>
      <c r="J32" s="4">
        <v>0</v>
      </c>
      <c r="K32" s="4">
        <v>19068.16</v>
      </c>
      <c r="L32" s="4">
        <v>0</v>
      </c>
    </row>
    <row r="33" spans="1:12" ht="12.5">
      <c r="A33" s="22"/>
      <c r="B33" s="12" t="s">
        <v>63</v>
      </c>
      <c r="C33" s="24"/>
      <c r="D33" s="24"/>
      <c r="E33" s="24"/>
      <c r="F33" s="25"/>
      <c r="G33" s="3" t="s">
        <v>61</v>
      </c>
      <c r="H33" s="4">
        <v>20571.14</v>
      </c>
      <c r="I33" s="4">
        <v>0</v>
      </c>
      <c r="J33" s="4">
        <v>0</v>
      </c>
      <c r="K33" s="4">
        <v>20571.14</v>
      </c>
      <c r="L33" s="4">
        <v>0</v>
      </c>
    </row>
    <row r="34" spans="1:12" ht="12.5">
      <c r="A34" s="23"/>
      <c r="B34" s="12" t="s">
        <v>64</v>
      </c>
      <c r="C34" s="24"/>
      <c r="D34" s="24"/>
      <c r="E34" s="24"/>
      <c r="F34" s="25"/>
      <c r="G34" s="3" t="s">
        <v>61</v>
      </c>
      <c r="H34" s="4">
        <v>18863.61</v>
      </c>
      <c r="I34" s="4">
        <v>0</v>
      </c>
      <c r="J34" s="4">
        <v>0</v>
      </c>
      <c r="K34" s="4">
        <v>18863.61</v>
      </c>
      <c r="L34" s="4">
        <v>0</v>
      </c>
    </row>
    <row r="35" spans="1:12" ht="12.5">
      <c r="A35" s="13" t="s">
        <v>2962</v>
      </c>
      <c r="B35" s="26"/>
      <c r="C35" s="26"/>
      <c r="D35" s="26"/>
      <c r="E35" s="26"/>
      <c r="F35" s="27"/>
      <c r="G35" s="5"/>
      <c r="H35" s="6">
        <v>58502.91</v>
      </c>
      <c r="I35" s="6">
        <v>0</v>
      </c>
      <c r="J35" s="6">
        <v>0</v>
      </c>
      <c r="K35" s="6">
        <v>58502.91</v>
      </c>
      <c r="L35" s="6">
        <v>0</v>
      </c>
    </row>
    <row r="36" spans="1:12" ht="12.5">
      <c r="A36" s="12" t="s">
        <v>66</v>
      </c>
      <c r="B36" s="12" t="s">
        <v>67</v>
      </c>
      <c r="C36" s="24"/>
      <c r="D36" s="24"/>
      <c r="E36" s="24"/>
      <c r="F36" s="25"/>
      <c r="G36" s="3" t="s">
        <v>68</v>
      </c>
      <c r="H36" s="4">
        <v>10000</v>
      </c>
      <c r="I36" s="4">
        <v>0</v>
      </c>
      <c r="J36" s="4">
        <v>0</v>
      </c>
      <c r="K36" s="4">
        <v>10000</v>
      </c>
      <c r="L36" s="4">
        <v>0</v>
      </c>
    </row>
    <row r="37" spans="1:12" ht="12.5">
      <c r="A37" s="22"/>
      <c r="B37" s="12" t="s">
        <v>69</v>
      </c>
      <c r="C37" s="24"/>
      <c r="D37" s="24"/>
      <c r="E37" s="24"/>
      <c r="F37" s="25"/>
      <c r="G37" s="3" t="s">
        <v>68</v>
      </c>
      <c r="H37" s="4">
        <v>10000</v>
      </c>
      <c r="I37" s="4">
        <v>0</v>
      </c>
      <c r="J37" s="4">
        <v>0</v>
      </c>
      <c r="K37" s="4">
        <v>10000</v>
      </c>
      <c r="L37" s="4">
        <v>0</v>
      </c>
    </row>
    <row r="38" spans="1:12" ht="12.5">
      <c r="A38" s="23"/>
      <c r="B38" s="12" t="s">
        <v>70</v>
      </c>
      <c r="C38" s="24"/>
      <c r="D38" s="24"/>
      <c r="E38" s="24"/>
      <c r="F38" s="25"/>
      <c r="G38" s="3" t="s">
        <v>68</v>
      </c>
      <c r="H38" s="4">
        <v>10000</v>
      </c>
      <c r="I38" s="4">
        <v>0</v>
      </c>
      <c r="J38" s="4">
        <v>0</v>
      </c>
      <c r="K38" s="4">
        <v>10000</v>
      </c>
      <c r="L38" s="4">
        <v>0</v>
      </c>
    </row>
    <row r="39" spans="1:12" ht="12.5">
      <c r="A39" s="13" t="s">
        <v>2963</v>
      </c>
      <c r="B39" s="26"/>
      <c r="C39" s="26"/>
      <c r="D39" s="26"/>
      <c r="E39" s="26"/>
      <c r="F39" s="27"/>
      <c r="G39" s="5"/>
      <c r="H39" s="6">
        <v>30000</v>
      </c>
      <c r="I39" s="6">
        <v>0</v>
      </c>
      <c r="J39" s="6">
        <v>0</v>
      </c>
      <c r="K39" s="6">
        <v>30000</v>
      </c>
      <c r="L39" s="6">
        <v>0</v>
      </c>
    </row>
    <row r="40" spans="1:12" ht="12.5">
      <c r="A40" s="3" t="s">
        <v>72</v>
      </c>
      <c r="B40" s="12" t="s">
        <v>73</v>
      </c>
      <c r="C40" s="24"/>
      <c r="D40" s="24"/>
      <c r="E40" s="24"/>
      <c r="F40" s="25"/>
      <c r="G40" s="3" t="s">
        <v>74</v>
      </c>
      <c r="H40" s="4">
        <v>55327.68</v>
      </c>
      <c r="I40" s="4">
        <v>16715.87</v>
      </c>
      <c r="J40" s="4">
        <v>16715.87</v>
      </c>
      <c r="K40" s="4">
        <v>47234.67</v>
      </c>
      <c r="L40" s="4">
        <v>8093.01</v>
      </c>
    </row>
    <row r="41" spans="1:12" ht="12.5">
      <c r="A41" s="13" t="s">
        <v>2964</v>
      </c>
      <c r="B41" s="26"/>
      <c r="C41" s="26"/>
      <c r="D41" s="26"/>
      <c r="E41" s="26"/>
      <c r="F41" s="27"/>
      <c r="G41" s="5"/>
      <c r="H41" s="6">
        <v>55327.68</v>
      </c>
      <c r="I41" s="6">
        <v>16715.87</v>
      </c>
      <c r="J41" s="6">
        <v>16715.87</v>
      </c>
      <c r="K41" s="6">
        <v>47234.67</v>
      </c>
      <c r="L41" s="6">
        <v>8093.01</v>
      </c>
    </row>
    <row r="42" spans="1:12" ht="12.5">
      <c r="A42" s="12" t="s">
        <v>76</v>
      </c>
      <c r="B42" s="12" t="s">
        <v>77</v>
      </c>
      <c r="C42" s="24"/>
      <c r="D42" s="24"/>
      <c r="E42" s="24"/>
      <c r="F42" s="25"/>
      <c r="G42" s="3" t="s">
        <v>78</v>
      </c>
      <c r="H42" s="4">
        <v>110911.66</v>
      </c>
      <c r="I42" s="4">
        <v>0</v>
      </c>
      <c r="J42" s="4">
        <v>14415.68</v>
      </c>
      <c r="K42" s="4">
        <v>110911.66</v>
      </c>
      <c r="L42" s="4">
        <v>0</v>
      </c>
    </row>
    <row r="43" spans="1:12" ht="12.5">
      <c r="A43" s="23"/>
      <c r="B43" s="12" t="s">
        <v>80</v>
      </c>
      <c r="C43" s="24"/>
      <c r="D43" s="24"/>
      <c r="E43" s="24"/>
      <c r="F43" s="25"/>
      <c r="G43" s="3" t="s">
        <v>81</v>
      </c>
      <c r="H43" s="4">
        <v>448200.3</v>
      </c>
      <c r="I43" s="4">
        <v>16993.2</v>
      </c>
      <c r="J43" s="4">
        <v>83568.850000000006</v>
      </c>
      <c r="K43" s="4">
        <v>83568.850000000006</v>
      </c>
      <c r="L43" s="4">
        <v>364631.45</v>
      </c>
    </row>
    <row r="44" spans="1:12" ht="12.5">
      <c r="A44" s="13" t="s">
        <v>2965</v>
      </c>
      <c r="B44" s="26"/>
      <c r="C44" s="26"/>
      <c r="D44" s="26"/>
      <c r="E44" s="26"/>
      <c r="F44" s="27"/>
      <c r="G44" s="5"/>
      <c r="H44" s="6">
        <v>559111.96</v>
      </c>
      <c r="I44" s="6">
        <v>16993.2</v>
      </c>
      <c r="J44" s="6">
        <v>97984.53</v>
      </c>
      <c r="K44" s="6">
        <v>194480.51</v>
      </c>
      <c r="L44" s="6">
        <v>364631.45</v>
      </c>
    </row>
    <row r="45" spans="1:12" ht="12.5">
      <c r="A45" s="3" t="s">
        <v>83</v>
      </c>
      <c r="B45" s="12" t="s">
        <v>84</v>
      </c>
      <c r="C45" s="24"/>
      <c r="D45" s="24"/>
      <c r="E45" s="24"/>
      <c r="F45" s="25"/>
      <c r="G45" s="3" t="s">
        <v>85</v>
      </c>
      <c r="H45" s="4">
        <v>1007253.15</v>
      </c>
      <c r="I45" s="4">
        <v>0</v>
      </c>
      <c r="J45" s="4">
        <v>0</v>
      </c>
      <c r="K45" s="4">
        <v>0</v>
      </c>
      <c r="L45" s="4">
        <v>1007253.15</v>
      </c>
    </row>
    <row r="46" spans="1:12" ht="12.5">
      <c r="A46" s="13" t="s">
        <v>2966</v>
      </c>
      <c r="B46" s="26"/>
      <c r="C46" s="26"/>
      <c r="D46" s="26"/>
      <c r="E46" s="26"/>
      <c r="F46" s="27"/>
      <c r="G46" s="5"/>
      <c r="H46" s="6">
        <v>1007253.15</v>
      </c>
      <c r="I46" s="6">
        <v>0</v>
      </c>
      <c r="J46" s="6">
        <v>0</v>
      </c>
      <c r="K46" s="6">
        <v>0</v>
      </c>
      <c r="L46" s="6">
        <v>1007253.15</v>
      </c>
    </row>
    <row r="47" spans="1:12" ht="12.5">
      <c r="A47" s="12" t="s">
        <v>93</v>
      </c>
      <c r="B47" s="12" t="s">
        <v>365</v>
      </c>
      <c r="C47" s="24"/>
      <c r="D47" s="24"/>
      <c r="E47" s="24"/>
      <c r="F47" s="25"/>
      <c r="G47" s="3" t="s">
        <v>134</v>
      </c>
      <c r="H47" s="4">
        <v>0</v>
      </c>
      <c r="I47" s="4">
        <v>0</v>
      </c>
      <c r="J47" s="4">
        <v>0</v>
      </c>
      <c r="K47" s="4">
        <v>592.32000000000005</v>
      </c>
      <c r="L47" s="4">
        <v>-592.32000000000005</v>
      </c>
    </row>
    <row r="48" spans="1:12" ht="12.5">
      <c r="A48" s="22"/>
      <c r="B48" s="12" t="s">
        <v>94</v>
      </c>
      <c r="C48" s="24"/>
      <c r="D48" s="24"/>
      <c r="E48" s="24"/>
      <c r="F48" s="25"/>
      <c r="G48" s="3" t="s">
        <v>95</v>
      </c>
      <c r="H48" s="4">
        <v>0</v>
      </c>
      <c r="I48" s="4">
        <v>0</v>
      </c>
      <c r="J48" s="4">
        <v>0</v>
      </c>
      <c r="K48" s="4">
        <v>130914.44</v>
      </c>
      <c r="L48" s="4">
        <v>-130914.44</v>
      </c>
    </row>
    <row r="49" spans="1:12" ht="12.5">
      <c r="A49" s="22"/>
      <c r="B49" s="12" t="s">
        <v>96</v>
      </c>
      <c r="C49" s="24"/>
      <c r="D49" s="24"/>
      <c r="E49" s="24"/>
      <c r="F49" s="25"/>
      <c r="G49" s="3" t="s">
        <v>95</v>
      </c>
      <c r="H49" s="4">
        <v>0</v>
      </c>
      <c r="I49" s="4">
        <v>0</v>
      </c>
      <c r="J49" s="4">
        <v>0</v>
      </c>
      <c r="K49" s="4">
        <v>20593.439999999999</v>
      </c>
      <c r="L49" s="4">
        <v>-20593.439999999999</v>
      </c>
    </row>
    <row r="50" spans="1:12" ht="12.5">
      <c r="A50" s="22"/>
      <c r="B50" s="12" t="s">
        <v>97</v>
      </c>
      <c r="C50" s="24"/>
      <c r="D50" s="24"/>
      <c r="E50" s="24"/>
      <c r="F50" s="25"/>
      <c r="G50" s="3" t="s">
        <v>95</v>
      </c>
      <c r="H50" s="4">
        <v>0</v>
      </c>
      <c r="I50" s="4">
        <v>0</v>
      </c>
      <c r="J50" s="4">
        <v>0</v>
      </c>
      <c r="K50" s="4">
        <v>51564.29</v>
      </c>
      <c r="L50" s="4">
        <v>-51564.29</v>
      </c>
    </row>
    <row r="51" spans="1:12" ht="12.5">
      <c r="A51" s="22"/>
      <c r="B51" s="12" t="s">
        <v>366</v>
      </c>
      <c r="C51" s="24"/>
      <c r="D51" s="24"/>
      <c r="E51" s="24"/>
      <c r="F51" s="25"/>
      <c r="G51" s="3" t="s">
        <v>134</v>
      </c>
      <c r="H51" s="4">
        <v>0</v>
      </c>
      <c r="I51" s="4">
        <v>570</v>
      </c>
      <c r="J51" s="4">
        <v>570</v>
      </c>
      <c r="K51" s="4">
        <v>5860.56</v>
      </c>
      <c r="L51" s="4">
        <v>-5860.56</v>
      </c>
    </row>
    <row r="52" spans="1:12" ht="12.5">
      <c r="A52" s="22"/>
      <c r="B52" s="12" t="s">
        <v>99</v>
      </c>
      <c r="C52" s="24"/>
      <c r="D52" s="24"/>
      <c r="E52" s="24"/>
      <c r="F52" s="25"/>
      <c r="G52" s="3" t="s">
        <v>100</v>
      </c>
      <c r="H52" s="4">
        <v>0</v>
      </c>
      <c r="I52" s="4">
        <v>0</v>
      </c>
      <c r="J52" s="4">
        <v>635.19000000000005</v>
      </c>
      <c r="K52" s="4">
        <v>635.19000000000005</v>
      </c>
      <c r="L52" s="4">
        <v>-635.19000000000005</v>
      </c>
    </row>
    <row r="53" spans="1:12" ht="12.5">
      <c r="A53" s="22"/>
      <c r="B53" s="12" t="s">
        <v>101</v>
      </c>
      <c r="C53" s="24"/>
      <c r="D53" s="24"/>
      <c r="E53" s="24"/>
      <c r="F53" s="25"/>
      <c r="G53" s="3" t="s">
        <v>95</v>
      </c>
      <c r="H53" s="4">
        <v>0</v>
      </c>
      <c r="I53" s="4">
        <v>32033.96</v>
      </c>
      <c r="J53" s="4">
        <v>50674.06</v>
      </c>
      <c r="K53" s="4">
        <v>218043.82</v>
      </c>
      <c r="L53" s="4">
        <v>-218043.82</v>
      </c>
    </row>
    <row r="54" spans="1:12" ht="12.5">
      <c r="A54" s="22"/>
      <c r="B54" s="12" t="s">
        <v>102</v>
      </c>
      <c r="C54" s="24"/>
      <c r="D54" s="24"/>
      <c r="E54" s="24"/>
      <c r="F54" s="25"/>
      <c r="G54" s="3" t="s">
        <v>95</v>
      </c>
      <c r="H54" s="4">
        <v>0</v>
      </c>
      <c r="I54" s="4">
        <v>3002.55</v>
      </c>
      <c r="J54" s="4">
        <v>4749.6899999999996</v>
      </c>
      <c r="K54" s="4">
        <v>26855.13</v>
      </c>
      <c r="L54" s="4">
        <v>-26855.13</v>
      </c>
    </row>
    <row r="55" spans="1:12" ht="12.5">
      <c r="A55" s="23"/>
      <c r="B55" s="12" t="s">
        <v>103</v>
      </c>
      <c r="C55" s="24"/>
      <c r="D55" s="24"/>
      <c r="E55" s="24"/>
      <c r="F55" s="25"/>
      <c r="G55" s="3" t="s">
        <v>95</v>
      </c>
      <c r="H55" s="4">
        <v>0</v>
      </c>
      <c r="I55" s="4">
        <v>9135.8799999999992</v>
      </c>
      <c r="J55" s="4">
        <v>13972.23</v>
      </c>
      <c r="K55" s="4">
        <v>65981.61</v>
      </c>
      <c r="L55" s="4">
        <v>-65981.61</v>
      </c>
    </row>
    <row r="56" spans="1:12" ht="12.5">
      <c r="A56" s="13" t="s">
        <v>2967</v>
      </c>
      <c r="B56" s="26"/>
      <c r="C56" s="26"/>
      <c r="D56" s="26"/>
      <c r="E56" s="26"/>
      <c r="F56" s="27"/>
      <c r="G56" s="5"/>
      <c r="H56" s="6">
        <v>0</v>
      </c>
      <c r="I56" s="6">
        <v>44742.39</v>
      </c>
      <c r="J56" s="6">
        <v>70601.17</v>
      </c>
      <c r="K56" s="6">
        <v>521040.8</v>
      </c>
      <c r="L56" s="6">
        <v>-521040.8</v>
      </c>
    </row>
    <row r="57" spans="1:12" ht="12.5">
      <c r="A57" s="12" t="s">
        <v>105</v>
      </c>
      <c r="B57" s="12" t="s">
        <v>108</v>
      </c>
      <c r="C57" s="24"/>
      <c r="D57" s="24"/>
      <c r="E57" s="24"/>
      <c r="F57" s="25"/>
      <c r="G57" s="3" t="s">
        <v>107</v>
      </c>
      <c r="H57" s="4">
        <v>7065.45</v>
      </c>
      <c r="I57" s="4">
        <v>0</v>
      </c>
      <c r="J57" s="4">
        <v>0</v>
      </c>
      <c r="K57" s="4">
        <v>7065.45</v>
      </c>
      <c r="L57" s="4">
        <v>0</v>
      </c>
    </row>
    <row r="58" spans="1:12" ht="12.5">
      <c r="A58" s="23"/>
      <c r="B58" s="12" t="s">
        <v>109</v>
      </c>
      <c r="C58" s="24"/>
      <c r="D58" s="24"/>
      <c r="E58" s="24"/>
      <c r="F58" s="25"/>
      <c r="G58" s="3" t="s">
        <v>107</v>
      </c>
      <c r="H58" s="4">
        <v>18299.2</v>
      </c>
      <c r="I58" s="4">
        <v>0</v>
      </c>
      <c r="J58" s="4">
        <v>0</v>
      </c>
      <c r="K58" s="4">
        <v>18299.2</v>
      </c>
      <c r="L58" s="4">
        <v>0</v>
      </c>
    </row>
    <row r="59" spans="1:12" ht="12.5">
      <c r="A59" s="13" t="s">
        <v>2968</v>
      </c>
      <c r="B59" s="26"/>
      <c r="C59" s="26"/>
      <c r="D59" s="26"/>
      <c r="E59" s="26"/>
      <c r="F59" s="27"/>
      <c r="G59" s="5"/>
      <c r="H59" s="6">
        <v>25364.65</v>
      </c>
      <c r="I59" s="6">
        <v>0</v>
      </c>
      <c r="J59" s="6">
        <v>0</v>
      </c>
      <c r="K59" s="6">
        <v>25364.65</v>
      </c>
      <c r="L59" s="6">
        <v>0</v>
      </c>
    </row>
    <row r="60" spans="1:12" ht="12.5">
      <c r="A60" s="12" t="s">
        <v>111</v>
      </c>
      <c r="B60" s="12" t="s">
        <v>112</v>
      </c>
      <c r="C60" s="24"/>
      <c r="D60" s="24"/>
      <c r="E60" s="24"/>
      <c r="F60" s="25"/>
      <c r="G60" s="3" t="s">
        <v>113</v>
      </c>
      <c r="H60" s="4">
        <v>0</v>
      </c>
      <c r="I60" s="4">
        <v>0</v>
      </c>
      <c r="J60" s="4">
        <v>4013.7</v>
      </c>
      <c r="K60" s="4">
        <v>62481.13</v>
      </c>
      <c r="L60" s="4">
        <v>-62481.13</v>
      </c>
    </row>
    <row r="61" spans="1:12" ht="12.5">
      <c r="A61" s="23"/>
      <c r="B61" s="12" t="s">
        <v>114</v>
      </c>
      <c r="C61" s="24"/>
      <c r="D61" s="24"/>
      <c r="E61" s="24"/>
      <c r="F61" s="25"/>
      <c r="G61" s="3" t="s">
        <v>113</v>
      </c>
      <c r="H61" s="4">
        <v>0</v>
      </c>
      <c r="I61" s="4">
        <v>6897.75</v>
      </c>
      <c r="J61" s="4">
        <v>6897.75</v>
      </c>
      <c r="K61" s="4">
        <v>6897.75</v>
      </c>
      <c r="L61" s="4">
        <v>-6897.75</v>
      </c>
    </row>
    <row r="62" spans="1:12" ht="12.5">
      <c r="A62" s="13" t="s">
        <v>2969</v>
      </c>
      <c r="B62" s="26"/>
      <c r="C62" s="26"/>
      <c r="D62" s="26"/>
      <c r="E62" s="26"/>
      <c r="F62" s="27"/>
      <c r="G62" s="5"/>
      <c r="H62" s="6">
        <v>0</v>
      </c>
      <c r="I62" s="6">
        <v>6897.75</v>
      </c>
      <c r="J62" s="6">
        <v>10911.45</v>
      </c>
      <c r="K62" s="6">
        <v>69378.880000000005</v>
      </c>
      <c r="L62" s="6">
        <v>-69378.880000000005</v>
      </c>
    </row>
    <row r="63" spans="1:12" ht="12.5">
      <c r="A63" s="12" t="s">
        <v>137</v>
      </c>
      <c r="B63" s="12" t="s">
        <v>139</v>
      </c>
      <c r="C63" s="24"/>
      <c r="D63" s="24"/>
      <c r="E63" s="24"/>
      <c r="F63" s="25"/>
      <c r="G63" s="3" t="s">
        <v>134</v>
      </c>
      <c r="H63" s="4">
        <v>0</v>
      </c>
      <c r="I63" s="4">
        <v>0</v>
      </c>
      <c r="J63" s="4">
        <v>0</v>
      </c>
      <c r="K63" s="4">
        <v>13474.9</v>
      </c>
      <c r="L63" s="4">
        <v>-13474.9</v>
      </c>
    </row>
    <row r="64" spans="1:12" ht="12.5">
      <c r="A64" s="23"/>
      <c r="B64" s="12" t="s">
        <v>140</v>
      </c>
      <c r="C64" s="24"/>
      <c r="D64" s="24"/>
      <c r="E64" s="24"/>
      <c r="F64" s="25"/>
      <c r="G64" s="3" t="s">
        <v>134</v>
      </c>
      <c r="H64" s="4">
        <v>0</v>
      </c>
      <c r="I64" s="4">
        <v>4010.67</v>
      </c>
      <c r="J64" s="4">
        <v>4010.67</v>
      </c>
      <c r="K64" s="4">
        <v>20457.78</v>
      </c>
      <c r="L64" s="4">
        <v>-20457.78</v>
      </c>
    </row>
    <row r="65" spans="1:12" ht="12.5">
      <c r="A65" s="13" t="s">
        <v>2970</v>
      </c>
      <c r="B65" s="26"/>
      <c r="C65" s="26"/>
      <c r="D65" s="26"/>
      <c r="E65" s="26"/>
      <c r="F65" s="27"/>
      <c r="G65" s="5"/>
      <c r="H65" s="6">
        <v>0</v>
      </c>
      <c r="I65" s="6">
        <v>4010.67</v>
      </c>
      <c r="J65" s="6">
        <v>4010.67</v>
      </c>
      <c r="K65" s="6">
        <v>33932.68</v>
      </c>
      <c r="L65" s="6">
        <v>-33932.68</v>
      </c>
    </row>
    <row r="66" spans="1:12" ht="12.5">
      <c r="A66" s="12" t="s">
        <v>146</v>
      </c>
      <c r="B66" s="12" t="s">
        <v>147</v>
      </c>
      <c r="C66" s="24"/>
      <c r="D66" s="24"/>
      <c r="E66" s="24"/>
      <c r="F66" s="25"/>
      <c r="G66" s="3" t="s">
        <v>148</v>
      </c>
      <c r="H66" s="4">
        <v>117217.61</v>
      </c>
      <c r="I66" s="4">
        <v>0</v>
      </c>
      <c r="J66" s="4">
        <v>0</v>
      </c>
      <c r="K66" s="4">
        <v>117217.61</v>
      </c>
      <c r="L66" s="4">
        <v>0</v>
      </c>
    </row>
    <row r="67" spans="1:12" ht="12.5">
      <c r="A67" s="22"/>
      <c r="B67" s="12" t="s">
        <v>149</v>
      </c>
      <c r="C67" s="24"/>
      <c r="D67" s="24"/>
      <c r="E67" s="24"/>
      <c r="F67" s="25"/>
      <c r="G67" s="3" t="s">
        <v>150</v>
      </c>
      <c r="H67" s="4">
        <v>1927747.28</v>
      </c>
      <c r="I67" s="4">
        <v>0</v>
      </c>
      <c r="J67" s="4">
        <v>0</v>
      </c>
      <c r="K67" s="4">
        <v>1927747.28</v>
      </c>
      <c r="L67" s="4">
        <v>0</v>
      </c>
    </row>
    <row r="68" spans="1:12" ht="12.5">
      <c r="A68" s="22"/>
      <c r="B68" s="12" t="s">
        <v>151</v>
      </c>
      <c r="C68" s="24"/>
      <c r="D68" s="24"/>
      <c r="E68" s="24"/>
      <c r="F68" s="25"/>
      <c r="G68" s="3" t="s">
        <v>150</v>
      </c>
      <c r="H68" s="4">
        <v>-2657</v>
      </c>
      <c r="I68" s="4">
        <v>0</v>
      </c>
      <c r="J68" s="4">
        <v>0</v>
      </c>
      <c r="K68" s="4">
        <v>-2657</v>
      </c>
      <c r="L68" s="4">
        <v>0</v>
      </c>
    </row>
    <row r="69" spans="1:12" ht="12.5">
      <c r="A69" s="22"/>
      <c r="B69" s="12" t="s">
        <v>152</v>
      </c>
      <c r="C69" s="24"/>
      <c r="D69" s="24"/>
      <c r="E69" s="24"/>
      <c r="F69" s="25"/>
      <c r="G69" s="3" t="s">
        <v>153</v>
      </c>
      <c r="H69" s="4">
        <v>143640.38</v>
      </c>
      <c r="I69" s="4">
        <v>0</v>
      </c>
      <c r="J69" s="4">
        <v>0</v>
      </c>
      <c r="K69" s="4">
        <v>143640.38</v>
      </c>
      <c r="L69" s="4">
        <v>0</v>
      </c>
    </row>
    <row r="70" spans="1:12" ht="12.5">
      <c r="A70" s="22"/>
      <c r="B70" s="12" t="s">
        <v>154</v>
      </c>
      <c r="C70" s="24"/>
      <c r="D70" s="24"/>
      <c r="E70" s="24"/>
      <c r="F70" s="25"/>
      <c r="G70" s="3" t="s">
        <v>155</v>
      </c>
      <c r="H70" s="4">
        <v>418570.4</v>
      </c>
      <c r="I70" s="4">
        <v>0</v>
      </c>
      <c r="J70" s="4">
        <v>0</v>
      </c>
      <c r="K70" s="4">
        <v>418570.4</v>
      </c>
      <c r="L70" s="4">
        <v>0</v>
      </c>
    </row>
    <row r="71" spans="1:12" ht="12.5">
      <c r="A71" s="22"/>
      <c r="B71" s="12" t="s">
        <v>158</v>
      </c>
      <c r="C71" s="24"/>
      <c r="D71" s="24"/>
      <c r="E71" s="24"/>
      <c r="F71" s="25"/>
      <c r="G71" s="3" t="s">
        <v>159</v>
      </c>
      <c r="H71" s="4">
        <v>37977.760000000002</v>
      </c>
      <c r="I71" s="4">
        <v>0</v>
      </c>
      <c r="J71" s="4">
        <v>0</v>
      </c>
      <c r="K71" s="4">
        <v>37977.760000000002</v>
      </c>
      <c r="L71" s="4">
        <v>0</v>
      </c>
    </row>
    <row r="72" spans="1:12" ht="12.5">
      <c r="A72" s="22"/>
      <c r="B72" s="12" t="s">
        <v>160</v>
      </c>
      <c r="C72" s="24"/>
      <c r="D72" s="24"/>
      <c r="E72" s="24"/>
      <c r="F72" s="25"/>
      <c r="G72" s="3" t="s">
        <v>161</v>
      </c>
      <c r="H72" s="4">
        <v>4203.18</v>
      </c>
      <c r="I72" s="4">
        <v>0</v>
      </c>
      <c r="J72" s="4">
        <v>0</v>
      </c>
      <c r="K72" s="4">
        <v>4203.17</v>
      </c>
      <c r="L72" s="4">
        <v>0.01</v>
      </c>
    </row>
    <row r="73" spans="1:12" ht="12.5">
      <c r="A73" s="22"/>
      <c r="B73" s="12" t="s">
        <v>170</v>
      </c>
      <c r="C73" s="24"/>
      <c r="D73" s="24"/>
      <c r="E73" s="24"/>
      <c r="F73" s="25"/>
      <c r="G73" s="3" t="s">
        <v>171</v>
      </c>
      <c r="H73" s="4">
        <v>5252</v>
      </c>
      <c r="I73" s="4">
        <v>0</v>
      </c>
      <c r="J73" s="4">
        <v>0</v>
      </c>
      <c r="K73" s="4">
        <v>5252</v>
      </c>
      <c r="L73" s="4">
        <v>0</v>
      </c>
    </row>
    <row r="74" spans="1:12" ht="12.5">
      <c r="A74" s="22"/>
      <c r="B74" s="12" t="s">
        <v>175</v>
      </c>
      <c r="C74" s="24"/>
      <c r="D74" s="24"/>
      <c r="E74" s="24"/>
      <c r="F74" s="25"/>
      <c r="G74" s="3" t="s">
        <v>176</v>
      </c>
      <c r="H74" s="4">
        <v>208113.94</v>
      </c>
      <c r="I74" s="4">
        <v>0</v>
      </c>
      <c r="J74" s="4">
        <v>0</v>
      </c>
      <c r="K74" s="4">
        <v>208113.94</v>
      </c>
      <c r="L74" s="4">
        <v>0</v>
      </c>
    </row>
    <row r="75" spans="1:12" ht="12.5">
      <c r="A75" s="22"/>
      <c r="B75" s="12" t="s">
        <v>177</v>
      </c>
      <c r="C75" s="24"/>
      <c r="D75" s="24"/>
      <c r="E75" s="24"/>
      <c r="F75" s="25"/>
      <c r="G75" s="3" t="s">
        <v>178</v>
      </c>
      <c r="H75" s="4">
        <v>10082.85</v>
      </c>
      <c r="I75" s="4">
        <v>0</v>
      </c>
      <c r="J75" s="4">
        <v>0</v>
      </c>
      <c r="K75" s="4">
        <v>10082.85</v>
      </c>
      <c r="L75" s="4">
        <v>0</v>
      </c>
    </row>
    <row r="76" spans="1:12" ht="12.5">
      <c r="A76" s="22"/>
      <c r="B76" s="12" t="s">
        <v>179</v>
      </c>
      <c r="C76" s="24"/>
      <c r="D76" s="24"/>
      <c r="E76" s="24"/>
      <c r="F76" s="25"/>
      <c r="G76" s="3" t="s">
        <v>180</v>
      </c>
      <c r="H76" s="4">
        <v>3492.15</v>
      </c>
      <c r="I76" s="4">
        <v>0</v>
      </c>
      <c r="J76" s="4">
        <v>0</v>
      </c>
      <c r="K76" s="4">
        <v>3492.15</v>
      </c>
      <c r="L76" s="4">
        <v>0</v>
      </c>
    </row>
    <row r="77" spans="1:12" ht="12.5">
      <c r="A77" s="22"/>
      <c r="B77" s="12" t="s">
        <v>181</v>
      </c>
      <c r="C77" s="24"/>
      <c r="D77" s="24"/>
      <c r="E77" s="24"/>
      <c r="F77" s="25"/>
      <c r="G77" s="3" t="s">
        <v>148</v>
      </c>
      <c r="H77" s="4">
        <v>135800.76999999999</v>
      </c>
      <c r="I77" s="4">
        <v>11316.73</v>
      </c>
      <c r="J77" s="4">
        <v>45266.92</v>
      </c>
      <c r="K77" s="4">
        <v>45266.92</v>
      </c>
      <c r="L77" s="4">
        <v>90533.85</v>
      </c>
    </row>
    <row r="78" spans="1:12" ht="12.5">
      <c r="A78" s="22"/>
      <c r="B78" s="12" t="s">
        <v>182</v>
      </c>
      <c r="C78" s="24"/>
      <c r="D78" s="24"/>
      <c r="E78" s="24"/>
      <c r="F78" s="25"/>
      <c r="G78" s="3" t="s">
        <v>150</v>
      </c>
      <c r="H78" s="4">
        <v>1635810.15</v>
      </c>
      <c r="I78" s="4">
        <v>136317.51999999999</v>
      </c>
      <c r="J78" s="4">
        <v>545270.05000000005</v>
      </c>
      <c r="K78" s="4">
        <v>545270.05000000005</v>
      </c>
      <c r="L78" s="4">
        <v>1090540.1000000001</v>
      </c>
    </row>
    <row r="79" spans="1:12" ht="12.5">
      <c r="A79" s="22"/>
      <c r="B79" s="12" t="s">
        <v>184</v>
      </c>
      <c r="C79" s="24"/>
      <c r="D79" s="24"/>
      <c r="E79" s="24"/>
      <c r="F79" s="25"/>
      <c r="G79" s="3" t="s">
        <v>153</v>
      </c>
      <c r="H79" s="4">
        <v>124439.72</v>
      </c>
      <c r="I79" s="4">
        <v>10369.98</v>
      </c>
      <c r="J79" s="4">
        <v>41479.919999999998</v>
      </c>
      <c r="K79" s="4">
        <v>41479.919999999998</v>
      </c>
      <c r="L79" s="4">
        <v>82959.8</v>
      </c>
    </row>
    <row r="80" spans="1:12" ht="12.5">
      <c r="A80" s="22"/>
      <c r="B80" s="12" t="s">
        <v>185</v>
      </c>
      <c r="C80" s="24"/>
      <c r="D80" s="24"/>
      <c r="E80" s="24"/>
      <c r="F80" s="25"/>
      <c r="G80" s="3" t="s">
        <v>155</v>
      </c>
      <c r="H80" s="4">
        <v>461257.2</v>
      </c>
      <c r="I80" s="4">
        <v>38438.1</v>
      </c>
      <c r="J80" s="4">
        <v>153752.4</v>
      </c>
      <c r="K80" s="4">
        <v>153752.4</v>
      </c>
      <c r="L80" s="4">
        <v>307504.8</v>
      </c>
    </row>
    <row r="81" spans="1:12" ht="12.5">
      <c r="A81" s="22"/>
      <c r="B81" s="12" t="s">
        <v>187</v>
      </c>
      <c r="C81" s="24"/>
      <c r="D81" s="24"/>
      <c r="E81" s="24"/>
      <c r="F81" s="25"/>
      <c r="G81" s="3" t="s">
        <v>159</v>
      </c>
      <c r="H81" s="4">
        <v>38703.67</v>
      </c>
      <c r="I81" s="4">
        <v>3225.31</v>
      </c>
      <c r="J81" s="4">
        <v>12901.23</v>
      </c>
      <c r="K81" s="4">
        <v>12901.23</v>
      </c>
      <c r="L81" s="4">
        <v>25802.44</v>
      </c>
    </row>
    <row r="82" spans="1:12" ht="12.5">
      <c r="A82" s="22"/>
      <c r="B82" s="12" t="s">
        <v>188</v>
      </c>
      <c r="C82" s="24"/>
      <c r="D82" s="24"/>
      <c r="E82" s="24"/>
      <c r="F82" s="25"/>
      <c r="G82" s="3" t="s">
        <v>161</v>
      </c>
      <c r="H82" s="4">
        <v>4400.8900000000003</v>
      </c>
      <c r="I82" s="4">
        <v>366.74</v>
      </c>
      <c r="J82" s="4">
        <v>1466.96</v>
      </c>
      <c r="K82" s="4">
        <v>1466.96</v>
      </c>
      <c r="L82" s="4">
        <v>2933.93</v>
      </c>
    </row>
    <row r="83" spans="1:12" ht="12.5">
      <c r="A83" s="22"/>
      <c r="B83" s="12" t="s">
        <v>193</v>
      </c>
      <c r="C83" s="24"/>
      <c r="D83" s="24"/>
      <c r="E83" s="24"/>
      <c r="F83" s="25"/>
      <c r="G83" s="3" t="s">
        <v>171</v>
      </c>
      <c r="H83" s="4">
        <v>5099</v>
      </c>
      <c r="I83" s="4">
        <v>424.92</v>
      </c>
      <c r="J83" s="4">
        <v>1699.67</v>
      </c>
      <c r="K83" s="4">
        <v>1699.67</v>
      </c>
      <c r="L83" s="4">
        <v>3399.33</v>
      </c>
    </row>
    <row r="84" spans="1:12" ht="12.5">
      <c r="A84" s="22"/>
      <c r="B84" s="12" t="s">
        <v>196</v>
      </c>
      <c r="C84" s="24"/>
      <c r="D84" s="24"/>
      <c r="E84" s="24"/>
      <c r="F84" s="25"/>
      <c r="G84" s="3" t="s">
        <v>176</v>
      </c>
      <c r="H84" s="4">
        <v>219409.81</v>
      </c>
      <c r="I84" s="4">
        <v>18284.150000000001</v>
      </c>
      <c r="J84" s="4">
        <v>73136.600000000006</v>
      </c>
      <c r="K84" s="4">
        <v>73136.600000000006</v>
      </c>
      <c r="L84" s="4">
        <v>146273.21</v>
      </c>
    </row>
    <row r="85" spans="1:12" ht="12.5">
      <c r="A85" s="22"/>
      <c r="B85" s="12" t="s">
        <v>199</v>
      </c>
      <c r="C85" s="24"/>
      <c r="D85" s="24"/>
      <c r="E85" s="24"/>
      <c r="F85" s="25"/>
      <c r="G85" s="3" t="s">
        <v>178</v>
      </c>
      <c r="H85" s="4">
        <v>10863.65</v>
      </c>
      <c r="I85" s="4">
        <v>905.3</v>
      </c>
      <c r="J85" s="4">
        <v>3621.21</v>
      </c>
      <c r="K85" s="4">
        <v>3621.21</v>
      </c>
      <c r="L85" s="4">
        <v>7242.44</v>
      </c>
    </row>
    <row r="86" spans="1:12" ht="12.5">
      <c r="A86" s="23"/>
      <c r="B86" s="12" t="s">
        <v>200</v>
      </c>
      <c r="C86" s="24"/>
      <c r="D86" s="24"/>
      <c r="E86" s="24"/>
      <c r="F86" s="25"/>
      <c r="G86" s="3" t="s">
        <v>201</v>
      </c>
      <c r="H86" s="4">
        <v>89511.5</v>
      </c>
      <c r="I86" s="4">
        <v>7459.3</v>
      </c>
      <c r="J86" s="4">
        <v>29837.17</v>
      </c>
      <c r="K86" s="4">
        <v>29837.17</v>
      </c>
      <c r="L86" s="4">
        <v>59674.33</v>
      </c>
    </row>
    <row r="87" spans="1:12" ht="12.5">
      <c r="A87" s="13" t="s">
        <v>2971</v>
      </c>
      <c r="B87" s="26"/>
      <c r="C87" s="26"/>
      <c r="D87" s="26"/>
      <c r="E87" s="26"/>
      <c r="F87" s="27"/>
      <c r="G87" s="5"/>
      <c r="H87" s="6">
        <v>5598936.9100000001</v>
      </c>
      <c r="I87" s="6">
        <v>227108.05</v>
      </c>
      <c r="J87" s="6">
        <v>908432.13</v>
      </c>
      <c r="K87" s="6">
        <v>3782072.67</v>
      </c>
      <c r="L87" s="6">
        <v>1816864.24</v>
      </c>
    </row>
    <row r="88" spans="1:12" ht="12.5">
      <c r="A88" s="12" t="s">
        <v>203</v>
      </c>
      <c r="B88" s="12" t="s">
        <v>204</v>
      </c>
      <c r="C88" s="24"/>
      <c r="D88" s="24"/>
      <c r="E88" s="24"/>
      <c r="F88" s="25"/>
      <c r="G88" s="3" t="s">
        <v>205</v>
      </c>
      <c r="H88" s="4">
        <v>17260.419999999998</v>
      </c>
      <c r="I88" s="4">
        <v>0</v>
      </c>
      <c r="J88" s="4">
        <v>0</v>
      </c>
      <c r="K88" s="4">
        <v>17260.419999999998</v>
      </c>
      <c r="L88" s="4">
        <v>0</v>
      </c>
    </row>
    <row r="89" spans="1:12" ht="12.5">
      <c r="A89" s="22"/>
      <c r="B89" s="12" t="s">
        <v>214</v>
      </c>
      <c r="C89" s="24"/>
      <c r="D89" s="24"/>
      <c r="E89" s="24"/>
      <c r="F89" s="25"/>
      <c r="G89" s="3" t="s">
        <v>215</v>
      </c>
      <c r="H89" s="4">
        <v>5434.56</v>
      </c>
      <c r="I89" s="4">
        <v>0</v>
      </c>
      <c r="J89" s="4">
        <v>0</v>
      </c>
      <c r="K89" s="4">
        <v>5434.56</v>
      </c>
      <c r="L89" s="4">
        <v>0</v>
      </c>
    </row>
    <row r="90" spans="1:12" ht="12.5">
      <c r="A90" s="22"/>
      <c r="B90" s="12" t="s">
        <v>218</v>
      </c>
      <c r="C90" s="24"/>
      <c r="D90" s="24"/>
      <c r="E90" s="24"/>
      <c r="F90" s="25"/>
      <c r="G90" s="3" t="s">
        <v>219</v>
      </c>
      <c r="H90" s="4">
        <v>125000.53</v>
      </c>
      <c r="I90" s="4">
        <v>0</v>
      </c>
      <c r="J90" s="4">
        <v>0</v>
      </c>
      <c r="K90" s="4">
        <v>103175.89</v>
      </c>
      <c r="L90" s="4">
        <v>21824.639999999999</v>
      </c>
    </row>
    <row r="91" spans="1:12" ht="12.5">
      <c r="A91" s="22"/>
      <c r="B91" s="12" t="s">
        <v>220</v>
      </c>
      <c r="C91" s="24"/>
      <c r="D91" s="24"/>
      <c r="E91" s="24"/>
      <c r="F91" s="25"/>
      <c r="G91" s="3" t="s">
        <v>221</v>
      </c>
      <c r="H91" s="4">
        <v>85939</v>
      </c>
      <c r="I91" s="4">
        <v>0</v>
      </c>
      <c r="J91" s="4">
        <v>0</v>
      </c>
      <c r="K91" s="4">
        <v>85939</v>
      </c>
      <c r="L91" s="4">
        <v>0</v>
      </c>
    </row>
    <row r="92" spans="1:12" ht="12.5">
      <c r="A92" s="22"/>
      <c r="B92" s="12" t="s">
        <v>1699</v>
      </c>
      <c r="C92" s="24"/>
      <c r="D92" s="24"/>
      <c r="E92" s="24"/>
      <c r="F92" s="25"/>
      <c r="G92" s="3" t="s">
        <v>1700</v>
      </c>
      <c r="H92" s="4">
        <v>1698606</v>
      </c>
      <c r="I92" s="4">
        <v>0</v>
      </c>
      <c r="J92" s="4">
        <v>0</v>
      </c>
      <c r="K92" s="4">
        <v>1698606</v>
      </c>
      <c r="L92" s="4">
        <v>0</v>
      </c>
    </row>
    <row r="93" spans="1:12" ht="12.5">
      <c r="A93" s="22"/>
      <c r="B93" s="12" t="s">
        <v>222</v>
      </c>
      <c r="C93" s="24"/>
      <c r="D93" s="24"/>
      <c r="E93" s="24"/>
      <c r="F93" s="25"/>
      <c r="G93" s="3" t="s">
        <v>223</v>
      </c>
      <c r="H93" s="4">
        <v>33545.82</v>
      </c>
      <c r="I93" s="4">
        <v>0</v>
      </c>
      <c r="J93" s="4">
        <v>0</v>
      </c>
      <c r="K93" s="4">
        <v>33545.82</v>
      </c>
      <c r="L93" s="4">
        <v>0</v>
      </c>
    </row>
    <row r="94" spans="1:12" ht="12.5">
      <c r="A94" s="22"/>
      <c r="B94" s="12" t="s">
        <v>224</v>
      </c>
      <c r="C94" s="24"/>
      <c r="D94" s="24"/>
      <c r="E94" s="24"/>
      <c r="F94" s="25"/>
      <c r="G94" s="3" t="s">
        <v>225</v>
      </c>
      <c r="H94" s="4">
        <v>167115.39000000001</v>
      </c>
      <c r="I94" s="4">
        <v>0</v>
      </c>
      <c r="J94" s="4">
        <v>0</v>
      </c>
      <c r="K94" s="4">
        <v>167115.39000000001</v>
      </c>
      <c r="L94" s="4">
        <v>0</v>
      </c>
    </row>
    <row r="95" spans="1:12" ht="12.5">
      <c r="A95" s="22"/>
      <c r="B95" s="12" t="s">
        <v>226</v>
      </c>
      <c r="C95" s="24"/>
      <c r="D95" s="24"/>
      <c r="E95" s="24"/>
      <c r="F95" s="25"/>
      <c r="G95" s="3" t="s">
        <v>205</v>
      </c>
      <c r="H95" s="4">
        <v>6248.46</v>
      </c>
      <c r="I95" s="4">
        <v>0</v>
      </c>
      <c r="J95" s="4">
        <v>0</v>
      </c>
      <c r="K95" s="4">
        <v>6248.46</v>
      </c>
      <c r="L95" s="4">
        <v>0</v>
      </c>
    </row>
    <row r="96" spans="1:12" ht="12.5">
      <c r="A96" s="22"/>
      <c r="B96" s="12" t="s">
        <v>227</v>
      </c>
      <c r="C96" s="24"/>
      <c r="D96" s="24"/>
      <c r="E96" s="24"/>
      <c r="F96" s="25"/>
      <c r="G96" s="3" t="s">
        <v>228</v>
      </c>
      <c r="H96" s="4">
        <v>755.14</v>
      </c>
      <c r="I96" s="4">
        <v>0</v>
      </c>
      <c r="J96" s="4">
        <v>0</v>
      </c>
      <c r="K96" s="4">
        <v>755.14</v>
      </c>
      <c r="L96" s="4">
        <v>0</v>
      </c>
    </row>
    <row r="97" spans="1:12" ht="12.5">
      <c r="A97" s="22"/>
      <c r="B97" s="12" t="s">
        <v>233</v>
      </c>
      <c r="C97" s="24"/>
      <c r="D97" s="24"/>
      <c r="E97" s="24"/>
      <c r="F97" s="25"/>
      <c r="G97" s="3" t="s">
        <v>234</v>
      </c>
      <c r="H97" s="4">
        <v>4754.95</v>
      </c>
      <c r="I97" s="4">
        <v>0</v>
      </c>
      <c r="J97" s="4">
        <v>0</v>
      </c>
      <c r="K97" s="4">
        <v>4754.95</v>
      </c>
      <c r="L97" s="4">
        <v>0</v>
      </c>
    </row>
    <row r="98" spans="1:12" ht="12.5">
      <c r="A98" s="22"/>
      <c r="B98" s="12" t="s">
        <v>237</v>
      </c>
      <c r="C98" s="24"/>
      <c r="D98" s="24"/>
      <c r="E98" s="24"/>
      <c r="F98" s="25"/>
      <c r="G98" s="3" t="s">
        <v>238</v>
      </c>
      <c r="H98" s="4">
        <v>30000</v>
      </c>
      <c r="I98" s="4">
        <v>0</v>
      </c>
      <c r="J98" s="4">
        <v>0</v>
      </c>
      <c r="K98" s="4">
        <v>30000</v>
      </c>
      <c r="L98" s="4">
        <v>0</v>
      </c>
    </row>
    <row r="99" spans="1:12" ht="12.5">
      <c r="A99" s="22"/>
      <c r="B99" s="12" t="s">
        <v>1701</v>
      </c>
      <c r="C99" s="24"/>
      <c r="D99" s="24"/>
      <c r="E99" s="24"/>
      <c r="F99" s="25"/>
      <c r="G99" s="3" t="s">
        <v>1702</v>
      </c>
      <c r="H99" s="4">
        <v>20000</v>
      </c>
      <c r="I99" s="4">
        <v>0</v>
      </c>
      <c r="J99" s="4">
        <v>0</v>
      </c>
      <c r="K99" s="4">
        <v>20000</v>
      </c>
      <c r="L99" s="4">
        <v>0</v>
      </c>
    </row>
    <row r="100" spans="1:12" ht="12.5">
      <c r="A100" s="22"/>
      <c r="B100" s="12" t="s">
        <v>244</v>
      </c>
      <c r="C100" s="24"/>
      <c r="D100" s="24"/>
      <c r="E100" s="24"/>
      <c r="F100" s="25"/>
      <c r="G100" s="3" t="s">
        <v>245</v>
      </c>
      <c r="H100" s="4">
        <v>58505.7</v>
      </c>
      <c r="I100" s="4">
        <v>0</v>
      </c>
      <c r="J100" s="4">
        <v>0</v>
      </c>
      <c r="K100" s="4">
        <v>58505.7</v>
      </c>
      <c r="L100" s="4">
        <v>0</v>
      </c>
    </row>
    <row r="101" spans="1:12" ht="12.5">
      <c r="A101" s="22"/>
      <c r="B101" s="12" t="s">
        <v>248</v>
      </c>
      <c r="C101" s="24"/>
      <c r="D101" s="24"/>
      <c r="E101" s="24"/>
      <c r="F101" s="25"/>
      <c r="G101" s="3" t="s">
        <v>249</v>
      </c>
      <c r="H101" s="4">
        <v>39430.239999999998</v>
      </c>
      <c r="I101" s="4">
        <v>0</v>
      </c>
      <c r="J101" s="4">
        <v>12213.47</v>
      </c>
      <c r="K101" s="4">
        <v>39430.239999999998</v>
      </c>
      <c r="L101" s="4">
        <v>0</v>
      </c>
    </row>
    <row r="102" spans="1:12" ht="12.5">
      <c r="A102" s="22"/>
      <c r="B102" s="12" t="s">
        <v>252</v>
      </c>
      <c r="C102" s="24"/>
      <c r="D102" s="24"/>
      <c r="E102" s="24"/>
      <c r="F102" s="25"/>
      <c r="G102" s="3" t="s">
        <v>253</v>
      </c>
      <c r="H102" s="4">
        <v>100015.42</v>
      </c>
      <c r="I102" s="4">
        <v>0</v>
      </c>
      <c r="J102" s="4">
        <v>0</v>
      </c>
      <c r="K102" s="4">
        <v>100015.42</v>
      </c>
      <c r="L102" s="4">
        <v>0</v>
      </c>
    </row>
    <row r="103" spans="1:12" ht="12.5">
      <c r="A103" s="22"/>
      <c r="B103" s="12" t="s">
        <v>254</v>
      </c>
      <c r="C103" s="24"/>
      <c r="D103" s="24"/>
      <c r="E103" s="24"/>
      <c r="F103" s="25"/>
      <c r="G103" s="3" t="s">
        <v>255</v>
      </c>
      <c r="H103" s="4">
        <v>45616</v>
      </c>
      <c r="I103" s="4">
        <v>0</v>
      </c>
      <c r="J103" s="4">
        <v>0</v>
      </c>
      <c r="K103" s="4">
        <v>45616</v>
      </c>
      <c r="L103" s="4">
        <v>0</v>
      </c>
    </row>
    <row r="104" spans="1:12" ht="12.5">
      <c r="A104" s="22"/>
      <c r="B104" s="12" t="s">
        <v>262</v>
      </c>
      <c r="C104" s="24"/>
      <c r="D104" s="24"/>
      <c r="E104" s="24"/>
      <c r="F104" s="25"/>
      <c r="G104" s="3" t="s">
        <v>221</v>
      </c>
      <c r="H104" s="4">
        <v>88109</v>
      </c>
      <c r="I104" s="4">
        <v>0</v>
      </c>
      <c r="J104" s="4">
        <v>88109</v>
      </c>
      <c r="K104" s="4">
        <v>88109</v>
      </c>
      <c r="L104" s="4">
        <v>0</v>
      </c>
    </row>
    <row r="105" spans="1:12" ht="12.5">
      <c r="A105" s="22"/>
      <c r="B105" s="12" t="s">
        <v>1703</v>
      </c>
      <c r="C105" s="24"/>
      <c r="D105" s="24"/>
      <c r="E105" s="24"/>
      <c r="F105" s="25"/>
      <c r="G105" s="3" t="s">
        <v>1700</v>
      </c>
      <c r="H105" s="4">
        <v>1526065</v>
      </c>
      <c r="I105" s="4">
        <v>127172.08</v>
      </c>
      <c r="J105" s="4">
        <v>508688.33</v>
      </c>
      <c r="K105" s="4">
        <v>508688.33</v>
      </c>
      <c r="L105" s="4">
        <v>1017376.67</v>
      </c>
    </row>
    <row r="106" spans="1:12" ht="12.5">
      <c r="A106" s="22"/>
      <c r="B106" s="12" t="s">
        <v>263</v>
      </c>
      <c r="C106" s="24"/>
      <c r="D106" s="24"/>
      <c r="E106" s="24"/>
      <c r="F106" s="25"/>
      <c r="G106" s="3" t="s">
        <v>223</v>
      </c>
      <c r="H106" s="4">
        <v>34376.339999999997</v>
      </c>
      <c r="I106" s="4">
        <v>2864.69</v>
      </c>
      <c r="J106" s="4">
        <v>11458.78</v>
      </c>
      <c r="K106" s="4">
        <v>11458.78</v>
      </c>
      <c r="L106" s="4">
        <v>22917.56</v>
      </c>
    </row>
    <row r="107" spans="1:12" ht="12.5">
      <c r="A107" s="22"/>
      <c r="B107" s="12" t="s">
        <v>264</v>
      </c>
      <c r="C107" s="24"/>
      <c r="D107" s="24"/>
      <c r="E107" s="24"/>
      <c r="F107" s="25"/>
      <c r="G107" s="3" t="s">
        <v>225</v>
      </c>
      <c r="H107" s="4">
        <v>167115.39000000001</v>
      </c>
      <c r="I107" s="4">
        <v>13926.29</v>
      </c>
      <c r="J107" s="4">
        <v>55705.13</v>
      </c>
      <c r="K107" s="4">
        <v>55705.13</v>
      </c>
      <c r="L107" s="4">
        <v>111410.26</v>
      </c>
    </row>
    <row r="108" spans="1:12" ht="12.5">
      <c r="A108" s="22"/>
      <c r="B108" s="12" t="s">
        <v>265</v>
      </c>
      <c r="C108" s="24"/>
      <c r="D108" s="24"/>
      <c r="E108" s="24"/>
      <c r="F108" s="25"/>
      <c r="G108" s="3" t="s">
        <v>228</v>
      </c>
      <c r="H108" s="4">
        <v>755.14</v>
      </c>
      <c r="I108" s="4">
        <v>62.93</v>
      </c>
      <c r="J108" s="4">
        <v>251.72</v>
      </c>
      <c r="K108" s="4">
        <v>251.72</v>
      </c>
      <c r="L108" s="4">
        <v>503.42</v>
      </c>
    </row>
    <row r="109" spans="1:12" ht="12.5">
      <c r="A109" s="22"/>
      <c r="B109" s="12" t="s">
        <v>268</v>
      </c>
      <c r="C109" s="24"/>
      <c r="D109" s="24"/>
      <c r="E109" s="24"/>
      <c r="F109" s="25"/>
      <c r="G109" s="3" t="s">
        <v>234</v>
      </c>
      <c r="H109" s="4">
        <v>3801.97</v>
      </c>
      <c r="I109" s="4">
        <v>0</v>
      </c>
      <c r="J109" s="4">
        <v>3801.97</v>
      </c>
      <c r="K109" s="4">
        <v>3801.97</v>
      </c>
      <c r="L109" s="4">
        <v>0</v>
      </c>
    </row>
    <row r="110" spans="1:12" ht="12.5">
      <c r="A110" s="22"/>
      <c r="B110" s="12" t="s">
        <v>269</v>
      </c>
      <c r="C110" s="24"/>
      <c r="D110" s="24"/>
      <c r="E110" s="24"/>
      <c r="F110" s="25"/>
      <c r="G110" s="3" t="s">
        <v>270</v>
      </c>
      <c r="H110" s="4">
        <v>4421.6000000000004</v>
      </c>
      <c r="I110" s="4">
        <v>368.47</v>
      </c>
      <c r="J110" s="4">
        <v>1473.87</v>
      </c>
      <c r="K110" s="4">
        <v>1473.87</v>
      </c>
      <c r="L110" s="4">
        <v>2947.73</v>
      </c>
    </row>
    <row r="111" spans="1:12" ht="12.5">
      <c r="A111" s="22"/>
      <c r="B111" s="12" t="s">
        <v>1704</v>
      </c>
      <c r="C111" s="24"/>
      <c r="D111" s="24"/>
      <c r="E111" s="24"/>
      <c r="F111" s="25"/>
      <c r="G111" s="3" t="s">
        <v>1702</v>
      </c>
      <c r="H111" s="4">
        <v>65041.36</v>
      </c>
      <c r="I111" s="4">
        <v>5420.11</v>
      </c>
      <c r="J111" s="4">
        <v>21680.45</v>
      </c>
      <c r="K111" s="4">
        <v>21680.45</v>
      </c>
      <c r="L111" s="4">
        <v>43360.91</v>
      </c>
    </row>
    <row r="112" spans="1:12" ht="12.5">
      <c r="A112" s="23"/>
      <c r="B112" s="12" t="s">
        <v>276</v>
      </c>
      <c r="C112" s="24"/>
      <c r="D112" s="24"/>
      <c r="E112" s="24"/>
      <c r="F112" s="25"/>
      <c r="G112" s="3" t="s">
        <v>255</v>
      </c>
      <c r="H112" s="4">
        <v>49385.4</v>
      </c>
      <c r="I112" s="4">
        <v>0</v>
      </c>
      <c r="J112" s="4">
        <v>15511.65</v>
      </c>
      <c r="K112" s="4">
        <v>15511.65</v>
      </c>
      <c r="L112" s="4">
        <v>33873.75</v>
      </c>
    </row>
    <row r="113" spans="1:12" ht="12.5">
      <c r="A113" s="13" t="s">
        <v>2972</v>
      </c>
      <c r="B113" s="26"/>
      <c r="C113" s="26"/>
      <c r="D113" s="26"/>
      <c r="E113" s="26"/>
      <c r="F113" s="27"/>
      <c r="G113" s="5"/>
      <c r="H113" s="6">
        <v>4377298.83</v>
      </c>
      <c r="I113" s="6">
        <v>149814.57</v>
      </c>
      <c r="J113" s="6">
        <v>718894.37</v>
      </c>
      <c r="K113" s="6">
        <v>3123083.89</v>
      </c>
      <c r="L113" s="6">
        <v>1254214.94</v>
      </c>
    </row>
    <row r="114" spans="1:12" ht="12.5">
      <c r="A114" s="3" t="s">
        <v>282</v>
      </c>
      <c r="B114" s="12" t="s">
        <v>382</v>
      </c>
      <c r="C114" s="24"/>
      <c r="D114" s="24"/>
      <c r="E114" s="24"/>
      <c r="F114" s="25"/>
      <c r="G114" s="3" t="s">
        <v>243</v>
      </c>
      <c r="H114" s="4">
        <v>6000</v>
      </c>
      <c r="I114" s="4">
        <v>0</v>
      </c>
      <c r="J114" s="4">
        <v>1080</v>
      </c>
      <c r="K114" s="4">
        <v>1080</v>
      </c>
      <c r="L114" s="4">
        <v>4920</v>
      </c>
    </row>
    <row r="115" spans="1:12" ht="12.5">
      <c r="A115" s="13" t="s">
        <v>2973</v>
      </c>
      <c r="B115" s="26"/>
      <c r="C115" s="26"/>
      <c r="D115" s="26"/>
      <c r="E115" s="26"/>
      <c r="F115" s="27"/>
      <c r="G115" s="5"/>
      <c r="H115" s="6">
        <v>6000</v>
      </c>
      <c r="I115" s="6">
        <v>0</v>
      </c>
      <c r="J115" s="6">
        <v>1080</v>
      </c>
      <c r="K115" s="6">
        <v>1080</v>
      </c>
      <c r="L115" s="6">
        <v>4920</v>
      </c>
    </row>
    <row r="116" spans="1:12" ht="12.5">
      <c r="A116" s="12" t="s">
        <v>300</v>
      </c>
      <c r="B116" s="12" t="s">
        <v>301</v>
      </c>
      <c r="C116" s="24"/>
      <c r="D116" s="24"/>
      <c r="E116" s="24"/>
      <c r="F116" s="25"/>
      <c r="G116" s="3" t="s">
        <v>302</v>
      </c>
      <c r="H116" s="4">
        <v>2332.9299999999998</v>
      </c>
      <c r="I116" s="4">
        <v>0</v>
      </c>
      <c r="J116" s="4">
        <v>2332.9299999999998</v>
      </c>
      <c r="K116" s="4">
        <v>2332.9299999999998</v>
      </c>
      <c r="L116" s="4">
        <v>0</v>
      </c>
    </row>
    <row r="117" spans="1:12" ht="12.5">
      <c r="A117" s="22"/>
      <c r="B117" s="12" t="s">
        <v>305</v>
      </c>
      <c r="C117" s="24"/>
      <c r="D117" s="24"/>
      <c r="E117" s="24"/>
      <c r="F117" s="25"/>
      <c r="G117" s="3" t="s">
        <v>304</v>
      </c>
      <c r="H117" s="4">
        <v>1066.3399999999999</v>
      </c>
      <c r="I117" s="4">
        <v>0</v>
      </c>
      <c r="J117" s="4">
        <v>0</v>
      </c>
      <c r="K117" s="4">
        <v>1066.3399999999999</v>
      </c>
      <c r="L117" s="4">
        <v>0</v>
      </c>
    </row>
    <row r="118" spans="1:12" ht="12.5">
      <c r="A118" s="23"/>
      <c r="B118" s="12" t="s">
        <v>307</v>
      </c>
      <c r="C118" s="24"/>
      <c r="D118" s="24"/>
      <c r="E118" s="24"/>
      <c r="F118" s="25"/>
      <c r="G118" s="3" t="s">
        <v>304</v>
      </c>
      <c r="H118" s="4">
        <v>1000</v>
      </c>
      <c r="I118" s="4">
        <v>0</v>
      </c>
      <c r="J118" s="4">
        <v>1000</v>
      </c>
      <c r="K118" s="4">
        <v>1000</v>
      </c>
      <c r="L118" s="4">
        <v>0</v>
      </c>
    </row>
    <row r="119" spans="1:12" ht="12.5">
      <c r="A119" s="13" t="s">
        <v>2974</v>
      </c>
      <c r="B119" s="26"/>
      <c r="C119" s="26"/>
      <c r="D119" s="26"/>
      <c r="E119" s="26"/>
      <c r="F119" s="27"/>
      <c r="G119" s="5"/>
      <c r="H119" s="6">
        <v>4399.2700000000004</v>
      </c>
      <c r="I119" s="6">
        <v>0</v>
      </c>
      <c r="J119" s="6">
        <v>3332.93</v>
      </c>
      <c r="K119" s="6">
        <v>4399.2700000000004</v>
      </c>
      <c r="L119" s="6">
        <v>0</v>
      </c>
    </row>
    <row r="120" spans="1:12" ht="12.5">
      <c r="A120" s="12" t="s">
        <v>309</v>
      </c>
      <c r="B120" s="12" t="s">
        <v>311</v>
      </c>
      <c r="C120" s="24"/>
      <c r="D120" s="24"/>
      <c r="E120" s="24"/>
      <c r="F120" s="25"/>
      <c r="G120" s="3" t="s">
        <v>128</v>
      </c>
      <c r="H120" s="4">
        <v>200</v>
      </c>
      <c r="I120" s="4">
        <v>0</v>
      </c>
      <c r="J120" s="4">
        <v>0</v>
      </c>
      <c r="K120" s="4">
        <v>200</v>
      </c>
      <c r="L120" s="4">
        <v>0</v>
      </c>
    </row>
    <row r="121" spans="1:12" ht="12.5">
      <c r="A121" s="22"/>
      <c r="B121" s="12" t="s">
        <v>315</v>
      </c>
      <c r="C121" s="24"/>
      <c r="D121" s="24"/>
      <c r="E121" s="24"/>
      <c r="F121" s="25"/>
      <c r="G121" s="3" t="s">
        <v>316</v>
      </c>
      <c r="H121" s="4">
        <v>40000</v>
      </c>
      <c r="I121" s="4">
        <v>0</v>
      </c>
      <c r="J121" s="4">
        <v>0</v>
      </c>
      <c r="K121" s="4">
        <v>40000</v>
      </c>
      <c r="L121" s="4">
        <v>0</v>
      </c>
    </row>
    <row r="122" spans="1:12" ht="12.5">
      <c r="A122" s="22"/>
      <c r="B122" s="12" t="s">
        <v>1433</v>
      </c>
      <c r="C122" s="24"/>
      <c r="D122" s="24"/>
      <c r="E122" s="24"/>
      <c r="F122" s="25"/>
      <c r="G122" s="3" t="s">
        <v>1434</v>
      </c>
      <c r="H122" s="4">
        <v>20088.97</v>
      </c>
      <c r="I122" s="4">
        <v>0</v>
      </c>
      <c r="J122" s="4">
        <v>0</v>
      </c>
      <c r="K122" s="4">
        <v>20088.97</v>
      </c>
      <c r="L122" s="4">
        <v>0</v>
      </c>
    </row>
    <row r="123" spans="1:12" ht="12.5">
      <c r="A123" s="23"/>
      <c r="B123" s="12" t="s">
        <v>324</v>
      </c>
      <c r="C123" s="24"/>
      <c r="D123" s="24"/>
      <c r="E123" s="24"/>
      <c r="F123" s="25"/>
      <c r="G123" s="3" t="s">
        <v>128</v>
      </c>
      <c r="H123" s="4">
        <v>0</v>
      </c>
      <c r="I123" s="4">
        <v>0</v>
      </c>
      <c r="J123" s="4">
        <v>0</v>
      </c>
      <c r="K123" s="4">
        <v>110</v>
      </c>
      <c r="L123" s="4">
        <v>-110</v>
      </c>
    </row>
    <row r="124" spans="1:12" ht="12.5">
      <c r="A124" s="13" t="s">
        <v>2975</v>
      </c>
      <c r="B124" s="26"/>
      <c r="C124" s="26"/>
      <c r="D124" s="26"/>
      <c r="E124" s="26"/>
      <c r="F124" s="27"/>
      <c r="G124" s="5"/>
      <c r="H124" s="6">
        <v>60288.97</v>
      </c>
      <c r="I124" s="6">
        <v>0</v>
      </c>
      <c r="J124" s="6">
        <v>0</v>
      </c>
      <c r="K124" s="6">
        <v>60398.97</v>
      </c>
      <c r="L124" s="6">
        <v>-110</v>
      </c>
    </row>
    <row r="125" spans="1:12" ht="12.5">
      <c r="A125" s="13" t="s">
        <v>2976</v>
      </c>
      <c r="B125" s="26"/>
      <c r="C125" s="26"/>
      <c r="D125" s="26"/>
      <c r="E125" s="26"/>
      <c r="F125" s="27"/>
      <c r="G125" s="5"/>
      <c r="H125" s="6">
        <v>12926798.08</v>
      </c>
      <c r="I125" s="6">
        <v>466282.5</v>
      </c>
      <c r="J125" s="6">
        <v>1904223.06</v>
      </c>
      <c r="K125" s="6">
        <v>8980065.0399999991</v>
      </c>
      <c r="L125" s="6">
        <v>3946733.04</v>
      </c>
    </row>
    <row r="126" spans="1:12" ht="12.5">
      <c r="A126" s="14">
        <v>44497</v>
      </c>
      <c r="B126" s="19"/>
      <c r="C126" s="19"/>
      <c r="D126" s="19"/>
      <c r="E126" s="15" t="s">
        <v>2977</v>
      </c>
      <c r="F126" s="19"/>
      <c r="G126" s="19"/>
      <c r="H126" s="19"/>
      <c r="I126" s="16">
        <v>0.41671296000000002</v>
      </c>
      <c r="J126" s="19"/>
      <c r="K126" s="19"/>
      <c r="L126" s="19"/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13"/>
  <dimension ref="A1:L104"/>
  <sheetViews>
    <sheetView topLeftCell="A66" workbookViewId="0">
      <selection activeCell="I103" sqref="I103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2978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2979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2980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61064.480000000003</v>
      </c>
      <c r="I11" s="4">
        <v>0</v>
      </c>
      <c r="J11" s="4">
        <v>0</v>
      </c>
      <c r="K11" s="4">
        <v>61064.480000000003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60519.37</v>
      </c>
      <c r="I12" s="4">
        <v>0</v>
      </c>
      <c r="J12" s="4">
        <v>0</v>
      </c>
      <c r="K12" s="4">
        <v>60519.37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101748.68</v>
      </c>
      <c r="I13" s="4">
        <v>0</v>
      </c>
      <c r="J13" s="4">
        <v>51060.45</v>
      </c>
      <c r="K13" s="4">
        <v>101748.68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2967.8</v>
      </c>
      <c r="I14" s="4">
        <v>0</v>
      </c>
      <c r="J14" s="4">
        <v>0</v>
      </c>
      <c r="K14" s="4">
        <v>0</v>
      </c>
      <c r="L14" s="4">
        <v>2967.8</v>
      </c>
    </row>
    <row r="15" spans="1:12" ht="12.5">
      <c r="A15" s="13" t="s">
        <v>2981</v>
      </c>
      <c r="B15" s="26"/>
      <c r="C15" s="26"/>
      <c r="D15" s="26"/>
      <c r="E15" s="26"/>
      <c r="F15" s="27"/>
      <c r="G15" s="5"/>
      <c r="H15" s="6">
        <v>226300.33</v>
      </c>
      <c r="I15" s="6">
        <v>0</v>
      </c>
      <c r="J15" s="6">
        <v>51060.45</v>
      </c>
      <c r="K15" s="6">
        <v>223332.53</v>
      </c>
      <c r="L15" s="6">
        <v>2967.8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140202.62</v>
      </c>
      <c r="I16" s="4">
        <v>0</v>
      </c>
      <c r="J16" s="4">
        <v>0</v>
      </c>
      <c r="K16" s="4">
        <v>140202.62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191194.77</v>
      </c>
      <c r="I17" s="4">
        <v>0</v>
      </c>
      <c r="J17" s="4">
        <v>0</v>
      </c>
      <c r="K17" s="4">
        <v>191194.77</v>
      </c>
      <c r="L17" s="4">
        <v>0</v>
      </c>
    </row>
    <row r="18" spans="1:12" ht="12.5">
      <c r="A18" s="23"/>
      <c r="B18" s="12" t="s">
        <v>38</v>
      </c>
      <c r="C18" s="24"/>
      <c r="D18" s="24"/>
      <c r="E18" s="24"/>
      <c r="F18" s="25"/>
      <c r="G18" s="3" t="s">
        <v>35</v>
      </c>
      <c r="H18" s="4">
        <v>196225.73</v>
      </c>
      <c r="I18" s="4">
        <v>0</v>
      </c>
      <c r="J18" s="4">
        <v>9555.7800000000007</v>
      </c>
      <c r="K18" s="4">
        <v>190785.53</v>
      </c>
      <c r="L18" s="4">
        <v>5440.2</v>
      </c>
    </row>
    <row r="19" spans="1:12" ht="12.5">
      <c r="A19" s="13" t="s">
        <v>2982</v>
      </c>
      <c r="B19" s="26"/>
      <c r="C19" s="26"/>
      <c r="D19" s="26"/>
      <c r="E19" s="26"/>
      <c r="F19" s="27"/>
      <c r="G19" s="5"/>
      <c r="H19" s="6">
        <v>527623.12</v>
      </c>
      <c r="I19" s="6">
        <v>0</v>
      </c>
      <c r="J19" s="6">
        <v>9555.7800000000007</v>
      </c>
      <c r="K19" s="6">
        <v>522182.92</v>
      </c>
      <c r="L19" s="6">
        <v>5440.2</v>
      </c>
    </row>
    <row r="20" spans="1:12" ht="12.5">
      <c r="A20" s="12" t="s">
        <v>44</v>
      </c>
      <c r="B20" s="12" t="s">
        <v>45</v>
      </c>
      <c r="C20" s="24"/>
      <c r="D20" s="24"/>
      <c r="E20" s="24"/>
      <c r="F20" s="25"/>
      <c r="G20" s="3" t="s">
        <v>46</v>
      </c>
      <c r="H20" s="4">
        <v>3481.75</v>
      </c>
      <c r="I20" s="4">
        <v>0</v>
      </c>
      <c r="J20" s="4">
        <v>0</v>
      </c>
      <c r="K20" s="4">
        <v>3481.75</v>
      </c>
      <c r="L20" s="4">
        <v>0</v>
      </c>
    </row>
    <row r="21" spans="1:12" ht="12.5">
      <c r="A21" s="22"/>
      <c r="B21" s="12" t="s">
        <v>47</v>
      </c>
      <c r="C21" s="24"/>
      <c r="D21" s="24"/>
      <c r="E21" s="24"/>
      <c r="F21" s="25"/>
      <c r="G21" s="3" t="s">
        <v>46</v>
      </c>
      <c r="H21" s="4">
        <v>7825.9</v>
      </c>
      <c r="I21" s="4">
        <v>0</v>
      </c>
      <c r="J21" s="4">
        <v>3912.95</v>
      </c>
      <c r="K21" s="4">
        <v>7825.9</v>
      </c>
      <c r="L21" s="4">
        <v>0</v>
      </c>
    </row>
    <row r="22" spans="1:12" ht="12.5">
      <c r="A22" s="23"/>
      <c r="B22" s="12" t="s">
        <v>48</v>
      </c>
      <c r="C22" s="24"/>
      <c r="D22" s="24"/>
      <c r="E22" s="24"/>
      <c r="F22" s="25"/>
      <c r="G22" s="3" t="s">
        <v>46</v>
      </c>
      <c r="H22" s="4">
        <v>6294.61</v>
      </c>
      <c r="I22" s="4">
        <v>0</v>
      </c>
      <c r="J22" s="4">
        <v>0</v>
      </c>
      <c r="K22" s="4">
        <v>0</v>
      </c>
      <c r="L22" s="4">
        <v>6294.61</v>
      </c>
    </row>
    <row r="23" spans="1:12" ht="12.5">
      <c r="A23" s="13" t="s">
        <v>2983</v>
      </c>
      <c r="B23" s="26"/>
      <c r="C23" s="26"/>
      <c r="D23" s="26"/>
      <c r="E23" s="26"/>
      <c r="F23" s="27"/>
      <c r="G23" s="5"/>
      <c r="H23" s="6">
        <v>17602.259999999998</v>
      </c>
      <c r="I23" s="6">
        <v>0</v>
      </c>
      <c r="J23" s="6">
        <v>3912.95</v>
      </c>
      <c r="K23" s="6">
        <v>11307.65</v>
      </c>
      <c r="L23" s="6">
        <v>6294.61</v>
      </c>
    </row>
    <row r="24" spans="1:12" ht="12.5">
      <c r="A24" s="12" t="s">
        <v>59</v>
      </c>
      <c r="B24" s="12" t="s">
        <v>60</v>
      </c>
      <c r="C24" s="24"/>
      <c r="D24" s="24"/>
      <c r="E24" s="24"/>
      <c r="F24" s="25"/>
      <c r="G24" s="3" t="s">
        <v>61</v>
      </c>
      <c r="H24" s="4">
        <v>9783.24</v>
      </c>
      <c r="I24" s="4">
        <v>0</v>
      </c>
      <c r="J24" s="4">
        <v>0</v>
      </c>
      <c r="K24" s="4">
        <v>9783.24</v>
      </c>
      <c r="L24" s="4">
        <v>0</v>
      </c>
    </row>
    <row r="25" spans="1:12" ht="12.5">
      <c r="A25" s="22"/>
      <c r="B25" s="12" t="s">
        <v>63</v>
      </c>
      <c r="C25" s="24"/>
      <c r="D25" s="24"/>
      <c r="E25" s="24"/>
      <c r="F25" s="25"/>
      <c r="G25" s="3" t="s">
        <v>61</v>
      </c>
      <c r="H25" s="4">
        <v>14797.98</v>
      </c>
      <c r="I25" s="4">
        <v>0</v>
      </c>
      <c r="J25" s="4">
        <v>0</v>
      </c>
      <c r="K25" s="4">
        <v>14797.98</v>
      </c>
      <c r="L25" s="4">
        <v>0</v>
      </c>
    </row>
    <row r="26" spans="1:12" ht="12.5">
      <c r="A26" s="23"/>
      <c r="B26" s="12" t="s">
        <v>64</v>
      </c>
      <c r="C26" s="24"/>
      <c r="D26" s="24"/>
      <c r="E26" s="24"/>
      <c r="F26" s="25"/>
      <c r="G26" s="3" t="s">
        <v>61</v>
      </c>
      <c r="H26" s="4">
        <v>21017.3</v>
      </c>
      <c r="I26" s="4">
        <v>0</v>
      </c>
      <c r="J26" s="4">
        <v>5116.59</v>
      </c>
      <c r="K26" s="4">
        <v>21017.3</v>
      </c>
      <c r="L26" s="4">
        <v>0</v>
      </c>
    </row>
    <row r="27" spans="1:12" ht="12.5">
      <c r="A27" s="13" t="s">
        <v>2984</v>
      </c>
      <c r="B27" s="26"/>
      <c r="C27" s="26"/>
      <c r="D27" s="26"/>
      <c r="E27" s="26"/>
      <c r="F27" s="27"/>
      <c r="G27" s="5"/>
      <c r="H27" s="6">
        <v>45598.52</v>
      </c>
      <c r="I27" s="6">
        <v>0</v>
      </c>
      <c r="J27" s="6">
        <v>5116.59</v>
      </c>
      <c r="K27" s="6">
        <v>45598.52</v>
      </c>
      <c r="L27" s="6">
        <v>0</v>
      </c>
    </row>
    <row r="28" spans="1:12" ht="12.5">
      <c r="A28" s="12" t="s">
        <v>66</v>
      </c>
      <c r="B28" s="12" t="s">
        <v>69</v>
      </c>
      <c r="C28" s="24"/>
      <c r="D28" s="24"/>
      <c r="E28" s="24"/>
      <c r="F28" s="25"/>
      <c r="G28" s="3" t="s">
        <v>68</v>
      </c>
      <c r="H28" s="4">
        <v>10000</v>
      </c>
      <c r="I28" s="4">
        <v>0</v>
      </c>
      <c r="J28" s="4">
        <v>0</v>
      </c>
      <c r="K28" s="4">
        <v>10000</v>
      </c>
      <c r="L28" s="4">
        <v>0</v>
      </c>
    </row>
    <row r="29" spans="1:12" ht="12.5">
      <c r="A29" s="23"/>
      <c r="B29" s="12" t="s">
        <v>70</v>
      </c>
      <c r="C29" s="24"/>
      <c r="D29" s="24"/>
      <c r="E29" s="24"/>
      <c r="F29" s="25"/>
      <c r="G29" s="3" t="s">
        <v>68</v>
      </c>
      <c r="H29" s="4">
        <v>10000</v>
      </c>
      <c r="I29" s="4">
        <v>0</v>
      </c>
      <c r="J29" s="4">
        <v>9869.26</v>
      </c>
      <c r="K29" s="4">
        <v>9869.26</v>
      </c>
      <c r="L29" s="4">
        <v>130.74</v>
      </c>
    </row>
    <row r="30" spans="1:12" ht="12.5">
      <c r="A30" s="13" t="s">
        <v>2985</v>
      </c>
      <c r="B30" s="26"/>
      <c r="C30" s="26"/>
      <c r="D30" s="26"/>
      <c r="E30" s="26"/>
      <c r="F30" s="27"/>
      <c r="G30" s="5"/>
      <c r="H30" s="6">
        <v>20000</v>
      </c>
      <c r="I30" s="6">
        <v>0</v>
      </c>
      <c r="J30" s="6">
        <v>9869.26</v>
      </c>
      <c r="K30" s="6">
        <v>19869.259999999998</v>
      </c>
      <c r="L30" s="6">
        <v>130.74</v>
      </c>
    </row>
    <row r="31" spans="1:12" ht="12.5">
      <c r="A31" s="3" t="s">
        <v>72</v>
      </c>
      <c r="B31" s="12" t="s">
        <v>73</v>
      </c>
      <c r="C31" s="24"/>
      <c r="D31" s="24"/>
      <c r="E31" s="24"/>
      <c r="F31" s="25"/>
      <c r="G31" s="3" t="s">
        <v>74</v>
      </c>
      <c r="H31" s="4">
        <v>57025.2</v>
      </c>
      <c r="I31" s="4">
        <v>0</v>
      </c>
      <c r="J31" s="4">
        <v>0</v>
      </c>
      <c r="K31" s="4">
        <v>24495.56</v>
      </c>
      <c r="L31" s="4">
        <v>32529.64</v>
      </c>
    </row>
    <row r="32" spans="1:12" ht="12.5">
      <c r="A32" s="13" t="s">
        <v>2986</v>
      </c>
      <c r="B32" s="26"/>
      <c r="C32" s="26"/>
      <c r="D32" s="26"/>
      <c r="E32" s="26"/>
      <c r="F32" s="27"/>
      <c r="G32" s="5"/>
      <c r="H32" s="6">
        <v>57025.2</v>
      </c>
      <c r="I32" s="6">
        <v>0</v>
      </c>
      <c r="J32" s="6">
        <v>0</v>
      </c>
      <c r="K32" s="6">
        <v>24495.56</v>
      </c>
      <c r="L32" s="6">
        <v>32529.64</v>
      </c>
    </row>
    <row r="33" spans="1:12" ht="12.5">
      <c r="A33" s="12" t="s">
        <v>76</v>
      </c>
      <c r="B33" s="12" t="s">
        <v>77</v>
      </c>
      <c r="C33" s="24"/>
      <c r="D33" s="24"/>
      <c r="E33" s="24"/>
      <c r="F33" s="25"/>
      <c r="G33" s="3" t="s">
        <v>78</v>
      </c>
      <c r="H33" s="4">
        <v>49106.75</v>
      </c>
      <c r="I33" s="4">
        <v>0</v>
      </c>
      <c r="J33" s="4">
        <v>0</v>
      </c>
      <c r="K33" s="4">
        <v>49106.75</v>
      </c>
      <c r="L33" s="4">
        <v>0</v>
      </c>
    </row>
    <row r="34" spans="1:12" ht="12.5">
      <c r="A34" s="23"/>
      <c r="B34" s="12" t="s">
        <v>80</v>
      </c>
      <c r="C34" s="24"/>
      <c r="D34" s="24"/>
      <c r="E34" s="24"/>
      <c r="F34" s="25"/>
      <c r="G34" s="3" t="s">
        <v>81</v>
      </c>
      <c r="H34" s="4">
        <v>198443.15</v>
      </c>
      <c r="I34" s="4">
        <v>0</v>
      </c>
      <c r="J34" s="4">
        <v>9897.4699999999993</v>
      </c>
      <c r="K34" s="4">
        <v>9897.4699999999993</v>
      </c>
      <c r="L34" s="4">
        <v>188545.68</v>
      </c>
    </row>
    <row r="35" spans="1:12" ht="12.5">
      <c r="A35" s="13" t="s">
        <v>2987</v>
      </c>
      <c r="B35" s="26"/>
      <c r="C35" s="26"/>
      <c r="D35" s="26"/>
      <c r="E35" s="26"/>
      <c r="F35" s="27"/>
      <c r="G35" s="5"/>
      <c r="H35" s="6">
        <v>247549.9</v>
      </c>
      <c r="I35" s="6">
        <v>0</v>
      </c>
      <c r="J35" s="6">
        <v>9897.4699999999993</v>
      </c>
      <c r="K35" s="6">
        <v>59004.22</v>
      </c>
      <c r="L35" s="6">
        <v>188545.68</v>
      </c>
    </row>
    <row r="36" spans="1:12" ht="12.5">
      <c r="A36" s="3" t="s">
        <v>83</v>
      </c>
      <c r="B36" s="12" t="s">
        <v>84</v>
      </c>
      <c r="C36" s="24"/>
      <c r="D36" s="24"/>
      <c r="E36" s="24"/>
      <c r="F36" s="25"/>
      <c r="G36" s="3" t="s">
        <v>85</v>
      </c>
      <c r="H36" s="4">
        <v>445966.89</v>
      </c>
      <c r="I36" s="4">
        <v>0</v>
      </c>
      <c r="J36" s="4">
        <v>0</v>
      </c>
      <c r="K36" s="4">
        <v>0</v>
      </c>
      <c r="L36" s="4">
        <v>445966.89</v>
      </c>
    </row>
    <row r="37" spans="1:12" ht="12.5">
      <c r="A37" s="13" t="s">
        <v>2988</v>
      </c>
      <c r="B37" s="26"/>
      <c r="C37" s="26"/>
      <c r="D37" s="26"/>
      <c r="E37" s="26"/>
      <c r="F37" s="27"/>
      <c r="G37" s="5"/>
      <c r="H37" s="6">
        <v>445966.89</v>
      </c>
      <c r="I37" s="6">
        <v>0</v>
      </c>
      <c r="J37" s="6">
        <v>0</v>
      </c>
      <c r="K37" s="6">
        <v>0</v>
      </c>
      <c r="L37" s="6">
        <v>445966.89</v>
      </c>
    </row>
    <row r="38" spans="1:12" ht="12.5">
      <c r="A38" s="12" t="s">
        <v>93</v>
      </c>
      <c r="B38" s="12" t="s">
        <v>94</v>
      </c>
      <c r="C38" s="24"/>
      <c r="D38" s="24"/>
      <c r="E38" s="24"/>
      <c r="F38" s="25"/>
      <c r="G38" s="3" t="s">
        <v>95</v>
      </c>
      <c r="H38" s="4">
        <v>0</v>
      </c>
      <c r="I38" s="4">
        <v>0</v>
      </c>
      <c r="J38" s="4">
        <v>0</v>
      </c>
      <c r="K38" s="4">
        <v>126486.65</v>
      </c>
      <c r="L38" s="4">
        <v>-126486.65</v>
      </c>
    </row>
    <row r="39" spans="1:12" ht="12.5">
      <c r="A39" s="22"/>
      <c r="B39" s="12" t="s">
        <v>96</v>
      </c>
      <c r="C39" s="24"/>
      <c r="D39" s="24"/>
      <c r="E39" s="24"/>
      <c r="F39" s="25"/>
      <c r="G39" s="3" t="s">
        <v>95</v>
      </c>
      <c r="H39" s="4">
        <v>0</v>
      </c>
      <c r="I39" s="4">
        <v>0</v>
      </c>
      <c r="J39" s="4">
        <v>0</v>
      </c>
      <c r="K39" s="4">
        <v>34183.82</v>
      </c>
      <c r="L39" s="4">
        <v>-34183.82</v>
      </c>
    </row>
    <row r="40" spans="1:12" ht="12.5">
      <c r="A40" s="22"/>
      <c r="B40" s="12" t="s">
        <v>97</v>
      </c>
      <c r="C40" s="24"/>
      <c r="D40" s="24"/>
      <c r="E40" s="24"/>
      <c r="F40" s="25"/>
      <c r="G40" s="3" t="s">
        <v>95</v>
      </c>
      <c r="H40" s="4">
        <v>0</v>
      </c>
      <c r="I40" s="4">
        <v>0</v>
      </c>
      <c r="J40" s="4">
        <v>0</v>
      </c>
      <c r="K40" s="4">
        <v>38141.449999999997</v>
      </c>
      <c r="L40" s="4">
        <v>-38141.449999999997</v>
      </c>
    </row>
    <row r="41" spans="1:12" ht="12.5">
      <c r="A41" s="22"/>
      <c r="B41" s="12" t="s">
        <v>99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22629.54</v>
      </c>
      <c r="K41" s="4">
        <v>22629.54</v>
      </c>
      <c r="L41" s="4">
        <v>-22629.54</v>
      </c>
    </row>
    <row r="42" spans="1:12" ht="12.5">
      <c r="A42" s="22"/>
      <c r="B42" s="12" t="s">
        <v>101</v>
      </c>
      <c r="C42" s="24"/>
      <c r="D42" s="24"/>
      <c r="E42" s="24"/>
      <c r="F42" s="25"/>
      <c r="G42" s="3" t="s">
        <v>95</v>
      </c>
      <c r="H42" s="4">
        <v>0</v>
      </c>
      <c r="I42" s="4">
        <v>74946.080000000002</v>
      </c>
      <c r="J42" s="4">
        <v>107229.63</v>
      </c>
      <c r="K42" s="4">
        <v>462572.37</v>
      </c>
      <c r="L42" s="4">
        <v>-462572.37</v>
      </c>
    </row>
    <row r="43" spans="1:12" ht="12.5">
      <c r="A43" s="22"/>
      <c r="B43" s="12" t="s">
        <v>102</v>
      </c>
      <c r="C43" s="24"/>
      <c r="D43" s="24"/>
      <c r="E43" s="24"/>
      <c r="F43" s="25"/>
      <c r="G43" s="3" t="s">
        <v>95</v>
      </c>
      <c r="H43" s="4">
        <v>0</v>
      </c>
      <c r="I43" s="4">
        <v>6611.5</v>
      </c>
      <c r="J43" s="4">
        <v>9459.4500000000007</v>
      </c>
      <c r="K43" s="4">
        <v>54156.65</v>
      </c>
      <c r="L43" s="4">
        <v>-54156.65</v>
      </c>
    </row>
    <row r="44" spans="1:12" ht="12.5">
      <c r="A44" s="23"/>
      <c r="B44" s="12" t="s">
        <v>103</v>
      </c>
      <c r="C44" s="24"/>
      <c r="D44" s="24"/>
      <c r="E44" s="24"/>
      <c r="F44" s="25"/>
      <c r="G44" s="3" t="s">
        <v>95</v>
      </c>
      <c r="H44" s="4">
        <v>0</v>
      </c>
      <c r="I44" s="4">
        <v>20032.439999999999</v>
      </c>
      <c r="J44" s="4">
        <v>27855.8</v>
      </c>
      <c r="K44" s="4">
        <v>124616.24</v>
      </c>
      <c r="L44" s="4">
        <v>-124616.24</v>
      </c>
    </row>
    <row r="45" spans="1:12" ht="12.5">
      <c r="A45" s="13" t="s">
        <v>2989</v>
      </c>
      <c r="B45" s="26"/>
      <c r="C45" s="26"/>
      <c r="D45" s="26"/>
      <c r="E45" s="26"/>
      <c r="F45" s="27"/>
      <c r="G45" s="5"/>
      <c r="H45" s="6">
        <v>0</v>
      </c>
      <c r="I45" s="6">
        <v>101590.02</v>
      </c>
      <c r="J45" s="6">
        <v>167174.42000000001</v>
      </c>
      <c r="K45" s="6">
        <v>862786.72</v>
      </c>
      <c r="L45" s="6">
        <v>-862786.72</v>
      </c>
    </row>
    <row r="46" spans="1:12" ht="12.5">
      <c r="A46" s="12" t="s">
        <v>105</v>
      </c>
      <c r="B46" s="12" t="s">
        <v>108</v>
      </c>
      <c r="C46" s="24"/>
      <c r="D46" s="24"/>
      <c r="E46" s="24"/>
      <c r="F46" s="25"/>
      <c r="G46" s="3" t="s">
        <v>107</v>
      </c>
      <c r="H46" s="4">
        <v>9152.65</v>
      </c>
      <c r="I46" s="4">
        <v>0</v>
      </c>
      <c r="J46" s="4">
        <v>0</v>
      </c>
      <c r="K46" s="4">
        <v>9152.65</v>
      </c>
      <c r="L46" s="4">
        <v>0</v>
      </c>
    </row>
    <row r="47" spans="1:12" ht="12.5">
      <c r="A47" s="23"/>
      <c r="B47" s="12" t="s">
        <v>109</v>
      </c>
      <c r="C47" s="24"/>
      <c r="D47" s="24"/>
      <c r="E47" s="24"/>
      <c r="F47" s="25"/>
      <c r="G47" s="3" t="s">
        <v>107</v>
      </c>
      <c r="H47" s="4">
        <v>31738.39</v>
      </c>
      <c r="I47" s="4">
        <v>0</v>
      </c>
      <c r="J47" s="4">
        <v>0</v>
      </c>
      <c r="K47" s="4">
        <v>31738.39</v>
      </c>
      <c r="L47" s="4">
        <v>0</v>
      </c>
    </row>
    <row r="48" spans="1:12" ht="12.5">
      <c r="A48" s="13" t="s">
        <v>2990</v>
      </c>
      <c r="B48" s="26"/>
      <c r="C48" s="26"/>
      <c r="D48" s="26"/>
      <c r="E48" s="26"/>
      <c r="F48" s="27"/>
      <c r="G48" s="5"/>
      <c r="H48" s="6">
        <v>40891.040000000001</v>
      </c>
      <c r="I48" s="6">
        <v>0</v>
      </c>
      <c r="J48" s="6">
        <v>0</v>
      </c>
      <c r="K48" s="6">
        <v>40891.040000000001</v>
      </c>
      <c r="L48" s="6">
        <v>0</v>
      </c>
    </row>
    <row r="49" spans="1:12" ht="12.5">
      <c r="A49" s="12" t="s">
        <v>111</v>
      </c>
      <c r="B49" s="12" t="s">
        <v>112</v>
      </c>
      <c r="C49" s="24"/>
      <c r="D49" s="24"/>
      <c r="E49" s="24"/>
      <c r="F49" s="25"/>
      <c r="G49" s="3" t="s">
        <v>113</v>
      </c>
      <c r="H49" s="4">
        <v>0</v>
      </c>
      <c r="I49" s="4">
        <v>0</v>
      </c>
      <c r="J49" s="4">
        <v>6916.45</v>
      </c>
      <c r="K49" s="4">
        <v>133390.56</v>
      </c>
      <c r="L49" s="4">
        <v>-133390.56</v>
      </c>
    </row>
    <row r="50" spans="1:12" ht="12.5">
      <c r="A50" s="23"/>
      <c r="B50" s="12" t="s">
        <v>114</v>
      </c>
      <c r="C50" s="24"/>
      <c r="D50" s="24"/>
      <c r="E50" s="24"/>
      <c r="F50" s="25"/>
      <c r="G50" s="3" t="s">
        <v>113</v>
      </c>
      <c r="H50" s="4">
        <v>0</v>
      </c>
      <c r="I50" s="4">
        <v>16056.5</v>
      </c>
      <c r="J50" s="4">
        <v>16056.5</v>
      </c>
      <c r="K50" s="4">
        <v>16056.5</v>
      </c>
      <c r="L50" s="4">
        <v>-16056.5</v>
      </c>
    </row>
    <row r="51" spans="1:12" ht="12.5">
      <c r="A51" s="13" t="s">
        <v>2991</v>
      </c>
      <c r="B51" s="26"/>
      <c r="C51" s="26"/>
      <c r="D51" s="26"/>
      <c r="E51" s="26"/>
      <c r="F51" s="27"/>
      <c r="G51" s="5"/>
      <c r="H51" s="6">
        <v>0</v>
      </c>
      <c r="I51" s="6">
        <v>16056.5</v>
      </c>
      <c r="J51" s="6">
        <v>22972.95</v>
      </c>
      <c r="K51" s="6">
        <v>149447.06</v>
      </c>
      <c r="L51" s="6">
        <v>-149447.06</v>
      </c>
    </row>
    <row r="52" spans="1:12" ht="12.5">
      <c r="A52" s="12" t="s">
        <v>146</v>
      </c>
      <c r="B52" s="12" t="s">
        <v>147</v>
      </c>
      <c r="C52" s="24"/>
      <c r="D52" s="24"/>
      <c r="E52" s="24"/>
      <c r="F52" s="25"/>
      <c r="G52" s="3" t="s">
        <v>148</v>
      </c>
      <c r="H52" s="4">
        <v>310624.48</v>
      </c>
      <c r="I52" s="4">
        <v>0</v>
      </c>
      <c r="J52" s="4">
        <v>0</v>
      </c>
      <c r="K52" s="4">
        <v>310624.48</v>
      </c>
      <c r="L52" s="4">
        <v>0</v>
      </c>
    </row>
    <row r="53" spans="1:12" ht="12.5">
      <c r="A53" s="22"/>
      <c r="B53" s="12" t="s">
        <v>149</v>
      </c>
      <c r="C53" s="24"/>
      <c r="D53" s="24"/>
      <c r="E53" s="24"/>
      <c r="F53" s="25"/>
      <c r="G53" s="3" t="s">
        <v>150</v>
      </c>
      <c r="H53" s="4">
        <v>3751048.05</v>
      </c>
      <c r="I53" s="4">
        <v>0</v>
      </c>
      <c r="J53" s="4">
        <v>0</v>
      </c>
      <c r="K53" s="4">
        <v>3751048.05</v>
      </c>
      <c r="L53" s="4">
        <v>0</v>
      </c>
    </row>
    <row r="54" spans="1:12" ht="12.5">
      <c r="A54" s="22"/>
      <c r="B54" s="12" t="s">
        <v>151</v>
      </c>
      <c r="C54" s="24"/>
      <c r="D54" s="24"/>
      <c r="E54" s="24"/>
      <c r="F54" s="25"/>
      <c r="G54" s="3" t="s">
        <v>150</v>
      </c>
      <c r="H54" s="4">
        <v>-1009</v>
      </c>
      <c r="I54" s="4">
        <v>0</v>
      </c>
      <c r="J54" s="4">
        <v>0</v>
      </c>
      <c r="K54" s="4">
        <v>-1009</v>
      </c>
      <c r="L54" s="4">
        <v>0</v>
      </c>
    </row>
    <row r="55" spans="1:12" ht="12.5">
      <c r="A55" s="22"/>
      <c r="B55" s="12" t="s">
        <v>152</v>
      </c>
      <c r="C55" s="24"/>
      <c r="D55" s="24"/>
      <c r="E55" s="24"/>
      <c r="F55" s="25"/>
      <c r="G55" s="3" t="s">
        <v>153</v>
      </c>
      <c r="H55" s="4">
        <v>243351.05</v>
      </c>
      <c r="I55" s="4">
        <v>0</v>
      </c>
      <c r="J55" s="4">
        <v>0</v>
      </c>
      <c r="K55" s="4">
        <v>243351.05</v>
      </c>
      <c r="L55" s="4">
        <v>0</v>
      </c>
    </row>
    <row r="56" spans="1:12" ht="12.5">
      <c r="A56" s="22"/>
      <c r="B56" s="12" t="s">
        <v>154</v>
      </c>
      <c r="C56" s="24"/>
      <c r="D56" s="24"/>
      <c r="E56" s="24"/>
      <c r="F56" s="25"/>
      <c r="G56" s="3" t="s">
        <v>155</v>
      </c>
      <c r="H56" s="4">
        <v>1290463.97</v>
      </c>
      <c r="I56" s="4">
        <v>0</v>
      </c>
      <c r="J56" s="4">
        <v>0</v>
      </c>
      <c r="K56" s="4">
        <v>1290463.97</v>
      </c>
      <c r="L56" s="4">
        <v>0</v>
      </c>
    </row>
    <row r="57" spans="1:12" ht="12.5">
      <c r="A57" s="22"/>
      <c r="B57" s="12" t="s">
        <v>158</v>
      </c>
      <c r="C57" s="24"/>
      <c r="D57" s="24"/>
      <c r="E57" s="24"/>
      <c r="F57" s="25"/>
      <c r="G57" s="3" t="s">
        <v>159</v>
      </c>
      <c r="H57" s="4">
        <v>38517.160000000003</v>
      </c>
      <c r="I57" s="4">
        <v>0</v>
      </c>
      <c r="J57" s="4">
        <v>0</v>
      </c>
      <c r="K57" s="4">
        <v>38517.160000000003</v>
      </c>
      <c r="L57" s="4">
        <v>0</v>
      </c>
    </row>
    <row r="58" spans="1:12" ht="12.5">
      <c r="A58" s="22"/>
      <c r="B58" s="12" t="s">
        <v>160</v>
      </c>
      <c r="C58" s="24"/>
      <c r="D58" s="24"/>
      <c r="E58" s="24"/>
      <c r="F58" s="25"/>
      <c r="G58" s="3" t="s">
        <v>161</v>
      </c>
      <c r="H58" s="4">
        <v>2259</v>
      </c>
      <c r="I58" s="4">
        <v>0</v>
      </c>
      <c r="J58" s="4">
        <v>0</v>
      </c>
      <c r="K58" s="4">
        <v>2259</v>
      </c>
      <c r="L58" s="4">
        <v>0</v>
      </c>
    </row>
    <row r="59" spans="1:12" ht="12.5">
      <c r="A59" s="22"/>
      <c r="B59" s="12" t="s">
        <v>175</v>
      </c>
      <c r="C59" s="24"/>
      <c r="D59" s="24"/>
      <c r="E59" s="24"/>
      <c r="F59" s="25"/>
      <c r="G59" s="3" t="s">
        <v>176</v>
      </c>
      <c r="H59" s="4">
        <v>418305.29</v>
      </c>
      <c r="I59" s="4">
        <v>0</v>
      </c>
      <c r="J59" s="4">
        <v>0</v>
      </c>
      <c r="K59" s="4">
        <v>418305.29</v>
      </c>
      <c r="L59" s="4">
        <v>0</v>
      </c>
    </row>
    <row r="60" spans="1:12" ht="12.5">
      <c r="A60" s="22"/>
      <c r="B60" s="12" t="s">
        <v>177</v>
      </c>
      <c r="C60" s="24"/>
      <c r="D60" s="24"/>
      <c r="E60" s="24"/>
      <c r="F60" s="25"/>
      <c r="G60" s="3" t="s">
        <v>178</v>
      </c>
      <c r="H60" s="4">
        <v>15322.75</v>
      </c>
      <c r="I60" s="4">
        <v>0</v>
      </c>
      <c r="J60" s="4">
        <v>0</v>
      </c>
      <c r="K60" s="4">
        <v>15322.75</v>
      </c>
      <c r="L60" s="4">
        <v>0</v>
      </c>
    </row>
    <row r="61" spans="1:12" ht="12.5">
      <c r="A61" s="22"/>
      <c r="B61" s="12" t="s">
        <v>179</v>
      </c>
      <c r="C61" s="24"/>
      <c r="D61" s="24"/>
      <c r="E61" s="24"/>
      <c r="F61" s="25"/>
      <c r="G61" s="3" t="s">
        <v>180</v>
      </c>
      <c r="H61" s="4">
        <v>1100</v>
      </c>
      <c r="I61" s="4">
        <v>0</v>
      </c>
      <c r="J61" s="4">
        <v>0</v>
      </c>
      <c r="K61" s="4">
        <v>1100</v>
      </c>
      <c r="L61" s="4">
        <v>0</v>
      </c>
    </row>
    <row r="62" spans="1:12" ht="12.5">
      <c r="A62" s="22"/>
      <c r="B62" s="12" t="s">
        <v>181</v>
      </c>
      <c r="C62" s="24"/>
      <c r="D62" s="24"/>
      <c r="E62" s="24"/>
      <c r="F62" s="25"/>
      <c r="G62" s="3" t="s">
        <v>148</v>
      </c>
      <c r="H62" s="4">
        <v>294496.37</v>
      </c>
      <c r="I62" s="4">
        <v>24541.360000000001</v>
      </c>
      <c r="J62" s="4">
        <v>98165.45</v>
      </c>
      <c r="K62" s="4">
        <v>98165.45</v>
      </c>
      <c r="L62" s="4">
        <v>196330.92</v>
      </c>
    </row>
    <row r="63" spans="1:12" ht="12.5">
      <c r="A63" s="22"/>
      <c r="B63" s="12" t="s">
        <v>182</v>
      </c>
      <c r="C63" s="24"/>
      <c r="D63" s="24"/>
      <c r="E63" s="24"/>
      <c r="F63" s="25"/>
      <c r="G63" s="3" t="s">
        <v>150</v>
      </c>
      <c r="H63" s="4">
        <v>4054116.55</v>
      </c>
      <c r="I63" s="4">
        <v>337843.05</v>
      </c>
      <c r="J63" s="4">
        <v>1351372.19</v>
      </c>
      <c r="K63" s="4">
        <v>1351372.19</v>
      </c>
      <c r="L63" s="4">
        <v>2702744.36</v>
      </c>
    </row>
    <row r="64" spans="1:12" ht="12.5">
      <c r="A64" s="22"/>
      <c r="B64" s="12" t="s">
        <v>184</v>
      </c>
      <c r="C64" s="24"/>
      <c r="D64" s="24"/>
      <c r="E64" s="24"/>
      <c r="F64" s="25"/>
      <c r="G64" s="3" t="s">
        <v>153</v>
      </c>
      <c r="H64" s="4">
        <v>260542.79</v>
      </c>
      <c r="I64" s="4">
        <v>21711.9</v>
      </c>
      <c r="J64" s="4">
        <v>86847.6</v>
      </c>
      <c r="K64" s="4">
        <v>86847.6</v>
      </c>
      <c r="L64" s="4">
        <v>173695.19</v>
      </c>
    </row>
    <row r="65" spans="1:12" ht="12.5">
      <c r="A65" s="22"/>
      <c r="B65" s="12" t="s">
        <v>185</v>
      </c>
      <c r="C65" s="24"/>
      <c r="D65" s="24"/>
      <c r="E65" s="24"/>
      <c r="F65" s="25"/>
      <c r="G65" s="3" t="s">
        <v>155</v>
      </c>
      <c r="H65" s="4">
        <v>1617609.53</v>
      </c>
      <c r="I65" s="4">
        <v>134800.79</v>
      </c>
      <c r="J65" s="4">
        <v>539203.17000000004</v>
      </c>
      <c r="K65" s="4">
        <v>539203.17000000004</v>
      </c>
      <c r="L65" s="4">
        <v>1078406.3600000001</v>
      </c>
    </row>
    <row r="66" spans="1:12" ht="12.5">
      <c r="A66" s="22"/>
      <c r="B66" s="12" t="s">
        <v>187</v>
      </c>
      <c r="C66" s="24"/>
      <c r="D66" s="24"/>
      <c r="E66" s="24"/>
      <c r="F66" s="25"/>
      <c r="G66" s="3" t="s">
        <v>159</v>
      </c>
      <c r="H66" s="4">
        <v>82866.91</v>
      </c>
      <c r="I66" s="4">
        <v>6905.57</v>
      </c>
      <c r="J66" s="4">
        <v>27622.31</v>
      </c>
      <c r="K66" s="4">
        <v>27622.31</v>
      </c>
      <c r="L66" s="4">
        <v>55244.6</v>
      </c>
    </row>
    <row r="67" spans="1:12" ht="12.5">
      <c r="A67" s="22"/>
      <c r="B67" s="12" t="s">
        <v>188</v>
      </c>
      <c r="C67" s="24"/>
      <c r="D67" s="24"/>
      <c r="E67" s="24"/>
      <c r="F67" s="25"/>
      <c r="G67" s="3" t="s">
        <v>161</v>
      </c>
      <c r="H67" s="4">
        <v>2259</v>
      </c>
      <c r="I67" s="4">
        <v>188.25</v>
      </c>
      <c r="J67" s="4">
        <v>753</v>
      </c>
      <c r="K67" s="4">
        <v>753</v>
      </c>
      <c r="L67" s="4">
        <v>1506</v>
      </c>
    </row>
    <row r="68" spans="1:12" ht="12.5">
      <c r="A68" s="22"/>
      <c r="B68" s="12" t="s">
        <v>196</v>
      </c>
      <c r="C68" s="24"/>
      <c r="D68" s="24"/>
      <c r="E68" s="24"/>
      <c r="F68" s="25"/>
      <c r="G68" s="3" t="s">
        <v>176</v>
      </c>
      <c r="H68" s="4">
        <v>455034.27</v>
      </c>
      <c r="I68" s="4">
        <v>37919.53</v>
      </c>
      <c r="J68" s="4">
        <v>151678.09</v>
      </c>
      <c r="K68" s="4">
        <v>151678.09</v>
      </c>
      <c r="L68" s="4">
        <v>303356.18</v>
      </c>
    </row>
    <row r="69" spans="1:12" ht="12.5">
      <c r="A69" s="22"/>
      <c r="B69" s="12" t="s">
        <v>199</v>
      </c>
      <c r="C69" s="24"/>
      <c r="D69" s="24"/>
      <c r="E69" s="24"/>
      <c r="F69" s="25"/>
      <c r="G69" s="3" t="s">
        <v>178</v>
      </c>
      <c r="H69" s="4">
        <v>17990.2</v>
      </c>
      <c r="I69" s="4">
        <v>1499.18</v>
      </c>
      <c r="J69" s="4">
        <v>5996.73</v>
      </c>
      <c r="K69" s="4">
        <v>5996.73</v>
      </c>
      <c r="L69" s="4">
        <v>11993.47</v>
      </c>
    </row>
    <row r="70" spans="1:12" ht="12.5">
      <c r="A70" s="23"/>
      <c r="B70" s="12" t="s">
        <v>200</v>
      </c>
      <c r="C70" s="24"/>
      <c r="D70" s="24"/>
      <c r="E70" s="24"/>
      <c r="F70" s="25"/>
      <c r="G70" s="3" t="s">
        <v>201</v>
      </c>
      <c r="H70" s="4">
        <v>87892.68</v>
      </c>
      <c r="I70" s="4">
        <v>7324.39</v>
      </c>
      <c r="J70" s="4">
        <v>29297.56</v>
      </c>
      <c r="K70" s="4">
        <v>29297.56</v>
      </c>
      <c r="L70" s="4">
        <v>58595.12</v>
      </c>
    </row>
    <row r="71" spans="1:12" ht="12.5">
      <c r="A71" s="13" t="s">
        <v>2992</v>
      </c>
      <c r="B71" s="26"/>
      <c r="C71" s="26"/>
      <c r="D71" s="26"/>
      <c r="E71" s="26"/>
      <c r="F71" s="27"/>
      <c r="G71" s="5"/>
      <c r="H71" s="6">
        <v>12942791.050000001</v>
      </c>
      <c r="I71" s="6">
        <v>572734.02</v>
      </c>
      <c r="J71" s="6">
        <v>2290936.1</v>
      </c>
      <c r="K71" s="6">
        <v>8360918.8499999996</v>
      </c>
      <c r="L71" s="6">
        <v>4581872.2</v>
      </c>
    </row>
    <row r="72" spans="1:12" ht="12.5">
      <c r="A72" s="12" t="s">
        <v>203</v>
      </c>
      <c r="B72" s="12" t="s">
        <v>204</v>
      </c>
      <c r="C72" s="24"/>
      <c r="D72" s="24"/>
      <c r="E72" s="24"/>
      <c r="F72" s="25"/>
      <c r="G72" s="3" t="s">
        <v>205</v>
      </c>
      <c r="H72" s="4">
        <v>9702.09</v>
      </c>
      <c r="I72" s="4">
        <v>0</v>
      </c>
      <c r="J72" s="4">
        <v>0</v>
      </c>
      <c r="K72" s="4">
        <v>9702.09</v>
      </c>
      <c r="L72" s="4">
        <v>0</v>
      </c>
    </row>
    <row r="73" spans="1:12" ht="12.5">
      <c r="A73" s="22"/>
      <c r="B73" s="12" t="s">
        <v>423</v>
      </c>
      <c r="C73" s="24"/>
      <c r="D73" s="24"/>
      <c r="E73" s="24"/>
      <c r="F73" s="25"/>
      <c r="G73" s="3" t="s">
        <v>255</v>
      </c>
      <c r="H73" s="4">
        <v>7075.15</v>
      </c>
      <c r="I73" s="4">
        <v>0</v>
      </c>
      <c r="J73" s="4">
        <v>0</v>
      </c>
      <c r="K73" s="4">
        <v>5938.91</v>
      </c>
      <c r="L73" s="4">
        <v>1136.24</v>
      </c>
    </row>
    <row r="74" spans="1:12" ht="12.5">
      <c r="A74" s="22"/>
      <c r="B74" s="12" t="s">
        <v>214</v>
      </c>
      <c r="C74" s="24"/>
      <c r="D74" s="24"/>
      <c r="E74" s="24"/>
      <c r="F74" s="25"/>
      <c r="G74" s="3" t="s">
        <v>215</v>
      </c>
      <c r="H74" s="4">
        <v>10918.29</v>
      </c>
      <c r="I74" s="4">
        <v>0</v>
      </c>
      <c r="J74" s="4">
        <v>0</v>
      </c>
      <c r="K74" s="4">
        <v>10918.29</v>
      </c>
      <c r="L74" s="4">
        <v>0</v>
      </c>
    </row>
    <row r="75" spans="1:12" ht="12.5">
      <c r="A75" s="22"/>
      <c r="B75" s="12" t="s">
        <v>218</v>
      </c>
      <c r="C75" s="24"/>
      <c r="D75" s="24"/>
      <c r="E75" s="24"/>
      <c r="F75" s="25"/>
      <c r="G75" s="3" t="s">
        <v>219</v>
      </c>
      <c r="H75" s="4">
        <v>236614.55</v>
      </c>
      <c r="I75" s="4">
        <v>0</v>
      </c>
      <c r="J75" s="4">
        <v>0</v>
      </c>
      <c r="K75" s="4">
        <v>198124.32</v>
      </c>
      <c r="L75" s="4">
        <v>38490.230000000003</v>
      </c>
    </row>
    <row r="76" spans="1:12" ht="12.5">
      <c r="A76" s="22"/>
      <c r="B76" s="12" t="s">
        <v>220</v>
      </c>
      <c r="C76" s="24"/>
      <c r="D76" s="24"/>
      <c r="E76" s="24"/>
      <c r="F76" s="25"/>
      <c r="G76" s="3" t="s">
        <v>221</v>
      </c>
      <c r="H76" s="4">
        <v>167455</v>
      </c>
      <c r="I76" s="4">
        <v>0</v>
      </c>
      <c r="J76" s="4">
        <v>0</v>
      </c>
      <c r="K76" s="4">
        <v>167455</v>
      </c>
      <c r="L76" s="4">
        <v>0</v>
      </c>
    </row>
    <row r="77" spans="1:12" ht="12.5">
      <c r="A77" s="22"/>
      <c r="B77" s="12" t="s">
        <v>1699</v>
      </c>
      <c r="C77" s="24"/>
      <c r="D77" s="24"/>
      <c r="E77" s="24"/>
      <c r="F77" s="25"/>
      <c r="G77" s="3" t="s">
        <v>1700</v>
      </c>
      <c r="H77" s="4">
        <v>3412584</v>
      </c>
      <c r="I77" s="4">
        <v>0</v>
      </c>
      <c r="J77" s="4">
        <v>0</v>
      </c>
      <c r="K77" s="4">
        <v>3412584</v>
      </c>
      <c r="L77" s="4">
        <v>0</v>
      </c>
    </row>
    <row r="78" spans="1:12" ht="12.5">
      <c r="A78" s="22"/>
      <c r="B78" s="12" t="s">
        <v>222</v>
      </c>
      <c r="C78" s="24"/>
      <c r="D78" s="24"/>
      <c r="E78" s="24"/>
      <c r="F78" s="25"/>
      <c r="G78" s="3" t="s">
        <v>223</v>
      </c>
      <c r="H78" s="4">
        <v>55191.11</v>
      </c>
      <c r="I78" s="4">
        <v>0</v>
      </c>
      <c r="J78" s="4">
        <v>0</v>
      </c>
      <c r="K78" s="4">
        <v>55191.11</v>
      </c>
      <c r="L78" s="4">
        <v>0</v>
      </c>
    </row>
    <row r="79" spans="1:12" ht="12.5">
      <c r="A79" s="22"/>
      <c r="B79" s="12" t="s">
        <v>224</v>
      </c>
      <c r="C79" s="24"/>
      <c r="D79" s="24"/>
      <c r="E79" s="24"/>
      <c r="F79" s="25"/>
      <c r="G79" s="3" t="s">
        <v>225</v>
      </c>
      <c r="H79" s="4">
        <v>295182.95</v>
      </c>
      <c r="I79" s="4">
        <v>0</v>
      </c>
      <c r="J79" s="4">
        <v>0</v>
      </c>
      <c r="K79" s="4">
        <v>295182.95</v>
      </c>
      <c r="L79" s="4">
        <v>0</v>
      </c>
    </row>
    <row r="80" spans="1:12" ht="12.5">
      <c r="A80" s="22"/>
      <c r="B80" s="12" t="s">
        <v>226</v>
      </c>
      <c r="C80" s="24"/>
      <c r="D80" s="24"/>
      <c r="E80" s="24"/>
      <c r="F80" s="25"/>
      <c r="G80" s="3" t="s">
        <v>205</v>
      </c>
      <c r="H80" s="4">
        <v>20887.73</v>
      </c>
      <c r="I80" s="4">
        <v>5355.83</v>
      </c>
      <c r="J80" s="4">
        <v>5355.83</v>
      </c>
      <c r="K80" s="4">
        <v>20887.73</v>
      </c>
      <c r="L80" s="4">
        <v>0</v>
      </c>
    </row>
    <row r="81" spans="1:12" ht="12.5">
      <c r="A81" s="22"/>
      <c r="B81" s="12" t="s">
        <v>227</v>
      </c>
      <c r="C81" s="24"/>
      <c r="D81" s="24"/>
      <c r="E81" s="24"/>
      <c r="F81" s="25"/>
      <c r="G81" s="3" t="s">
        <v>228</v>
      </c>
      <c r="H81" s="4">
        <v>1320.9</v>
      </c>
      <c r="I81" s="4">
        <v>0</v>
      </c>
      <c r="J81" s="4">
        <v>0</v>
      </c>
      <c r="K81" s="4">
        <v>1320.9</v>
      </c>
      <c r="L81" s="4">
        <v>0</v>
      </c>
    </row>
    <row r="82" spans="1:12" ht="12.5">
      <c r="A82" s="22"/>
      <c r="B82" s="12" t="s">
        <v>229</v>
      </c>
      <c r="C82" s="24"/>
      <c r="D82" s="24"/>
      <c r="E82" s="24"/>
      <c r="F82" s="25"/>
      <c r="G82" s="3" t="s">
        <v>230</v>
      </c>
      <c r="H82" s="4">
        <v>3897.94</v>
      </c>
      <c r="I82" s="4">
        <v>0</v>
      </c>
      <c r="J82" s="4">
        <v>0</v>
      </c>
      <c r="K82" s="4">
        <v>3897.94</v>
      </c>
      <c r="L82" s="4">
        <v>0</v>
      </c>
    </row>
    <row r="83" spans="1:12" ht="12.5">
      <c r="A83" s="22"/>
      <c r="B83" s="12" t="s">
        <v>233</v>
      </c>
      <c r="C83" s="24"/>
      <c r="D83" s="24"/>
      <c r="E83" s="24"/>
      <c r="F83" s="25"/>
      <c r="G83" s="3" t="s">
        <v>234</v>
      </c>
      <c r="H83" s="4">
        <v>9258.59</v>
      </c>
      <c r="I83" s="4">
        <v>0</v>
      </c>
      <c r="J83" s="4">
        <v>0</v>
      </c>
      <c r="K83" s="4">
        <v>9258.59</v>
      </c>
      <c r="L83" s="4">
        <v>0</v>
      </c>
    </row>
    <row r="84" spans="1:12" ht="12.5">
      <c r="A84" s="22"/>
      <c r="B84" s="12" t="s">
        <v>1701</v>
      </c>
      <c r="C84" s="24"/>
      <c r="D84" s="24"/>
      <c r="E84" s="24"/>
      <c r="F84" s="25"/>
      <c r="G84" s="3" t="s">
        <v>1702</v>
      </c>
      <c r="H84" s="4">
        <v>15000</v>
      </c>
      <c r="I84" s="4">
        <v>0</v>
      </c>
      <c r="J84" s="4">
        <v>0</v>
      </c>
      <c r="K84" s="4">
        <v>15000</v>
      </c>
      <c r="L84" s="4">
        <v>0</v>
      </c>
    </row>
    <row r="85" spans="1:12" ht="12.5">
      <c r="A85" s="22"/>
      <c r="B85" s="12" t="s">
        <v>244</v>
      </c>
      <c r="C85" s="24"/>
      <c r="D85" s="24"/>
      <c r="E85" s="24"/>
      <c r="F85" s="25"/>
      <c r="G85" s="3" t="s">
        <v>245</v>
      </c>
      <c r="H85" s="4">
        <v>60557.18</v>
      </c>
      <c r="I85" s="4">
        <v>0</v>
      </c>
      <c r="J85" s="4">
        <v>0</v>
      </c>
      <c r="K85" s="4">
        <v>60557.18</v>
      </c>
      <c r="L85" s="4">
        <v>0</v>
      </c>
    </row>
    <row r="86" spans="1:12" ht="12.5">
      <c r="A86" s="22"/>
      <c r="B86" s="12" t="s">
        <v>252</v>
      </c>
      <c r="C86" s="24"/>
      <c r="D86" s="24"/>
      <c r="E86" s="24"/>
      <c r="F86" s="25"/>
      <c r="G86" s="3" t="s">
        <v>253</v>
      </c>
      <c r="H86" s="4">
        <v>212053.89</v>
      </c>
      <c r="I86" s="4">
        <v>0</v>
      </c>
      <c r="J86" s="4">
        <v>0</v>
      </c>
      <c r="K86" s="4">
        <v>212053.89</v>
      </c>
      <c r="L86" s="4">
        <v>0</v>
      </c>
    </row>
    <row r="87" spans="1:12" ht="12.5">
      <c r="A87" s="22"/>
      <c r="B87" s="12" t="s">
        <v>258</v>
      </c>
      <c r="C87" s="24"/>
      <c r="D87" s="24"/>
      <c r="E87" s="24"/>
      <c r="F87" s="25"/>
      <c r="G87" s="3" t="s">
        <v>259</v>
      </c>
      <c r="H87" s="4">
        <v>80000</v>
      </c>
      <c r="I87" s="4">
        <v>0</v>
      </c>
      <c r="J87" s="4">
        <v>80000</v>
      </c>
      <c r="K87" s="4">
        <v>80000</v>
      </c>
      <c r="L87" s="4">
        <v>0</v>
      </c>
    </row>
    <row r="88" spans="1:12" ht="12.5">
      <c r="A88" s="22"/>
      <c r="B88" s="12" t="s">
        <v>262</v>
      </c>
      <c r="C88" s="24"/>
      <c r="D88" s="24"/>
      <c r="E88" s="24"/>
      <c r="F88" s="25"/>
      <c r="G88" s="3" t="s">
        <v>221</v>
      </c>
      <c r="H88" s="4">
        <v>177016</v>
      </c>
      <c r="I88" s="4">
        <v>0</v>
      </c>
      <c r="J88" s="4">
        <v>177016</v>
      </c>
      <c r="K88" s="4">
        <v>177016</v>
      </c>
      <c r="L88" s="4">
        <v>0</v>
      </c>
    </row>
    <row r="89" spans="1:12" ht="12.5">
      <c r="A89" s="22"/>
      <c r="B89" s="12" t="s">
        <v>1703</v>
      </c>
      <c r="C89" s="24"/>
      <c r="D89" s="24"/>
      <c r="E89" s="24"/>
      <c r="F89" s="25"/>
      <c r="G89" s="3" t="s">
        <v>1700</v>
      </c>
      <c r="H89" s="4">
        <v>3619340</v>
      </c>
      <c r="I89" s="4">
        <v>301611.67</v>
      </c>
      <c r="J89" s="4">
        <v>1206446.68</v>
      </c>
      <c r="K89" s="4">
        <v>1206446.68</v>
      </c>
      <c r="L89" s="4">
        <v>2412893.3199999998</v>
      </c>
    </row>
    <row r="90" spans="1:12" ht="12.5">
      <c r="A90" s="22"/>
      <c r="B90" s="12" t="s">
        <v>263</v>
      </c>
      <c r="C90" s="24"/>
      <c r="D90" s="24"/>
      <c r="E90" s="24"/>
      <c r="F90" s="25"/>
      <c r="G90" s="3" t="s">
        <v>223</v>
      </c>
      <c r="H90" s="4">
        <v>65679.289999999994</v>
      </c>
      <c r="I90" s="4">
        <v>5473.27</v>
      </c>
      <c r="J90" s="4">
        <v>21893.09</v>
      </c>
      <c r="K90" s="4">
        <v>21893.09</v>
      </c>
      <c r="L90" s="4">
        <v>43786.2</v>
      </c>
    </row>
    <row r="91" spans="1:12" ht="12.5">
      <c r="A91" s="22"/>
      <c r="B91" s="12" t="s">
        <v>264</v>
      </c>
      <c r="C91" s="24"/>
      <c r="D91" s="24"/>
      <c r="E91" s="24"/>
      <c r="F91" s="25"/>
      <c r="G91" s="3" t="s">
        <v>225</v>
      </c>
      <c r="H91" s="4">
        <v>295182.95</v>
      </c>
      <c r="I91" s="4">
        <v>24598.58</v>
      </c>
      <c r="J91" s="4">
        <v>98394.32</v>
      </c>
      <c r="K91" s="4">
        <v>98394.32</v>
      </c>
      <c r="L91" s="4">
        <v>196788.63</v>
      </c>
    </row>
    <row r="92" spans="1:12" ht="12.5">
      <c r="A92" s="22"/>
      <c r="B92" s="12" t="s">
        <v>265</v>
      </c>
      <c r="C92" s="24"/>
      <c r="D92" s="24"/>
      <c r="E92" s="24"/>
      <c r="F92" s="25"/>
      <c r="G92" s="3" t="s">
        <v>228</v>
      </c>
      <c r="H92" s="4">
        <v>1320.9</v>
      </c>
      <c r="I92" s="4">
        <v>110.07</v>
      </c>
      <c r="J92" s="4">
        <v>440.3</v>
      </c>
      <c r="K92" s="4">
        <v>440.3</v>
      </c>
      <c r="L92" s="4">
        <v>880.6</v>
      </c>
    </row>
    <row r="93" spans="1:12" ht="12.5">
      <c r="A93" s="22"/>
      <c r="B93" s="12" t="s">
        <v>266</v>
      </c>
      <c r="C93" s="24"/>
      <c r="D93" s="24"/>
      <c r="E93" s="24"/>
      <c r="F93" s="25"/>
      <c r="G93" s="3" t="s">
        <v>230</v>
      </c>
      <c r="H93" s="4">
        <v>3897.94</v>
      </c>
      <c r="I93" s="4">
        <v>324.83</v>
      </c>
      <c r="J93" s="4">
        <v>1299.32</v>
      </c>
      <c r="K93" s="4">
        <v>1299.32</v>
      </c>
      <c r="L93" s="4">
        <v>2598.62</v>
      </c>
    </row>
    <row r="94" spans="1:12" ht="12.5">
      <c r="A94" s="22"/>
      <c r="B94" s="12" t="s">
        <v>268</v>
      </c>
      <c r="C94" s="24"/>
      <c r="D94" s="24"/>
      <c r="E94" s="24"/>
      <c r="F94" s="25"/>
      <c r="G94" s="3" t="s">
        <v>234</v>
      </c>
      <c r="H94" s="4">
        <v>7402.99</v>
      </c>
      <c r="I94" s="4">
        <v>0</v>
      </c>
      <c r="J94" s="4">
        <v>7402.99</v>
      </c>
      <c r="K94" s="4">
        <v>7402.99</v>
      </c>
      <c r="L94" s="4">
        <v>0</v>
      </c>
    </row>
    <row r="95" spans="1:12" ht="12.5">
      <c r="A95" s="22"/>
      <c r="B95" s="12" t="s">
        <v>1704</v>
      </c>
      <c r="C95" s="24"/>
      <c r="D95" s="24"/>
      <c r="E95" s="24"/>
      <c r="F95" s="25"/>
      <c r="G95" s="3" t="s">
        <v>1702</v>
      </c>
      <c r="H95" s="4">
        <v>125229.61</v>
      </c>
      <c r="I95" s="4">
        <v>10435.799999999999</v>
      </c>
      <c r="J95" s="4">
        <v>41743.199999999997</v>
      </c>
      <c r="K95" s="4">
        <v>41743.199999999997</v>
      </c>
      <c r="L95" s="4">
        <v>83486.41</v>
      </c>
    </row>
    <row r="96" spans="1:12" ht="12.5">
      <c r="A96" s="22"/>
      <c r="B96" s="12" t="s">
        <v>274</v>
      </c>
      <c r="C96" s="24"/>
      <c r="D96" s="24"/>
      <c r="E96" s="24"/>
      <c r="F96" s="25"/>
      <c r="G96" s="3" t="s">
        <v>251</v>
      </c>
      <c r="H96" s="4">
        <v>50000</v>
      </c>
      <c r="I96" s="4">
        <v>50000</v>
      </c>
      <c r="J96" s="4">
        <v>50000</v>
      </c>
      <c r="K96" s="4">
        <v>50000</v>
      </c>
      <c r="L96" s="4">
        <v>0</v>
      </c>
    </row>
    <row r="97" spans="1:12" ht="12.5">
      <c r="A97" s="23"/>
      <c r="B97" s="12" t="s">
        <v>275</v>
      </c>
      <c r="C97" s="24"/>
      <c r="D97" s="24"/>
      <c r="E97" s="24"/>
      <c r="F97" s="25"/>
      <c r="G97" s="3" t="s">
        <v>253</v>
      </c>
      <c r="H97" s="4">
        <v>262757.81</v>
      </c>
      <c r="I97" s="4">
        <v>87585.93</v>
      </c>
      <c r="J97" s="4">
        <v>87585.93</v>
      </c>
      <c r="K97" s="4">
        <v>87585.93</v>
      </c>
      <c r="L97" s="4">
        <v>175171.88</v>
      </c>
    </row>
    <row r="98" spans="1:12" ht="12.5">
      <c r="A98" s="13" t="s">
        <v>2993</v>
      </c>
      <c r="B98" s="26"/>
      <c r="C98" s="26"/>
      <c r="D98" s="26"/>
      <c r="E98" s="26"/>
      <c r="F98" s="27"/>
      <c r="G98" s="5"/>
      <c r="H98" s="6">
        <v>9205526.8599999994</v>
      </c>
      <c r="I98" s="6">
        <v>485495.98</v>
      </c>
      <c r="J98" s="6">
        <v>1777577.66</v>
      </c>
      <c r="K98" s="6">
        <v>6250294.7300000004</v>
      </c>
      <c r="L98" s="6">
        <v>2955232.13</v>
      </c>
    </row>
    <row r="99" spans="1:12" ht="12.5">
      <c r="A99" s="12" t="s">
        <v>300</v>
      </c>
      <c r="B99" s="12" t="s">
        <v>301</v>
      </c>
      <c r="C99" s="24"/>
      <c r="D99" s="24"/>
      <c r="E99" s="24"/>
      <c r="F99" s="25"/>
      <c r="G99" s="3" t="s">
        <v>302</v>
      </c>
      <c r="H99" s="4">
        <v>2332.9299999999998</v>
      </c>
      <c r="I99" s="4">
        <v>0</v>
      </c>
      <c r="J99" s="4">
        <v>2332.9299999999998</v>
      </c>
      <c r="K99" s="4">
        <v>2332.9299999999998</v>
      </c>
      <c r="L99" s="4">
        <v>0</v>
      </c>
    </row>
    <row r="100" spans="1:12" ht="12.5">
      <c r="A100" s="22"/>
      <c r="B100" s="12" t="s">
        <v>305</v>
      </c>
      <c r="C100" s="24"/>
      <c r="D100" s="24"/>
      <c r="E100" s="24"/>
      <c r="F100" s="25"/>
      <c r="G100" s="3" t="s">
        <v>304</v>
      </c>
      <c r="H100" s="4">
        <v>1066.3399999999999</v>
      </c>
      <c r="I100" s="4">
        <v>0</v>
      </c>
      <c r="J100" s="4">
        <v>0</v>
      </c>
      <c r="K100" s="4">
        <v>1066.3399999999999</v>
      </c>
      <c r="L100" s="4">
        <v>0</v>
      </c>
    </row>
    <row r="101" spans="1:12" ht="12.5">
      <c r="A101" s="23"/>
      <c r="B101" s="12" t="s">
        <v>307</v>
      </c>
      <c r="C101" s="24"/>
      <c r="D101" s="24"/>
      <c r="E101" s="24"/>
      <c r="F101" s="25"/>
      <c r="G101" s="3" t="s">
        <v>304</v>
      </c>
      <c r="H101" s="4">
        <v>1000</v>
      </c>
      <c r="I101" s="4">
        <v>0</v>
      </c>
      <c r="J101" s="4">
        <v>1000</v>
      </c>
      <c r="K101" s="4">
        <v>1000</v>
      </c>
      <c r="L101" s="4">
        <v>0</v>
      </c>
    </row>
    <row r="102" spans="1:12" ht="12.5">
      <c r="A102" s="13" t="s">
        <v>2994</v>
      </c>
      <c r="B102" s="26"/>
      <c r="C102" s="26"/>
      <c r="D102" s="26"/>
      <c r="E102" s="26"/>
      <c r="F102" s="27"/>
      <c r="G102" s="5"/>
      <c r="H102" s="6">
        <v>4399.2700000000004</v>
      </c>
      <c r="I102" s="6">
        <v>0</v>
      </c>
      <c r="J102" s="6">
        <v>3332.93</v>
      </c>
      <c r="K102" s="6">
        <v>4399.2700000000004</v>
      </c>
      <c r="L102" s="6">
        <v>0</v>
      </c>
    </row>
    <row r="103" spans="1:12" ht="12.5">
      <c r="A103" s="13" t="s">
        <v>2995</v>
      </c>
      <c r="B103" s="26"/>
      <c r="C103" s="26"/>
      <c r="D103" s="26"/>
      <c r="E103" s="26"/>
      <c r="F103" s="27"/>
      <c r="G103" s="5"/>
      <c r="H103" s="6">
        <v>23781274.440000001</v>
      </c>
      <c r="I103" s="6">
        <v>1175876.52</v>
      </c>
      <c r="J103" s="6">
        <v>4351406.5599999996</v>
      </c>
      <c r="K103" s="6">
        <v>16574528.33</v>
      </c>
      <c r="L103" s="6">
        <v>7206746.1100000003</v>
      </c>
    </row>
    <row r="104" spans="1:12" ht="12.5">
      <c r="A104" s="14">
        <v>44497</v>
      </c>
      <c r="B104" s="19"/>
      <c r="C104" s="19"/>
      <c r="D104" s="19"/>
      <c r="E104" s="15" t="s">
        <v>2996</v>
      </c>
      <c r="F104" s="19"/>
      <c r="G104" s="19"/>
      <c r="H104" s="19"/>
      <c r="I104" s="16">
        <v>0.41671296000000002</v>
      </c>
      <c r="J104" s="19"/>
      <c r="K104" s="19"/>
      <c r="L104" s="19"/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4"/>
  <dimension ref="A1:L112"/>
  <sheetViews>
    <sheetView topLeftCell="A74" workbookViewId="0">
      <selection activeCell="I111" sqref="I111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2997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2998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2999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26711.98</v>
      </c>
      <c r="I11" s="4">
        <v>0</v>
      </c>
      <c r="J11" s="4">
        <v>0</v>
      </c>
      <c r="K11" s="4">
        <v>26711.98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26473.31</v>
      </c>
      <c r="I12" s="4">
        <v>0</v>
      </c>
      <c r="J12" s="4">
        <v>0</v>
      </c>
      <c r="K12" s="4">
        <v>26473.31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14321.7</v>
      </c>
      <c r="I13" s="4">
        <v>0</v>
      </c>
      <c r="J13" s="4">
        <v>0</v>
      </c>
      <c r="K13" s="4">
        <v>6131.79</v>
      </c>
      <c r="L13" s="4">
        <v>8189.91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417.73</v>
      </c>
      <c r="I14" s="4">
        <v>0</v>
      </c>
      <c r="J14" s="4">
        <v>0</v>
      </c>
      <c r="K14" s="4">
        <v>0</v>
      </c>
      <c r="L14" s="4">
        <v>417.73</v>
      </c>
    </row>
    <row r="15" spans="1:12" ht="12.5">
      <c r="A15" s="13" t="s">
        <v>3000</v>
      </c>
      <c r="B15" s="26"/>
      <c r="C15" s="26"/>
      <c r="D15" s="26"/>
      <c r="E15" s="26"/>
      <c r="F15" s="27"/>
      <c r="G15" s="5"/>
      <c r="H15" s="6">
        <v>67924.72</v>
      </c>
      <c r="I15" s="6">
        <v>0</v>
      </c>
      <c r="J15" s="6">
        <v>0</v>
      </c>
      <c r="K15" s="6">
        <v>59317.08</v>
      </c>
      <c r="L15" s="6">
        <v>8607.64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79396.37</v>
      </c>
      <c r="I16" s="4">
        <v>0</v>
      </c>
      <c r="J16" s="4">
        <v>0</v>
      </c>
      <c r="K16" s="4">
        <v>79396.37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73966.28</v>
      </c>
      <c r="I17" s="4">
        <v>0</v>
      </c>
      <c r="J17" s="4">
        <v>0</v>
      </c>
      <c r="K17" s="4">
        <v>73966.28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10000</v>
      </c>
      <c r="I18" s="4">
        <v>0</v>
      </c>
      <c r="J18" s="4">
        <v>4804.7700000000004</v>
      </c>
      <c r="K18" s="4">
        <v>9139.99</v>
      </c>
      <c r="L18" s="4">
        <v>860.01</v>
      </c>
    </row>
    <row r="19" spans="1:12" ht="12.5">
      <c r="A19" s="22"/>
      <c r="B19" s="12" t="s">
        <v>38</v>
      </c>
      <c r="C19" s="24"/>
      <c r="D19" s="24"/>
      <c r="E19" s="24"/>
      <c r="F19" s="25"/>
      <c r="G19" s="3" t="s">
        <v>35</v>
      </c>
      <c r="H19" s="4">
        <v>72291.429999999993</v>
      </c>
      <c r="I19" s="4">
        <v>9792.07</v>
      </c>
      <c r="J19" s="4">
        <v>9792.07</v>
      </c>
      <c r="K19" s="4">
        <v>72291.429999999993</v>
      </c>
      <c r="L19" s="4">
        <v>0</v>
      </c>
    </row>
    <row r="20" spans="1:12" ht="12.5">
      <c r="A20" s="23"/>
      <c r="B20" s="12" t="s">
        <v>352</v>
      </c>
      <c r="C20" s="24"/>
      <c r="D20" s="24"/>
      <c r="E20" s="24"/>
      <c r="F20" s="25"/>
      <c r="G20" s="3" t="s">
        <v>35</v>
      </c>
      <c r="H20" s="4">
        <v>25000</v>
      </c>
      <c r="I20" s="4">
        <v>0</v>
      </c>
      <c r="J20" s="4">
        <v>0</v>
      </c>
      <c r="K20" s="4">
        <v>0</v>
      </c>
      <c r="L20" s="4">
        <v>25000</v>
      </c>
    </row>
    <row r="21" spans="1:12" ht="12.5">
      <c r="A21" s="13" t="s">
        <v>3001</v>
      </c>
      <c r="B21" s="26"/>
      <c r="C21" s="26"/>
      <c r="D21" s="26"/>
      <c r="E21" s="26"/>
      <c r="F21" s="27"/>
      <c r="G21" s="5"/>
      <c r="H21" s="6">
        <v>260654.07999999999</v>
      </c>
      <c r="I21" s="6">
        <v>9792.07</v>
      </c>
      <c r="J21" s="6">
        <v>14596.84</v>
      </c>
      <c r="K21" s="6">
        <v>234794.07</v>
      </c>
      <c r="L21" s="6">
        <v>25860.01</v>
      </c>
    </row>
    <row r="22" spans="1:12" ht="12.5">
      <c r="A22" s="12" t="s">
        <v>59</v>
      </c>
      <c r="B22" s="12" t="s">
        <v>60</v>
      </c>
      <c r="C22" s="24"/>
      <c r="D22" s="24"/>
      <c r="E22" s="24"/>
      <c r="F22" s="25"/>
      <c r="G22" s="3" t="s">
        <v>61</v>
      </c>
      <c r="H22" s="4">
        <v>6663.6</v>
      </c>
      <c r="I22" s="4">
        <v>0</v>
      </c>
      <c r="J22" s="4">
        <v>0</v>
      </c>
      <c r="K22" s="4">
        <v>6663.6</v>
      </c>
      <c r="L22" s="4">
        <v>0</v>
      </c>
    </row>
    <row r="23" spans="1:12" ht="12.5">
      <c r="A23" s="22"/>
      <c r="B23" s="12" t="s">
        <v>63</v>
      </c>
      <c r="C23" s="24"/>
      <c r="D23" s="24"/>
      <c r="E23" s="24"/>
      <c r="F23" s="25"/>
      <c r="G23" s="3" t="s">
        <v>61</v>
      </c>
      <c r="H23" s="4">
        <v>7125.52</v>
      </c>
      <c r="I23" s="4">
        <v>0</v>
      </c>
      <c r="J23" s="4">
        <v>0</v>
      </c>
      <c r="K23" s="4">
        <v>7125.52</v>
      </c>
      <c r="L23" s="4">
        <v>0</v>
      </c>
    </row>
    <row r="24" spans="1:12" ht="12.5">
      <c r="A24" s="23"/>
      <c r="B24" s="12" t="s">
        <v>64</v>
      </c>
      <c r="C24" s="24"/>
      <c r="D24" s="24"/>
      <c r="E24" s="24"/>
      <c r="F24" s="25"/>
      <c r="G24" s="3" t="s">
        <v>61</v>
      </c>
      <c r="H24" s="4">
        <v>6052.73</v>
      </c>
      <c r="I24" s="4">
        <v>0</v>
      </c>
      <c r="J24" s="4">
        <v>0</v>
      </c>
      <c r="K24" s="4">
        <v>1885.86</v>
      </c>
      <c r="L24" s="4">
        <v>4166.87</v>
      </c>
    </row>
    <row r="25" spans="1:12" ht="12.5">
      <c r="A25" s="13" t="s">
        <v>3002</v>
      </c>
      <c r="B25" s="26"/>
      <c r="C25" s="26"/>
      <c r="D25" s="26"/>
      <c r="E25" s="26"/>
      <c r="F25" s="27"/>
      <c r="G25" s="5"/>
      <c r="H25" s="6">
        <v>19841.849999999999</v>
      </c>
      <c r="I25" s="6">
        <v>0</v>
      </c>
      <c r="J25" s="6">
        <v>0</v>
      </c>
      <c r="K25" s="6">
        <v>15674.98</v>
      </c>
      <c r="L25" s="6">
        <v>4166.87</v>
      </c>
    </row>
    <row r="26" spans="1:12" ht="12.5">
      <c r="A26" s="3" t="s">
        <v>66</v>
      </c>
      <c r="B26" s="12" t="s">
        <v>70</v>
      </c>
      <c r="C26" s="24"/>
      <c r="D26" s="24"/>
      <c r="E26" s="24"/>
      <c r="F26" s="25"/>
      <c r="G26" s="3" t="s">
        <v>68</v>
      </c>
      <c r="H26" s="4">
        <v>10000</v>
      </c>
      <c r="I26" s="4">
        <v>0</v>
      </c>
      <c r="J26" s="4">
        <v>0</v>
      </c>
      <c r="K26" s="4">
        <v>0</v>
      </c>
      <c r="L26" s="4">
        <v>10000</v>
      </c>
    </row>
    <row r="27" spans="1:12" ht="12.5">
      <c r="A27" s="13" t="s">
        <v>3003</v>
      </c>
      <c r="B27" s="26"/>
      <c r="C27" s="26"/>
      <c r="D27" s="26"/>
      <c r="E27" s="26"/>
      <c r="F27" s="27"/>
      <c r="G27" s="5"/>
      <c r="H27" s="6">
        <v>10000</v>
      </c>
      <c r="I27" s="6">
        <v>0</v>
      </c>
      <c r="J27" s="6">
        <v>0</v>
      </c>
      <c r="K27" s="6">
        <v>0</v>
      </c>
      <c r="L27" s="6">
        <v>10000</v>
      </c>
    </row>
    <row r="28" spans="1:12" ht="12.5">
      <c r="A28" s="3" t="s">
        <v>72</v>
      </c>
      <c r="B28" s="12" t="s">
        <v>73</v>
      </c>
      <c r="C28" s="24"/>
      <c r="D28" s="24"/>
      <c r="E28" s="24"/>
      <c r="F28" s="25"/>
      <c r="G28" s="3" t="s">
        <v>74</v>
      </c>
      <c r="H28" s="4">
        <v>42548.22</v>
      </c>
      <c r="I28" s="4">
        <v>0</v>
      </c>
      <c r="J28" s="4">
        <v>0</v>
      </c>
      <c r="K28" s="4">
        <v>25720.11</v>
      </c>
      <c r="L28" s="4">
        <v>16828.11</v>
      </c>
    </row>
    <row r="29" spans="1:12" ht="12.5">
      <c r="A29" s="13" t="s">
        <v>3004</v>
      </c>
      <c r="B29" s="26"/>
      <c r="C29" s="26"/>
      <c r="D29" s="26"/>
      <c r="E29" s="26"/>
      <c r="F29" s="27"/>
      <c r="G29" s="5"/>
      <c r="H29" s="6">
        <v>42548.22</v>
      </c>
      <c r="I29" s="6">
        <v>0</v>
      </c>
      <c r="J29" s="6">
        <v>0</v>
      </c>
      <c r="K29" s="6">
        <v>25720.11</v>
      </c>
      <c r="L29" s="6">
        <v>16828.11</v>
      </c>
    </row>
    <row r="30" spans="1:12" ht="12.5">
      <c r="A30" s="12" t="s">
        <v>76</v>
      </c>
      <c r="B30" s="12" t="s">
        <v>77</v>
      </c>
      <c r="C30" s="24"/>
      <c r="D30" s="24"/>
      <c r="E30" s="24"/>
      <c r="F30" s="25"/>
      <c r="G30" s="3" t="s">
        <v>78</v>
      </c>
      <c r="H30" s="4">
        <v>21481.03</v>
      </c>
      <c r="I30" s="4">
        <v>0</v>
      </c>
      <c r="J30" s="4">
        <v>0</v>
      </c>
      <c r="K30" s="4">
        <v>15246.7</v>
      </c>
      <c r="L30" s="4">
        <v>6234.33</v>
      </c>
    </row>
    <row r="31" spans="1:12" ht="12.5">
      <c r="A31" s="23"/>
      <c r="B31" s="12" t="s">
        <v>80</v>
      </c>
      <c r="C31" s="24"/>
      <c r="D31" s="24"/>
      <c r="E31" s="24"/>
      <c r="F31" s="25"/>
      <c r="G31" s="3" t="s">
        <v>81</v>
      </c>
      <c r="H31" s="4">
        <v>86806.04</v>
      </c>
      <c r="I31" s="4">
        <v>0</v>
      </c>
      <c r="J31" s="4">
        <v>0</v>
      </c>
      <c r="K31" s="4">
        <v>0</v>
      </c>
      <c r="L31" s="4">
        <v>86806.04</v>
      </c>
    </row>
    <row r="32" spans="1:12" ht="12.5">
      <c r="A32" s="13" t="s">
        <v>3005</v>
      </c>
      <c r="B32" s="26"/>
      <c r="C32" s="26"/>
      <c r="D32" s="26"/>
      <c r="E32" s="26"/>
      <c r="F32" s="27"/>
      <c r="G32" s="5"/>
      <c r="H32" s="6">
        <v>108287.07</v>
      </c>
      <c r="I32" s="6">
        <v>0</v>
      </c>
      <c r="J32" s="6">
        <v>0</v>
      </c>
      <c r="K32" s="6">
        <v>15246.7</v>
      </c>
      <c r="L32" s="6">
        <v>93040.37</v>
      </c>
    </row>
    <row r="33" spans="1:12" ht="12.5">
      <c r="A33" s="12" t="s">
        <v>93</v>
      </c>
      <c r="B33" s="12" t="s">
        <v>94</v>
      </c>
      <c r="C33" s="24"/>
      <c r="D33" s="24"/>
      <c r="E33" s="24"/>
      <c r="F33" s="25"/>
      <c r="G33" s="3" t="s">
        <v>95</v>
      </c>
      <c r="H33" s="4">
        <v>0</v>
      </c>
      <c r="I33" s="4">
        <v>0</v>
      </c>
      <c r="J33" s="4">
        <v>0</v>
      </c>
      <c r="K33" s="4">
        <v>20529.580000000002</v>
      </c>
      <c r="L33" s="4">
        <v>-20529.580000000002</v>
      </c>
    </row>
    <row r="34" spans="1:12" ht="12.5">
      <c r="A34" s="22"/>
      <c r="B34" s="12" t="s">
        <v>96</v>
      </c>
      <c r="C34" s="24"/>
      <c r="D34" s="24"/>
      <c r="E34" s="24"/>
      <c r="F34" s="25"/>
      <c r="G34" s="3" t="s">
        <v>95</v>
      </c>
      <c r="H34" s="4">
        <v>0</v>
      </c>
      <c r="I34" s="4">
        <v>0</v>
      </c>
      <c r="J34" s="4">
        <v>0</v>
      </c>
      <c r="K34" s="4">
        <v>8294.7800000000007</v>
      </c>
      <c r="L34" s="4">
        <v>-8294.7800000000007</v>
      </c>
    </row>
    <row r="35" spans="1:12" ht="12.5">
      <c r="A35" s="22"/>
      <c r="B35" s="12" t="s">
        <v>99</v>
      </c>
      <c r="C35" s="24"/>
      <c r="D35" s="24"/>
      <c r="E35" s="24"/>
      <c r="F35" s="25"/>
      <c r="G35" s="3" t="s">
        <v>100</v>
      </c>
      <c r="H35" s="4">
        <v>0</v>
      </c>
      <c r="I35" s="4">
        <v>0</v>
      </c>
      <c r="J35" s="4">
        <v>4315.6899999999996</v>
      </c>
      <c r="K35" s="4">
        <v>4315.6899999999996</v>
      </c>
      <c r="L35" s="4">
        <v>-4315.6899999999996</v>
      </c>
    </row>
    <row r="36" spans="1:12" ht="12.5">
      <c r="A36" s="22"/>
      <c r="B36" s="12" t="s">
        <v>101</v>
      </c>
      <c r="C36" s="24"/>
      <c r="D36" s="24"/>
      <c r="E36" s="24"/>
      <c r="F36" s="25"/>
      <c r="G36" s="3" t="s">
        <v>95</v>
      </c>
      <c r="H36" s="4">
        <v>0</v>
      </c>
      <c r="I36" s="4">
        <v>20817.47</v>
      </c>
      <c r="J36" s="4">
        <v>31712.23</v>
      </c>
      <c r="K36" s="4">
        <v>105876.19</v>
      </c>
      <c r="L36" s="4">
        <v>-105876.19</v>
      </c>
    </row>
    <row r="37" spans="1:12" ht="12.5">
      <c r="A37" s="23"/>
      <c r="B37" s="12" t="s">
        <v>102</v>
      </c>
      <c r="C37" s="24"/>
      <c r="D37" s="24"/>
      <c r="E37" s="24"/>
      <c r="F37" s="25"/>
      <c r="G37" s="3" t="s">
        <v>95</v>
      </c>
      <c r="H37" s="4">
        <v>0</v>
      </c>
      <c r="I37" s="4">
        <v>1836.45</v>
      </c>
      <c r="J37" s="4">
        <v>2797.55</v>
      </c>
      <c r="K37" s="4">
        <v>12126.35</v>
      </c>
      <c r="L37" s="4">
        <v>-12126.35</v>
      </c>
    </row>
    <row r="38" spans="1:12" ht="12.5">
      <c r="A38" s="13" t="s">
        <v>3006</v>
      </c>
      <c r="B38" s="26"/>
      <c r="C38" s="26"/>
      <c r="D38" s="26"/>
      <c r="E38" s="26"/>
      <c r="F38" s="27"/>
      <c r="G38" s="5"/>
      <c r="H38" s="6">
        <v>0</v>
      </c>
      <c r="I38" s="6">
        <v>22653.919999999998</v>
      </c>
      <c r="J38" s="6">
        <v>38825.47</v>
      </c>
      <c r="K38" s="6">
        <v>151142.59</v>
      </c>
      <c r="L38" s="6">
        <v>-151142.59</v>
      </c>
    </row>
    <row r="39" spans="1:12" ht="12.5">
      <c r="A39" s="12" t="s">
        <v>105</v>
      </c>
      <c r="B39" s="12" t="s">
        <v>106</v>
      </c>
      <c r="C39" s="24"/>
      <c r="D39" s="24"/>
      <c r="E39" s="24"/>
      <c r="F39" s="25"/>
      <c r="G39" s="3" t="s">
        <v>107</v>
      </c>
      <c r="H39" s="4">
        <v>3277.01</v>
      </c>
      <c r="I39" s="4">
        <v>0</v>
      </c>
      <c r="J39" s="4">
        <v>0</v>
      </c>
      <c r="K39" s="4">
        <v>3277.01</v>
      </c>
      <c r="L39" s="4">
        <v>0</v>
      </c>
    </row>
    <row r="40" spans="1:12" ht="12.5">
      <c r="A40" s="22"/>
      <c r="B40" s="12" t="s">
        <v>108</v>
      </c>
      <c r="C40" s="24"/>
      <c r="D40" s="24"/>
      <c r="E40" s="24"/>
      <c r="F40" s="25"/>
      <c r="G40" s="3" t="s">
        <v>107</v>
      </c>
      <c r="H40" s="4">
        <v>6559.18</v>
      </c>
      <c r="I40" s="4">
        <v>0</v>
      </c>
      <c r="J40" s="4">
        <v>0</v>
      </c>
      <c r="K40" s="4">
        <v>6559.18</v>
      </c>
      <c r="L40" s="4">
        <v>0</v>
      </c>
    </row>
    <row r="41" spans="1:12" ht="12.5">
      <c r="A41" s="23"/>
      <c r="B41" s="12" t="s">
        <v>109</v>
      </c>
      <c r="C41" s="24"/>
      <c r="D41" s="24"/>
      <c r="E41" s="24"/>
      <c r="F41" s="25"/>
      <c r="G41" s="3" t="s">
        <v>107</v>
      </c>
      <c r="H41" s="4">
        <v>15039.4</v>
      </c>
      <c r="I41" s="4">
        <v>0</v>
      </c>
      <c r="J41" s="4">
        <v>0</v>
      </c>
      <c r="K41" s="4">
        <v>15039.4</v>
      </c>
      <c r="L41" s="4">
        <v>0</v>
      </c>
    </row>
    <row r="42" spans="1:12" ht="12.5">
      <c r="A42" s="13" t="s">
        <v>3007</v>
      </c>
      <c r="B42" s="26"/>
      <c r="C42" s="26"/>
      <c r="D42" s="26"/>
      <c r="E42" s="26"/>
      <c r="F42" s="27"/>
      <c r="G42" s="5"/>
      <c r="H42" s="6">
        <v>24875.59</v>
      </c>
      <c r="I42" s="6">
        <v>0</v>
      </c>
      <c r="J42" s="6">
        <v>0</v>
      </c>
      <c r="K42" s="6">
        <v>24875.59</v>
      </c>
      <c r="L42" s="6">
        <v>0</v>
      </c>
    </row>
    <row r="43" spans="1:12" ht="12.5">
      <c r="A43" s="12" t="s">
        <v>111</v>
      </c>
      <c r="B43" s="12" t="s">
        <v>112</v>
      </c>
      <c r="C43" s="24"/>
      <c r="D43" s="24"/>
      <c r="E43" s="24"/>
      <c r="F43" s="25"/>
      <c r="G43" s="3" t="s">
        <v>113</v>
      </c>
      <c r="H43" s="4">
        <v>0</v>
      </c>
      <c r="I43" s="4">
        <v>0</v>
      </c>
      <c r="J43" s="4">
        <v>2334.1</v>
      </c>
      <c r="K43" s="4">
        <v>28494.19</v>
      </c>
      <c r="L43" s="4">
        <v>-28494.19</v>
      </c>
    </row>
    <row r="44" spans="1:12" ht="12.5">
      <c r="A44" s="23"/>
      <c r="B44" s="12" t="s">
        <v>114</v>
      </c>
      <c r="C44" s="24"/>
      <c r="D44" s="24"/>
      <c r="E44" s="24"/>
      <c r="F44" s="25"/>
      <c r="G44" s="3" t="s">
        <v>113</v>
      </c>
      <c r="H44" s="4">
        <v>0</v>
      </c>
      <c r="I44" s="4">
        <v>4459.95</v>
      </c>
      <c r="J44" s="4">
        <v>4459.95</v>
      </c>
      <c r="K44" s="4">
        <v>4459.95</v>
      </c>
      <c r="L44" s="4">
        <v>-4459.95</v>
      </c>
    </row>
    <row r="45" spans="1:12" ht="12.5">
      <c r="A45" s="13" t="s">
        <v>3008</v>
      </c>
      <c r="B45" s="26"/>
      <c r="C45" s="26"/>
      <c r="D45" s="26"/>
      <c r="E45" s="26"/>
      <c r="F45" s="27"/>
      <c r="G45" s="5"/>
      <c r="H45" s="6">
        <v>0</v>
      </c>
      <c r="I45" s="6">
        <v>4459.95</v>
      </c>
      <c r="J45" s="6">
        <v>6794.05</v>
      </c>
      <c r="K45" s="6">
        <v>32954.14</v>
      </c>
      <c r="L45" s="6">
        <v>-32954.14</v>
      </c>
    </row>
    <row r="46" spans="1:12" ht="12.5">
      <c r="A46" s="12" t="s">
        <v>116</v>
      </c>
      <c r="B46" s="12" t="s">
        <v>122</v>
      </c>
      <c r="C46" s="24"/>
      <c r="D46" s="24"/>
      <c r="E46" s="24"/>
      <c r="F46" s="25"/>
      <c r="G46" s="3" t="s">
        <v>123</v>
      </c>
      <c r="H46" s="4">
        <v>15000</v>
      </c>
      <c r="I46" s="4">
        <v>0</v>
      </c>
      <c r="J46" s="4">
        <v>0</v>
      </c>
      <c r="K46" s="4">
        <v>15000</v>
      </c>
      <c r="L46" s="4">
        <v>0</v>
      </c>
    </row>
    <row r="47" spans="1:12" ht="12.5">
      <c r="A47" s="22"/>
      <c r="B47" s="12" t="s">
        <v>124</v>
      </c>
      <c r="C47" s="24"/>
      <c r="D47" s="24"/>
      <c r="E47" s="24"/>
      <c r="F47" s="25"/>
      <c r="G47" s="3" t="s">
        <v>125</v>
      </c>
      <c r="H47" s="4">
        <v>1000</v>
      </c>
      <c r="I47" s="4">
        <v>0</v>
      </c>
      <c r="J47" s="4">
        <v>0</v>
      </c>
      <c r="K47" s="4">
        <v>1000</v>
      </c>
      <c r="L47" s="4">
        <v>0</v>
      </c>
    </row>
    <row r="48" spans="1:12" ht="12.5">
      <c r="A48" s="23"/>
      <c r="B48" s="12" t="s">
        <v>126</v>
      </c>
      <c r="C48" s="24"/>
      <c r="D48" s="24"/>
      <c r="E48" s="24"/>
      <c r="F48" s="25"/>
      <c r="G48" s="3" t="s">
        <v>120</v>
      </c>
      <c r="H48" s="4">
        <v>796.48</v>
      </c>
      <c r="I48" s="4">
        <v>0</v>
      </c>
      <c r="J48" s="4">
        <v>0</v>
      </c>
      <c r="K48" s="4">
        <v>796.48</v>
      </c>
      <c r="L48" s="4">
        <v>0</v>
      </c>
    </row>
    <row r="49" spans="1:12" ht="12.5">
      <c r="A49" s="13" t="s">
        <v>3009</v>
      </c>
      <c r="B49" s="26"/>
      <c r="C49" s="26"/>
      <c r="D49" s="26"/>
      <c r="E49" s="26"/>
      <c r="F49" s="27"/>
      <c r="G49" s="5"/>
      <c r="H49" s="6">
        <v>16796.48</v>
      </c>
      <c r="I49" s="6">
        <v>0</v>
      </c>
      <c r="J49" s="6">
        <v>0</v>
      </c>
      <c r="K49" s="6">
        <v>16796.48</v>
      </c>
      <c r="L49" s="6">
        <v>0</v>
      </c>
    </row>
    <row r="50" spans="1:12" ht="12.5">
      <c r="A50" s="12" t="s">
        <v>146</v>
      </c>
      <c r="B50" s="12" t="s">
        <v>149</v>
      </c>
      <c r="C50" s="24"/>
      <c r="D50" s="24"/>
      <c r="E50" s="24"/>
      <c r="F50" s="25"/>
      <c r="G50" s="3" t="s">
        <v>150</v>
      </c>
      <c r="H50" s="4">
        <v>2262818.96</v>
      </c>
      <c r="I50" s="4">
        <v>0</v>
      </c>
      <c r="J50" s="4">
        <v>0</v>
      </c>
      <c r="K50" s="4">
        <v>2262818.96</v>
      </c>
      <c r="L50" s="4">
        <v>0</v>
      </c>
    </row>
    <row r="51" spans="1:12" ht="12.5">
      <c r="A51" s="22"/>
      <c r="B51" s="12" t="s">
        <v>151</v>
      </c>
      <c r="C51" s="24"/>
      <c r="D51" s="24"/>
      <c r="E51" s="24"/>
      <c r="F51" s="25"/>
      <c r="G51" s="3" t="s">
        <v>150</v>
      </c>
      <c r="H51" s="4">
        <v>-35913</v>
      </c>
      <c r="I51" s="4">
        <v>0</v>
      </c>
      <c r="J51" s="4">
        <v>0</v>
      </c>
      <c r="K51" s="4">
        <v>-35913</v>
      </c>
      <c r="L51" s="4">
        <v>0</v>
      </c>
    </row>
    <row r="52" spans="1:12" ht="12.5">
      <c r="A52" s="22"/>
      <c r="B52" s="12" t="s">
        <v>152</v>
      </c>
      <c r="C52" s="24"/>
      <c r="D52" s="24"/>
      <c r="E52" s="24"/>
      <c r="F52" s="25"/>
      <c r="G52" s="3" t="s">
        <v>153</v>
      </c>
      <c r="H52" s="4">
        <v>141514.43</v>
      </c>
      <c r="I52" s="4">
        <v>0</v>
      </c>
      <c r="J52" s="4">
        <v>0</v>
      </c>
      <c r="K52" s="4">
        <v>141514.43</v>
      </c>
      <c r="L52" s="4">
        <v>0</v>
      </c>
    </row>
    <row r="53" spans="1:12" ht="12.5">
      <c r="A53" s="22"/>
      <c r="B53" s="12" t="s">
        <v>154</v>
      </c>
      <c r="C53" s="24"/>
      <c r="D53" s="24"/>
      <c r="E53" s="24"/>
      <c r="F53" s="25"/>
      <c r="G53" s="3" t="s">
        <v>155</v>
      </c>
      <c r="H53" s="4">
        <v>387728.88</v>
      </c>
      <c r="I53" s="4">
        <v>0</v>
      </c>
      <c r="J53" s="4">
        <v>0</v>
      </c>
      <c r="K53" s="4">
        <v>387728.88</v>
      </c>
      <c r="L53" s="4">
        <v>0</v>
      </c>
    </row>
    <row r="54" spans="1:12" ht="12.5">
      <c r="A54" s="22"/>
      <c r="B54" s="12" t="s">
        <v>158</v>
      </c>
      <c r="C54" s="24"/>
      <c r="D54" s="24"/>
      <c r="E54" s="24"/>
      <c r="F54" s="25"/>
      <c r="G54" s="3" t="s">
        <v>159</v>
      </c>
      <c r="H54" s="4">
        <v>17260.8</v>
      </c>
      <c r="I54" s="4">
        <v>0</v>
      </c>
      <c r="J54" s="4">
        <v>0</v>
      </c>
      <c r="K54" s="4">
        <v>17260.8</v>
      </c>
      <c r="L54" s="4">
        <v>0</v>
      </c>
    </row>
    <row r="55" spans="1:12" ht="12.5">
      <c r="A55" s="22"/>
      <c r="B55" s="12" t="s">
        <v>160</v>
      </c>
      <c r="C55" s="24"/>
      <c r="D55" s="24"/>
      <c r="E55" s="24"/>
      <c r="F55" s="25"/>
      <c r="G55" s="3" t="s">
        <v>161</v>
      </c>
      <c r="H55" s="4">
        <v>2259</v>
      </c>
      <c r="I55" s="4">
        <v>0</v>
      </c>
      <c r="J55" s="4">
        <v>0</v>
      </c>
      <c r="K55" s="4">
        <v>2259</v>
      </c>
      <c r="L55" s="4">
        <v>0</v>
      </c>
    </row>
    <row r="56" spans="1:12" ht="12.5">
      <c r="A56" s="22"/>
      <c r="B56" s="12" t="s">
        <v>162</v>
      </c>
      <c r="C56" s="24"/>
      <c r="D56" s="24"/>
      <c r="E56" s="24"/>
      <c r="F56" s="25"/>
      <c r="G56" s="3" t="s">
        <v>163</v>
      </c>
      <c r="H56" s="4">
        <v>230824</v>
      </c>
      <c r="I56" s="4">
        <v>0</v>
      </c>
      <c r="J56" s="4">
        <v>0</v>
      </c>
      <c r="K56" s="4">
        <v>230824</v>
      </c>
      <c r="L56" s="4">
        <v>0</v>
      </c>
    </row>
    <row r="57" spans="1:12" ht="12.5">
      <c r="A57" s="22"/>
      <c r="B57" s="12" t="s">
        <v>166</v>
      </c>
      <c r="C57" s="24"/>
      <c r="D57" s="24"/>
      <c r="E57" s="24"/>
      <c r="F57" s="25"/>
      <c r="G57" s="3" t="s">
        <v>167</v>
      </c>
      <c r="H57" s="4">
        <v>25161</v>
      </c>
      <c r="I57" s="4">
        <v>0</v>
      </c>
      <c r="J57" s="4">
        <v>0</v>
      </c>
      <c r="K57" s="4">
        <v>25161</v>
      </c>
      <c r="L57" s="4">
        <v>0</v>
      </c>
    </row>
    <row r="58" spans="1:12" ht="12.5">
      <c r="A58" s="22"/>
      <c r="B58" s="12" t="s">
        <v>172</v>
      </c>
      <c r="C58" s="24"/>
      <c r="D58" s="24"/>
      <c r="E58" s="24"/>
      <c r="F58" s="25"/>
      <c r="G58" s="3" t="s">
        <v>173</v>
      </c>
      <c r="H58" s="4">
        <v>2785</v>
      </c>
      <c r="I58" s="4">
        <v>0</v>
      </c>
      <c r="J58" s="4">
        <v>0</v>
      </c>
      <c r="K58" s="4">
        <v>2785</v>
      </c>
      <c r="L58" s="4">
        <v>0</v>
      </c>
    </row>
    <row r="59" spans="1:12" ht="12.5">
      <c r="A59" s="22"/>
      <c r="B59" s="12" t="s">
        <v>174</v>
      </c>
      <c r="C59" s="24"/>
      <c r="D59" s="24"/>
      <c r="E59" s="24"/>
      <c r="F59" s="25"/>
      <c r="G59" s="3" t="s">
        <v>173</v>
      </c>
      <c r="H59" s="4">
        <v>5289</v>
      </c>
      <c r="I59" s="4">
        <v>0</v>
      </c>
      <c r="J59" s="4">
        <v>0</v>
      </c>
      <c r="K59" s="4">
        <v>5289</v>
      </c>
      <c r="L59" s="4">
        <v>0</v>
      </c>
    </row>
    <row r="60" spans="1:12" ht="12.5">
      <c r="A60" s="22"/>
      <c r="B60" s="12" t="s">
        <v>177</v>
      </c>
      <c r="C60" s="24"/>
      <c r="D60" s="24"/>
      <c r="E60" s="24"/>
      <c r="F60" s="25"/>
      <c r="G60" s="3" t="s">
        <v>178</v>
      </c>
      <c r="H60" s="4">
        <v>5875.05</v>
      </c>
      <c r="I60" s="4">
        <v>0</v>
      </c>
      <c r="J60" s="4">
        <v>0</v>
      </c>
      <c r="K60" s="4">
        <v>5875.05</v>
      </c>
      <c r="L60" s="4">
        <v>0</v>
      </c>
    </row>
    <row r="61" spans="1:12" ht="12.5">
      <c r="A61" s="22"/>
      <c r="B61" s="12" t="s">
        <v>179</v>
      </c>
      <c r="C61" s="24"/>
      <c r="D61" s="24"/>
      <c r="E61" s="24"/>
      <c r="F61" s="25"/>
      <c r="G61" s="3" t="s">
        <v>180</v>
      </c>
      <c r="H61" s="4">
        <v>2598.4</v>
      </c>
      <c r="I61" s="4">
        <v>0</v>
      </c>
      <c r="J61" s="4">
        <v>0</v>
      </c>
      <c r="K61" s="4">
        <v>2598.4</v>
      </c>
      <c r="L61" s="4">
        <v>0</v>
      </c>
    </row>
    <row r="62" spans="1:12" ht="12.5">
      <c r="A62" s="22"/>
      <c r="B62" s="12" t="s">
        <v>182</v>
      </c>
      <c r="C62" s="24"/>
      <c r="D62" s="24"/>
      <c r="E62" s="24"/>
      <c r="F62" s="25"/>
      <c r="G62" s="3" t="s">
        <v>150</v>
      </c>
      <c r="H62" s="4">
        <v>2299562.17</v>
      </c>
      <c r="I62" s="4">
        <v>190458.68</v>
      </c>
      <c r="J62" s="4">
        <v>778428.7</v>
      </c>
      <c r="K62" s="4">
        <v>778428.7</v>
      </c>
      <c r="L62" s="4">
        <v>1521133.47</v>
      </c>
    </row>
    <row r="63" spans="1:12" ht="12.5">
      <c r="A63" s="22"/>
      <c r="B63" s="12" t="s">
        <v>183</v>
      </c>
      <c r="C63" s="24"/>
      <c r="D63" s="24"/>
      <c r="E63" s="24"/>
      <c r="F63" s="25"/>
      <c r="G63" s="3" t="s">
        <v>150</v>
      </c>
      <c r="H63" s="4">
        <v>-16316</v>
      </c>
      <c r="I63" s="4">
        <v>-317</v>
      </c>
      <c r="J63" s="4">
        <v>-16316</v>
      </c>
      <c r="K63" s="4">
        <v>-16316</v>
      </c>
      <c r="L63" s="4">
        <v>0</v>
      </c>
    </row>
    <row r="64" spans="1:12" ht="12.5">
      <c r="A64" s="22"/>
      <c r="B64" s="12" t="s">
        <v>184</v>
      </c>
      <c r="C64" s="24"/>
      <c r="D64" s="24"/>
      <c r="E64" s="24"/>
      <c r="F64" s="25"/>
      <c r="G64" s="3" t="s">
        <v>153</v>
      </c>
      <c r="H64" s="4">
        <v>143812.32</v>
      </c>
      <c r="I64" s="4">
        <v>11984.36</v>
      </c>
      <c r="J64" s="4">
        <v>47937.440000000002</v>
      </c>
      <c r="K64" s="4">
        <v>47937.440000000002</v>
      </c>
      <c r="L64" s="4">
        <v>95874.880000000005</v>
      </c>
    </row>
    <row r="65" spans="1:12" ht="12.5">
      <c r="A65" s="22"/>
      <c r="B65" s="12" t="s">
        <v>185</v>
      </c>
      <c r="C65" s="24"/>
      <c r="D65" s="24"/>
      <c r="E65" s="24"/>
      <c r="F65" s="25"/>
      <c r="G65" s="3" t="s">
        <v>155</v>
      </c>
      <c r="H65" s="4">
        <v>359915.74</v>
      </c>
      <c r="I65" s="4">
        <v>29992.98</v>
      </c>
      <c r="J65" s="4">
        <v>119971.92</v>
      </c>
      <c r="K65" s="4">
        <v>119971.92</v>
      </c>
      <c r="L65" s="4">
        <v>239943.82</v>
      </c>
    </row>
    <row r="66" spans="1:12" ht="12.5">
      <c r="A66" s="22"/>
      <c r="B66" s="12" t="s">
        <v>187</v>
      </c>
      <c r="C66" s="24"/>
      <c r="D66" s="24"/>
      <c r="E66" s="24"/>
      <c r="F66" s="25"/>
      <c r="G66" s="3" t="s">
        <v>159</v>
      </c>
      <c r="H66" s="4">
        <v>15870.83</v>
      </c>
      <c r="I66" s="4">
        <v>1322.57</v>
      </c>
      <c r="J66" s="4">
        <v>5290.28</v>
      </c>
      <c r="K66" s="4">
        <v>5290.28</v>
      </c>
      <c r="L66" s="4">
        <v>10580.55</v>
      </c>
    </row>
    <row r="67" spans="1:12" ht="12.5">
      <c r="A67" s="22"/>
      <c r="B67" s="12" t="s">
        <v>188</v>
      </c>
      <c r="C67" s="24"/>
      <c r="D67" s="24"/>
      <c r="E67" s="24"/>
      <c r="F67" s="25"/>
      <c r="G67" s="3" t="s">
        <v>161</v>
      </c>
      <c r="H67" s="4">
        <v>2259</v>
      </c>
      <c r="I67" s="4">
        <v>188.25</v>
      </c>
      <c r="J67" s="4">
        <v>753</v>
      </c>
      <c r="K67" s="4">
        <v>753</v>
      </c>
      <c r="L67" s="4">
        <v>1506</v>
      </c>
    </row>
    <row r="68" spans="1:12" ht="12.5">
      <c r="A68" s="22"/>
      <c r="B68" s="12" t="s">
        <v>189</v>
      </c>
      <c r="C68" s="24"/>
      <c r="D68" s="24"/>
      <c r="E68" s="24"/>
      <c r="F68" s="25"/>
      <c r="G68" s="3" t="s">
        <v>163</v>
      </c>
      <c r="H68" s="4">
        <v>245235</v>
      </c>
      <c r="I68" s="4">
        <v>20436.25</v>
      </c>
      <c r="J68" s="4">
        <v>81745</v>
      </c>
      <c r="K68" s="4">
        <v>81745</v>
      </c>
      <c r="L68" s="4">
        <v>163490</v>
      </c>
    </row>
    <row r="69" spans="1:12" ht="12.5">
      <c r="A69" s="22"/>
      <c r="B69" s="12" t="s">
        <v>191</v>
      </c>
      <c r="C69" s="24"/>
      <c r="D69" s="24"/>
      <c r="E69" s="24"/>
      <c r="F69" s="25"/>
      <c r="G69" s="3" t="s">
        <v>167</v>
      </c>
      <c r="H69" s="4">
        <v>24159</v>
      </c>
      <c r="I69" s="4">
        <v>2013.25</v>
      </c>
      <c r="J69" s="4">
        <v>8053</v>
      </c>
      <c r="K69" s="4">
        <v>8053</v>
      </c>
      <c r="L69" s="4">
        <v>16106</v>
      </c>
    </row>
    <row r="70" spans="1:12" ht="12.5">
      <c r="A70" s="22"/>
      <c r="B70" s="12" t="s">
        <v>194</v>
      </c>
      <c r="C70" s="24"/>
      <c r="D70" s="24"/>
      <c r="E70" s="24"/>
      <c r="F70" s="25"/>
      <c r="G70" s="3" t="s">
        <v>173</v>
      </c>
      <c r="H70" s="4">
        <v>2814</v>
      </c>
      <c r="I70" s="4">
        <v>234.5</v>
      </c>
      <c r="J70" s="4">
        <v>938</v>
      </c>
      <c r="K70" s="4">
        <v>938</v>
      </c>
      <c r="L70" s="4">
        <v>1876</v>
      </c>
    </row>
    <row r="71" spans="1:12" ht="12.5">
      <c r="A71" s="22"/>
      <c r="B71" s="12" t="s">
        <v>195</v>
      </c>
      <c r="C71" s="24"/>
      <c r="D71" s="24"/>
      <c r="E71" s="24"/>
      <c r="F71" s="25"/>
      <c r="G71" s="3" t="s">
        <v>173</v>
      </c>
      <c r="H71" s="4">
        <v>5567</v>
      </c>
      <c r="I71" s="4">
        <v>463.92</v>
      </c>
      <c r="J71" s="4">
        <v>1855.68</v>
      </c>
      <c r="K71" s="4">
        <v>1855.68</v>
      </c>
      <c r="L71" s="4">
        <v>3711.32</v>
      </c>
    </row>
    <row r="72" spans="1:12" ht="12.5">
      <c r="A72" s="22"/>
      <c r="B72" s="12" t="s">
        <v>199</v>
      </c>
      <c r="C72" s="24"/>
      <c r="D72" s="24"/>
      <c r="E72" s="24"/>
      <c r="F72" s="25"/>
      <c r="G72" s="3" t="s">
        <v>178</v>
      </c>
      <c r="H72" s="4">
        <v>6692.01</v>
      </c>
      <c r="I72" s="4">
        <v>557.66999999999996</v>
      </c>
      <c r="J72" s="4">
        <v>2230.6799999999998</v>
      </c>
      <c r="K72" s="4">
        <v>2230.6799999999998</v>
      </c>
      <c r="L72" s="4">
        <v>4461.33</v>
      </c>
    </row>
    <row r="73" spans="1:12" ht="12.5">
      <c r="A73" s="23"/>
      <c r="B73" s="12" t="s">
        <v>200</v>
      </c>
      <c r="C73" s="24"/>
      <c r="D73" s="24"/>
      <c r="E73" s="24"/>
      <c r="F73" s="25"/>
      <c r="G73" s="3" t="s">
        <v>201</v>
      </c>
      <c r="H73" s="4">
        <v>41473.72</v>
      </c>
      <c r="I73" s="4">
        <v>3456.14</v>
      </c>
      <c r="J73" s="4">
        <v>13824.57</v>
      </c>
      <c r="K73" s="4">
        <v>13824.57</v>
      </c>
      <c r="L73" s="4">
        <v>27649.15</v>
      </c>
    </row>
    <row r="74" spans="1:12" ht="12.5">
      <c r="A74" s="13" t="s">
        <v>3010</v>
      </c>
      <c r="B74" s="26"/>
      <c r="C74" s="26"/>
      <c r="D74" s="26"/>
      <c r="E74" s="26"/>
      <c r="F74" s="27"/>
      <c r="G74" s="5"/>
      <c r="H74" s="6">
        <v>6179246.3099999996</v>
      </c>
      <c r="I74" s="6">
        <v>260791.57</v>
      </c>
      <c r="J74" s="6">
        <v>1044712.27</v>
      </c>
      <c r="K74" s="6">
        <v>4092913.79</v>
      </c>
      <c r="L74" s="6">
        <v>2086332.52</v>
      </c>
    </row>
    <row r="75" spans="1:12" ht="12.5">
      <c r="A75" s="12" t="s">
        <v>203</v>
      </c>
      <c r="B75" s="12" t="s">
        <v>204</v>
      </c>
      <c r="C75" s="24"/>
      <c r="D75" s="24"/>
      <c r="E75" s="24"/>
      <c r="F75" s="25"/>
      <c r="G75" s="3" t="s">
        <v>205</v>
      </c>
      <c r="H75" s="4">
        <v>13389.56</v>
      </c>
      <c r="I75" s="4">
        <v>0</v>
      </c>
      <c r="J75" s="4">
        <v>0</v>
      </c>
      <c r="K75" s="4">
        <v>13389.56</v>
      </c>
      <c r="L75" s="4">
        <v>0</v>
      </c>
    </row>
    <row r="76" spans="1:12" ht="12.5">
      <c r="A76" s="22"/>
      <c r="B76" s="12" t="s">
        <v>423</v>
      </c>
      <c r="C76" s="24"/>
      <c r="D76" s="24"/>
      <c r="E76" s="24"/>
      <c r="F76" s="25"/>
      <c r="G76" s="3" t="s">
        <v>255</v>
      </c>
      <c r="H76" s="4">
        <v>5989.17</v>
      </c>
      <c r="I76" s="4">
        <v>0</v>
      </c>
      <c r="J76" s="4">
        <v>0</v>
      </c>
      <c r="K76" s="4">
        <v>4292.5200000000004</v>
      </c>
      <c r="L76" s="4">
        <v>1696.65</v>
      </c>
    </row>
    <row r="77" spans="1:12" ht="12.5">
      <c r="A77" s="22"/>
      <c r="B77" s="12" t="s">
        <v>212</v>
      </c>
      <c r="C77" s="24"/>
      <c r="D77" s="24"/>
      <c r="E77" s="24"/>
      <c r="F77" s="25"/>
      <c r="G77" s="3" t="s">
        <v>213</v>
      </c>
      <c r="H77" s="4">
        <v>5940.55</v>
      </c>
      <c r="I77" s="4">
        <v>0</v>
      </c>
      <c r="J77" s="4">
        <v>0</v>
      </c>
      <c r="K77" s="4">
        <v>5940.55</v>
      </c>
      <c r="L77" s="4">
        <v>0</v>
      </c>
    </row>
    <row r="78" spans="1:12" ht="12.5">
      <c r="A78" s="22"/>
      <c r="B78" s="12" t="s">
        <v>216</v>
      </c>
      <c r="C78" s="24"/>
      <c r="D78" s="24"/>
      <c r="E78" s="24"/>
      <c r="F78" s="25"/>
      <c r="G78" s="3" t="s">
        <v>217</v>
      </c>
      <c r="H78" s="4">
        <v>14550.96</v>
      </c>
      <c r="I78" s="4">
        <v>0</v>
      </c>
      <c r="J78" s="4">
        <v>0</v>
      </c>
      <c r="K78" s="4">
        <v>14550.96</v>
      </c>
      <c r="L78" s="4">
        <v>0</v>
      </c>
    </row>
    <row r="79" spans="1:12" ht="12.5">
      <c r="A79" s="22"/>
      <c r="B79" s="12" t="s">
        <v>218</v>
      </c>
      <c r="C79" s="24"/>
      <c r="D79" s="24"/>
      <c r="E79" s="24"/>
      <c r="F79" s="25"/>
      <c r="G79" s="3" t="s">
        <v>219</v>
      </c>
      <c r="H79" s="4">
        <v>79655.55</v>
      </c>
      <c r="I79" s="4">
        <v>0</v>
      </c>
      <c r="J79" s="4">
        <v>0</v>
      </c>
      <c r="K79" s="4">
        <v>79655.55</v>
      </c>
      <c r="L79" s="4">
        <v>0</v>
      </c>
    </row>
    <row r="80" spans="1:12" ht="12.5">
      <c r="A80" s="22"/>
      <c r="B80" s="12" t="s">
        <v>220</v>
      </c>
      <c r="C80" s="24"/>
      <c r="D80" s="24"/>
      <c r="E80" s="24"/>
      <c r="F80" s="25"/>
      <c r="G80" s="3" t="s">
        <v>221</v>
      </c>
      <c r="H80" s="4">
        <v>68499</v>
      </c>
      <c r="I80" s="4">
        <v>0</v>
      </c>
      <c r="J80" s="4">
        <v>0</v>
      </c>
      <c r="K80" s="4">
        <v>68499</v>
      </c>
      <c r="L80" s="4">
        <v>0</v>
      </c>
    </row>
    <row r="81" spans="1:12" ht="12.5">
      <c r="A81" s="22"/>
      <c r="B81" s="12" t="s">
        <v>1699</v>
      </c>
      <c r="C81" s="24"/>
      <c r="D81" s="24"/>
      <c r="E81" s="24"/>
      <c r="F81" s="25"/>
      <c r="G81" s="3" t="s">
        <v>1700</v>
      </c>
      <c r="H81" s="4">
        <v>1283562</v>
      </c>
      <c r="I81" s="4">
        <v>0</v>
      </c>
      <c r="J81" s="4">
        <v>0</v>
      </c>
      <c r="K81" s="4">
        <v>1283562</v>
      </c>
      <c r="L81" s="4">
        <v>0</v>
      </c>
    </row>
    <row r="82" spans="1:12" ht="12.5">
      <c r="A82" s="22"/>
      <c r="B82" s="12" t="s">
        <v>224</v>
      </c>
      <c r="C82" s="24"/>
      <c r="D82" s="24"/>
      <c r="E82" s="24"/>
      <c r="F82" s="25"/>
      <c r="G82" s="3" t="s">
        <v>225</v>
      </c>
      <c r="H82" s="4">
        <v>164512</v>
      </c>
      <c r="I82" s="4">
        <v>0</v>
      </c>
      <c r="J82" s="4">
        <v>0</v>
      </c>
      <c r="K82" s="4">
        <v>164512</v>
      </c>
      <c r="L82" s="4">
        <v>0</v>
      </c>
    </row>
    <row r="83" spans="1:12" ht="12.5">
      <c r="A83" s="22"/>
      <c r="B83" s="12" t="s">
        <v>226</v>
      </c>
      <c r="C83" s="24"/>
      <c r="D83" s="24"/>
      <c r="E83" s="24"/>
      <c r="F83" s="25"/>
      <c r="G83" s="3" t="s">
        <v>205</v>
      </c>
      <c r="H83" s="4">
        <v>10711.66</v>
      </c>
      <c r="I83" s="4">
        <v>0</v>
      </c>
      <c r="J83" s="4">
        <v>0</v>
      </c>
      <c r="K83" s="4">
        <v>10711.66</v>
      </c>
      <c r="L83" s="4">
        <v>0</v>
      </c>
    </row>
    <row r="84" spans="1:12" ht="12.5">
      <c r="A84" s="22"/>
      <c r="B84" s="12" t="s">
        <v>227</v>
      </c>
      <c r="C84" s="24"/>
      <c r="D84" s="24"/>
      <c r="E84" s="24"/>
      <c r="F84" s="25"/>
      <c r="G84" s="3" t="s">
        <v>228</v>
      </c>
      <c r="H84" s="4">
        <v>649.45000000000005</v>
      </c>
      <c r="I84" s="4">
        <v>0</v>
      </c>
      <c r="J84" s="4">
        <v>0</v>
      </c>
      <c r="K84" s="4">
        <v>649.45000000000005</v>
      </c>
      <c r="L84" s="4">
        <v>0</v>
      </c>
    </row>
    <row r="85" spans="1:12" ht="12.5">
      <c r="A85" s="22"/>
      <c r="B85" s="12" t="s">
        <v>233</v>
      </c>
      <c r="C85" s="24"/>
      <c r="D85" s="24"/>
      <c r="E85" s="24"/>
      <c r="F85" s="25"/>
      <c r="G85" s="3" t="s">
        <v>234</v>
      </c>
      <c r="H85" s="4">
        <v>4897.83</v>
      </c>
      <c r="I85" s="4">
        <v>0</v>
      </c>
      <c r="J85" s="4">
        <v>0</v>
      </c>
      <c r="K85" s="4">
        <v>4897.83</v>
      </c>
      <c r="L85" s="4">
        <v>0</v>
      </c>
    </row>
    <row r="86" spans="1:12" ht="12.5">
      <c r="A86" s="22"/>
      <c r="B86" s="12" t="s">
        <v>1701</v>
      </c>
      <c r="C86" s="24"/>
      <c r="D86" s="24"/>
      <c r="E86" s="24"/>
      <c r="F86" s="25"/>
      <c r="G86" s="3" t="s">
        <v>1702</v>
      </c>
      <c r="H86" s="4">
        <v>25000</v>
      </c>
      <c r="I86" s="4">
        <v>0</v>
      </c>
      <c r="J86" s="4">
        <v>0</v>
      </c>
      <c r="K86" s="4">
        <v>25000</v>
      </c>
      <c r="L86" s="4">
        <v>0</v>
      </c>
    </row>
    <row r="87" spans="1:12" ht="12.5">
      <c r="A87" s="22"/>
      <c r="B87" s="12" t="s">
        <v>242</v>
      </c>
      <c r="C87" s="24"/>
      <c r="D87" s="24"/>
      <c r="E87" s="24"/>
      <c r="F87" s="25"/>
      <c r="G87" s="3" t="s">
        <v>243</v>
      </c>
      <c r="H87" s="4">
        <v>505.23</v>
      </c>
      <c r="I87" s="4">
        <v>0</v>
      </c>
      <c r="J87" s="4">
        <v>0</v>
      </c>
      <c r="K87" s="4">
        <v>0</v>
      </c>
      <c r="L87" s="4">
        <v>505.23</v>
      </c>
    </row>
    <row r="88" spans="1:12" ht="12.5">
      <c r="A88" s="22"/>
      <c r="B88" s="12" t="s">
        <v>244</v>
      </c>
      <c r="C88" s="24"/>
      <c r="D88" s="24"/>
      <c r="E88" s="24"/>
      <c r="F88" s="25"/>
      <c r="G88" s="3" t="s">
        <v>245</v>
      </c>
      <c r="H88" s="4">
        <v>41473.72</v>
      </c>
      <c r="I88" s="4">
        <v>0</v>
      </c>
      <c r="J88" s="4">
        <v>0</v>
      </c>
      <c r="K88" s="4">
        <v>41473.72</v>
      </c>
      <c r="L88" s="4">
        <v>0</v>
      </c>
    </row>
    <row r="89" spans="1:12" ht="12.5">
      <c r="A89" s="22"/>
      <c r="B89" s="12" t="s">
        <v>248</v>
      </c>
      <c r="C89" s="24"/>
      <c r="D89" s="24"/>
      <c r="E89" s="24"/>
      <c r="F89" s="25"/>
      <c r="G89" s="3" t="s">
        <v>249</v>
      </c>
      <c r="H89" s="4">
        <v>31428.22</v>
      </c>
      <c r="I89" s="4">
        <v>0</v>
      </c>
      <c r="J89" s="4">
        <v>0</v>
      </c>
      <c r="K89" s="4">
        <v>17244.5</v>
      </c>
      <c r="L89" s="4">
        <v>14183.72</v>
      </c>
    </row>
    <row r="90" spans="1:12" ht="12.5">
      <c r="A90" s="22"/>
      <c r="B90" s="12" t="s">
        <v>252</v>
      </c>
      <c r="C90" s="24"/>
      <c r="D90" s="24"/>
      <c r="E90" s="24"/>
      <c r="F90" s="25"/>
      <c r="G90" s="3" t="s">
        <v>253</v>
      </c>
      <c r="H90" s="4">
        <v>110059.47</v>
      </c>
      <c r="I90" s="4">
        <v>0</v>
      </c>
      <c r="J90" s="4">
        <v>0</v>
      </c>
      <c r="K90" s="4">
        <v>110059.47</v>
      </c>
      <c r="L90" s="4">
        <v>0</v>
      </c>
    </row>
    <row r="91" spans="1:12" ht="12.5">
      <c r="A91" s="22"/>
      <c r="B91" s="12" t="s">
        <v>254</v>
      </c>
      <c r="C91" s="24"/>
      <c r="D91" s="24"/>
      <c r="E91" s="24"/>
      <c r="F91" s="25"/>
      <c r="G91" s="3" t="s">
        <v>255</v>
      </c>
      <c r="H91" s="4">
        <v>44692.36</v>
      </c>
      <c r="I91" s="4">
        <v>0</v>
      </c>
      <c r="J91" s="4">
        <v>0</v>
      </c>
      <c r="K91" s="4">
        <v>44692.36</v>
      </c>
      <c r="L91" s="4">
        <v>0</v>
      </c>
    </row>
    <row r="92" spans="1:12" ht="12.5">
      <c r="A92" s="22"/>
      <c r="B92" s="12" t="s">
        <v>262</v>
      </c>
      <c r="C92" s="24"/>
      <c r="D92" s="24"/>
      <c r="E92" s="24"/>
      <c r="F92" s="25"/>
      <c r="G92" s="3" t="s">
        <v>221</v>
      </c>
      <c r="H92" s="4">
        <v>66580</v>
      </c>
      <c r="I92" s="4">
        <v>0</v>
      </c>
      <c r="J92" s="4">
        <v>66580</v>
      </c>
      <c r="K92" s="4">
        <v>66580</v>
      </c>
      <c r="L92" s="4">
        <v>0</v>
      </c>
    </row>
    <row r="93" spans="1:12" ht="12.5">
      <c r="A93" s="22"/>
      <c r="B93" s="12" t="s">
        <v>1703</v>
      </c>
      <c r="C93" s="24"/>
      <c r="D93" s="24"/>
      <c r="E93" s="24"/>
      <c r="F93" s="25"/>
      <c r="G93" s="3" t="s">
        <v>1700</v>
      </c>
      <c r="H93" s="4">
        <v>1404520</v>
      </c>
      <c r="I93" s="4">
        <v>117043.33</v>
      </c>
      <c r="J93" s="4">
        <v>468173.33</v>
      </c>
      <c r="K93" s="4">
        <v>468173.33</v>
      </c>
      <c r="L93" s="4">
        <v>936346.67</v>
      </c>
    </row>
    <row r="94" spans="1:12" ht="12.5">
      <c r="A94" s="22"/>
      <c r="B94" s="12" t="s">
        <v>264</v>
      </c>
      <c r="C94" s="24"/>
      <c r="D94" s="24"/>
      <c r="E94" s="24"/>
      <c r="F94" s="25"/>
      <c r="G94" s="3" t="s">
        <v>225</v>
      </c>
      <c r="H94" s="4">
        <v>164512</v>
      </c>
      <c r="I94" s="4">
        <v>13709.33</v>
      </c>
      <c r="J94" s="4">
        <v>54837.33</v>
      </c>
      <c r="K94" s="4">
        <v>54837.33</v>
      </c>
      <c r="L94" s="4">
        <v>109674.67</v>
      </c>
    </row>
    <row r="95" spans="1:12" ht="12.5">
      <c r="A95" s="22"/>
      <c r="B95" s="12" t="s">
        <v>265</v>
      </c>
      <c r="C95" s="24"/>
      <c r="D95" s="24"/>
      <c r="E95" s="24"/>
      <c r="F95" s="25"/>
      <c r="G95" s="3" t="s">
        <v>228</v>
      </c>
      <c r="H95" s="4">
        <v>649.45000000000005</v>
      </c>
      <c r="I95" s="4">
        <v>54.12</v>
      </c>
      <c r="J95" s="4">
        <v>216.48</v>
      </c>
      <c r="K95" s="4">
        <v>216.48</v>
      </c>
      <c r="L95" s="4">
        <v>432.97</v>
      </c>
    </row>
    <row r="96" spans="1:12" ht="12.5">
      <c r="A96" s="22"/>
      <c r="B96" s="12" t="s">
        <v>268</v>
      </c>
      <c r="C96" s="24"/>
      <c r="D96" s="24"/>
      <c r="E96" s="24"/>
      <c r="F96" s="25"/>
      <c r="G96" s="3" t="s">
        <v>234</v>
      </c>
      <c r="H96" s="4">
        <v>3916.21</v>
      </c>
      <c r="I96" s="4">
        <v>0</v>
      </c>
      <c r="J96" s="4">
        <v>3916.21</v>
      </c>
      <c r="K96" s="4">
        <v>3916.21</v>
      </c>
      <c r="L96" s="4">
        <v>0</v>
      </c>
    </row>
    <row r="97" spans="1:12" ht="12.5">
      <c r="A97" s="22"/>
      <c r="B97" s="12" t="s">
        <v>1704</v>
      </c>
      <c r="C97" s="24"/>
      <c r="D97" s="24"/>
      <c r="E97" s="24"/>
      <c r="F97" s="25"/>
      <c r="G97" s="3" t="s">
        <v>1702</v>
      </c>
      <c r="H97" s="4">
        <v>52068.34</v>
      </c>
      <c r="I97" s="4">
        <v>4339.03</v>
      </c>
      <c r="J97" s="4">
        <v>17356.12</v>
      </c>
      <c r="K97" s="4">
        <v>17356.12</v>
      </c>
      <c r="L97" s="4">
        <v>34712.22</v>
      </c>
    </row>
    <row r="98" spans="1:12" ht="12.5">
      <c r="A98" s="22"/>
      <c r="B98" s="12" t="s">
        <v>273</v>
      </c>
      <c r="C98" s="24"/>
      <c r="D98" s="24"/>
      <c r="E98" s="24"/>
      <c r="F98" s="25"/>
      <c r="G98" s="3" t="s">
        <v>249</v>
      </c>
      <c r="H98" s="4">
        <v>29613.91</v>
      </c>
      <c r="I98" s="4">
        <v>0</v>
      </c>
      <c r="J98" s="4">
        <v>0</v>
      </c>
      <c r="K98" s="4">
        <v>0</v>
      </c>
      <c r="L98" s="4">
        <v>29613.91</v>
      </c>
    </row>
    <row r="99" spans="1:12" ht="12.5">
      <c r="A99" s="22"/>
      <c r="B99" s="12" t="s">
        <v>275</v>
      </c>
      <c r="C99" s="24"/>
      <c r="D99" s="24"/>
      <c r="E99" s="24"/>
      <c r="F99" s="25"/>
      <c r="G99" s="3" t="s">
        <v>253</v>
      </c>
      <c r="H99" s="4">
        <v>120328.43</v>
      </c>
      <c r="I99" s="4">
        <v>40109.480000000003</v>
      </c>
      <c r="J99" s="4">
        <v>40109.480000000003</v>
      </c>
      <c r="K99" s="4">
        <v>40109.480000000003</v>
      </c>
      <c r="L99" s="4">
        <v>80218.95</v>
      </c>
    </row>
    <row r="100" spans="1:12" ht="12.5">
      <c r="A100" s="23"/>
      <c r="B100" s="12" t="s">
        <v>276</v>
      </c>
      <c r="C100" s="24"/>
      <c r="D100" s="24"/>
      <c r="E100" s="24"/>
      <c r="F100" s="25"/>
      <c r="G100" s="3" t="s">
        <v>255</v>
      </c>
      <c r="H100" s="4">
        <v>13248.67</v>
      </c>
      <c r="I100" s="4">
        <v>0</v>
      </c>
      <c r="J100" s="4">
        <v>13248.67</v>
      </c>
      <c r="K100" s="4">
        <v>13248.67</v>
      </c>
      <c r="L100" s="4">
        <v>0</v>
      </c>
    </row>
    <row r="101" spans="1:12" ht="12.5">
      <c r="A101" s="13" t="s">
        <v>3011</v>
      </c>
      <c r="B101" s="26"/>
      <c r="C101" s="26"/>
      <c r="D101" s="26"/>
      <c r="E101" s="26"/>
      <c r="F101" s="27"/>
      <c r="G101" s="5"/>
      <c r="H101" s="6">
        <v>3760953.74</v>
      </c>
      <c r="I101" s="6">
        <v>175255.29</v>
      </c>
      <c r="J101" s="6">
        <v>664437.62</v>
      </c>
      <c r="K101" s="6">
        <v>2553568.75</v>
      </c>
      <c r="L101" s="6">
        <v>1207384.99</v>
      </c>
    </row>
    <row r="102" spans="1:12" ht="12.5">
      <c r="A102" s="3" t="s">
        <v>282</v>
      </c>
      <c r="B102" s="12" t="s">
        <v>382</v>
      </c>
      <c r="C102" s="24"/>
      <c r="D102" s="24"/>
      <c r="E102" s="24"/>
      <c r="F102" s="25"/>
      <c r="G102" s="3" t="s">
        <v>243</v>
      </c>
      <c r="H102" s="4">
        <v>6000</v>
      </c>
      <c r="I102" s="4">
        <v>0</v>
      </c>
      <c r="J102" s="4">
        <v>0</v>
      </c>
      <c r="K102" s="4">
        <v>0</v>
      </c>
      <c r="L102" s="4">
        <v>6000</v>
      </c>
    </row>
    <row r="103" spans="1:12" ht="12.5">
      <c r="A103" s="13" t="s">
        <v>3012</v>
      </c>
      <c r="B103" s="26"/>
      <c r="C103" s="26"/>
      <c r="D103" s="26"/>
      <c r="E103" s="26"/>
      <c r="F103" s="27"/>
      <c r="G103" s="5"/>
      <c r="H103" s="6">
        <v>6000</v>
      </c>
      <c r="I103" s="6">
        <v>0</v>
      </c>
      <c r="J103" s="6">
        <v>0</v>
      </c>
      <c r="K103" s="6">
        <v>0</v>
      </c>
      <c r="L103" s="6">
        <v>6000</v>
      </c>
    </row>
    <row r="104" spans="1:12" ht="12.5">
      <c r="A104" s="12" t="s">
        <v>300</v>
      </c>
      <c r="B104" s="12" t="s">
        <v>301</v>
      </c>
      <c r="C104" s="24"/>
      <c r="D104" s="24"/>
      <c r="E104" s="24"/>
      <c r="F104" s="25"/>
      <c r="G104" s="3" t="s">
        <v>302</v>
      </c>
      <c r="H104" s="4">
        <v>2332.9299999999998</v>
      </c>
      <c r="I104" s="4">
        <v>0</v>
      </c>
      <c r="J104" s="4">
        <v>2332.9299999999998</v>
      </c>
      <c r="K104" s="4">
        <v>2332.9299999999998</v>
      </c>
      <c r="L104" s="4">
        <v>0</v>
      </c>
    </row>
    <row r="105" spans="1:12" ht="12.5">
      <c r="A105" s="22"/>
      <c r="B105" s="12" t="s">
        <v>305</v>
      </c>
      <c r="C105" s="24"/>
      <c r="D105" s="24"/>
      <c r="E105" s="24"/>
      <c r="F105" s="25"/>
      <c r="G105" s="3" t="s">
        <v>304</v>
      </c>
      <c r="H105" s="4">
        <v>1066.3399999999999</v>
      </c>
      <c r="I105" s="4">
        <v>0</v>
      </c>
      <c r="J105" s="4">
        <v>0</v>
      </c>
      <c r="K105" s="4">
        <v>1066.3399999999999</v>
      </c>
      <c r="L105" s="4">
        <v>0</v>
      </c>
    </row>
    <row r="106" spans="1:12" ht="12.5">
      <c r="A106" s="23"/>
      <c r="B106" s="12" t="s">
        <v>307</v>
      </c>
      <c r="C106" s="24"/>
      <c r="D106" s="24"/>
      <c r="E106" s="24"/>
      <c r="F106" s="25"/>
      <c r="G106" s="3" t="s">
        <v>304</v>
      </c>
      <c r="H106" s="4">
        <v>1000</v>
      </c>
      <c r="I106" s="4">
        <v>0</v>
      </c>
      <c r="J106" s="4">
        <v>1000</v>
      </c>
      <c r="K106" s="4">
        <v>1000</v>
      </c>
      <c r="L106" s="4">
        <v>0</v>
      </c>
    </row>
    <row r="107" spans="1:12" ht="12.5">
      <c r="A107" s="13" t="s">
        <v>3013</v>
      </c>
      <c r="B107" s="26"/>
      <c r="C107" s="26"/>
      <c r="D107" s="26"/>
      <c r="E107" s="26"/>
      <c r="F107" s="27"/>
      <c r="G107" s="5"/>
      <c r="H107" s="6">
        <v>4399.2700000000004</v>
      </c>
      <c r="I107" s="6">
        <v>0</v>
      </c>
      <c r="J107" s="6">
        <v>3332.93</v>
      </c>
      <c r="K107" s="6">
        <v>4399.2700000000004</v>
      </c>
      <c r="L107" s="6">
        <v>0</v>
      </c>
    </row>
    <row r="108" spans="1:12" ht="12.5">
      <c r="A108" s="12" t="s">
        <v>309</v>
      </c>
      <c r="B108" s="12" t="s">
        <v>311</v>
      </c>
      <c r="C108" s="24"/>
      <c r="D108" s="24"/>
      <c r="E108" s="24"/>
      <c r="F108" s="25"/>
      <c r="G108" s="3" t="s">
        <v>128</v>
      </c>
      <c r="H108" s="4">
        <v>271.2</v>
      </c>
      <c r="I108" s="4">
        <v>0</v>
      </c>
      <c r="J108" s="4">
        <v>0</v>
      </c>
      <c r="K108" s="4">
        <v>271.2</v>
      </c>
      <c r="L108" s="4">
        <v>0</v>
      </c>
    </row>
    <row r="109" spans="1:12" ht="12.5">
      <c r="A109" s="23"/>
      <c r="B109" s="12" t="s">
        <v>431</v>
      </c>
      <c r="C109" s="24"/>
      <c r="D109" s="24"/>
      <c r="E109" s="24"/>
      <c r="F109" s="25"/>
      <c r="G109" s="3" t="s">
        <v>432</v>
      </c>
      <c r="H109" s="4">
        <v>100000</v>
      </c>
      <c r="I109" s="4">
        <v>33886</v>
      </c>
      <c r="J109" s="4">
        <v>33886</v>
      </c>
      <c r="K109" s="4">
        <v>33886</v>
      </c>
      <c r="L109" s="4">
        <v>66114</v>
      </c>
    </row>
    <row r="110" spans="1:12" ht="12.5">
      <c r="A110" s="13" t="s">
        <v>3014</v>
      </c>
      <c r="B110" s="26"/>
      <c r="C110" s="26"/>
      <c r="D110" s="26"/>
      <c r="E110" s="26"/>
      <c r="F110" s="27"/>
      <c r="G110" s="5"/>
      <c r="H110" s="6">
        <v>100271.2</v>
      </c>
      <c r="I110" s="6">
        <v>33886</v>
      </c>
      <c r="J110" s="6">
        <v>33886</v>
      </c>
      <c r="K110" s="6">
        <v>34157.199999999997</v>
      </c>
      <c r="L110" s="6">
        <v>66114</v>
      </c>
    </row>
    <row r="111" spans="1:12" ht="12.5">
      <c r="A111" s="13" t="s">
        <v>3015</v>
      </c>
      <c r="B111" s="26"/>
      <c r="C111" s="26"/>
      <c r="D111" s="26"/>
      <c r="E111" s="26"/>
      <c r="F111" s="27"/>
      <c r="G111" s="5"/>
      <c r="H111" s="6">
        <v>10601798.529999999</v>
      </c>
      <c r="I111" s="6">
        <v>506838.8</v>
      </c>
      <c r="J111" s="6">
        <v>1806585.18</v>
      </c>
      <c r="K111" s="6">
        <v>7261560.75</v>
      </c>
      <c r="L111" s="6">
        <v>3340237.78</v>
      </c>
    </row>
    <row r="112" spans="1:12" ht="12.5">
      <c r="A112" s="14">
        <v>44497</v>
      </c>
      <c r="B112" s="19"/>
      <c r="C112" s="19"/>
      <c r="D112" s="19"/>
      <c r="E112" s="15" t="s">
        <v>3016</v>
      </c>
      <c r="F112" s="19"/>
      <c r="G112" s="19"/>
      <c r="H112" s="19"/>
      <c r="I112" s="16">
        <v>0.41671296000000002</v>
      </c>
      <c r="J112" s="19"/>
      <c r="K112" s="19"/>
      <c r="L112" s="19"/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5"/>
  <dimension ref="A1:L97"/>
  <sheetViews>
    <sheetView topLeftCell="A59" workbookViewId="0">
      <selection activeCell="I96" sqref="I96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3017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3018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3019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79264.98</v>
      </c>
      <c r="I11" s="4">
        <v>0</v>
      </c>
      <c r="J11" s="4">
        <v>0</v>
      </c>
      <c r="K11" s="4">
        <v>79264.98</v>
      </c>
      <c r="L11" s="4">
        <v>0</v>
      </c>
    </row>
    <row r="12" spans="1:12" ht="12.5">
      <c r="A12" s="22"/>
      <c r="B12" s="12" t="s">
        <v>22</v>
      </c>
      <c r="C12" s="24"/>
      <c r="D12" s="24"/>
      <c r="E12" s="24"/>
      <c r="F12" s="25"/>
      <c r="G12" s="3" t="s">
        <v>21</v>
      </c>
      <c r="H12" s="4">
        <v>69600</v>
      </c>
      <c r="I12" s="4">
        <v>0</v>
      </c>
      <c r="J12" s="4">
        <v>0</v>
      </c>
      <c r="K12" s="4">
        <v>69600</v>
      </c>
      <c r="L12" s="4">
        <v>0</v>
      </c>
    </row>
    <row r="13" spans="1:12" ht="12.5">
      <c r="A13" s="22"/>
      <c r="B13" s="12" t="s">
        <v>23</v>
      </c>
      <c r="C13" s="24"/>
      <c r="D13" s="24"/>
      <c r="E13" s="24"/>
      <c r="F13" s="25"/>
      <c r="G13" s="3" t="s">
        <v>21</v>
      </c>
      <c r="H13" s="4">
        <v>96556.74</v>
      </c>
      <c r="I13" s="4">
        <v>0</v>
      </c>
      <c r="J13" s="4">
        <v>92.7</v>
      </c>
      <c r="K13" s="4">
        <v>83453.47</v>
      </c>
      <c r="L13" s="4">
        <v>13103.27</v>
      </c>
    </row>
    <row r="14" spans="1:12" ht="12.5">
      <c r="A14" s="22"/>
      <c r="B14" s="12" t="s">
        <v>24</v>
      </c>
      <c r="C14" s="24"/>
      <c r="D14" s="24"/>
      <c r="E14" s="24"/>
      <c r="F14" s="25"/>
      <c r="G14" s="3" t="s">
        <v>21</v>
      </c>
      <c r="H14" s="4">
        <v>78900</v>
      </c>
      <c r="I14" s="4">
        <v>0</v>
      </c>
      <c r="J14" s="4">
        <v>17371.22</v>
      </c>
      <c r="K14" s="4">
        <v>59533.9</v>
      </c>
      <c r="L14" s="4">
        <v>19366.099999999999</v>
      </c>
    </row>
    <row r="15" spans="1:12" ht="12.5">
      <c r="A15" s="22"/>
      <c r="B15" s="12" t="s">
        <v>25</v>
      </c>
      <c r="C15" s="24"/>
      <c r="D15" s="24"/>
      <c r="E15" s="24"/>
      <c r="F15" s="25"/>
      <c r="G15" s="3" t="s">
        <v>21</v>
      </c>
      <c r="H15" s="4">
        <v>87214.36</v>
      </c>
      <c r="I15" s="4">
        <v>0</v>
      </c>
      <c r="J15" s="4">
        <v>0</v>
      </c>
      <c r="K15" s="4">
        <v>87214.36</v>
      </c>
      <c r="L15" s="4">
        <v>0</v>
      </c>
    </row>
    <row r="16" spans="1:12" ht="12.5">
      <c r="A16" s="22"/>
      <c r="B16" s="12" t="s">
        <v>26</v>
      </c>
      <c r="C16" s="24"/>
      <c r="D16" s="24"/>
      <c r="E16" s="24"/>
      <c r="F16" s="25"/>
      <c r="G16" s="3" t="s">
        <v>21</v>
      </c>
      <c r="H16" s="4">
        <v>104095.86</v>
      </c>
      <c r="I16" s="4">
        <v>0</v>
      </c>
      <c r="J16" s="4">
        <v>0</v>
      </c>
      <c r="K16" s="4">
        <v>0</v>
      </c>
      <c r="L16" s="4">
        <v>104095.86</v>
      </c>
    </row>
    <row r="17" spans="1:12" ht="12.5">
      <c r="A17" s="23"/>
      <c r="B17" s="12" t="s">
        <v>27</v>
      </c>
      <c r="C17" s="24"/>
      <c r="D17" s="24"/>
      <c r="E17" s="24"/>
      <c r="F17" s="25"/>
      <c r="G17" s="3" t="s">
        <v>21</v>
      </c>
      <c r="H17" s="4">
        <v>101552</v>
      </c>
      <c r="I17" s="4">
        <v>0</v>
      </c>
      <c r="J17" s="4">
        <v>0</v>
      </c>
      <c r="K17" s="4">
        <v>0</v>
      </c>
      <c r="L17" s="4">
        <v>101552</v>
      </c>
    </row>
    <row r="18" spans="1:12" ht="12.5">
      <c r="A18" s="13" t="s">
        <v>3020</v>
      </c>
      <c r="B18" s="26"/>
      <c r="C18" s="26"/>
      <c r="D18" s="26"/>
      <c r="E18" s="26"/>
      <c r="F18" s="27"/>
      <c r="G18" s="5"/>
      <c r="H18" s="6">
        <v>617183.93999999994</v>
      </c>
      <c r="I18" s="6">
        <v>0</v>
      </c>
      <c r="J18" s="6">
        <v>17463.919999999998</v>
      </c>
      <c r="K18" s="6">
        <v>379066.71</v>
      </c>
      <c r="L18" s="6">
        <v>238117.23</v>
      </c>
    </row>
    <row r="19" spans="1:12" ht="12.5">
      <c r="A19" s="12" t="s">
        <v>33</v>
      </c>
      <c r="B19" s="12" t="s">
        <v>34</v>
      </c>
      <c r="C19" s="24"/>
      <c r="D19" s="24"/>
      <c r="E19" s="24"/>
      <c r="F19" s="25"/>
      <c r="G19" s="3" t="s">
        <v>35</v>
      </c>
      <c r="H19" s="4">
        <v>66724.42</v>
      </c>
      <c r="I19" s="4">
        <v>0</v>
      </c>
      <c r="J19" s="4">
        <v>0</v>
      </c>
      <c r="K19" s="4">
        <v>66724.42</v>
      </c>
      <c r="L19" s="4">
        <v>0</v>
      </c>
    </row>
    <row r="20" spans="1:12" ht="12.5">
      <c r="A20" s="22"/>
      <c r="B20" s="12" t="s">
        <v>36</v>
      </c>
      <c r="C20" s="24"/>
      <c r="D20" s="24"/>
      <c r="E20" s="24"/>
      <c r="F20" s="25"/>
      <c r="G20" s="3" t="s">
        <v>35</v>
      </c>
      <c r="H20" s="4">
        <v>67980.28</v>
      </c>
      <c r="I20" s="4">
        <v>0</v>
      </c>
      <c r="J20" s="4">
        <v>0</v>
      </c>
      <c r="K20" s="4">
        <v>67980.28</v>
      </c>
      <c r="L20" s="4">
        <v>0</v>
      </c>
    </row>
    <row r="21" spans="1:12" ht="12.5">
      <c r="A21" s="23"/>
      <c r="B21" s="12" t="s">
        <v>38</v>
      </c>
      <c r="C21" s="24"/>
      <c r="D21" s="24"/>
      <c r="E21" s="24"/>
      <c r="F21" s="25"/>
      <c r="G21" s="3" t="s">
        <v>35</v>
      </c>
      <c r="H21" s="4">
        <v>68674.78</v>
      </c>
      <c r="I21" s="4">
        <v>0</v>
      </c>
      <c r="J21" s="4">
        <v>0</v>
      </c>
      <c r="K21" s="4">
        <v>68674.78</v>
      </c>
      <c r="L21" s="4">
        <v>0</v>
      </c>
    </row>
    <row r="22" spans="1:12" ht="12.5">
      <c r="A22" s="13" t="s">
        <v>3021</v>
      </c>
      <c r="B22" s="26"/>
      <c r="C22" s="26"/>
      <c r="D22" s="26"/>
      <c r="E22" s="26"/>
      <c r="F22" s="27"/>
      <c r="G22" s="5"/>
      <c r="H22" s="6">
        <v>203379.48</v>
      </c>
      <c r="I22" s="6">
        <v>0</v>
      </c>
      <c r="J22" s="6">
        <v>0</v>
      </c>
      <c r="K22" s="6">
        <v>203379.48</v>
      </c>
      <c r="L22" s="6">
        <v>0</v>
      </c>
    </row>
    <row r="23" spans="1:12" ht="12.5">
      <c r="A23" s="3" t="s">
        <v>520</v>
      </c>
      <c r="B23" s="12" t="s">
        <v>576</v>
      </c>
      <c r="C23" s="24"/>
      <c r="D23" s="24"/>
      <c r="E23" s="24"/>
      <c r="F23" s="25"/>
      <c r="G23" s="3" t="s">
        <v>522</v>
      </c>
      <c r="H23" s="4">
        <v>6000</v>
      </c>
      <c r="I23" s="4">
        <v>0</v>
      </c>
      <c r="J23" s="4">
        <v>5825.24</v>
      </c>
      <c r="K23" s="4">
        <v>5825.24</v>
      </c>
      <c r="L23" s="4">
        <v>174.76</v>
      </c>
    </row>
    <row r="24" spans="1:12" ht="12.5">
      <c r="A24" s="13" t="s">
        <v>3022</v>
      </c>
      <c r="B24" s="26"/>
      <c r="C24" s="26"/>
      <c r="D24" s="26"/>
      <c r="E24" s="26"/>
      <c r="F24" s="27"/>
      <c r="G24" s="5"/>
      <c r="H24" s="6">
        <v>6000</v>
      </c>
      <c r="I24" s="6">
        <v>0</v>
      </c>
      <c r="J24" s="6">
        <v>5825.24</v>
      </c>
      <c r="K24" s="6">
        <v>5825.24</v>
      </c>
      <c r="L24" s="6">
        <v>174.76</v>
      </c>
    </row>
    <row r="25" spans="1:12" ht="12.5">
      <c r="A25" s="12" t="s">
        <v>50</v>
      </c>
      <c r="B25" s="12" t="s">
        <v>51</v>
      </c>
      <c r="C25" s="24"/>
      <c r="D25" s="24"/>
      <c r="E25" s="24"/>
      <c r="F25" s="25"/>
      <c r="G25" s="3" t="s">
        <v>52</v>
      </c>
      <c r="H25" s="4">
        <v>19798.84</v>
      </c>
      <c r="I25" s="4">
        <v>0</v>
      </c>
      <c r="J25" s="4">
        <v>0</v>
      </c>
      <c r="K25" s="4">
        <v>0</v>
      </c>
      <c r="L25" s="4">
        <v>19798.84</v>
      </c>
    </row>
    <row r="26" spans="1:12" ht="12.5">
      <c r="A26" s="22"/>
      <c r="B26" s="12" t="s">
        <v>54</v>
      </c>
      <c r="C26" s="24"/>
      <c r="D26" s="24"/>
      <c r="E26" s="24"/>
      <c r="F26" s="25"/>
      <c r="G26" s="3" t="s">
        <v>52</v>
      </c>
      <c r="H26" s="4">
        <v>12522.59</v>
      </c>
      <c r="I26" s="4">
        <v>0</v>
      </c>
      <c r="J26" s="4">
        <v>0</v>
      </c>
      <c r="K26" s="4">
        <v>12522.59</v>
      </c>
      <c r="L26" s="4">
        <v>0</v>
      </c>
    </row>
    <row r="27" spans="1:12" ht="12.5">
      <c r="A27" s="23"/>
      <c r="B27" s="12" t="s">
        <v>56</v>
      </c>
      <c r="C27" s="24"/>
      <c r="D27" s="24"/>
      <c r="E27" s="24"/>
      <c r="F27" s="25"/>
      <c r="G27" s="3" t="s">
        <v>52</v>
      </c>
      <c r="H27" s="4">
        <v>13307.88</v>
      </c>
      <c r="I27" s="4">
        <v>0</v>
      </c>
      <c r="J27" s="4">
        <v>0</v>
      </c>
      <c r="K27" s="4">
        <v>13307.88</v>
      </c>
      <c r="L27" s="4">
        <v>0</v>
      </c>
    </row>
    <row r="28" spans="1:12" ht="12.5">
      <c r="A28" s="13" t="s">
        <v>3023</v>
      </c>
      <c r="B28" s="26"/>
      <c r="C28" s="26"/>
      <c r="D28" s="26"/>
      <c r="E28" s="26"/>
      <c r="F28" s="27"/>
      <c r="G28" s="5"/>
      <c r="H28" s="6">
        <v>45629.31</v>
      </c>
      <c r="I28" s="6">
        <v>0</v>
      </c>
      <c r="J28" s="6">
        <v>0</v>
      </c>
      <c r="K28" s="6">
        <v>25830.47</v>
      </c>
      <c r="L28" s="6">
        <v>19798.84</v>
      </c>
    </row>
    <row r="29" spans="1:12" ht="12.5">
      <c r="A29" s="12" t="s">
        <v>59</v>
      </c>
      <c r="B29" s="12" t="s">
        <v>60</v>
      </c>
      <c r="C29" s="24"/>
      <c r="D29" s="24"/>
      <c r="E29" s="24"/>
      <c r="F29" s="25"/>
      <c r="G29" s="3" t="s">
        <v>61</v>
      </c>
      <c r="H29" s="4">
        <v>11755.87</v>
      </c>
      <c r="I29" s="4">
        <v>0</v>
      </c>
      <c r="J29" s="4">
        <v>0</v>
      </c>
      <c r="K29" s="4">
        <v>11755.87</v>
      </c>
      <c r="L29" s="4">
        <v>0</v>
      </c>
    </row>
    <row r="30" spans="1:12" ht="12.5">
      <c r="A30" s="22"/>
      <c r="B30" s="12" t="s">
        <v>63</v>
      </c>
      <c r="C30" s="24"/>
      <c r="D30" s="24"/>
      <c r="E30" s="24"/>
      <c r="F30" s="25"/>
      <c r="G30" s="3" t="s">
        <v>61</v>
      </c>
      <c r="H30" s="4">
        <v>14182.49</v>
      </c>
      <c r="I30" s="4">
        <v>0</v>
      </c>
      <c r="J30" s="4">
        <v>0</v>
      </c>
      <c r="K30" s="4">
        <v>14182.49</v>
      </c>
      <c r="L30" s="4">
        <v>0</v>
      </c>
    </row>
    <row r="31" spans="1:12" ht="12.5">
      <c r="A31" s="23"/>
      <c r="B31" s="12" t="s">
        <v>64</v>
      </c>
      <c r="C31" s="24"/>
      <c r="D31" s="24"/>
      <c r="E31" s="24"/>
      <c r="F31" s="25"/>
      <c r="G31" s="3" t="s">
        <v>61</v>
      </c>
      <c r="H31" s="4">
        <v>13712.87</v>
      </c>
      <c r="I31" s="4">
        <v>0</v>
      </c>
      <c r="J31" s="4">
        <v>0</v>
      </c>
      <c r="K31" s="4">
        <v>13712.87</v>
      </c>
      <c r="L31" s="4">
        <v>0</v>
      </c>
    </row>
    <row r="32" spans="1:12" ht="12.5">
      <c r="A32" s="13" t="s">
        <v>3024</v>
      </c>
      <c r="B32" s="26"/>
      <c r="C32" s="26"/>
      <c r="D32" s="26"/>
      <c r="E32" s="26"/>
      <c r="F32" s="27"/>
      <c r="G32" s="5"/>
      <c r="H32" s="6">
        <v>39651.230000000003</v>
      </c>
      <c r="I32" s="6">
        <v>0</v>
      </c>
      <c r="J32" s="6">
        <v>0</v>
      </c>
      <c r="K32" s="6">
        <v>39651.230000000003</v>
      </c>
      <c r="L32" s="6">
        <v>0</v>
      </c>
    </row>
    <row r="33" spans="1:12" ht="12.5">
      <c r="A33" s="3" t="s">
        <v>72</v>
      </c>
      <c r="B33" s="12" t="s">
        <v>73</v>
      </c>
      <c r="C33" s="24"/>
      <c r="D33" s="24"/>
      <c r="E33" s="24"/>
      <c r="F33" s="25"/>
      <c r="G33" s="3" t="s">
        <v>74</v>
      </c>
      <c r="H33" s="4">
        <v>49274.25</v>
      </c>
      <c r="I33" s="4">
        <v>0</v>
      </c>
      <c r="J33" s="4">
        <v>0</v>
      </c>
      <c r="K33" s="4">
        <v>24958.639999999999</v>
      </c>
      <c r="L33" s="4">
        <v>24315.61</v>
      </c>
    </row>
    <row r="34" spans="1:12" ht="12.5">
      <c r="A34" s="13" t="s">
        <v>3025</v>
      </c>
      <c r="B34" s="26"/>
      <c r="C34" s="26"/>
      <c r="D34" s="26"/>
      <c r="E34" s="26"/>
      <c r="F34" s="27"/>
      <c r="G34" s="5"/>
      <c r="H34" s="6">
        <v>49274.25</v>
      </c>
      <c r="I34" s="6">
        <v>0</v>
      </c>
      <c r="J34" s="6">
        <v>0</v>
      </c>
      <c r="K34" s="6">
        <v>24958.639999999999</v>
      </c>
      <c r="L34" s="6">
        <v>24315.61</v>
      </c>
    </row>
    <row r="35" spans="1:12" ht="12.5">
      <c r="A35" s="12" t="s">
        <v>76</v>
      </c>
      <c r="B35" s="12" t="s">
        <v>77</v>
      </c>
      <c r="C35" s="24"/>
      <c r="D35" s="24"/>
      <c r="E35" s="24"/>
      <c r="F35" s="25"/>
      <c r="G35" s="3" t="s">
        <v>78</v>
      </c>
      <c r="H35" s="4">
        <v>63742.67</v>
      </c>
      <c r="I35" s="4">
        <v>0</v>
      </c>
      <c r="J35" s="4">
        <v>16212.76</v>
      </c>
      <c r="K35" s="4">
        <v>53867.31</v>
      </c>
      <c r="L35" s="4">
        <v>9875.36</v>
      </c>
    </row>
    <row r="36" spans="1:12" ht="12.5">
      <c r="A36" s="23"/>
      <c r="B36" s="12" t="s">
        <v>80</v>
      </c>
      <c r="C36" s="24"/>
      <c r="D36" s="24"/>
      <c r="E36" s="24"/>
      <c r="F36" s="25"/>
      <c r="G36" s="3" t="s">
        <v>81</v>
      </c>
      <c r="H36" s="4">
        <v>257587.73</v>
      </c>
      <c r="I36" s="4">
        <v>0</v>
      </c>
      <c r="J36" s="4">
        <v>0</v>
      </c>
      <c r="K36" s="4">
        <v>0</v>
      </c>
      <c r="L36" s="4">
        <v>257587.73</v>
      </c>
    </row>
    <row r="37" spans="1:12" ht="12.5">
      <c r="A37" s="13" t="s">
        <v>3026</v>
      </c>
      <c r="B37" s="26"/>
      <c r="C37" s="26"/>
      <c r="D37" s="26"/>
      <c r="E37" s="26"/>
      <c r="F37" s="27"/>
      <c r="G37" s="5"/>
      <c r="H37" s="6">
        <v>321330.40000000002</v>
      </c>
      <c r="I37" s="6">
        <v>0</v>
      </c>
      <c r="J37" s="6">
        <v>16212.76</v>
      </c>
      <c r="K37" s="6">
        <v>53867.31</v>
      </c>
      <c r="L37" s="6">
        <v>267463.09000000003</v>
      </c>
    </row>
    <row r="38" spans="1:12" ht="12.5">
      <c r="A38" s="12" t="s">
        <v>93</v>
      </c>
      <c r="B38" s="12" t="s">
        <v>94</v>
      </c>
      <c r="C38" s="24"/>
      <c r="D38" s="24"/>
      <c r="E38" s="24"/>
      <c r="F38" s="25"/>
      <c r="G38" s="3" t="s">
        <v>95</v>
      </c>
      <c r="H38" s="4">
        <v>0</v>
      </c>
      <c r="I38" s="4">
        <v>0</v>
      </c>
      <c r="J38" s="4">
        <v>0</v>
      </c>
      <c r="K38" s="4">
        <v>113047.2</v>
      </c>
      <c r="L38" s="4">
        <v>-113047.2</v>
      </c>
    </row>
    <row r="39" spans="1:12" ht="12.5">
      <c r="A39" s="22"/>
      <c r="B39" s="12" t="s">
        <v>96</v>
      </c>
      <c r="C39" s="24"/>
      <c r="D39" s="24"/>
      <c r="E39" s="24"/>
      <c r="F39" s="25"/>
      <c r="G39" s="3" t="s">
        <v>95</v>
      </c>
      <c r="H39" s="4">
        <v>0</v>
      </c>
      <c r="I39" s="4">
        <v>0</v>
      </c>
      <c r="J39" s="4">
        <v>0</v>
      </c>
      <c r="K39" s="4">
        <v>16548.689999999999</v>
      </c>
      <c r="L39" s="4">
        <v>-16548.689999999999</v>
      </c>
    </row>
    <row r="40" spans="1:12" ht="12.5">
      <c r="A40" s="22"/>
      <c r="B40" s="12" t="s">
        <v>97</v>
      </c>
      <c r="C40" s="24"/>
      <c r="D40" s="24"/>
      <c r="E40" s="24"/>
      <c r="F40" s="25"/>
      <c r="G40" s="3" t="s">
        <v>95</v>
      </c>
      <c r="H40" s="4">
        <v>0</v>
      </c>
      <c r="I40" s="4">
        <v>0</v>
      </c>
      <c r="J40" s="4">
        <v>0</v>
      </c>
      <c r="K40" s="4">
        <v>53878.99</v>
      </c>
      <c r="L40" s="4">
        <v>-53878.99</v>
      </c>
    </row>
    <row r="41" spans="1:12" ht="12.5">
      <c r="A41" s="22"/>
      <c r="B41" s="12" t="s">
        <v>101</v>
      </c>
      <c r="C41" s="24"/>
      <c r="D41" s="24"/>
      <c r="E41" s="24"/>
      <c r="F41" s="25"/>
      <c r="G41" s="3" t="s">
        <v>95</v>
      </c>
      <c r="H41" s="4">
        <v>0</v>
      </c>
      <c r="I41" s="4">
        <v>20724.38</v>
      </c>
      <c r="J41" s="4">
        <v>53647.19</v>
      </c>
      <c r="K41" s="4">
        <v>134530.49</v>
      </c>
      <c r="L41" s="4">
        <v>-134530.49</v>
      </c>
    </row>
    <row r="42" spans="1:12" ht="12.5">
      <c r="A42" s="22"/>
      <c r="B42" s="12" t="s">
        <v>102</v>
      </c>
      <c r="C42" s="24"/>
      <c r="D42" s="24"/>
      <c r="E42" s="24"/>
      <c r="F42" s="25"/>
      <c r="G42" s="3" t="s">
        <v>95</v>
      </c>
      <c r="H42" s="4">
        <v>0</v>
      </c>
      <c r="I42" s="4">
        <v>1942.5</v>
      </c>
      <c r="J42" s="4">
        <v>5220.17</v>
      </c>
      <c r="K42" s="4">
        <v>15902.87</v>
      </c>
      <c r="L42" s="4">
        <v>-15902.87</v>
      </c>
    </row>
    <row r="43" spans="1:12" ht="12.5">
      <c r="A43" s="23"/>
      <c r="B43" s="12" t="s">
        <v>103</v>
      </c>
      <c r="C43" s="24"/>
      <c r="D43" s="24"/>
      <c r="E43" s="24"/>
      <c r="F43" s="25"/>
      <c r="G43" s="3" t="s">
        <v>95</v>
      </c>
      <c r="H43" s="4">
        <v>0</v>
      </c>
      <c r="I43" s="4">
        <v>7200.35</v>
      </c>
      <c r="J43" s="4">
        <v>20419.12</v>
      </c>
      <c r="K43" s="4">
        <v>77902.22</v>
      </c>
      <c r="L43" s="4">
        <v>-77902.22</v>
      </c>
    </row>
    <row r="44" spans="1:12" ht="12.5">
      <c r="A44" s="13" t="s">
        <v>3027</v>
      </c>
      <c r="B44" s="26"/>
      <c r="C44" s="26"/>
      <c r="D44" s="26"/>
      <c r="E44" s="26"/>
      <c r="F44" s="27"/>
      <c r="G44" s="5"/>
      <c r="H44" s="6">
        <v>0</v>
      </c>
      <c r="I44" s="6">
        <v>29867.23</v>
      </c>
      <c r="J44" s="6">
        <v>79286.48</v>
      </c>
      <c r="K44" s="6">
        <v>411810.46</v>
      </c>
      <c r="L44" s="6">
        <v>-411810.46</v>
      </c>
    </row>
    <row r="45" spans="1:12" ht="12.5">
      <c r="A45" s="12" t="s">
        <v>105</v>
      </c>
      <c r="B45" s="12" t="s">
        <v>108</v>
      </c>
      <c r="C45" s="24"/>
      <c r="D45" s="24"/>
      <c r="E45" s="24"/>
      <c r="F45" s="25"/>
      <c r="G45" s="3" t="s">
        <v>107</v>
      </c>
      <c r="H45" s="4">
        <v>5950.42</v>
      </c>
      <c r="I45" s="4">
        <v>0</v>
      </c>
      <c r="J45" s="4">
        <v>0</v>
      </c>
      <c r="K45" s="4">
        <v>5950.42</v>
      </c>
      <c r="L45" s="4">
        <v>0</v>
      </c>
    </row>
    <row r="46" spans="1:12" ht="12.5">
      <c r="A46" s="23"/>
      <c r="B46" s="12" t="s">
        <v>109</v>
      </c>
      <c r="C46" s="24"/>
      <c r="D46" s="24"/>
      <c r="E46" s="24"/>
      <c r="F46" s="25"/>
      <c r="G46" s="3" t="s">
        <v>107</v>
      </c>
      <c r="H46" s="4">
        <v>11119.63</v>
      </c>
      <c r="I46" s="4">
        <v>0</v>
      </c>
      <c r="J46" s="4">
        <v>0</v>
      </c>
      <c r="K46" s="4">
        <v>11119.63</v>
      </c>
      <c r="L46" s="4">
        <v>0</v>
      </c>
    </row>
    <row r="47" spans="1:12" ht="12.5">
      <c r="A47" s="13" t="s">
        <v>3028</v>
      </c>
      <c r="B47" s="26"/>
      <c r="C47" s="26"/>
      <c r="D47" s="26"/>
      <c r="E47" s="26"/>
      <c r="F47" s="27"/>
      <c r="G47" s="5"/>
      <c r="H47" s="6">
        <v>17070.05</v>
      </c>
      <c r="I47" s="6">
        <v>0</v>
      </c>
      <c r="J47" s="6">
        <v>0</v>
      </c>
      <c r="K47" s="6">
        <v>17070.05</v>
      </c>
      <c r="L47" s="6">
        <v>0</v>
      </c>
    </row>
    <row r="48" spans="1:12" ht="12.5">
      <c r="A48" s="12" t="s">
        <v>111</v>
      </c>
      <c r="B48" s="12" t="s">
        <v>112</v>
      </c>
      <c r="C48" s="24"/>
      <c r="D48" s="24"/>
      <c r="E48" s="24"/>
      <c r="F48" s="25"/>
      <c r="G48" s="3" t="s">
        <v>113</v>
      </c>
      <c r="H48" s="4">
        <v>0</v>
      </c>
      <c r="I48" s="4">
        <v>0</v>
      </c>
      <c r="J48" s="4">
        <v>8371.5499999999993</v>
      </c>
      <c r="K48" s="4">
        <v>37252.720000000001</v>
      </c>
      <c r="L48" s="4">
        <v>-37252.720000000001</v>
      </c>
    </row>
    <row r="49" spans="1:12" ht="12.5">
      <c r="A49" s="23"/>
      <c r="B49" s="12" t="s">
        <v>114</v>
      </c>
      <c r="C49" s="24"/>
      <c r="D49" s="24"/>
      <c r="E49" s="24"/>
      <c r="F49" s="25"/>
      <c r="G49" s="3" t="s">
        <v>113</v>
      </c>
      <c r="H49" s="4">
        <v>0</v>
      </c>
      <c r="I49" s="4">
        <v>4462.5</v>
      </c>
      <c r="J49" s="4">
        <v>4462.5</v>
      </c>
      <c r="K49" s="4">
        <v>4462.5</v>
      </c>
      <c r="L49" s="4">
        <v>-4462.5</v>
      </c>
    </row>
    <row r="50" spans="1:12" ht="12.5">
      <c r="A50" s="13" t="s">
        <v>3029</v>
      </c>
      <c r="B50" s="26"/>
      <c r="C50" s="26"/>
      <c r="D50" s="26"/>
      <c r="E50" s="26"/>
      <c r="F50" s="27"/>
      <c r="G50" s="5"/>
      <c r="H50" s="6">
        <v>0</v>
      </c>
      <c r="I50" s="6">
        <v>4462.5</v>
      </c>
      <c r="J50" s="6">
        <v>12834.05</v>
      </c>
      <c r="K50" s="6">
        <v>41715.22</v>
      </c>
      <c r="L50" s="6">
        <v>-41715.22</v>
      </c>
    </row>
    <row r="51" spans="1:12" ht="12.5">
      <c r="A51" s="12" t="s">
        <v>146</v>
      </c>
      <c r="B51" s="12" t="s">
        <v>147</v>
      </c>
      <c r="C51" s="24"/>
      <c r="D51" s="24"/>
      <c r="E51" s="24"/>
      <c r="F51" s="25"/>
      <c r="G51" s="3" t="s">
        <v>148</v>
      </c>
      <c r="H51" s="4">
        <v>81023.87</v>
      </c>
      <c r="I51" s="4">
        <v>0</v>
      </c>
      <c r="J51" s="4">
        <v>0</v>
      </c>
      <c r="K51" s="4">
        <v>81023.87</v>
      </c>
      <c r="L51" s="4">
        <v>0</v>
      </c>
    </row>
    <row r="52" spans="1:12" ht="12.5">
      <c r="A52" s="22"/>
      <c r="B52" s="12" t="s">
        <v>149</v>
      </c>
      <c r="C52" s="24"/>
      <c r="D52" s="24"/>
      <c r="E52" s="24"/>
      <c r="F52" s="25"/>
      <c r="G52" s="3" t="s">
        <v>150</v>
      </c>
      <c r="H52" s="4">
        <v>1096073.3899999999</v>
      </c>
      <c r="I52" s="4">
        <v>0</v>
      </c>
      <c r="J52" s="4">
        <v>0</v>
      </c>
      <c r="K52" s="4">
        <v>1096073.3899999999</v>
      </c>
      <c r="L52" s="4">
        <v>0</v>
      </c>
    </row>
    <row r="53" spans="1:12" ht="12.5">
      <c r="A53" s="22"/>
      <c r="B53" s="12" t="s">
        <v>152</v>
      </c>
      <c r="C53" s="24"/>
      <c r="D53" s="24"/>
      <c r="E53" s="24"/>
      <c r="F53" s="25"/>
      <c r="G53" s="3" t="s">
        <v>153</v>
      </c>
      <c r="H53" s="4">
        <v>82111.95</v>
      </c>
      <c r="I53" s="4">
        <v>0</v>
      </c>
      <c r="J53" s="4">
        <v>0</v>
      </c>
      <c r="K53" s="4">
        <v>82111.95</v>
      </c>
      <c r="L53" s="4">
        <v>0</v>
      </c>
    </row>
    <row r="54" spans="1:12" ht="12.5">
      <c r="A54" s="22"/>
      <c r="B54" s="12" t="s">
        <v>154</v>
      </c>
      <c r="C54" s="24"/>
      <c r="D54" s="24"/>
      <c r="E54" s="24"/>
      <c r="F54" s="25"/>
      <c r="G54" s="3" t="s">
        <v>155</v>
      </c>
      <c r="H54" s="4">
        <v>191224.89</v>
      </c>
      <c r="I54" s="4">
        <v>0</v>
      </c>
      <c r="J54" s="4">
        <v>0</v>
      </c>
      <c r="K54" s="4">
        <v>191224.89</v>
      </c>
      <c r="L54" s="4">
        <v>0</v>
      </c>
    </row>
    <row r="55" spans="1:12" ht="12.5">
      <c r="A55" s="22"/>
      <c r="B55" s="12" t="s">
        <v>160</v>
      </c>
      <c r="C55" s="24"/>
      <c r="D55" s="24"/>
      <c r="E55" s="24"/>
      <c r="F55" s="25"/>
      <c r="G55" s="3" t="s">
        <v>161</v>
      </c>
      <c r="H55" s="4">
        <v>3177.51</v>
      </c>
      <c r="I55" s="4">
        <v>0</v>
      </c>
      <c r="J55" s="4">
        <v>0</v>
      </c>
      <c r="K55" s="4">
        <v>3177.51</v>
      </c>
      <c r="L55" s="4">
        <v>0</v>
      </c>
    </row>
    <row r="56" spans="1:12" ht="12.5">
      <c r="A56" s="22"/>
      <c r="B56" s="12" t="s">
        <v>175</v>
      </c>
      <c r="C56" s="24"/>
      <c r="D56" s="24"/>
      <c r="E56" s="24"/>
      <c r="F56" s="25"/>
      <c r="G56" s="3" t="s">
        <v>176</v>
      </c>
      <c r="H56" s="4">
        <v>120515.87</v>
      </c>
      <c r="I56" s="4">
        <v>0</v>
      </c>
      <c r="J56" s="4">
        <v>0</v>
      </c>
      <c r="K56" s="4">
        <v>120515.87</v>
      </c>
      <c r="L56" s="4">
        <v>0</v>
      </c>
    </row>
    <row r="57" spans="1:12" ht="12.5">
      <c r="A57" s="22"/>
      <c r="B57" s="12" t="s">
        <v>177</v>
      </c>
      <c r="C57" s="24"/>
      <c r="D57" s="24"/>
      <c r="E57" s="24"/>
      <c r="F57" s="25"/>
      <c r="G57" s="3" t="s">
        <v>178</v>
      </c>
      <c r="H57" s="4">
        <v>4763.55</v>
      </c>
      <c r="I57" s="4">
        <v>0</v>
      </c>
      <c r="J57" s="4">
        <v>0</v>
      </c>
      <c r="K57" s="4">
        <v>4763.55</v>
      </c>
      <c r="L57" s="4">
        <v>0</v>
      </c>
    </row>
    <row r="58" spans="1:12" ht="12.5">
      <c r="A58" s="22"/>
      <c r="B58" s="12" t="s">
        <v>181</v>
      </c>
      <c r="C58" s="24"/>
      <c r="D58" s="24"/>
      <c r="E58" s="24"/>
      <c r="F58" s="25"/>
      <c r="G58" s="3" t="s">
        <v>148</v>
      </c>
      <c r="H58" s="4">
        <v>81736.3</v>
      </c>
      <c r="I58" s="4">
        <v>6811.36</v>
      </c>
      <c r="J58" s="4">
        <v>27245.439999999999</v>
      </c>
      <c r="K58" s="4">
        <v>27245.439999999999</v>
      </c>
      <c r="L58" s="4">
        <v>54490.86</v>
      </c>
    </row>
    <row r="59" spans="1:12" ht="12.5">
      <c r="A59" s="22"/>
      <c r="B59" s="12" t="s">
        <v>182</v>
      </c>
      <c r="C59" s="24"/>
      <c r="D59" s="24"/>
      <c r="E59" s="24"/>
      <c r="F59" s="25"/>
      <c r="G59" s="3" t="s">
        <v>150</v>
      </c>
      <c r="H59" s="4">
        <v>1036532.37</v>
      </c>
      <c r="I59" s="4">
        <v>86377.7</v>
      </c>
      <c r="J59" s="4">
        <v>345510.8</v>
      </c>
      <c r="K59" s="4">
        <v>345510.8</v>
      </c>
      <c r="L59" s="4">
        <v>691021.57</v>
      </c>
    </row>
    <row r="60" spans="1:12" ht="12.5">
      <c r="A60" s="22"/>
      <c r="B60" s="12" t="s">
        <v>184</v>
      </c>
      <c r="C60" s="24"/>
      <c r="D60" s="24"/>
      <c r="E60" s="24"/>
      <c r="F60" s="25"/>
      <c r="G60" s="3" t="s">
        <v>153</v>
      </c>
      <c r="H60" s="4">
        <v>78008.19</v>
      </c>
      <c r="I60" s="4">
        <v>6500.69</v>
      </c>
      <c r="J60" s="4">
        <v>26002.73</v>
      </c>
      <c r="K60" s="4">
        <v>26002.73</v>
      </c>
      <c r="L60" s="4">
        <v>52005.46</v>
      </c>
    </row>
    <row r="61" spans="1:12" ht="12.5">
      <c r="A61" s="22"/>
      <c r="B61" s="12" t="s">
        <v>185</v>
      </c>
      <c r="C61" s="24"/>
      <c r="D61" s="24"/>
      <c r="E61" s="24"/>
      <c r="F61" s="25"/>
      <c r="G61" s="3" t="s">
        <v>155</v>
      </c>
      <c r="H61" s="4">
        <v>203197.45</v>
      </c>
      <c r="I61" s="4">
        <v>16933.12</v>
      </c>
      <c r="J61" s="4">
        <v>67732.479999999996</v>
      </c>
      <c r="K61" s="4">
        <v>67732.479999999996</v>
      </c>
      <c r="L61" s="4">
        <v>135464.97</v>
      </c>
    </row>
    <row r="62" spans="1:12" ht="12.5">
      <c r="A62" s="22"/>
      <c r="B62" s="12" t="s">
        <v>188</v>
      </c>
      <c r="C62" s="24"/>
      <c r="D62" s="24"/>
      <c r="E62" s="24"/>
      <c r="F62" s="25"/>
      <c r="G62" s="3" t="s">
        <v>161</v>
      </c>
      <c r="H62" s="4">
        <v>3167.16</v>
      </c>
      <c r="I62" s="4">
        <v>263.93</v>
      </c>
      <c r="J62" s="4">
        <v>1055.72</v>
      </c>
      <c r="K62" s="4">
        <v>1055.72</v>
      </c>
      <c r="L62" s="4">
        <v>2111.44</v>
      </c>
    </row>
    <row r="63" spans="1:12" ht="12.5">
      <c r="A63" s="22"/>
      <c r="B63" s="12" t="s">
        <v>196</v>
      </c>
      <c r="C63" s="24"/>
      <c r="D63" s="24"/>
      <c r="E63" s="24"/>
      <c r="F63" s="25"/>
      <c r="G63" s="3" t="s">
        <v>176</v>
      </c>
      <c r="H63" s="4">
        <v>117249.86</v>
      </c>
      <c r="I63" s="4">
        <v>9770.83</v>
      </c>
      <c r="J63" s="4">
        <v>39083.29</v>
      </c>
      <c r="K63" s="4">
        <v>39083.29</v>
      </c>
      <c r="L63" s="4">
        <v>78166.570000000007</v>
      </c>
    </row>
    <row r="64" spans="1:12" ht="12.5">
      <c r="A64" s="22"/>
      <c r="B64" s="12" t="s">
        <v>199</v>
      </c>
      <c r="C64" s="24"/>
      <c r="D64" s="24"/>
      <c r="E64" s="24"/>
      <c r="F64" s="25"/>
      <c r="G64" s="3" t="s">
        <v>178</v>
      </c>
      <c r="H64" s="4">
        <v>4606.1899999999996</v>
      </c>
      <c r="I64" s="4">
        <v>383.85</v>
      </c>
      <c r="J64" s="4">
        <v>1535.4</v>
      </c>
      <c r="K64" s="4">
        <v>1535.4</v>
      </c>
      <c r="L64" s="4">
        <v>3070.79</v>
      </c>
    </row>
    <row r="65" spans="1:12" ht="12.5">
      <c r="A65" s="23"/>
      <c r="B65" s="12" t="s">
        <v>200</v>
      </c>
      <c r="C65" s="24"/>
      <c r="D65" s="24"/>
      <c r="E65" s="24"/>
      <c r="F65" s="25"/>
      <c r="G65" s="3" t="s">
        <v>201</v>
      </c>
      <c r="H65" s="4">
        <v>79417.649999999994</v>
      </c>
      <c r="I65" s="4">
        <v>6618.14</v>
      </c>
      <c r="J65" s="4">
        <v>26472.560000000001</v>
      </c>
      <c r="K65" s="4">
        <v>26472.560000000001</v>
      </c>
      <c r="L65" s="4">
        <v>52945.09</v>
      </c>
    </row>
    <row r="66" spans="1:12" ht="12.5">
      <c r="A66" s="13" t="s">
        <v>3030</v>
      </c>
      <c r="B66" s="26"/>
      <c r="C66" s="26"/>
      <c r="D66" s="26"/>
      <c r="E66" s="26"/>
      <c r="F66" s="27"/>
      <c r="G66" s="5"/>
      <c r="H66" s="6">
        <v>3182806.2</v>
      </c>
      <c r="I66" s="6">
        <v>133659.62</v>
      </c>
      <c r="J66" s="6">
        <v>534638.42000000004</v>
      </c>
      <c r="K66" s="6">
        <v>2113529.4500000002</v>
      </c>
      <c r="L66" s="6">
        <v>1069276.75</v>
      </c>
    </row>
    <row r="67" spans="1:12" ht="12.5">
      <c r="A67" s="12" t="s">
        <v>203</v>
      </c>
      <c r="B67" s="12" t="s">
        <v>204</v>
      </c>
      <c r="C67" s="24"/>
      <c r="D67" s="24"/>
      <c r="E67" s="24"/>
      <c r="F67" s="25"/>
      <c r="G67" s="3" t="s">
        <v>205</v>
      </c>
      <c r="H67" s="4">
        <v>10711.66</v>
      </c>
      <c r="I67" s="4">
        <v>0</v>
      </c>
      <c r="J67" s="4">
        <v>0</v>
      </c>
      <c r="K67" s="4">
        <v>10711.66</v>
      </c>
      <c r="L67" s="4">
        <v>0</v>
      </c>
    </row>
    <row r="68" spans="1:12" ht="12.5">
      <c r="A68" s="22"/>
      <c r="B68" s="12" t="s">
        <v>218</v>
      </c>
      <c r="C68" s="24"/>
      <c r="D68" s="24"/>
      <c r="E68" s="24"/>
      <c r="F68" s="25"/>
      <c r="G68" s="3" t="s">
        <v>219</v>
      </c>
      <c r="H68" s="4">
        <v>72483</v>
      </c>
      <c r="I68" s="4">
        <v>0</v>
      </c>
      <c r="J68" s="4">
        <v>0</v>
      </c>
      <c r="K68" s="4">
        <v>53379.34</v>
      </c>
      <c r="L68" s="4">
        <v>19103.66</v>
      </c>
    </row>
    <row r="69" spans="1:12" ht="12.5">
      <c r="A69" s="22"/>
      <c r="B69" s="12" t="s">
        <v>220</v>
      </c>
      <c r="C69" s="24"/>
      <c r="D69" s="24"/>
      <c r="E69" s="24"/>
      <c r="F69" s="25"/>
      <c r="G69" s="3" t="s">
        <v>221</v>
      </c>
      <c r="H69" s="4">
        <v>49162</v>
      </c>
      <c r="I69" s="4">
        <v>0</v>
      </c>
      <c r="J69" s="4">
        <v>0</v>
      </c>
      <c r="K69" s="4">
        <v>49162</v>
      </c>
      <c r="L69" s="4">
        <v>0</v>
      </c>
    </row>
    <row r="70" spans="1:12" ht="12.5">
      <c r="A70" s="22"/>
      <c r="B70" s="12" t="s">
        <v>1699</v>
      </c>
      <c r="C70" s="24"/>
      <c r="D70" s="24"/>
      <c r="E70" s="24"/>
      <c r="F70" s="25"/>
      <c r="G70" s="3" t="s">
        <v>1700</v>
      </c>
      <c r="H70" s="4">
        <v>778848</v>
      </c>
      <c r="I70" s="4">
        <v>0</v>
      </c>
      <c r="J70" s="4">
        <v>0</v>
      </c>
      <c r="K70" s="4">
        <v>778848</v>
      </c>
      <c r="L70" s="4">
        <v>0</v>
      </c>
    </row>
    <row r="71" spans="1:12" ht="12.5">
      <c r="A71" s="22"/>
      <c r="B71" s="12" t="s">
        <v>222</v>
      </c>
      <c r="C71" s="24"/>
      <c r="D71" s="24"/>
      <c r="E71" s="24"/>
      <c r="F71" s="25"/>
      <c r="G71" s="3" t="s">
        <v>223</v>
      </c>
      <c r="H71" s="4">
        <v>21592.66</v>
      </c>
      <c r="I71" s="4">
        <v>0</v>
      </c>
      <c r="J71" s="4">
        <v>0</v>
      </c>
      <c r="K71" s="4">
        <v>21592.66</v>
      </c>
      <c r="L71" s="4">
        <v>0</v>
      </c>
    </row>
    <row r="72" spans="1:12" ht="12.5">
      <c r="A72" s="22"/>
      <c r="B72" s="12" t="s">
        <v>224</v>
      </c>
      <c r="C72" s="24"/>
      <c r="D72" s="24"/>
      <c r="E72" s="24"/>
      <c r="F72" s="25"/>
      <c r="G72" s="3" t="s">
        <v>225</v>
      </c>
      <c r="H72" s="4">
        <v>88650.240000000005</v>
      </c>
      <c r="I72" s="4">
        <v>0</v>
      </c>
      <c r="J72" s="4">
        <v>0</v>
      </c>
      <c r="K72" s="4">
        <v>88650.240000000005</v>
      </c>
      <c r="L72" s="4">
        <v>0</v>
      </c>
    </row>
    <row r="73" spans="1:12" ht="12.5">
      <c r="A73" s="22"/>
      <c r="B73" s="12" t="s">
        <v>227</v>
      </c>
      <c r="C73" s="24"/>
      <c r="D73" s="24"/>
      <c r="E73" s="24"/>
      <c r="F73" s="25"/>
      <c r="G73" s="3" t="s">
        <v>228</v>
      </c>
      <c r="H73" s="4">
        <v>512.28</v>
      </c>
      <c r="I73" s="4">
        <v>0</v>
      </c>
      <c r="J73" s="4">
        <v>0</v>
      </c>
      <c r="K73" s="4">
        <v>512.28</v>
      </c>
      <c r="L73" s="4">
        <v>0</v>
      </c>
    </row>
    <row r="74" spans="1:12" ht="12.5">
      <c r="A74" s="22"/>
      <c r="B74" s="12" t="s">
        <v>233</v>
      </c>
      <c r="C74" s="24"/>
      <c r="D74" s="24"/>
      <c r="E74" s="24"/>
      <c r="F74" s="25"/>
      <c r="G74" s="3" t="s">
        <v>234</v>
      </c>
      <c r="H74" s="4">
        <v>2871.14</v>
      </c>
      <c r="I74" s="4">
        <v>0</v>
      </c>
      <c r="J74" s="4">
        <v>0</v>
      </c>
      <c r="K74" s="4">
        <v>2871.14</v>
      </c>
      <c r="L74" s="4">
        <v>0</v>
      </c>
    </row>
    <row r="75" spans="1:12" ht="12.5">
      <c r="A75" s="22"/>
      <c r="B75" s="12" t="s">
        <v>1701</v>
      </c>
      <c r="C75" s="24"/>
      <c r="D75" s="24"/>
      <c r="E75" s="24"/>
      <c r="F75" s="25"/>
      <c r="G75" s="3" t="s">
        <v>1702</v>
      </c>
      <c r="H75" s="4">
        <v>35000</v>
      </c>
      <c r="I75" s="4">
        <v>0</v>
      </c>
      <c r="J75" s="4">
        <v>0</v>
      </c>
      <c r="K75" s="4">
        <v>35000</v>
      </c>
      <c r="L75" s="4">
        <v>0</v>
      </c>
    </row>
    <row r="76" spans="1:12" ht="12.5">
      <c r="A76" s="22"/>
      <c r="B76" s="12" t="s">
        <v>604</v>
      </c>
      <c r="C76" s="24"/>
      <c r="D76" s="24"/>
      <c r="E76" s="24"/>
      <c r="F76" s="25"/>
      <c r="G76" s="3" t="s">
        <v>605</v>
      </c>
      <c r="H76" s="4">
        <v>10714.29</v>
      </c>
      <c r="I76" s="4">
        <v>0</v>
      </c>
      <c r="J76" s="4">
        <v>0</v>
      </c>
      <c r="K76" s="4">
        <v>10714.29</v>
      </c>
      <c r="L76" s="4">
        <v>0</v>
      </c>
    </row>
    <row r="77" spans="1:12" ht="12.5">
      <c r="A77" s="22"/>
      <c r="B77" s="12" t="s">
        <v>242</v>
      </c>
      <c r="C77" s="24"/>
      <c r="D77" s="24"/>
      <c r="E77" s="24"/>
      <c r="F77" s="25"/>
      <c r="G77" s="3" t="s">
        <v>243</v>
      </c>
      <c r="H77" s="4">
        <v>5304.91</v>
      </c>
      <c r="I77" s="4">
        <v>0</v>
      </c>
      <c r="J77" s="4">
        <v>0</v>
      </c>
      <c r="K77" s="4">
        <v>5280</v>
      </c>
      <c r="L77" s="4">
        <v>24.91</v>
      </c>
    </row>
    <row r="78" spans="1:12" ht="12.5">
      <c r="A78" s="22"/>
      <c r="B78" s="12" t="s">
        <v>244</v>
      </c>
      <c r="C78" s="24"/>
      <c r="D78" s="24"/>
      <c r="E78" s="24"/>
      <c r="F78" s="25"/>
      <c r="G78" s="3" t="s">
        <v>245</v>
      </c>
      <c r="H78" s="4">
        <v>53496.3</v>
      </c>
      <c r="I78" s="4">
        <v>0</v>
      </c>
      <c r="J78" s="4">
        <v>0</v>
      </c>
      <c r="K78" s="4">
        <v>53496.29</v>
      </c>
      <c r="L78" s="4">
        <v>0.01</v>
      </c>
    </row>
    <row r="79" spans="1:12" ht="12.5">
      <c r="A79" s="22"/>
      <c r="B79" s="12" t="s">
        <v>252</v>
      </c>
      <c r="C79" s="24"/>
      <c r="D79" s="24"/>
      <c r="E79" s="24"/>
      <c r="F79" s="25"/>
      <c r="G79" s="3" t="s">
        <v>253</v>
      </c>
      <c r="H79" s="4">
        <v>54454.879999999997</v>
      </c>
      <c r="I79" s="4">
        <v>0</v>
      </c>
      <c r="J79" s="4">
        <v>0</v>
      </c>
      <c r="K79" s="4">
        <v>54454.879999999997</v>
      </c>
      <c r="L79" s="4">
        <v>0</v>
      </c>
    </row>
    <row r="80" spans="1:12" ht="12.5">
      <c r="A80" s="22"/>
      <c r="B80" s="12" t="s">
        <v>254</v>
      </c>
      <c r="C80" s="24"/>
      <c r="D80" s="24"/>
      <c r="E80" s="24"/>
      <c r="F80" s="25"/>
      <c r="G80" s="3" t="s">
        <v>255</v>
      </c>
      <c r="H80" s="4">
        <v>33506.04</v>
      </c>
      <c r="I80" s="4">
        <v>0</v>
      </c>
      <c r="J80" s="4">
        <v>0</v>
      </c>
      <c r="K80" s="4">
        <v>23791.51</v>
      </c>
      <c r="L80" s="4">
        <v>9714.5300000000007</v>
      </c>
    </row>
    <row r="81" spans="1:12" ht="12.5">
      <c r="A81" s="22"/>
      <c r="B81" s="12" t="s">
        <v>262</v>
      </c>
      <c r="C81" s="24"/>
      <c r="D81" s="24"/>
      <c r="E81" s="24"/>
      <c r="F81" s="25"/>
      <c r="G81" s="3" t="s">
        <v>221</v>
      </c>
      <c r="H81" s="4">
        <v>44197</v>
      </c>
      <c r="I81" s="4">
        <v>0</v>
      </c>
      <c r="J81" s="4">
        <v>44197</v>
      </c>
      <c r="K81" s="4">
        <v>44197</v>
      </c>
      <c r="L81" s="4">
        <v>0</v>
      </c>
    </row>
    <row r="82" spans="1:12" ht="12.5">
      <c r="A82" s="22"/>
      <c r="B82" s="12" t="s">
        <v>1703</v>
      </c>
      <c r="C82" s="24"/>
      <c r="D82" s="24"/>
      <c r="E82" s="24"/>
      <c r="F82" s="25"/>
      <c r="G82" s="3" t="s">
        <v>1700</v>
      </c>
      <c r="H82" s="4">
        <v>945350</v>
      </c>
      <c r="I82" s="4">
        <v>78779.17</v>
      </c>
      <c r="J82" s="4">
        <v>315116.68</v>
      </c>
      <c r="K82" s="4">
        <v>315116.68</v>
      </c>
      <c r="L82" s="4">
        <v>630233.31999999995</v>
      </c>
    </row>
    <row r="83" spans="1:12" ht="12.5">
      <c r="A83" s="22"/>
      <c r="B83" s="12" t="s">
        <v>263</v>
      </c>
      <c r="C83" s="24"/>
      <c r="D83" s="24"/>
      <c r="E83" s="24"/>
      <c r="F83" s="25"/>
      <c r="G83" s="3" t="s">
        <v>223</v>
      </c>
      <c r="H83" s="4">
        <v>22771.9</v>
      </c>
      <c r="I83" s="4">
        <v>1897.66</v>
      </c>
      <c r="J83" s="4">
        <v>7590.64</v>
      </c>
      <c r="K83" s="4">
        <v>7590.64</v>
      </c>
      <c r="L83" s="4">
        <v>15181.26</v>
      </c>
    </row>
    <row r="84" spans="1:12" ht="12.5">
      <c r="A84" s="22"/>
      <c r="B84" s="12" t="s">
        <v>264</v>
      </c>
      <c r="C84" s="24"/>
      <c r="D84" s="24"/>
      <c r="E84" s="24"/>
      <c r="F84" s="25"/>
      <c r="G84" s="3" t="s">
        <v>225</v>
      </c>
      <c r="H84" s="4">
        <v>88650.240000000005</v>
      </c>
      <c r="I84" s="4">
        <v>7387.52</v>
      </c>
      <c r="J84" s="4">
        <v>29550.080000000002</v>
      </c>
      <c r="K84" s="4">
        <v>29550.080000000002</v>
      </c>
      <c r="L84" s="4">
        <v>59100.160000000003</v>
      </c>
    </row>
    <row r="85" spans="1:12" ht="12.5">
      <c r="A85" s="22"/>
      <c r="B85" s="12" t="s">
        <v>265</v>
      </c>
      <c r="C85" s="24"/>
      <c r="D85" s="24"/>
      <c r="E85" s="24"/>
      <c r="F85" s="25"/>
      <c r="G85" s="3" t="s">
        <v>228</v>
      </c>
      <c r="H85" s="4">
        <v>512.28</v>
      </c>
      <c r="I85" s="4">
        <v>42.69</v>
      </c>
      <c r="J85" s="4">
        <v>170.76</v>
      </c>
      <c r="K85" s="4">
        <v>170.76</v>
      </c>
      <c r="L85" s="4">
        <v>341.52</v>
      </c>
    </row>
    <row r="86" spans="1:12" ht="12.5">
      <c r="A86" s="22"/>
      <c r="B86" s="12" t="s">
        <v>268</v>
      </c>
      <c r="C86" s="24"/>
      <c r="D86" s="24"/>
      <c r="E86" s="24"/>
      <c r="F86" s="25"/>
      <c r="G86" s="3" t="s">
        <v>234</v>
      </c>
      <c r="H86" s="4">
        <v>2295.71</v>
      </c>
      <c r="I86" s="4">
        <v>0</v>
      </c>
      <c r="J86" s="4">
        <v>2295.71</v>
      </c>
      <c r="K86" s="4">
        <v>2295.71</v>
      </c>
      <c r="L86" s="4">
        <v>0</v>
      </c>
    </row>
    <row r="87" spans="1:12" ht="12.5">
      <c r="A87" s="22"/>
      <c r="B87" s="12" t="s">
        <v>269</v>
      </c>
      <c r="C87" s="24"/>
      <c r="D87" s="24"/>
      <c r="E87" s="24"/>
      <c r="F87" s="25"/>
      <c r="G87" s="3" t="s">
        <v>270</v>
      </c>
      <c r="H87" s="4">
        <v>3095.12</v>
      </c>
      <c r="I87" s="4">
        <v>257.93</v>
      </c>
      <c r="J87" s="4">
        <v>1031.71</v>
      </c>
      <c r="K87" s="4">
        <v>1031.71</v>
      </c>
      <c r="L87" s="4">
        <v>2063.41</v>
      </c>
    </row>
    <row r="88" spans="1:12" ht="12.5">
      <c r="A88" s="22"/>
      <c r="B88" s="12" t="s">
        <v>1704</v>
      </c>
      <c r="C88" s="24"/>
      <c r="D88" s="24"/>
      <c r="E88" s="24"/>
      <c r="F88" s="25"/>
      <c r="G88" s="3" t="s">
        <v>1702</v>
      </c>
      <c r="H88" s="4">
        <v>39776.74</v>
      </c>
      <c r="I88" s="4">
        <v>3314.73</v>
      </c>
      <c r="J88" s="4">
        <v>13258.92</v>
      </c>
      <c r="K88" s="4">
        <v>13258.92</v>
      </c>
      <c r="L88" s="4">
        <v>26517.82</v>
      </c>
    </row>
    <row r="89" spans="1:12" ht="12.5">
      <c r="A89" s="22"/>
      <c r="B89" s="12" t="s">
        <v>473</v>
      </c>
      <c r="C89" s="24"/>
      <c r="D89" s="24"/>
      <c r="E89" s="24"/>
      <c r="F89" s="25"/>
      <c r="G89" s="3" t="s">
        <v>243</v>
      </c>
      <c r="H89" s="4">
        <v>13538.02</v>
      </c>
      <c r="I89" s="4">
        <v>0</v>
      </c>
      <c r="J89" s="4">
        <v>0</v>
      </c>
      <c r="K89" s="4">
        <v>0</v>
      </c>
      <c r="L89" s="4">
        <v>13538.02</v>
      </c>
    </row>
    <row r="90" spans="1:12" ht="12.5">
      <c r="A90" s="23"/>
      <c r="B90" s="12" t="s">
        <v>276</v>
      </c>
      <c r="C90" s="24"/>
      <c r="D90" s="24"/>
      <c r="E90" s="24"/>
      <c r="F90" s="25"/>
      <c r="G90" s="3" t="s">
        <v>255</v>
      </c>
      <c r="H90" s="4">
        <v>8561.5</v>
      </c>
      <c r="I90" s="4">
        <v>0</v>
      </c>
      <c r="J90" s="4">
        <v>8561.5</v>
      </c>
      <c r="K90" s="4">
        <v>8561.5</v>
      </c>
      <c r="L90" s="4">
        <v>0</v>
      </c>
    </row>
    <row r="91" spans="1:12" ht="12.5">
      <c r="A91" s="13" t="s">
        <v>3031</v>
      </c>
      <c r="B91" s="26"/>
      <c r="C91" s="26"/>
      <c r="D91" s="26"/>
      <c r="E91" s="26"/>
      <c r="F91" s="27"/>
      <c r="G91" s="5"/>
      <c r="H91" s="6">
        <v>2386055.91</v>
      </c>
      <c r="I91" s="6">
        <v>91679.7</v>
      </c>
      <c r="J91" s="6">
        <v>421773</v>
      </c>
      <c r="K91" s="6">
        <v>1610237.29</v>
      </c>
      <c r="L91" s="6">
        <v>775818.62</v>
      </c>
    </row>
    <row r="92" spans="1:12" ht="12.5">
      <c r="A92" s="12" t="s">
        <v>300</v>
      </c>
      <c r="B92" s="12" t="s">
        <v>301</v>
      </c>
      <c r="C92" s="24"/>
      <c r="D92" s="24"/>
      <c r="E92" s="24"/>
      <c r="F92" s="25"/>
      <c r="G92" s="3" t="s">
        <v>302</v>
      </c>
      <c r="H92" s="4">
        <v>2332.9299999999998</v>
      </c>
      <c r="I92" s="4">
        <v>0</v>
      </c>
      <c r="J92" s="4">
        <v>2332.9299999999998</v>
      </c>
      <c r="K92" s="4">
        <v>2332.9299999999998</v>
      </c>
      <c r="L92" s="4">
        <v>0</v>
      </c>
    </row>
    <row r="93" spans="1:12" ht="12.5">
      <c r="A93" s="22"/>
      <c r="B93" s="12" t="s">
        <v>305</v>
      </c>
      <c r="C93" s="24"/>
      <c r="D93" s="24"/>
      <c r="E93" s="24"/>
      <c r="F93" s="25"/>
      <c r="G93" s="3" t="s">
        <v>304</v>
      </c>
      <c r="H93" s="4">
        <v>1066.3399999999999</v>
      </c>
      <c r="I93" s="4">
        <v>0</v>
      </c>
      <c r="J93" s="4">
        <v>0</v>
      </c>
      <c r="K93" s="4">
        <v>1066.3399999999999</v>
      </c>
      <c r="L93" s="4">
        <v>0</v>
      </c>
    </row>
    <row r="94" spans="1:12" ht="12.5">
      <c r="A94" s="23"/>
      <c r="B94" s="12" t="s">
        <v>307</v>
      </c>
      <c r="C94" s="24"/>
      <c r="D94" s="24"/>
      <c r="E94" s="24"/>
      <c r="F94" s="25"/>
      <c r="G94" s="3" t="s">
        <v>304</v>
      </c>
      <c r="H94" s="4">
        <v>1000</v>
      </c>
      <c r="I94" s="4">
        <v>0</v>
      </c>
      <c r="J94" s="4">
        <v>1000</v>
      </c>
      <c r="K94" s="4">
        <v>1000</v>
      </c>
      <c r="L94" s="4">
        <v>0</v>
      </c>
    </row>
    <row r="95" spans="1:12" ht="12.5">
      <c r="A95" s="13" t="s">
        <v>3032</v>
      </c>
      <c r="B95" s="26"/>
      <c r="C95" s="26"/>
      <c r="D95" s="26"/>
      <c r="E95" s="26"/>
      <c r="F95" s="27"/>
      <c r="G95" s="5"/>
      <c r="H95" s="6">
        <v>4399.2700000000004</v>
      </c>
      <c r="I95" s="6">
        <v>0</v>
      </c>
      <c r="J95" s="6">
        <v>3332.93</v>
      </c>
      <c r="K95" s="6">
        <v>4399.2700000000004</v>
      </c>
      <c r="L95" s="6">
        <v>0</v>
      </c>
    </row>
    <row r="96" spans="1:12" ht="12.5">
      <c r="A96" s="13" t="s">
        <v>3033</v>
      </c>
      <c r="B96" s="26"/>
      <c r="C96" s="26"/>
      <c r="D96" s="26"/>
      <c r="E96" s="26"/>
      <c r="F96" s="27"/>
      <c r="G96" s="5"/>
      <c r="H96" s="6">
        <v>6872780.04</v>
      </c>
      <c r="I96" s="6">
        <v>259669.05</v>
      </c>
      <c r="J96" s="6">
        <v>1091366.8</v>
      </c>
      <c r="K96" s="6">
        <v>4931340.82</v>
      </c>
      <c r="L96" s="6">
        <v>1941439.22</v>
      </c>
    </row>
    <row r="97" spans="1:12" ht="12.5">
      <c r="A97" s="14">
        <v>44497</v>
      </c>
      <c r="B97" s="19"/>
      <c r="C97" s="19"/>
      <c r="D97" s="19"/>
      <c r="E97" s="15" t="s">
        <v>3034</v>
      </c>
      <c r="F97" s="19"/>
      <c r="G97" s="19"/>
      <c r="H97" s="19"/>
      <c r="I97" s="16">
        <v>0.41671296000000002</v>
      </c>
      <c r="J97" s="19"/>
      <c r="K97" s="19"/>
      <c r="L97" s="19"/>
    </row>
  </sheetData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6"/>
  <dimension ref="A1:L57"/>
  <sheetViews>
    <sheetView topLeftCell="A19" workbookViewId="0">
      <selection activeCell="I56" sqref="I56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1.179687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3035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3036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3037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33</v>
      </c>
      <c r="B11" s="12" t="s">
        <v>34</v>
      </c>
      <c r="C11" s="24"/>
      <c r="D11" s="24"/>
      <c r="E11" s="24"/>
      <c r="F11" s="25"/>
      <c r="G11" s="3" t="s">
        <v>35</v>
      </c>
      <c r="H11" s="4">
        <v>4823.38</v>
      </c>
      <c r="I11" s="4">
        <v>0</v>
      </c>
      <c r="J11" s="4">
        <v>0</v>
      </c>
      <c r="K11" s="4">
        <v>0</v>
      </c>
      <c r="L11" s="4">
        <v>4823.38</v>
      </c>
    </row>
    <row r="12" spans="1:12" ht="12.5">
      <c r="A12" s="22"/>
      <c r="B12" s="12" t="s">
        <v>36</v>
      </c>
      <c r="C12" s="24"/>
      <c r="D12" s="24"/>
      <c r="E12" s="24"/>
      <c r="F12" s="25"/>
      <c r="G12" s="3" t="s">
        <v>35</v>
      </c>
      <c r="H12" s="4">
        <v>4744.68</v>
      </c>
      <c r="I12" s="4">
        <v>0</v>
      </c>
      <c r="J12" s="4">
        <v>0</v>
      </c>
      <c r="K12" s="4">
        <v>0</v>
      </c>
      <c r="L12" s="4">
        <v>4744.68</v>
      </c>
    </row>
    <row r="13" spans="1:12" ht="12.5">
      <c r="A13" s="23"/>
      <c r="B13" s="12" t="s">
        <v>38</v>
      </c>
      <c r="C13" s="24"/>
      <c r="D13" s="24"/>
      <c r="E13" s="24"/>
      <c r="F13" s="25"/>
      <c r="G13" s="3" t="s">
        <v>35</v>
      </c>
      <c r="H13" s="4">
        <v>4464.21</v>
      </c>
      <c r="I13" s="4">
        <v>0</v>
      </c>
      <c r="J13" s="4">
        <v>0</v>
      </c>
      <c r="K13" s="4">
        <v>0</v>
      </c>
      <c r="L13" s="4">
        <v>4464.21</v>
      </c>
    </row>
    <row r="14" spans="1:12" ht="12.5">
      <c r="A14" s="13" t="s">
        <v>3038</v>
      </c>
      <c r="B14" s="26"/>
      <c r="C14" s="26"/>
      <c r="D14" s="26"/>
      <c r="E14" s="26"/>
      <c r="F14" s="27"/>
      <c r="G14" s="5"/>
      <c r="H14" s="6">
        <v>14032.27</v>
      </c>
      <c r="I14" s="6">
        <v>0</v>
      </c>
      <c r="J14" s="6">
        <v>0</v>
      </c>
      <c r="K14" s="6">
        <v>0</v>
      </c>
      <c r="L14" s="6">
        <v>14032.27</v>
      </c>
    </row>
    <row r="15" spans="1:12" ht="12.5">
      <c r="A15" s="12" t="s">
        <v>59</v>
      </c>
      <c r="B15" s="12" t="s">
        <v>60</v>
      </c>
      <c r="C15" s="24"/>
      <c r="D15" s="24"/>
      <c r="E15" s="24"/>
      <c r="F15" s="25"/>
      <c r="G15" s="3" t="s">
        <v>61</v>
      </c>
      <c r="H15" s="4">
        <v>113.12</v>
      </c>
      <c r="I15" s="4">
        <v>0</v>
      </c>
      <c r="J15" s="4">
        <v>0</v>
      </c>
      <c r="K15" s="4">
        <v>0</v>
      </c>
      <c r="L15" s="4">
        <v>113.12</v>
      </c>
    </row>
    <row r="16" spans="1:12" ht="12.5">
      <c r="A16" s="22"/>
      <c r="B16" s="12" t="s">
        <v>63</v>
      </c>
      <c r="C16" s="24"/>
      <c r="D16" s="24"/>
      <c r="E16" s="24"/>
      <c r="F16" s="25"/>
      <c r="G16" s="3" t="s">
        <v>61</v>
      </c>
      <c r="H16" s="4">
        <v>440.94</v>
      </c>
      <c r="I16" s="4">
        <v>0</v>
      </c>
      <c r="J16" s="4">
        <v>0</v>
      </c>
      <c r="K16" s="4">
        <v>0</v>
      </c>
      <c r="L16" s="4">
        <v>440.94</v>
      </c>
    </row>
    <row r="17" spans="1:12" ht="12.5">
      <c r="A17" s="23"/>
      <c r="B17" s="12" t="s">
        <v>64</v>
      </c>
      <c r="C17" s="24"/>
      <c r="D17" s="24"/>
      <c r="E17" s="24"/>
      <c r="F17" s="25"/>
      <c r="G17" s="3" t="s">
        <v>61</v>
      </c>
      <c r="H17" s="4">
        <v>611.19000000000005</v>
      </c>
      <c r="I17" s="4">
        <v>0</v>
      </c>
      <c r="J17" s="4">
        <v>0</v>
      </c>
      <c r="K17" s="4">
        <v>0</v>
      </c>
      <c r="L17" s="4">
        <v>611.19000000000005</v>
      </c>
    </row>
    <row r="18" spans="1:12" ht="12.5">
      <c r="A18" s="13" t="s">
        <v>3039</v>
      </c>
      <c r="B18" s="26"/>
      <c r="C18" s="26"/>
      <c r="D18" s="26"/>
      <c r="E18" s="26"/>
      <c r="F18" s="27"/>
      <c r="G18" s="5"/>
      <c r="H18" s="6">
        <v>1165.25</v>
      </c>
      <c r="I18" s="6">
        <v>0</v>
      </c>
      <c r="J18" s="6">
        <v>0</v>
      </c>
      <c r="K18" s="6">
        <v>0</v>
      </c>
      <c r="L18" s="6">
        <v>1165.25</v>
      </c>
    </row>
    <row r="19" spans="1:12" ht="12.5">
      <c r="A19" s="12" t="s">
        <v>105</v>
      </c>
      <c r="B19" s="12" t="s">
        <v>108</v>
      </c>
      <c r="C19" s="24"/>
      <c r="D19" s="24"/>
      <c r="E19" s="24"/>
      <c r="F19" s="25"/>
      <c r="G19" s="3" t="s">
        <v>107</v>
      </c>
      <c r="H19" s="4">
        <v>453.88</v>
      </c>
      <c r="I19" s="4">
        <v>0</v>
      </c>
      <c r="J19" s="4">
        <v>0</v>
      </c>
      <c r="K19" s="4">
        <v>453.88</v>
      </c>
      <c r="L19" s="4">
        <v>0</v>
      </c>
    </row>
    <row r="20" spans="1:12" ht="12.5">
      <c r="A20" s="23"/>
      <c r="B20" s="12" t="s">
        <v>109</v>
      </c>
      <c r="C20" s="24"/>
      <c r="D20" s="24"/>
      <c r="E20" s="24"/>
      <c r="F20" s="25"/>
      <c r="G20" s="3" t="s">
        <v>107</v>
      </c>
      <c r="H20" s="4">
        <v>4137.66</v>
      </c>
      <c r="I20" s="4">
        <v>0</v>
      </c>
      <c r="J20" s="4">
        <v>0</v>
      </c>
      <c r="K20" s="4">
        <v>4137.66</v>
      </c>
      <c r="L20" s="4">
        <v>0</v>
      </c>
    </row>
    <row r="21" spans="1:12" ht="12.5">
      <c r="A21" s="13" t="s">
        <v>3040</v>
      </c>
      <c r="B21" s="26"/>
      <c r="C21" s="26"/>
      <c r="D21" s="26"/>
      <c r="E21" s="26"/>
      <c r="F21" s="27"/>
      <c r="G21" s="5"/>
      <c r="H21" s="6">
        <v>4591.54</v>
      </c>
      <c r="I21" s="6">
        <v>0</v>
      </c>
      <c r="J21" s="6">
        <v>0</v>
      </c>
      <c r="K21" s="6">
        <v>4591.54</v>
      </c>
      <c r="L21" s="6">
        <v>0</v>
      </c>
    </row>
    <row r="22" spans="1:12" ht="12.5">
      <c r="A22" s="12" t="s">
        <v>146</v>
      </c>
      <c r="B22" s="12" t="s">
        <v>147</v>
      </c>
      <c r="C22" s="24"/>
      <c r="D22" s="24"/>
      <c r="E22" s="24"/>
      <c r="F22" s="25"/>
      <c r="G22" s="3" t="s">
        <v>148</v>
      </c>
      <c r="H22" s="4">
        <v>67475.94</v>
      </c>
      <c r="I22" s="4">
        <v>0</v>
      </c>
      <c r="J22" s="4">
        <v>0</v>
      </c>
      <c r="K22" s="4">
        <v>67475.94</v>
      </c>
      <c r="L22" s="4">
        <v>0</v>
      </c>
    </row>
    <row r="23" spans="1:12" ht="12.5">
      <c r="A23" s="22"/>
      <c r="B23" s="12" t="s">
        <v>152</v>
      </c>
      <c r="C23" s="24"/>
      <c r="D23" s="24"/>
      <c r="E23" s="24"/>
      <c r="F23" s="25"/>
      <c r="G23" s="3" t="s">
        <v>153</v>
      </c>
      <c r="H23" s="4">
        <v>6747.59</v>
      </c>
      <c r="I23" s="4">
        <v>0</v>
      </c>
      <c r="J23" s="4">
        <v>0</v>
      </c>
      <c r="K23" s="4">
        <v>6747.59</v>
      </c>
      <c r="L23" s="4">
        <v>0</v>
      </c>
    </row>
    <row r="24" spans="1:12" ht="12.5">
      <c r="A24" s="22"/>
      <c r="B24" s="12" t="s">
        <v>154</v>
      </c>
      <c r="C24" s="24"/>
      <c r="D24" s="24"/>
      <c r="E24" s="24"/>
      <c r="F24" s="25"/>
      <c r="G24" s="3" t="s">
        <v>155</v>
      </c>
      <c r="H24" s="4">
        <v>20291.03</v>
      </c>
      <c r="I24" s="4">
        <v>0</v>
      </c>
      <c r="J24" s="4">
        <v>0</v>
      </c>
      <c r="K24" s="4">
        <v>20291.03</v>
      </c>
      <c r="L24" s="4">
        <v>0</v>
      </c>
    </row>
    <row r="25" spans="1:12" ht="12.5">
      <c r="A25" s="22"/>
      <c r="B25" s="12" t="s">
        <v>160</v>
      </c>
      <c r="C25" s="24"/>
      <c r="D25" s="24"/>
      <c r="E25" s="24"/>
      <c r="F25" s="25"/>
      <c r="G25" s="3" t="s">
        <v>161</v>
      </c>
      <c r="H25" s="4">
        <v>2259</v>
      </c>
      <c r="I25" s="4">
        <v>0</v>
      </c>
      <c r="J25" s="4">
        <v>0</v>
      </c>
      <c r="K25" s="4">
        <v>2259</v>
      </c>
      <c r="L25" s="4">
        <v>0</v>
      </c>
    </row>
    <row r="26" spans="1:12" ht="12.5">
      <c r="A26" s="22"/>
      <c r="B26" s="12" t="s">
        <v>175</v>
      </c>
      <c r="C26" s="24"/>
      <c r="D26" s="24"/>
      <c r="E26" s="24"/>
      <c r="F26" s="25"/>
      <c r="G26" s="3" t="s">
        <v>176</v>
      </c>
      <c r="H26" s="4">
        <v>11093.23</v>
      </c>
      <c r="I26" s="4">
        <v>0</v>
      </c>
      <c r="J26" s="4">
        <v>0</v>
      </c>
      <c r="K26" s="4">
        <v>11093.23</v>
      </c>
      <c r="L26" s="4">
        <v>0</v>
      </c>
    </row>
    <row r="27" spans="1:12" ht="12.5">
      <c r="A27" s="22"/>
      <c r="B27" s="12" t="s">
        <v>177</v>
      </c>
      <c r="C27" s="24"/>
      <c r="D27" s="24"/>
      <c r="E27" s="24"/>
      <c r="F27" s="25"/>
      <c r="G27" s="3" t="s">
        <v>178</v>
      </c>
      <c r="H27" s="4">
        <v>317.57</v>
      </c>
      <c r="I27" s="4">
        <v>0</v>
      </c>
      <c r="J27" s="4">
        <v>0</v>
      </c>
      <c r="K27" s="4">
        <v>317.57</v>
      </c>
      <c r="L27" s="4">
        <v>0</v>
      </c>
    </row>
    <row r="28" spans="1:12" ht="12.5">
      <c r="A28" s="22"/>
      <c r="B28" s="12" t="s">
        <v>181</v>
      </c>
      <c r="C28" s="24"/>
      <c r="D28" s="24"/>
      <c r="E28" s="24"/>
      <c r="F28" s="25"/>
      <c r="G28" s="3" t="s">
        <v>148</v>
      </c>
      <c r="H28" s="4">
        <v>71472.710000000006</v>
      </c>
      <c r="I28" s="4">
        <v>5956.06</v>
      </c>
      <c r="J28" s="4">
        <v>23824.240000000002</v>
      </c>
      <c r="K28" s="4">
        <v>23824.240000000002</v>
      </c>
      <c r="L28" s="4">
        <v>47648.47</v>
      </c>
    </row>
    <row r="29" spans="1:12" ht="12.5">
      <c r="A29" s="22"/>
      <c r="B29" s="12" t="s">
        <v>184</v>
      </c>
      <c r="C29" s="24"/>
      <c r="D29" s="24"/>
      <c r="E29" s="24"/>
      <c r="F29" s="25"/>
      <c r="G29" s="3" t="s">
        <v>153</v>
      </c>
      <c r="H29" s="4">
        <v>7147.27</v>
      </c>
      <c r="I29" s="4">
        <v>595.61</v>
      </c>
      <c r="J29" s="4">
        <v>2382.4299999999998</v>
      </c>
      <c r="K29" s="4">
        <v>2382.4299999999998</v>
      </c>
      <c r="L29" s="4">
        <v>4764.84</v>
      </c>
    </row>
    <row r="30" spans="1:12" ht="12.5">
      <c r="A30" s="22"/>
      <c r="B30" s="12" t="s">
        <v>185</v>
      </c>
      <c r="C30" s="24"/>
      <c r="D30" s="24"/>
      <c r="E30" s="24"/>
      <c r="F30" s="25"/>
      <c r="G30" s="3" t="s">
        <v>155</v>
      </c>
      <c r="H30" s="4">
        <v>18173.16</v>
      </c>
      <c r="I30" s="4">
        <v>1514.43</v>
      </c>
      <c r="J30" s="4">
        <v>6057.72</v>
      </c>
      <c r="K30" s="4">
        <v>6057.72</v>
      </c>
      <c r="L30" s="4">
        <v>12115.44</v>
      </c>
    </row>
    <row r="31" spans="1:12" ht="12.5">
      <c r="A31" s="22"/>
      <c r="B31" s="12" t="s">
        <v>188</v>
      </c>
      <c r="C31" s="24"/>
      <c r="D31" s="24"/>
      <c r="E31" s="24"/>
      <c r="F31" s="25"/>
      <c r="G31" s="3" t="s">
        <v>161</v>
      </c>
      <c r="H31" s="4">
        <v>2259</v>
      </c>
      <c r="I31" s="4">
        <v>188.25</v>
      </c>
      <c r="J31" s="4">
        <v>753</v>
      </c>
      <c r="K31" s="4">
        <v>753</v>
      </c>
      <c r="L31" s="4">
        <v>1506</v>
      </c>
    </row>
    <row r="32" spans="1:12" ht="12.5">
      <c r="A32" s="22"/>
      <c r="B32" s="12" t="s">
        <v>196</v>
      </c>
      <c r="C32" s="24"/>
      <c r="D32" s="24"/>
      <c r="E32" s="24"/>
      <c r="F32" s="25"/>
      <c r="G32" s="3" t="s">
        <v>176</v>
      </c>
      <c r="H32" s="4">
        <v>11995.22</v>
      </c>
      <c r="I32" s="4">
        <v>999.61</v>
      </c>
      <c r="J32" s="4">
        <v>3998.41</v>
      </c>
      <c r="K32" s="4">
        <v>3998.41</v>
      </c>
      <c r="L32" s="4">
        <v>7996.81</v>
      </c>
    </row>
    <row r="33" spans="1:12" ht="12.5">
      <c r="A33" s="22"/>
      <c r="B33" s="12" t="s">
        <v>199</v>
      </c>
      <c r="C33" s="24"/>
      <c r="D33" s="24"/>
      <c r="E33" s="24"/>
      <c r="F33" s="25"/>
      <c r="G33" s="3" t="s">
        <v>178</v>
      </c>
      <c r="H33" s="4">
        <v>869.09</v>
      </c>
      <c r="I33" s="4">
        <v>72.42</v>
      </c>
      <c r="J33" s="4">
        <v>289.69</v>
      </c>
      <c r="K33" s="4">
        <v>289.69</v>
      </c>
      <c r="L33" s="4">
        <v>579.4</v>
      </c>
    </row>
    <row r="34" spans="1:12" ht="12.5">
      <c r="A34" s="23"/>
      <c r="B34" s="12" t="s">
        <v>200</v>
      </c>
      <c r="C34" s="24"/>
      <c r="D34" s="24"/>
      <c r="E34" s="24"/>
      <c r="F34" s="25"/>
      <c r="G34" s="3" t="s">
        <v>201</v>
      </c>
      <c r="H34" s="4">
        <v>20949.5</v>
      </c>
      <c r="I34" s="4">
        <v>1745.8</v>
      </c>
      <c r="J34" s="4">
        <v>6983.17</v>
      </c>
      <c r="K34" s="4">
        <v>6983.17</v>
      </c>
      <c r="L34" s="4">
        <v>13966.33</v>
      </c>
    </row>
    <row r="35" spans="1:12" ht="12.5">
      <c r="A35" s="13" t="s">
        <v>3041</v>
      </c>
      <c r="B35" s="26"/>
      <c r="C35" s="26"/>
      <c r="D35" s="26"/>
      <c r="E35" s="26"/>
      <c r="F35" s="27"/>
      <c r="G35" s="5"/>
      <c r="H35" s="6">
        <v>241050.31</v>
      </c>
      <c r="I35" s="6">
        <v>11072.18</v>
      </c>
      <c r="J35" s="6">
        <v>44288.66</v>
      </c>
      <c r="K35" s="6">
        <v>152473.01999999999</v>
      </c>
      <c r="L35" s="6">
        <v>88577.29</v>
      </c>
    </row>
    <row r="36" spans="1:12" ht="12.5">
      <c r="A36" s="12" t="s">
        <v>203</v>
      </c>
      <c r="B36" s="12" t="s">
        <v>218</v>
      </c>
      <c r="C36" s="24"/>
      <c r="D36" s="24"/>
      <c r="E36" s="24"/>
      <c r="F36" s="25"/>
      <c r="G36" s="3" t="s">
        <v>219</v>
      </c>
      <c r="H36" s="4">
        <v>5387.25</v>
      </c>
      <c r="I36" s="4">
        <v>0</v>
      </c>
      <c r="J36" s="4">
        <v>0</v>
      </c>
      <c r="K36" s="4">
        <v>2286.87</v>
      </c>
      <c r="L36" s="4">
        <v>3100.38</v>
      </c>
    </row>
    <row r="37" spans="1:12" ht="12.5">
      <c r="A37" s="22"/>
      <c r="B37" s="12" t="s">
        <v>220</v>
      </c>
      <c r="C37" s="24"/>
      <c r="D37" s="24"/>
      <c r="E37" s="24"/>
      <c r="F37" s="25"/>
      <c r="G37" s="3" t="s">
        <v>221</v>
      </c>
      <c r="H37" s="4">
        <v>41337</v>
      </c>
      <c r="I37" s="4">
        <v>0</v>
      </c>
      <c r="J37" s="4">
        <v>0</v>
      </c>
      <c r="K37" s="4">
        <v>41337</v>
      </c>
      <c r="L37" s="4">
        <v>0</v>
      </c>
    </row>
    <row r="38" spans="1:12" ht="12.5">
      <c r="A38" s="22"/>
      <c r="B38" s="12" t="s">
        <v>1699</v>
      </c>
      <c r="C38" s="24"/>
      <c r="D38" s="24"/>
      <c r="E38" s="24"/>
      <c r="F38" s="25"/>
      <c r="G38" s="3" t="s">
        <v>1700</v>
      </c>
      <c r="H38" s="4">
        <v>81984</v>
      </c>
      <c r="I38" s="4">
        <v>0</v>
      </c>
      <c r="J38" s="4">
        <v>0</v>
      </c>
      <c r="K38" s="4">
        <v>81984</v>
      </c>
      <c r="L38" s="4">
        <v>0</v>
      </c>
    </row>
    <row r="39" spans="1:12" ht="12.5">
      <c r="A39" s="22"/>
      <c r="B39" s="12" t="s">
        <v>222</v>
      </c>
      <c r="C39" s="24"/>
      <c r="D39" s="24"/>
      <c r="E39" s="24"/>
      <c r="F39" s="25"/>
      <c r="G39" s="3" t="s">
        <v>223</v>
      </c>
      <c r="H39" s="4">
        <v>1115.94</v>
      </c>
      <c r="I39" s="4">
        <v>0</v>
      </c>
      <c r="J39" s="4">
        <v>0</v>
      </c>
      <c r="K39" s="4">
        <v>1115.94</v>
      </c>
      <c r="L39" s="4">
        <v>0</v>
      </c>
    </row>
    <row r="40" spans="1:12" ht="12.5">
      <c r="A40" s="22"/>
      <c r="B40" s="12" t="s">
        <v>224</v>
      </c>
      <c r="C40" s="24"/>
      <c r="D40" s="24"/>
      <c r="E40" s="24"/>
      <c r="F40" s="25"/>
      <c r="G40" s="3" t="s">
        <v>225</v>
      </c>
      <c r="H40" s="4">
        <v>5214.72</v>
      </c>
      <c r="I40" s="4">
        <v>0</v>
      </c>
      <c r="J40" s="4">
        <v>0</v>
      </c>
      <c r="K40" s="4">
        <v>5214.72</v>
      </c>
      <c r="L40" s="4">
        <v>0</v>
      </c>
    </row>
    <row r="41" spans="1:12" ht="12.5">
      <c r="A41" s="22"/>
      <c r="B41" s="12" t="s">
        <v>227</v>
      </c>
      <c r="C41" s="24"/>
      <c r="D41" s="24"/>
      <c r="E41" s="24"/>
      <c r="F41" s="25"/>
      <c r="G41" s="3" t="s">
        <v>228</v>
      </c>
      <c r="H41" s="4">
        <v>219.94</v>
      </c>
      <c r="I41" s="4">
        <v>0</v>
      </c>
      <c r="J41" s="4">
        <v>0</v>
      </c>
      <c r="K41" s="4">
        <v>219.94</v>
      </c>
      <c r="L41" s="4">
        <v>0</v>
      </c>
    </row>
    <row r="42" spans="1:12" ht="12.5">
      <c r="A42" s="22"/>
      <c r="B42" s="12" t="s">
        <v>233</v>
      </c>
      <c r="C42" s="24"/>
      <c r="D42" s="24"/>
      <c r="E42" s="24"/>
      <c r="F42" s="25"/>
      <c r="G42" s="3" t="s">
        <v>234</v>
      </c>
      <c r="H42" s="4">
        <v>168.89</v>
      </c>
      <c r="I42" s="4">
        <v>0</v>
      </c>
      <c r="J42" s="4">
        <v>0</v>
      </c>
      <c r="K42" s="4">
        <v>168.89</v>
      </c>
      <c r="L42" s="4">
        <v>0</v>
      </c>
    </row>
    <row r="43" spans="1:12" ht="12.5">
      <c r="A43" s="22"/>
      <c r="B43" s="12" t="s">
        <v>1701</v>
      </c>
      <c r="C43" s="24"/>
      <c r="D43" s="24"/>
      <c r="E43" s="24"/>
      <c r="F43" s="25"/>
      <c r="G43" s="3" t="s">
        <v>1702</v>
      </c>
      <c r="H43" s="4">
        <v>40000</v>
      </c>
      <c r="I43" s="4">
        <v>0</v>
      </c>
      <c r="J43" s="4">
        <v>0</v>
      </c>
      <c r="K43" s="4">
        <v>40000</v>
      </c>
      <c r="L43" s="4">
        <v>0</v>
      </c>
    </row>
    <row r="44" spans="1:12" ht="12.5">
      <c r="A44" s="22"/>
      <c r="B44" s="12" t="s">
        <v>244</v>
      </c>
      <c r="C44" s="24"/>
      <c r="D44" s="24"/>
      <c r="E44" s="24"/>
      <c r="F44" s="25"/>
      <c r="G44" s="3" t="s">
        <v>245</v>
      </c>
      <c r="H44" s="4">
        <v>12514.58</v>
      </c>
      <c r="I44" s="4">
        <v>0</v>
      </c>
      <c r="J44" s="4">
        <v>0</v>
      </c>
      <c r="K44" s="4">
        <v>12514.58</v>
      </c>
      <c r="L44" s="4">
        <v>0</v>
      </c>
    </row>
    <row r="45" spans="1:12" ht="12.5">
      <c r="A45" s="22"/>
      <c r="B45" s="12" t="s">
        <v>262</v>
      </c>
      <c r="C45" s="24"/>
      <c r="D45" s="24"/>
      <c r="E45" s="24"/>
      <c r="F45" s="25"/>
      <c r="G45" s="3" t="s">
        <v>221</v>
      </c>
      <c r="H45" s="4">
        <v>44197</v>
      </c>
      <c r="I45" s="4">
        <v>0</v>
      </c>
      <c r="J45" s="4">
        <v>44197</v>
      </c>
      <c r="K45" s="4">
        <v>44197</v>
      </c>
      <c r="L45" s="4">
        <v>0</v>
      </c>
    </row>
    <row r="46" spans="1:12" ht="12.5">
      <c r="A46" s="22"/>
      <c r="B46" s="12" t="s">
        <v>1703</v>
      </c>
      <c r="C46" s="24"/>
      <c r="D46" s="24"/>
      <c r="E46" s="24"/>
      <c r="F46" s="25"/>
      <c r="G46" s="3" t="s">
        <v>1700</v>
      </c>
      <c r="H46" s="4">
        <v>89133</v>
      </c>
      <c r="I46" s="4">
        <v>7427.75</v>
      </c>
      <c r="J46" s="4">
        <v>29711</v>
      </c>
      <c r="K46" s="4">
        <v>29711</v>
      </c>
      <c r="L46" s="4">
        <v>59422</v>
      </c>
    </row>
    <row r="47" spans="1:12" ht="12.5">
      <c r="A47" s="22"/>
      <c r="B47" s="12" t="s">
        <v>263</v>
      </c>
      <c r="C47" s="24"/>
      <c r="D47" s="24"/>
      <c r="E47" s="24"/>
      <c r="F47" s="25"/>
      <c r="G47" s="3" t="s">
        <v>223</v>
      </c>
      <c r="H47" s="4">
        <v>1377.84</v>
      </c>
      <c r="I47" s="4">
        <v>114.82</v>
      </c>
      <c r="J47" s="4">
        <v>459.28</v>
      </c>
      <c r="K47" s="4">
        <v>459.28</v>
      </c>
      <c r="L47" s="4">
        <v>918.56</v>
      </c>
    </row>
    <row r="48" spans="1:12" ht="12.5">
      <c r="A48" s="22"/>
      <c r="B48" s="12" t="s">
        <v>264</v>
      </c>
      <c r="C48" s="24"/>
      <c r="D48" s="24"/>
      <c r="E48" s="24"/>
      <c r="F48" s="25"/>
      <c r="G48" s="3" t="s">
        <v>225</v>
      </c>
      <c r="H48" s="4">
        <v>5214.72</v>
      </c>
      <c r="I48" s="4">
        <v>434.56</v>
      </c>
      <c r="J48" s="4">
        <v>1738.24</v>
      </c>
      <c r="K48" s="4">
        <v>1738.24</v>
      </c>
      <c r="L48" s="4">
        <v>3476.48</v>
      </c>
    </row>
    <row r="49" spans="1:12" ht="12.5">
      <c r="A49" s="22"/>
      <c r="B49" s="12" t="s">
        <v>265</v>
      </c>
      <c r="C49" s="24"/>
      <c r="D49" s="24"/>
      <c r="E49" s="24"/>
      <c r="F49" s="25"/>
      <c r="G49" s="3" t="s">
        <v>228</v>
      </c>
      <c r="H49" s="4">
        <v>219.94</v>
      </c>
      <c r="I49" s="4">
        <v>18.329999999999998</v>
      </c>
      <c r="J49" s="4">
        <v>73.319999999999993</v>
      </c>
      <c r="K49" s="4">
        <v>73.319999999999993</v>
      </c>
      <c r="L49" s="4">
        <v>146.62</v>
      </c>
    </row>
    <row r="50" spans="1:12" ht="12.5">
      <c r="A50" s="22"/>
      <c r="B50" s="12" t="s">
        <v>268</v>
      </c>
      <c r="C50" s="24"/>
      <c r="D50" s="24"/>
      <c r="E50" s="24"/>
      <c r="F50" s="25"/>
      <c r="G50" s="3" t="s">
        <v>234</v>
      </c>
      <c r="H50" s="4">
        <v>135.04</v>
      </c>
      <c r="I50" s="4">
        <v>0</v>
      </c>
      <c r="J50" s="4">
        <v>135.04</v>
      </c>
      <c r="K50" s="4">
        <v>135.04</v>
      </c>
      <c r="L50" s="4">
        <v>0</v>
      </c>
    </row>
    <row r="51" spans="1:12" ht="12.5">
      <c r="A51" s="23"/>
      <c r="B51" s="12" t="s">
        <v>1704</v>
      </c>
      <c r="C51" s="24"/>
      <c r="D51" s="24"/>
      <c r="E51" s="24"/>
      <c r="F51" s="25"/>
      <c r="G51" s="3" t="s">
        <v>1702</v>
      </c>
      <c r="H51" s="4">
        <v>40000</v>
      </c>
      <c r="I51" s="4">
        <v>3333.33</v>
      </c>
      <c r="J51" s="4">
        <v>13333.33</v>
      </c>
      <c r="K51" s="4">
        <v>13333.33</v>
      </c>
      <c r="L51" s="4">
        <v>26666.67</v>
      </c>
    </row>
    <row r="52" spans="1:12" ht="12.5">
      <c r="A52" s="13" t="s">
        <v>3042</v>
      </c>
      <c r="B52" s="26"/>
      <c r="C52" s="26"/>
      <c r="D52" s="26"/>
      <c r="E52" s="26"/>
      <c r="F52" s="27"/>
      <c r="G52" s="5"/>
      <c r="H52" s="6">
        <v>368219.86</v>
      </c>
      <c r="I52" s="6">
        <v>11328.79</v>
      </c>
      <c r="J52" s="6">
        <v>89647.21</v>
      </c>
      <c r="K52" s="6">
        <v>274489.15000000002</v>
      </c>
      <c r="L52" s="6">
        <v>93730.71</v>
      </c>
    </row>
    <row r="53" spans="1:12" ht="12.5">
      <c r="A53" s="12" t="s">
        <v>300</v>
      </c>
      <c r="B53" s="12" t="s">
        <v>301</v>
      </c>
      <c r="C53" s="24"/>
      <c r="D53" s="24"/>
      <c r="E53" s="24"/>
      <c r="F53" s="25"/>
      <c r="G53" s="3" t="s">
        <v>302</v>
      </c>
      <c r="H53" s="4">
        <v>2332.9299999999998</v>
      </c>
      <c r="I53" s="4">
        <v>0</v>
      </c>
      <c r="J53" s="4">
        <v>2332.9299999999998</v>
      </c>
      <c r="K53" s="4">
        <v>2332.9299999999998</v>
      </c>
      <c r="L53" s="4">
        <v>0</v>
      </c>
    </row>
    <row r="54" spans="1:12" ht="12.5">
      <c r="A54" s="23"/>
      <c r="B54" s="12" t="s">
        <v>307</v>
      </c>
      <c r="C54" s="24"/>
      <c r="D54" s="24"/>
      <c r="E54" s="24"/>
      <c r="F54" s="25"/>
      <c r="G54" s="3" t="s">
        <v>304</v>
      </c>
      <c r="H54" s="4">
        <v>1000</v>
      </c>
      <c r="I54" s="4">
        <v>0</v>
      </c>
      <c r="J54" s="4">
        <v>1000</v>
      </c>
      <c r="K54" s="4">
        <v>1000</v>
      </c>
      <c r="L54" s="4">
        <v>0</v>
      </c>
    </row>
    <row r="55" spans="1:12" ht="12.5">
      <c r="A55" s="13" t="s">
        <v>3043</v>
      </c>
      <c r="B55" s="26"/>
      <c r="C55" s="26"/>
      <c r="D55" s="26"/>
      <c r="E55" s="26"/>
      <c r="F55" s="27"/>
      <c r="G55" s="5"/>
      <c r="H55" s="6">
        <v>3332.93</v>
      </c>
      <c r="I55" s="6">
        <v>0</v>
      </c>
      <c r="J55" s="6">
        <v>3332.93</v>
      </c>
      <c r="K55" s="6">
        <v>3332.93</v>
      </c>
      <c r="L55" s="6">
        <v>0</v>
      </c>
    </row>
    <row r="56" spans="1:12" ht="12.5">
      <c r="A56" s="13" t="s">
        <v>3044</v>
      </c>
      <c r="B56" s="26"/>
      <c r="C56" s="26"/>
      <c r="D56" s="26"/>
      <c r="E56" s="26"/>
      <c r="F56" s="27"/>
      <c r="G56" s="5"/>
      <c r="H56" s="6">
        <v>632392.16</v>
      </c>
      <c r="I56" s="6">
        <v>22400.97</v>
      </c>
      <c r="J56" s="6">
        <v>137268.79999999999</v>
      </c>
      <c r="K56" s="6">
        <v>434886.64</v>
      </c>
      <c r="L56" s="6">
        <v>197505.52</v>
      </c>
    </row>
    <row r="57" spans="1:12" ht="12.5">
      <c r="A57" s="14">
        <v>44497</v>
      </c>
      <c r="B57" s="19"/>
      <c r="C57" s="19"/>
      <c r="D57" s="19"/>
      <c r="E57" s="15" t="s">
        <v>3045</v>
      </c>
      <c r="F57" s="19"/>
      <c r="G57" s="19"/>
      <c r="H57" s="19"/>
      <c r="I57" s="16">
        <v>0.41671296000000002</v>
      </c>
      <c r="J57" s="19"/>
      <c r="K57" s="19"/>
      <c r="L57" s="19"/>
    </row>
  </sheetData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7"/>
  <dimension ref="A1:L115"/>
  <sheetViews>
    <sheetView topLeftCell="A77" workbookViewId="0">
      <selection activeCell="I114" sqref="I114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3046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3047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3048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66126.789999999994</v>
      </c>
      <c r="I11" s="4">
        <v>0</v>
      </c>
      <c r="J11" s="4">
        <v>0</v>
      </c>
      <c r="K11" s="4">
        <v>66126.789999999994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70635.94</v>
      </c>
      <c r="I12" s="4">
        <v>0</v>
      </c>
      <c r="J12" s="4">
        <v>0</v>
      </c>
      <c r="K12" s="4">
        <v>65535.94</v>
      </c>
      <c r="L12" s="4">
        <v>5100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64956.66</v>
      </c>
      <c r="I13" s="4">
        <v>25661.69</v>
      </c>
      <c r="J13" s="4">
        <v>25661.69</v>
      </c>
      <c r="K13" s="4">
        <v>64956.66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1894.65</v>
      </c>
      <c r="I14" s="4">
        <v>0</v>
      </c>
      <c r="J14" s="4">
        <v>1894.65</v>
      </c>
      <c r="K14" s="4">
        <v>1894.65</v>
      </c>
      <c r="L14" s="4">
        <v>0</v>
      </c>
    </row>
    <row r="15" spans="1:12" ht="12.5">
      <c r="A15" s="13" t="s">
        <v>3049</v>
      </c>
      <c r="B15" s="26"/>
      <c r="C15" s="26"/>
      <c r="D15" s="26"/>
      <c r="E15" s="26"/>
      <c r="F15" s="27"/>
      <c r="G15" s="5"/>
      <c r="H15" s="6">
        <v>203614.04</v>
      </c>
      <c r="I15" s="6">
        <v>25661.69</v>
      </c>
      <c r="J15" s="6">
        <v>27556.34</v>
      </c>
      <c r="K15" s="6">
        <v>198514.04</v>
      </c>
      <c r="L15" s="6">
        <v>5100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91923.35</v>
      </c>
      <c r="I16" s="4">
        <v>0</v>
      </c>
      <c r="J16" s="4">
        <v>0</v>
      </c>
      <c r="K16" s="4">
        <v>91923.35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91485.2</v>
      </c>
      <c r="I17" s="4">
        <v>0</v>
      </c>
      <c r="J17" s="4">
        <v>0</v>
      </c>
      <c r="K17" s="4">
        <v>91485.2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25000</v>
      </c>
      <c r="I18" s="4">
        <v>0</v>
      </c>
      <c r="J18" s="4">
        <v>0</v>
      </c>
      <c r="K18" s="4">
        <v>0</v>
      </c>
      <c r="L18" s="4">
        <v>25000</v>
      </c>
    </row>
    <row r="19" spans="1:12" ht="12.5">
      <c r="A19" s="23"/>
      <c r="B19" s="12" t="s">
        <v>38</v>
      </c>
      <c r="C19" s="24"/>
      <c r="D19" s="24"/>
      <c r="E19" s="24"/>
      <c r="F19" s="25"/>
      <c r="G19" s="3" t="s">
        <v>35</v>
      </c>
      <c r="H19" s="4">
        <v>95397.57</v>
      </c>
      <c r="I19" s="4">
        <v>0</v>
      </c>
      <c r="J19" s="4">
        <v>0</v>
      </c>
      <c r="K19" s="4">
        <v>75298.73</v>
      </c>
      <c r="L19" s="4">
        <v>20098.84</v>
      </c>
    </row>
    <row r="20" spans="1:12" ht="12.5">
      <c r="A20" s="13" t="s">
        <v>3050</v>
      </c>
      <c r="B20" s="26"/>
      <c r="C20" s="26"/>
      <c r="D20" s="26"/>
      <c r="E20" s="26"/>
      <c r="F20" s="27"/>
      <c r="G20" s="5"/>
      <c r="H20" s="6">
        <v>303806.12</v>
      </c>
      <c r="I20" s="6">
        <v>0</v>
      </c>
      <c r="J20" s="6">
        <v>0</v>
      </c>
      <c r="K20" s="6">
        <v>258707.28</v>
      </c>
      <c r="L20" s="6">
        <v>45098.84</v>
      </c>
    </row>
    <row r="21" spans="1:12" ht="12.5">
      <c r="A21" s="12" t="s">
        <v>44</v>
      </c>
      <c r="B21" s="12" t="s">
        <v>45</v>
      </c>
      <c r="C21" s="24"/>
      <c r="D21" s="24"/>
      <c r="E21" s="24"/>
      <c r="F21" s="25"/>
      <c r="G21" s="3" t="s">
        <v>46</v>
      </c>
      <c r="H21" s="4">
        <v>1525.73</v>
      </c>
      <c r="I21" s="4">
        <v>0</v>
      </c>
      <c r="J21" s="4">
        <v>0</v>
      </c>
      <c r="K21" s="4">
        <v>1525.73</v>
      </c>
      <c r="L21" s="4">
        <v>0</v>
      </c>
    </row>
    <row r="22" spans="1:12" ht="12.5">
      <c r="A22" s="22"/>
      <c r="B22" s="12" t="s">
        <v>47</v>
      </c>
      <c r="C22" s="24"/>
      <c r="D22" s="24"/>
      <c r="E22" s="24"/>
      <c r="F22" s="25"/>
      <c r="G22" s="3" t="s">
        <v>46</v>
      </c>
      <c r="H22" s="4">
        <v>1570.07</v>
      </c>
      <c r="I22" s="4">
        <v>0</v>
      </c>
      <c r="J22" s="4">
        <v>0</v>
      </c>
      <c r="K22" s="4">
        <v>1570.07</v>
      </c>
      <c r="L22" s="4">
        <v>0</v>
      </c>
    </row>
    <row r="23" spans="1:12" ht="12.5">
      <c r="A23" s="23"/>
      <c r="B23" s="12" t="s">
        <v>48</v>
      </c>
      <c r="C23" s="24"/>
      <c r="D23" s="24"/>
      <c r="E23" s="24"/>
      <c r="F23" s="25"/>
      <c r="G23" s="3" t="s">
        <v>46</v>
      </c>
      <c r="H23" s="4">
        <v>1586.7</v>
      </c>
      <c r="I23" s="4">
        <v>0</v>
      </c>
      <c r="J23" s="4">
        <v>0</v>
      </c>
      <c r="K23" s="4">
        <v>1586.7</v>
      </c>
      <c r="L23" s="4">
        <v>0</v>
      </c>
    </row>
    <row r="24" spans="1:12" ht="12.5">
      <c r="A24" s="13" t="s">
        <v>3051</v>
      </c>
      <c r="B24" s="26"/>
      <c r="C24" s="26"/>
      <c r="D24" s="26"/>
      <c r="E24" s="26"/>
      <c r="F24" s="27"/>
      <c r="G24" s="5"/>
      <c r="H24" s="6">
        <v>4682.5</v>
      </c>
      <c r="I24" s="6">
        <v>0</v>
      </c>
      <c r="J24" s="6">
        <v>0</v>
      </c>
      <c r="K24" s="6">
        <v>4682.5</v>
      </c>
      <c r="L24" s="6">
        <v>0</v>
      </c>
    </row>
    <row r="25" spans="1:12" ht="12.5">
      <c r="A25" s="12" t="s">
        <v>59</v>
      </c>
      <c r="B25" s="12" t="s">
        <v>60</v>
      </c>
      <c r="C25" s="24"/>
      <c r="D25" s="24"/>
      <c r="E25" s="24"/>
      <c r="F25" s="25"/>
      <c r="G25" s="3" t="s">
        <v>61</v>
      </c>
      <c r="H25" s="4">
        <v>8894.7199999999993</v>
      </c>
      <c r="I25" s="4">
        <v>0</v>
      </c>
      <c r="J25" s="4">
        <v>0</v>
      </c>
      <c r="K25" s="4">
        <v>8894.7199999999993</v>
      </c>
      <c r="L25" s="4">
        <v>0</v>
      </c>
    </row>
    <row r="26" spans="1:12" ht="12.5">
      <c r="A26" s="22"/>
      <c r="B26" s="12" t="s">
        <v>63</v>
      </c>
      <c r="C26" s="24"/>
      <c r="D26" s="24"/>
      <c r="E26" s="24"/>
      <c r="F26" s="25"/>
      <c r="G26" s="3" t="s">
        <v>61</v>
      </c>
      <c r="H26" s="4">
        <v>9101.84</v>
      </c>
      <c r="I26" s="4">
        <v>0</v>
      </c>
      <c r="J26" s="4">
        <v>0</v>
      </c>
      <c r="K26" s="4">
        <v>9101.84</v>
      </c>
      <c r="L26" s="4">
        <v>0</v>
      </c>
    </row>
    <row r="27" spans="1:12" ht="12.5">
      <c r="A27" s="23"/>
      <c r="B27" s="12" t="s">
        <v>64</v>
      </c>
      <c r="C27" s="24"/>
      <c r="D27" s="24"/>
      <c r="E27" s="24"/>
      <c r="F27" s="25"/>
      <c r="G27" s="3" t="s">
        <v>61</v>
      </c>
      <c r="H27" s="4">
        <v>9568.36</v>
      </c>
      <c r="I27" s="4">
        <v>0</v>
      </c>
      <c r="J27" s="4">
        <v>0</v>
      </c>
      <c r="K27" s="4">
        <v>9568.36</v>
      </c>
      <c r="L27" s="4">
        <v>0</v>
      </c>
    </row>
    <row r="28" spans="1:12" ht="12.5">
      <c r="A28" s="13" t="s">
        <v>3052</v>
      </c>
      <c r="B28" s="26"/>
      <c r="C28" s="26"/>
      <c r="D28" s="26"/>
      <c r="E28" s="26"/>
      <c r="F28" s="27"/>
      <c r="G28" s="5"/>
      <c r="H28" s="6">
        <v>27564.92</v>
      </c>
      <c r="I28" s="6">
        <v>0</v>
      </c>
      <c r="J28" s="6">
        <v>0</v>
      </c>
      <c r="K28" s="6">
        <v>27564.92</v>
      </c>
      <c r="L28" s="6">
        <v>0</v>
      </c>
    </row>
    <row r="29" spans="1:12" ht="12.5">
      <c r="A29" s="12" t="s">
        <v>66</v>
      </c>
      <c r="B29" s="12" t="s">
        <v>67</v>
      </c>
      <c r="C29" s="24"/>
      <c r="D29" s="24"/>
      <c r="E29" s="24"/>
      <c r="F29" s="25"/>
      <c r="G29" s="3" t="s">
        <v>68</v>
      </c>
      <c r="H29" s="4">
        <v>10000</v>
      </c>
      <c r="I29" s="4">
        <v>0</v>
      </c>
      <c r="J29" s="4">
        <v>0</v>
      </c>
      <c r="K29" s="4">
        <v>10000</v>
      </c>
      <c r="L29" s="4">
        <v>0</v>
      </c>
    </row>
    <row r="30" spans="1:12" ht="12.5">
      <c r="A30" s="22"/>
      <c r="B30" s="12" t="s">
        <v>69</v>
      </c>
      <c r="C30" s="24"/>
      <c r="D30" s="24"/>
      <c r="E30" s="24"/>
      <c r="F30" s="25"/>
      <c r="G30" s="3" t="s">
        <v>68</v>
      </c>
      <c r="H30" s="4">
        <v>10000</v>
      </c>
      <c r="I30" s="4">
        <v>0</v>
      </c>
      <c r="J30" s="4">
        <v>0</v>
      </c>
      <c r="K30" s="4">
        <v>10000</v>
      </c>
      <c r="L30" s="4">
        <v>0</v>
      </c>
    </row>
    <row r="31" spans="1:12" ht="12.5">
      <c r="A31" s="23"/>
      <c r="B31" s="12" t="s">
        <v>70</v>
      </c>
      <c r="C31" s="24"/>
      <c r="D31" s="24"/>
      <c r="E31" s="24"/>
      <c r="F31" s="25"/>
      <c r="G31" s="3" t="s">
        <v>68</v>
      </c>
      <c r="H31" s="4">
        <v>10000</v>
      </c>
      <c r="I31" s="4">
        <v>0</v>
      </c>
      <c r="J31" s="4">
        <v>10000</v>
      </c>
      <c r="K31" s="4">
        <v>10000</v>
      </c>
      <c r="L31" s="4">
        <v>0</v>
      </c>
    </row>
    <row r="32" spans="1:12" ht="12.5">
      <c r="A32" s="13" t="s">
        <v>3053</v>
      </c>
      <c r="B32" s="26"/>
      <c r="C32" s="26"/>
      <c r="D32" s="26"/>
      <c r="E32" s="26"/>
      <c r="F32" s="27"/>
      <c r="G32" s="5"/>
      <c r="H32" s="6">
        <v>30000</v>
      </c>
      <c r="I32" s="6">
        <v>0</v>
      </c>
      <c r="J32" s="6">
        <v>10000</v>
      </c>
      <c r="K32" s="6">
        <v>30000</v>
      </c>
      <c r="L32" s="6">
        <v>0</v>
      </c>
    </row>
    <row r="33" spans="1:12" ht="12.5">
      <c r="A33" s="3" t="s">
        <v>72</v>
      </c>
      <c r="B33" s="12" t="s">
        <v>73</v>
      </c>
      <c r="C33" s="24"/>
      <c r="D33" s="24"/>
      <c r="E33" s="24"/>
      <c r="F33" s="25"/>
      <c r="G33" s="3" t="s">
        <v>74</v>
      </c>
      <c r="H33" s="4">
        <v>38961</v>
      </c>
      <c r="I33" s="4">
        <v>0</v>
      </c>
      <c r="J33" s="4">
        <v>0</v>
      </c>
      <c r="K33" s="4">
        <v>38961</v>
      </c>
      <c r="L33" s="4">
        <v>0</v>
      </c>
    </row>
    <row r="34" spans="1:12" ht="12.5">
      <c r="A34" s="13" t="s">
        <v>3054</v>
      </c>
      <c r="B34" s="26"/>
      <c r="C34" s="26"/>
      <c r="D34" s="26"/>
      <c r="E34" s="26"/>
      <c r="F34" s="27"/>
      <c r="G34" s="5"/>
      <c r="H34" s="6">
        <v>38961</v>
      </c>
      <c r="I34" s="6">
        <v>0</v>
      </c>
      <c r="J34" s="6">
        <v>0</v>
      </c>
      <c r="K34" s="6">
        <v>38961</v>
      </c>
      <c r="L34" s="6">
        <v>0</v>
      </c>
    </row>
    <row r="35" spans="1:12" ht="12.5">
      <c r="A35" s="12" t="s">
        <v>76</v>
      </c>
      <c r="B35" s="12" t="s">
        <v>77</v>
      </c>
      <c r="C35" s="24"/>
      <c r="D35" s="24"/>
      <c r="E35" s="24"/>
      <c r="F35" s="25"/>
      <c r="G35" s="3" t="s">
        <v>78</v>
      </c>
      <c r="H35" s="4">
        <v>53177.3</v>
      </c>
      <c r="I35" s="4">
        <v>22267.38</v>
      </c>
      <c r="J35" s="4">
        <v>22267.38</v>
      </c>
      <c r="K35" s="4">
        <v>32711.59</v>
      </c>
      <c r="L35" s="4">
        <v>20465.71</v>
      </c>
    </row>
    <row r="36" spans="1:12" ht="12.5">
      <c r="A36" s="23"/>
      <c r="B36" s="12" t="s">
        <v>80</v>
      </c>
      <c r="C36" s="24"/>
      <c r="D36" s="24"/>
      <c r="E36" s="24"/>
      <c r="F36" s="25"/>
      <c r="G36" s="3" t="s">
        <v>81</v>
      </c>
      <c r="H36" s="4">
        <v>214892.5</v>
      </c>
      <c r="I36" s="4">
        <v>0</v>
      </c>
      <c r="J36" s="4">
        <v>0</v>
      </c>
      <c r="K36" s="4">
        <v>0</v>
      </c>
      <c r="L36" s="4">
        <v>214892.5</v>
      </c>
    </row>
    <row r="37" spans="1:12" ht="12.5">
      <c r="A37" s="13" t="s">
        <v>3055</v>
      </c>
      <c r="B37" s="26"/>
      <c r="C37" s="26"/>
      <c r="D37" s="26"/>
      <c r="E37" s="26"/>
      <c r="F37" s="27"/>
      <c r="G37" s="5"/>
      <c r="H37" s="6">
        <v>268069.8</v>
      </c>
      <c r="I37" s="6">
        <v>22267.38</v>
      </c>
      <c r="J37" s="6">
        <v>22267.38</v>
      </c>
      <c r="K37" s="6">
        <v>32711.59</v>
      </c>
      <c r="L37" s="6">
        <v>235358.21</v>
      </c>
    </row>
    <row r="38" spans="1:12" ht="12.5">
      <c r="A38" s="12" t="s">
        <v>93</v>
      </c>
      <c r="B38" s="12" t="s">
        <v>94</v>
      </c>
      <c r="C38" s="24"/>
      <c r="D38" s="24"/>
      <c r="E38" s="24"/>
      <c r="F38" s="25"/>
      <c r="G38" s="3" t="s">
        <v>95</v>
      </c>
      <c r="H38" s="4">
        <v>0</v>
      </c>
      <c r="I38" s="4">
        <v>0</v>
      </c>
      <c r="J38" s="4">
        <v>0</v>
      </c>
      <c r="K38" s="4">
        <v>56427.360000000001</v>
      </c>
      <c r="L38" s="4">
        <v>-56427.360000000001</v>
      </c>
    </row>
    <row r="39" spans="1:12" ht="12.5">
      <c r="A39" s="22"/>
      <c r="B39" s="12" t="s">
        <v>96</v>
      </c>
      <c r="C39" s="24"/>
      <c r="D39" s="24"/>
      <c r="E39" s="24"/>
      <c r="F39" s="25"/>
      <c r="G39" s="3" t="s">
        <v>95</v>
      </c>
      <c r="H39" s="4">
        <v>0</v>
      </c>
      <c r="I39" s="4">
        <v>0</v>
      </c>
      <c r="J39" s="4">
        <v>0</v>
      </c>
      <c r="K39" s="4">
        <v>12118.76</v>
      </c>
      <c r="L39" s="4">
        <v>-12118.76</v>
      </c>
    </row>
    <row r="40" spans="1:12" ht="12.5">
      <c r="A40" s="22"/>
      <c r="B40" s="12" t="s">
        <v>97</v>
      </c>
      <c r="C40" s="24"/>
      <c r="D40" s="24"/>
      <c r="E40" s="24"/>
      <c r="F40" s="25"/>
      <c r="G40" s="3" t="s">
        <v>95</v>
      </c>
      <c r="H40" s="4">
        <v>0</v>
      </c>
      <c r="I40" s="4">
        <v>0</v>
      </c>
      <c r="J40" s="4">
        <v>0</v>
      </c>
      <c r="K40" s="4">
        <v>37516.910000000003</v>
      </c>
      <c r="L40" s="4">
        <v>-37516.910000000003</v>
      </c>
    </row>
    <row r="41" spans="1:12" ht="12.5">
      <c r="A41" s="22"/>
      <c r="B41" s="12" t="s">
        <v>99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11458</v>
      </c>
      <c r="K41" s="4">
        <v>11458</v>
      </c>
      <c r="L41" s="4">
        <v>-11458</v>
      </c>
    </row>
    <row r="42" spans="1:12" ht="12.5">
      <c r="A42" s="22"/>
      <c r="B42" s="12" t="s">
        <v>101</v>
      </c>
      <c r="C42" s="24"/>
      <c r="D42" s="24"/>
      <c r="E42" s="24"/>
      <c r="F42" s="25"/>
      <c r="G42" s="3" t="s">
        <v>95</v>
      </c>
      <c r="H42" s="4">
        <v>0</v>
      </c>
      <c r="I42" s="4">
        <v>19334.86</v>
      </c>
      <c r="J42" s="4">
        <v>24162.65</v>
      </c>
      <c r="K42" s="4">
        <v>105001.43</v>
      </c>
      <c r="L42" s="4">
        <v>-105001.43</v>
      </c>
    </row>
    <row r="43" spans="1:12" ht="12.5">
      <c r="A43" s="22"/>
      <c r="B43" s="12" t="s">
        <v>102</v>
      </c>
      <c r="C43" s="24"/>
      <c r="D43" s="24"/>
      <c r="E43" s="24"/>
      <c r="F43" s="25"/>
      <c r="G43" s="3" t="s">
        <v>95</v>
      </c>
      <c r="H43" s="4">
        <v>0</v>
      </c>
      <c r="I43" s="4">
        <v>1812.26</v>
      </c>
      <c r="J43" s="4">
        <v>2264.77</v>
      </c>
      <c r="K43" s="4">
        <v>12941.59</v>
      </c>
      <c r="L43" s="4">
        <v>-12941.59</v>
      </c>
    </row>
    <row r="44" spans="1:12" ht="12.5">
      <c r="A44" s="23"/>
      <c r="B44" s="12" t="s">
        <v>103</v>
      </c>
      <c r="C44" s="24"/>
      <c r="D44" s="24"/>
      <c r="E44" s="24"/>
      <c r="F44" s="25"/>
      <c r="G44" s="3" t="s">
        <v>95</v>
      </c>
      <c r="H44" s="4">
        <v>0</v>
      </c>
      <c r="I44" s="4">
        <v>10780.83</v>
      </c>
      <c r="J44" s="4">
        <v>13029.09</v>
      </c>
      <c r="K44" s="4">
        <v>61142.23</v>
      </c>
      <c r="L44" s="4">
        <v>-61142.23</v>
      </c>
    </row>
    <row r="45" spans="1:12" ht="12.5">
      <c r="A45" s="13" t="s">
        <v>3056</v>
      </c>
      <c r="B45" s="26"/>
      <c r="C45" s="26"/>
      <c r="D45" s="26"/>
      <c r="E45" s="26"/>
      <c r="F45" s="27"/>
      <c r="G45" s="5"/>
      <c r="H45" s="6">
        <v>0</v>
      </c>
      <c r="I45" s="6">
        <v>31927.95</v>
      </c>
      <c r="J45" s="6">
        <v>50914.51</v>
      </c>
      <c r="K45" s="6">
        <v>296606.28000000003</v>
      </c>
      <c r="L45" s="6">
        <v>-296606.28000000003</v>
      </c>
    </row>
    <row r="46" spans="1:12" ht="12.5">
      <c r="A46" s="12" t="s">
        <v>105</v>
      </c>
      <c r="B46" s="12" t="s">
        <v>108</v>
      </c>
      <c r="C46" s="24"/>
      <c r="D46" s="24"/>
      <c r="E46" s="24"/>
      <c r="F46" s="25"/>
      <c r="G46" s="3" t="s">
        <v>107</v>
      </c>
      <c r="H46" s="4">
        <v>6214.42</v>
      </c>
      <c r="I46" s="4">
        <v>0</v>
      </c>
      <c r="J46" s="4">
        <v>0</v>
      </c>
      <c r="K46" s="4">
        <v>6214.42</v>
      </c>
      <c r="L46" s="4">
        <v>0</v>
      </c>
    </row>
    <row r="47" spans="1:12" ht="12.5">
      <c r="A47" s="23"/>
      <c r="B47" s="12" t="s">
        <v>109</v>
      </c>
      <c r="C47" s="24"/>
      <c r="D47" s="24"/>
      <c r="E47" s="24"/>
      <c r="F47" s="25"/>
      <c r="G47" s="3" t="s">
        <v>107</v>
      </c>
      <c r="H47" s="4">
        <v>12819.53</v>
      </c>
      <c r="I47" s="4">
        <v>0</v>
      </c>
      <c r="J47" s="4">
        <v>0</v>
      </c>
      <c r="K47" s="4">
        <v>12819.53</v>
      </c>
      <c r="L47" s="4">
        <v>0</v>
      </c>
    </row>
    <row r="48" spans="1:12" ht="12.5">
      <c r="A48" s="13" t="s">
        <v>3057</v>
      </c>
      <c r="B48" s="26"/>
      <c r="C48" s="26"/>
      <c r="D48" s="26"/>
      <c r="E48" s="26"/>
      <c r="F48" s="27"/>
      <c r="G48" s="5"/>
      <c r="H48" s="6">
        <v>19033.95</v>
      </c>
      <c r="I48" s="6">
        <v>0</v>
      </c>
      <c r="J48" s="6">
        <v>0</v>
      </c>
      <c r="K48" s="6">
        <v>19033.95</v>
      </c>
      <c r="L48" s="6">
        <v>0</v>
      </c>
    </row>
    <row r="49" spans="1:12" ht="12.5">
      <c r="A49" s="12" t="s">
        <v>111</v>
      </c>
      <c r="B49" s="12" t="s">
        <v>112</v>
      </c>
      <c r="C49" s="24"/>
      <c r="D49" s="24"/>
      <c r="E49" s="24"/>
      <c r="F49" s="25"/>
      <c r="G49" s="3" t="s">
        <v>113</v>
      </c>
      <c r="H49" s="4">
        <v>0</v>
      </c>
      <c r="I49" s="4">
        <v>0</v>
      </c>
      <c r="J49" s="4">
        <v>1039.55</v>
      </c>
      <c r="K49" s="4">
        <v>30021.59</v>
      </c>
      <c r="L49" s="4">
        <v>-30021.59</v>
      </c>
    </row>
    <row r="50" spans="1:12" ht="12.5">
      <c r="A50" s="23"/>
      <c r="B50" s="12" t="s">
        <v>114</v>
      </c>
      <c r="C50" s="24"/>
      <c r="D50" s="24"/>
      <c r="E50" s="24"/>
      <c r="F50" s="25"/>
      <c r="G50" s="3" t="s">
        <v>113</v>
      </c>
      <c r="H50" s="4">
        <v>0</v>
      </c>
      <c r="I50" s="4">
        <v>4163.3</v>
      </c>
      <c r="J50" s="4">
        <v>4163.3</v>
      </c>
      <c r="K50" s="4">
        <v>4163.3</v>
      </c>
      <c r="L50" s="4">
        <v>-4163.3</v>
      </c>
    </row>
    <row r="51" spans="1:12" ht="12.5">
      <c r="A51" s="13" t="s">
        <v>3058</v>
      </c>
      <c r="B51" s="26"/>
      <c r="C51" s="26"/>
      <c r="D51" s="26"/>
      <c r="E51" s="26"/>
      <c r="F51" s="27"/>
      <c r="G51" s="5"/>
      <c r="H51" s="6">
        <v>0</v>
      </c>
      <c r="I51" s="6">
        <v>4163.3</v>
      </c>
      <c r="J51" s="6">
        <v>5202.8500000000004</v>
      </c>
      <c r="K51" s="6">
        <v>34184.89</v>
      </c>
      <c r="L51" s="6">
        <v>-34184.89</v>
      </c>
    </row>
    <row r="52" spans="1:12" ht="12.5">
      <c r="A52" s="12" t="s">
        <v>137</v>
      </c>
      <c r="B52" s="12" t="s">
        <v>138</v>
      </c>
      <c r="C52" s="24"/>
      <c r="D52" s="24"/>
      <c r="E52" s="24"/>
      <c r="F52" s="25"/>
      <c r="G52" s="3" t="s">
        <v>134</v>
      </c>
      <c r="H52" s="4">
        <v>1821.17</v>
      </c>
      <c r="I52" s="4">
        <v>0</v>
      </c>
      <c r="J52" s="4">
        <v>0</v>
      </c>
      <c r="K52" s="4">
        <v>1821.17</v>
      </c>
      <c r="L52" s="4">
        <v>0</v>
      </c>
    </row>
    <row r="53" spans="1:12" ht="12.5">
      <c r="A53" s="23"/>
      <c r="B53" s="12" t="s">
        <v>139</v>
      </c>
      <c r="C53" s="24"/>
      <c r="D53" s="24"/>
      <c r="E53" s="24"/>
      <c r="F53" s="25"/>
      <c r="G53" s="3" t="s">
        <v>134</v>
      </c>
      <c r="H53" s="4">
        <v>0</v>
      </c>
      <c r="I53" s="4">
        <v>0</v>
      </c>
      <c r="J53" s="4">
        <v>0</v>
      </c>
      <c r="K53" s="4">
        <v>15702</v>
      </c>
      <c r="L53" s="4">
        <v>-15702</v>
      </c>
    </row>
    <row r="54" spans="1:12" ht="12.5">
      <c r="A54" s="13" t="s">
        <v>3059</v>
      </c>
      <c r="B54" s="26"/>
      <c r="C54" s="26"/>
      <c r="D54" s="26"/>
      <c r="E54" s="26"/>
      <c r="F54" s="27"/>
      <c r="G54" s="5"/>
      <c r="H54" s="6">
        <v>1821.17</v>
      </c>
      <c r="I54" s="6">
        <v>0</v>
      </c>
      <c r="J54" s="6">
        <v>0</v>
      </c>
      <c r="K54" s="6">
        <v>17523.169999999998</v>
      </c>
      <c r="L54" s="6">
        <v>-15702</v>
      </c>
    </row>
    <row r="55" spans="1:12" ht="12.5">
      <c r="A55" s="12" t="s">
        <v>146</v>
      </c>
      <c r="B55" s="12" t="s">
        <v>147</v>
      </c>
      <c r="C55" s="24"/>
      <c r="D55" s="24"/>
      <c r="E55" s="24"/>
      <c r="F55" s="25"/>
      <c r="G55" s="3" t="s">
        <v>148</v>
      </c>
      <c r="H55" s="4">
        <v>101694.68</v>
      </c>
      <c r="I55" s="4">
        <v>0</v>
      </c>
      <c r="J55" s="4">
        <v>0</v>
      </c>
      <c r="K55" s="4">
        <v>101694.68</v>
      </c>
      <c r="L55" s="4">
        <v>0</v>
      </c>
    </row>
    <row r="56" spans="1:12" ht="12.5">
      <c r="A56" s="22"/>
      <c r="B56" s="12" t="s">
        <v>149</v>
      </c>
      <c r="C56" s="24"/>
      <c r="D56" s="24"/>
      <c r="E56" s="24"/>
      <c r="F56" s="25"/>
      <c r="G56" s="3" t="s">
        <v>150</v>
      </c>
      <c r="H56" s="4">
        <v>1078568.58</v>
      </c>
      <c r="I56" s="4">
        <v>0</v>
      </c>
      <c r="J56" s="4">
        <v>0</v>
      </c>
      <c r="K56" s="4">
        <v>1078568.58</v>
      </c>
      <c r="L56" s="4">
        <v>0</v>
      </c>
    </row>
    <row r="57" spans="1:12" ht="12.5">
      <c r="A57" s="22"/>
      <c r="B57" s="12" t="s">
        <v>152</v>
      </c>
      <c r="C57" s="24"/>
      <c r="D57" s="24"/>
      <c r="E57" s="24"/>
      <c r="F57" s="25"/>
      <c r="G57" s="3" t="s">
        <v>153</v>
      </c>
      <c r="H57" s="4">
        <v>59294.07</v>
      </c>
      <c r="I57" s="4">
        <v>0</v>
      </c>
      <c r="J57" s="4">
        <v>0</v>
      </c>
      <c r="K57" s="4">
        <v>59294.07</v>
      </c>
      <c r="L57" s="4">
        <v>0</v>
      </c>
    </row>
    <row r="58" spans="1:12" ht="12.5">
      <c r="A58" s="22"/>
      <c r="B58" s="12" t="s">
        <v>154</v>
      </c>
      <c r="C58" s="24"/>
      <c r="D58" s="24"/>
      <c r="E58" s="24"/>
      <c r="F58" s="25"/>
      <c r="G58" s="3" t="s">
        <v>155</v>
      </c>
      <c r="H58" s="4">
        <v>205918.95</v>
      </c>
      <c r="I58" s="4">
        <v>0</v>
      </c>
      <c r="J58" s="4">
        <v>0</v>
      </c>
      <c r="K58" s="4">
        <v>205918.95</v>
      </c>
      <c r="L58" s="4">
        <v>0</v>
      </c>
    </row>
    <row r="59" spans="1:12" ht="12.5">
      <c r="A59" s="22"/>
      <c r="B59" s="12" t="s">
        <v>158</v>
      </c>
      <c r="C59" s="24"/>
      <c r="D59" s="24"/>
      <c r="E59" s="24"/>
      <c r="F59" s="25"/>
      <c r="G59" s="3" t="s">
        <v>159</v>
      </c>
      <c r="H59" s="4">
        <v>12146.49</v>
      </c>
      <c r="I59" s="4">
        <v>0</v>
      </c>
      <c r="J59" s="4">
        <v>0</v>
      </c>
      <c r="K59" s="4">
        <v>12146.49</v>
      </c>
      <c r="L59" s="4">
        <v>0</v>
      </c>
    </row>
    <row r="60" spans="1:12" ht="12.5">
      <c r="A60" s="22"/>
      <c r="B60" s="12" t="s">
        <v>160</v>
      </c>
      <c r="C60" s="24"/>
      <c r="D60" s="24"/>
      <c r="E60" s="24"/>
      <c r="F60" s="25"/>
      <c r="G60" s="3" t="s">
        <v>161</v>
      </c>
      <c r="H60" s="4">
        <v>3192.82</v>
      </c>
      <c r="I60" s="4">
        <v>0</v>
      </c>
      <c r="J60" s="4">
        <v>0</v>
      </c>
      <c r="K60" s="4">
        <v>3192.82</v>
      </c>
      <c r="L60" s="4">
        <v>0</v>
      </c>
    </row>
    <row r="61" spans="1:12" ht="12.5">
      <c r="A61" s="22"/>
      <c r="B61" s="12" t="s">
        <v>175</v>
      </c>
      <c r="C61" s="24"/>
      <c r="D61" s="24"/>
      <c r="E61" s="24"/>
      <c r="F61" s="25"/>
      <c r="G61" s="3" t="s">
        <v>176</v>
      </c>
      <c r="H61" s="4">
        <v>123098.56</v>
      </c>
      <c r="I61" s="4">
        <v>0</v>
      </c>
      <c r="J61" s="4">
        <v>0</v>
      </c>
      <c r="K61" s="4">
        <v>123098.56</v>
      </c>
      <c r="L61" s="4">
        <v>0</v>
      </c>
    </row>
    <row r="62" spans="1:12" ht="12.5">
      <c r="A62" s="22"/>
      <c r="B62" s="12" t="s">
        <v>177</v>
      </c>
      <c r="C62" s="24"/>
      <c r="D62" s="24"/>
      <c r="E62" s="24"/>
      <c r="F62" s="25"/>
      <c r="G62" s="3" t="s">
        <v>178</v>
      </c>
      <c r="H62" s="4">
        <v>4842.9399999999996</v>
      </c>
      <c r="I62" s="4">
        <v>0</v>
      </c>
      <c r="J62" s="4">
        <v>0</v>
      </c>
      <c r="K62" s="4">
        <v>4842.9399999999996</v>
      </c>
      <c r="L62" s="4">
        <v>0</v>
      </c>
    </row>
    <row r="63" spans="1:12" ht="12.5">
      <c r="A63" s="22"/>
      <c r="B63" s="12" t="s">
        <v>179</v>
      </c>
      <c r="C63" s="24"/>
      <c r="D63" s="24"/>
      <c r="E63" s="24"/>
      <c r="F63" s="25"/>
      <c r="G63" s="3" t="s">
        <v>180</v>
      </c>
      <c r="H63" s="4">
        <v>120</v>
      </c>
      <c r="I63" s="4">
        <v>0</v>
      </c>
      <c r="J63" s="4">
        <v>0</v>
      </c>
      <c r="K63" s="4">
        <v>120</v>
      </c>
      <c r="L63" s="4">
        <v>0</v>
      </c>
    </row>
    <row r="64" spans="1:12" ht="12.5">
      <c r="A64" s="22"/>
      <c r="B64" s="12" t="s">
        <v>181</v>
      </c>
      <c r="C64" s="24"/>
      <c r="D64" s="24"/>
      <c r="E64" s="24"/>
      <c r="F64" s="25"/>
      <c r="G64" s="3" t="s">
        <v>148</v>
      </c>
      <c r="H64" s="4">
        <v>111783.15</v>
      </c>
      <c r="I64" s="4">
        <v>9315.27</v>
      </c>
      <c r="J64" s="4">
        <v>37261.050000000003</v>
      </c>
      <c r="K64" s="4">
        <v>37261.050000000003</v>
      </c>
      <c r="L64" s="4">
        <v>74522.100000000006</v>
      </c>
    </row>
    <row r="65" spans="1:12" ht="12.5">
      <c r="A65" s="22"/>
      <c r="B65" s="12" t="s">
        <v>182</v>
      </c>
      <c r="C65" s="24"/>
      <c r="D65" s="24"/>
      <c r="E65" s="24"/>
      <c r="F65" s="25"/>
      <c r="G65" s="3" t="s">
        <v>150</v>
      </c>
      <c r="H65" s="4">
        <v>1169697.3899999999</v>
      </c>
      <c r="I65" s="4">
        <v>97474.79</v>
      </c>
      <c r="J65" s="4">
        <v>389899.13</v>
      </c>
      <c r="K65" s="4">
        <v>389899.13</v>
      </c>
      <c r="L65" s="4">
        <v>779798.26</v>
      </c>
    </row>
    <row r="66" spans="1:12" ht="12.5">
      <c r="A66" s="22"/>
      <c r="B66" s="12" t="s">
        <v>184</v>
      </c>
      <c r="C66" s="24"/>
      <c r="D66" s="24"/>
      <c r="E66" s="24"/>
      <c r="F66" s="25"/>
      <c r="G66" s="3" t="s">
        <v>153</v>
      </c>
      <c r="H66" s="4">
        <v>64379.02</v>
      </c>
      <c r="I66" s="4">
        <v>5364.92</v>
      </c>
      <c r="J66" s="4">
        <v>21459.68</v>
      </c>
      <c r="K66" s="4">
        <v>21459.68</v>
      </c>
      <c r="L66" s="4">
        <v>42919.34</v>
      </c>
    </row>
    <row r="67" spans="1:12" ht="12.5">
      <c r="A67" s="22"/>
      <c r="B67" s="12" t="s">
        <v>185</v>
      </c>
      <c r="C67" s="24"/>
      <c r="D67" s="24"/>
      <c r="E67" s="24"/>
      <c r="F67" s="25"/>
      <c r="G67" s="3" t="s">
        <v>155</v>
      </c>
      <c r="H67" s="4">
        <v>236835.16</v>
      </c>
      <c r="I67" s="4">
        <v>19736.259999999998</v>
      </c>
      <c r="J67" s="4">
        <v>78945.05</v>
      </c>
      <c r="K67" s="4">
        <v>78945.05</v>
      </c>
      <c r="L67" s="4">
        <v>157890.10999999999</v>
      </c>
    </row>
    <row r="68" spans="1:12" ht="12.5">
      <c r="A68" s="22"/>
      <c r="B68" s="12" t="s">
        <v>187</v>
      </c>
      <c r="C68" s="24"/>
      <c r="D68" s="24"/>
      <c r="E68" s="24"/>
      <c r="F68" s="25"/>
      <c r="G68" s="3" t="s">
        <v>159</v>
      </c>
      <c r="H68" s="4">
        <v>2920.23</v>
      </c>
      <c r="I68" s="4">
        <v>243.36</v>
      </c>
      <c r="J68" s="4">
        <v>973.41</v>
      </c>
      <c r="K68" s="4">
        <v>973.41</v>
      </c>
      <c r="L68" s="4">
        <v>1946.82</v>
      </c>
    </row>
    <row r="69" spans="1:12" ht="12.5">
      <c r="A69" s="22"/>
      <c r="B69" s="12" t="s">
        <v>188</v>
      </c>
      <c r="C69" s="24"/>
      <c r="D69" s="24"/>
      <c r="E69" s="24"/>
      <c r="F69" s="25"/>
      <c r="G69" s="3" t="s">
        <v>161</v>
      </c>
      <c r="H69" s="4">
        <v>3389.92</v>
      </c>
      <c r="I69" s="4">
        <v>282.49</v>
      </c>
      <c r="J69" s="4">
        <v>1129.97</v>
      </c>
      <c r="K69" s="4">
        <v>1129.97</v>
      </c>
      <c r="L69" s="4">
        <v>2259.9499999999998</v>
      </c>
    </row>
    <row r="70" spans="1:12" ht="12.5">
      <c r="A70" s="22"/>
      <c r="B70" s="12" t="s">
        <v>196</v>
      </c>
      <c r="C70" s="24"/>
      <c r="D70" s="24"/>
      <c r="E70" s="24"/>
      <c r="F70" s="25"/>
      <c r="G70" s="3" t="s">
        <v>176</v>
      </c>
      <c r="H70" s="4">
        <v>136960.74</v>
      </c>
      <c r="I70" s="4">
        <v>11413.39</v>
      </c>
      <c r="J70" s="4">
        <v>45653.58</v>
      </c>
      <c r="K70" s="4">
        <v>45653.58</v>
      </c>
      <c r="L70" s="4">
        <v>91307.16</v>
      </c>
    </row>
    <row r="71" spans="1:12" ht="12.5">
      <c r="A71" s="22"/>
      <c r="B71" s="12" t="s">
        <v>199</v>
      </c>
      <c r="C71" s="24"/>
      <c r="D71" s="24"/>
      <c r="E71" s="24"/>
      <c r="F71" s="25"/>
      <c r="G71" s="3" t="s">
        <v>178</v>
      </c>
      <c r="H71" s="4">
        <v>5736</v>
      </c>
      <c r="I71" s="4">
        <v>478</v>
      </c>
      <c r="J71" s="4">
        <v>1912</v>
      </c>
      <c r="K71" s="4">
        <v>1912</v>
      </c>
      <c r="L71" s="4">
        <v>3824</v>
      </c>
    </row>
    <row r="72" spans="1:12" ht="12.5">
      <c r="A72" s="23"/>
      <c r="B72" s="12" t="s">
        <v>200</v>
      </c>
      <c r="C72" s="24"/>
      <c r="D72" s="24"/>
      <c r="E72" s="24"/>
      <c r="F72" s="25"/>
      <c r="G72" s="3" t="s">
        <v>201</v>
      </c>
      <c r="H72" s="4">
        <v>55325.72</v>
      </c>
      <c r="I72" s="4">
        <v>4610.4799999999996</v>
      </c>
      <c r="J72" s="4">
        <v>18441.919999999998</v>
      </c>
      <c r="K72" s="4">
        <v>18441.919999999998</v>
      </c>
      <c r="L72" s="4">
        <v>36883.800000000003</v>
      </c>
    </row>
    <row r="73" spans="1:12" ht="12.5">
      <c r="A73" s="13" t="s">
        <v>3060</v>
      </c>
      <c r="B73" s="26"/>
      <c r="C73" s="26"/>
      <c r="D73" s="26"/>
      <c r="E73" s="26"/>
      <c r="F73" s="27"/>
      <c r="G73" s="5"/>
      <c r="H73" s="6">
        <v>3375904.42</v>
      </c>
      <c r="I73" s="6">
        <v>148918.96</v>
      </c>
      <c r="J73" s="6">
        <v>595675.79</v>
      </c>
      <c r="K73" s="6">
        <v>2184552.88</v>
      </c>
      <c r="L73" s="6">
        <v>1191351.54</v>
      </c>
    </row>
    <row r="74" spans="1:12" ht="12.5">
      <c r="A74" s="12" t="s">
        <v>203</v>
      </c>
      <c r="B74" s="12" t="s">
        <v>218</v>
      </c>
      <c r="C74" s="24"/>
      <c r="D74" s="24"/>
      <c r="E74" s="24"/>
      <c r="F74" s="25"/>
      <c r="G74" s="3" t="s">
        <v>219</v>
      </c>
      <c r="H74" s="4">
        <v>80892.33</v>
      </c>
      <c r="I74" s="4">
        <v>0</v>
      </c>
      <c r="J74" s="4">
        <v>0</v>
      </c>
      <c r="K74" s="4">
        <v>68211.539999999994</v>
      </c>
      <c r="L74" s="4">
        <v>12680.79</v>
      </c>
    </row>
    <row r="75" spans="1:12" ht="12.5">
      <c r="A75" s="22"/>
      <c r="B75" s="12" t="s">
        <v>220</v>
      </c>
      <c r="C75" s="24"/>
      <c r="D75" s="24"/>
      <c r="E75" s="24"/>
      <c r="F75" s="25"/>
      <c r="G75" s="3" t="s">
        <v>221</v>
      </c>
      <c r="H75" s="4">
        <v>47772</v>
      </c>
      <c r="I75" s="4">
        <v>0</v>
      </c>
      <c r="J75" s="4">
        <v>0</v>
      </c>
      <c r="K75" s="4">
        <v>47772</v>
      </c>
      <c r="L75" s="4">
        <v>0</v>
      </c>
    </row>
    <row r="76" spans="1:12" ht="12.5">
      <c r="A76" s="22"/>
      <c r="B76" s="12" t="s">
        <v>1699</v>
      </c>
      <c r="C76" s="24"/>
      <c r="D76" s="24"/>
      <c r="E76" s="24"/>
      <c r="F76" s="25"/>
      <c r="G76" s="3" t="s">
        <v>1700</v>
      </c>
      <c r="H76" s="4">
        <v>973560</v>
      </c>
      <c r="I76" s="4">
        <v>0</v>
      </c>
      <c r="J76" s="4">
        <v>0</v>
      </c>
      <c r="K76" s="4">
        <v>973560</v>
      </c>
      <c r="L76" s="4">
        <v>0</v>
      </c>
    </row>
    <row r="77" spans="1:12" ht="12.5">
      <c r="A77" s="22"/>
      <c r="B77" s="12" t="s">
        <v>222</v>
      </c>
      <c r="C77" s="24"/>
      <c r="D77" s="24"/>
      <c r="E77" s="24"/>
      <c r="F77" s="25"/>
      <c r="G77" s="3" t="s">
        <v>223</v>
      </c>
      <c r="H77" s="4">
        <v>17825.28</v>
      </c>
      <c r="I77" s="4">
        <v>0</v>
      </c>
      <c r="J77" s="4">
        <v>0</v>
      </c>
      <c r="K77" s="4">
        <v>17825.28</v>
      </c>
      <c r="L77" s="4">
        <v>0</v>
      </c>
    </row>
    <row r="78" spans="1:12" ht="12.5">
      <c r="A78" s="22"/>
      <c r="B78" s="12" t="s">
        <v>224</v>
      </c>
      <c r="C78" s="24"/>
      <c r="D78" s="24"/>
      <c r="E78" s="24"/>
      <c r="F78" s="25"/>
      <c r="G78" s="3" t="s">
        <v>225</v>
      </c>
      <c r="H78" s="4">
        <v>139343.76999999999</v>
      </c>
      <c r="I78" s="4">
        <v>0</v>
      </c>
      <c r="J78" s="4">
        <v>0</v>
      </c>
      <c r="K78" s="4">
        <v>139343.76999999999</v>
      </c>
      <c r="L78" s="4">
        <v>0</v>
      </c>
    </row>
    <row r="79" spans="1:12" ht="12.5">
      <c r="A79" s="22"/>
      <c r="B79" s="12" t="s">
        <v>227</v>
      </c>
      <c r="C79" s="24"/>
      <c r="D79" s="24"/>
      <c r="E79" s="24"/>
      <c r="F79" s="25"/>
      <c r="G79" s="3" t="s">
        <v>228</v>
      </c>
      <c r="H79" s="4">
        <v>518.11</v>
      </c>
      <c r="I79" s="4">
        <v>0</v>
      </c>
      <c r="J79" s="4">
        <v>0</v>
      </c>
      <c r="K79" s="4">
        <v>518.11</v>
      </c>
      <c r="L79" s="4">
        <v>0</v>
      </c>
    </row>
    <row r="80" spans="1:12" ht="12.5">
      <c r="A80" s="22"/>
      <c r="B80" s="12" t="s">
        <v>233</v>
      </c>
      <c r="C80" s="24"/>
      <c r="D80" s="24"/>
      <c r="E80" s="24"/>
      <c r="F80" s="25"/>
      <c r="G80" s="3" t="s">
        <v>234</v>
      </c>
      <c r="H80" s="4">
        <v>4306.88</v>
      </c>
      <c r="I80" s="4">
        <v>0</v>
      </c>
      <c r="J80" s="4">
        <v>0</v>
      </c>
      <c r="K80" s="4">
        <v>4306.88</v>
      </c>
      <c r="L80" s="4">
        <v>0</v>
      </c>
    </row>
    <row r="81" spans="1:12" ht="12.5">
      <c r="A81" s="22"/>
      <c r="B81" s="12" t="s">
        <v>237</v>
      </c>
      <c r="C81" s="24"/>
      <c r="D81" s="24"/>
      <c r="E81" s="24"/>
      <c r="F81" s="25"/>
      <c r="G81" s="3" t="s">
        <v>238</v>
      </c>
      <c r="H81" s="4">
        <v>30000</v>
      </c>
      <c r="I81" s="4">
        <v>0</v>
      </c>
      <c r="J81" s="4">
        <v>0</v>
      </c>
      <c r="K81" s="4">
        <v>30000</v>
      </c>
      <c r="L81" s="4">
        <v>0</v>
      </c>
    </row>
    <row r="82" spans="1:12" ht="12.5">
      <c r="A82" s="22"/>
      <c r="B82" s="12" t="s">
        <v>1701</v>
      </c>
      <c r="C82" s="24"/>
      <c r="D82" s="24"/>
      <c r="E82" s="24"/>
      <c r="F82" s="25"/>
      <c r="G82" s="3" t="s">
        <v>1702</v>
      </c>
      <c r="H82" s="4">
        <v>35000</v>
      </c>
      <c r="I82" s="4">
        <v>0</v>
      </c>
      <c r="J82" s="4">
        <v>0</v>
      </c>
      <c r="K82" s="4">
        <v>35000</v>
      </c>
      <c r="L82" s="4">
        <v>0</v>
      </c>
    </row>
    <row r="83" spans="1:12" ht="12.5">
      <c r="A83" s="22"/>
      <c r="B83" s="12" t="s">
        <v>604</v>
      </c>
      <c r="C83" s="24"/>
      <c r="D83" s="24"/>
      <c r="E83" s="24"/>
      <c r="F83" s="25"/>
      <c r="G83" s="3" t="s">
        <v>605</v>
      </c>
      <c r="H83" s="4">
        <v>10714.29</v>
      </c>
      <c r="I83" s="4">
        <v>0</v>
      </c>
      <c r="J83" s="4">
        <v>0</v>
      </c>
      <c r="K83" s="4">
        <v>10714.29</v>
      </c>
      <c r="L83" s="4">
        <v>0</v>
      </c>
    </row>
    <row r="84" spans="1:12" ht="12.5">
      <c r="A84" s="22"/>
      <c r="B84" s="12" t="s">
        <v>242</v>
      </c>
      <c r="C84" s="24"/>
      <c r="D84" s="24"/>
      <c r="E84" s="24"/>
      <c r="F84" s="25"/>
      <c r="G84" s="3" t="s">
        <v>243</v>
      </c>
      <c r="H84" s="4">
        <v>1010.46</v>
      </c>
      <c r="I84" s="4">
        <v>0</v>
      </c>
      <c r="J84" s="4">
        <v>0</v>
      </c>
      <c r="K84" s="4">
        <v>1010.02</v>
      </c>
      <c r="L84" s="4">
        <v>0.44</v>
      </c>
    </row>
    <row r="85" spans="1:12" ht="12.5">
      <c r="A85" s="22"/>
      <c r="B85" s="12" t="s">
        <v>244</v>
      </c>
      <c r="C85" s="24"/>
      <c r="D85" s="24"/>
      <c r="E85" s="24"/>
      <c r="F85" s="25"/>
      <c r="G85" s="3" t="s">
        <v>245</v>
      </c>
      <c r="H85" s="4">
        <v>36941.4</v>
      </c>
      <c r="I85" s="4">
        <v>0</v>
      </c>
      <c r="J85" s="4">
        <v>0</v>
      </c>
      <c r="K85" s="4">
        <v>36941.4</v>
      </c>
      <c r="L85" s="4">
        <v>0</v>
      </c>
    </row>
    <row r="86" spans="1:12" ht="12.5">
      <c r="A86" s="22"/>
      <c r="B86" s="12" t="s">
        <v>248</v>
      </c>
      <c r="C86" s="24"/>
      <c r="D86" s="24"/>
      <c r="E86" s="24"/>
      <c r="F86" s="25"/>
      <c r="G86" s="3" t="s">
        <v>249</v>
      </c>
      <c r="H86" s="4">
        <v>21918.57</v>
      </c>
      <c r="I86" s="4">
        <v>0</v>
      </c>
      <c r="J86" s="4">
        <v>0</v>
      </c>
      <c r="K86" s="4">
        <v>21427.47</v>
      </c>
      <c r="L86" s="4">
        <v>491.1</v>
      </c>
    </row>
    <row r="87" spans="1:12" ht="12.5">
      <c r="A87" s="22"/>
      <c r="B87" s="12" t="s">
        <v>250</v>
      </c>
      <c r="C87" s="24"/>
      <c r="D87" s="24"/>
      <c r="E87" s="24"/>
      <c r="F87" s="25"/>
      <c r="G87" s="3" t="s">
        <v>251</v>
      </c>
      <c r="H87" s="4">
        <v>50000</v>
      </c>
      <c r="I87" s="4">
        <v>0</v>
      </c>
      <c r="J87" s="4">
        <v>0</v>
      </c>
      <c r="K87" s="4">
        <v>50000</v>
      </c>
      <c r="L87" s="4">
        <v>0</v>
      </c>
    </row>
    <row r="88" spans="1:12" ht="12.5">
      <c r="A88" s="22"/>
      <c r="B88" s="12" t="s">
        <v>252</v>
      </c>
      <c r="C88" s="24"/>
      <c r="D88" s="24"/>
      <c r="E88" s="24"/>
      <c r="F88" s="25"/>
      <c r="G88" s="3" t="s">
        <v>253</v>
      </c>
      <c r="H88" s="4">
        <v>52019.91</v>
      </c>
      <c r="I88" s="4">
        <v>0</v>
      </c>
      <c r="J88" s="4">
        <v>0</v>
      </c>
      <c r="K88" s="4">
        <v>52019.91</v>
      </c>
      <c r="L88" s="4">
        <v>0</v>
      </c>
    </row>
    <row r="89" spans="1:12" ht="12.5">
      <c r="A89" s="22"/>
      <c r="B89" s="12" t="s">
        <v>254</v>
      </c>
      <c r="C89" s="24"/>
      <c r="D89" s="24"/>
      <c r="E89" s="24"/>
      <c r="F89" s="25"/>
      <c r="G89" s="3" t="s">
        <v>255</v>
      </c>
      <c r="H89" s="4">
        <v>32941.599999999999</v>
      </c>
      <c r="I89" s="4">
        <v>0</v>
      </c>
      <c r="J89" s="4">
        <v>0</v>
      </c>
      <c r="K89" s="4">
        <v>29860.639999999999</v>
      </c>
      <c r="L89" s="4">
        <v>3080.96</v>
      </c>
    </row>
    <row r="90" spans="1:12" ht="12.5">
      <c r="A90" s="22"/>
      <c r="B90" s="12" t="s">
        <v>258</v>
      </c>
      <c r="C90" s="24"/>
      <c r="D90" s="24"/>
      <c r="E90" s="24"/>
      <c r="F90" s="25"/>
      <c r="G90" s="3" t="s">
        <v>259</v>
      </c>
      <c r="H90" s="4">
        <v>17000</v>
      </c>
      <c r="I90" s="4">
        <v>0</v>
      </c>
      <c r="J90" s="4">
        <v>17000</v>
      </c>
      <c r="K90" s="4">
        <v>17000</v>
      </c>
      <c r="L90" s="4">
        <v>0</v>
      </c>
    </row>
    <row r="91" spans="1:12" ht="12.5">
      <c r="A91" s="22"/>
      <c r="B91" s="12" t="s">
        <v>262</v>
      </c>
      <c r="C91" s="24"/>
      <c r="D91" s="24"/>
      <c r="E91" s="24"/>
      <c r="F91" s="25"/>
      <c r="G91" s="3" t="s">
        <v>221</v>
      </c>
      <c r="H91" s="4">
        <v>50500</v>
      </c>
      <c r="I91" s="4">
        <v>0</v>
      </c>
      <c r="J91" s="4">
        <v>50500</v>
      </c>
      <c r="K91" s="4">
        <v>50500</v>
      </c>
      <c r="L91" s="4">
        <v>0</v>
      </c>
    </row>
    <row r="92" spans="1:12" ht="12.5">
      <c r="A92" s="22"/>
      <c r="B92" s="12" t="s">
        <v>1703</v>
      </c>
      <c r="C92" s="24"/>
      <c r="D92" s="24"/>
      <c r="E92" s="24"/>
      <c r="F92" s="25"/>
      <c r="G92" s="3" t="s">
        <v>1700</v>
      </c>
      <c r="H92" s="4">
        <v>1056091</v>
      </c>
      <c r="I92" s="4">
        <v>88007.58</v>
      </c>
      <c r="J92" s="4">
        <v>352030.33</v>
      </c>
      <c r="K92" s="4">
        <v>352030.33</v>
      </c>
      <c r="L92" s="4">
        <v>704060.67</v>
      </c>
    </row>
    <row r="93" spans="1:12" ht="12.5">
      <c r="A93" s="22"/>
      <c r="B93" s="12" t="s">
        <v>263</v>
      </c>
      <c r="C93" s="24"/>
      <c r="D93" s="24"/>
      <c r="E93" s="24"/>
      <c r="F93" s="25"/>
      <c r="G93" s="3" t="s">
        <v>223</v>
      </c>
      <c r="H93" s="4">
        <v>20401.77</v>
      </c>
      <c r="I93" s="4">
        <v>1700.15</v>
      </c>
      <c r="J93" s="4">
        <v>6800.6</v>
      </c>
      <c r="K93" s="4">
        <v>6800.6</v>
      </c>
      <c r="L93" s="4">
        <v>13601.17</v>
      </c>
    </row>
    <row r="94" spans="1:12" ht="12.5">
      <c r="A94" s="22"/>
      <c r="B94" s="12" t="s">
        <v>264</v>
      </c>
      <c r="C94" s="24"/>
      <c r="D94" s="24"/>
      <c r="E94" s="24"/>
      <c r="F94" s="25"/>
      <c r="G94" s="3" t="s">
        <v>225</v>
      </c>
      <c r="H94" s="4">
        <v>139343.76999999999</v>
      </c>
      <c r="I94" s="4">
        <v>11611.98</v>
      </c>
      <c r="J94" s="4">
        <v>46447.92</v>
      </c>
      <c r="K94" s="4">
        <v>46447.92</v>
      </c>
      <c r="L94" s="4">
        <v>92895.85</v>
      </c>
    </row>
    <row r="95" spans="1:12" ht="12.5">
      <c r="A95" s="22"/>
      <c r="B95" s="12" t="s">
        <v>265</v>
      </c>
      <c r="C95" s="24"/>
      <c r="D95" s="24"/>
      <c r="E95" s="24"/>
      <c r="F95" s="25"/>
      <c r="G95" s="3" t="s">
        <v>228</v>
      </c>
      <c r="H95" s="4">
        <v>518.11</v>
      </c>
      <c r="I95" s="4">
        <v>43.17</v>
      </c>
      <c r="J95" s="4">
        <v>172.71</v>
      </c>
      <c r="K95" s="4">
        <v>172.71</v>
      </c>
      <c r="L95" s="4">
        <v>345.4</v>
      </c>
    </row>
    <row r="96" spans="1:12" ht="12.5">
      <c r="A96" s="22"/>
      <c r="B96" s="12" t="s">
        <v>268</v>
      </c>
      <c r="C96" s="24"/>
      <c r="D96" s="24"/>
      <c r="E96" s="24"/>
      <c r="F96" s="25"/>
      <c r="G96" s="3" t="s">
        <v>234</v>
      </c>
      <c r="H96" s="4">
        <v>3443.7</v>
      </c>
      <c r="I96" s="4">
        <v>0</v>
      </c>
      <c r="J96" s="4">
        <v>3443.7</v>
      </c>
      <c r="K96" s="4">
        <v>3443.7</v>
      </c>
      <c r="L96" s="4">
        <v>0</v>
      </c>
    </row>
    <row r="97" spans="1:12" ht="12.5">
      <c r="A97" s="22"/>
      <c r="B97" s="12" t="s">
        <v>269</v>
      </c>
      <c r="C97" s="24"/>
      <c r="D97" s="24"/>
      <c r="E97" s="24"/>
      <c r="F97" s="25"/>
      <c r="G97" s="3" t="s">
        <v>270</v>
      </c>
      <c r="H97" s="4">
        <v>4421.6000000000004</v>
      </c>
      <c r="I97" s="4">
        <v>368.47</v>
      </c>
      <c r="J97" s="4">
        <v>1473.87</v>
      </c>
      <c r="K97" s="4">
        <v>1473.87</v>
      </c>
      <c r="L97" s="4">
        <v>2947.73</v>
      </c>
    </row>
    <row r="98" spans="1:12" ht="12.5">
      <c r="A98" s="22"/>
      <c r="B98" s="12" t="s">
        <v>1704</v>
      </c>
      <c r="C98" s="24"/>
      <c r="D98" s="24"/>
      <c r="E98" s="24"/>
      <c r="F98" s="25"/>
      <c r="G98" s="3" t="s">
        <v>1702</v>
      </c>
      <c r="H98" s="4">
        <v>39776.74</v>
      </c>
      <c r="I98" s="4">
        <v>3314.73</v>
      </c>
      <c r="J98" s="4">
        <v>13258.92</v>
      </c>
      <c r="K98" s="4">
        <v>13258.92</v>
      </c>
      <c r="L98" s="4">
        <v>26517.82</v>
      </c>
    </row>
    <row r="99" spans="1:12" ht="12.5">
      <c r="A99" s="22"/>
      <c r="B99" s="12" t="s">
        <v>273</v>
      </c>
      <c r="C99" s="24"/>
      <c r="D99" s="24"/>
      <c r="E99" s="24"/>
      <c r="F99" s="25"/>
      <c r="G99" s="3" t="s">
        <v>249</v>
      </c>
      <c r="H99" s="4">
        <v>22461.65</v>
      </c>
      <c r="I99" s="4">
        <v>0</v>
      </c>
      <c r="J99" s="4">
        <v>0</v>
      </c>
      <c r="K99" s="4">
        <v>0</v>
      </c>
      <c r="L99" s="4">
        <v>22461.65</v>
      </c>
    </row>
    <row r="100" spans="1:12" ht="12.5">
      <c r="A100" s="22"/>
      <c r="B100" s="12" t="s">
        <v>274</v>
      </c>
      <c r="C100" s="24"/>
      <c r="D100" s="24"/>
      <c r="E100" s="24"/>
      <c r="F100" s="25"/>
      <c r="G100" s="3" t="s">
        <v>251</v>
      </c>
      <c r="H100" s="4">
        <v>25000</v>
      </c>
      <c r="I100" s="4">
        <v>0</v>
      </c>
      <c r="J100" s="4">
        <v>0</v>
      </c>
      <c r="K100" s="4">
        <v>0</v>
      </c>
      <c r="L100" s="4">
        <v>25000</v>
      </c>
    </row>
    <row r="101" spans="1:12" ht="12.5">
      <c r="A101" s="23"/>
      <c r="B101" s="12" t="s">
        <v>276</v>
      </c>
      <c r="C101" s="24"/>
      <c r="D101" s="24"/>
      <c r="E101" s="24"/>
      <c r="F101" s="25"/>
      <c r="G101" s="3" t="s">
        <v>255</v>
      </c>
      <c r="H101" s="4">
        <v>11558.18</v>
      </c>
      <c r="I101" s="4">
        <v>0</v>
      </c>
      <c r="J101" s="4">
        <v>11558.18</v>
      </c>
      <c r="K101" s="4">
        <v>11558.18</v>
      </c>
      <c r="L101" s="4">
        <v>0</v>
      </c>
    </row>
    <row r="102" spans="1:12" ht="12.5">
      <c r="A102" s="13" t="s">
        <v>3061</v>
      </c>
      <c r="B102" s="26"/>
      <c r="C102" s="26"/>
      <c r="D102" s="26"/>
      <c r="E102" s="26"/>
      <c r="F102" s="27"/>
      <c r="G102" s="5"/>
      <c r="H102" s="6">
        <v>2925281.12</v>
      </c>
      <c r="I102" s="6">
        <v>105046.08</v>
      </c>
      <c r="J102" s="6">
        <v>502686.23</v>
      </c>
      <c r="K102" s="6">
        <v>2021197.54</v>
      </c>
      <c r="L102" s="6">
        <v>904083.58</v>
      </c>
    </row>
    <row r="103" spans="1:12" ht="12.5">
      <c r="A103" s="12" t="s">
        <v>282</v>
      </c>
      <c r="B103" s="12" t="s">
        <v>1147</v>
      </c>
      <c r="C103" s="24"/>
      <c r="D103" s="24"/>
      <c r="E103" s="24"/>
      <c r="F103" s="25"/>
      <c r="G103" s="3" t="s">
        <v>609</v>
      </c>
      <c r="H103" s="4">
        <v>706100</v>
      </c>
      <c r="I103" s="4">
        <v>0</v>
      </c>
      <c r="J103" s="4">
        <v>324583.82</v>
      </c>
      <c r="K103" s="4">
        <v>564583.81999999995</v>
      </c>
      <c r="L103" s="4">
        <v>141516.18</v>
      </c>
    </row>
    <row r="104" spans="1:12" ht="12.5">
      <c r="A104" s="22"/>
      <c r="B104" s="12" t="s">
        <v>382</v>
      </c>
      <c r="C104" s="24"/>
      <c r="D104" s="24"/>
      <c r="E104" s="24"/>
      <c r="F104" s="25"/>
      <c r="G104" s="3" t="s">
        <v>243</v>
      </c>
      <c r="H104" s="4">
        <v>6000</v>
      </c>
      <c r="I104" s="4">
        <v>0</v>
      </c>
      <c r="J104" s="4">
        <v>0</v>
      </c>
      <c r="K104" s="4">
        <v>6000</v>
      </c>
      <c r="L104" s="4">
        <v>0</v>
      </c>
    </row>
    <row r="105" spans="1:12" ht="12.5">
      <c r="A105" s="23"/>
      <c r="B105" s="12" t="s">
        <v>286</v>
      </c>
      <c r="C105" s="24"/>
      <c r="D105" s="24"/>
      <c r="E105" s="24"/>
      <c r="F105" s="25"/>
      <c r="G105" s="3" t="s">
        <v>128</v>
      </c>
      <c r="H105" s="4">
        <v>103.34</v>
      </c>
      <c r="I105" s="4">
        <v>0</v>
      </c>
      <c r="J105" s="4">
        <v>0</v>
      </c>
      <c r="K105" s="4">
        <v>103.34</v>
      </c>
      <c r="L105" s="4">
        <v>0</v>
      </c>
    </row>
    <row r="106" spans="1:12" ht="12.5">
      <c r="A106" s="13" t="s">
        <v>3062</v>
      </c>
      <c r="B106" s="26"/>
      <c r="C106" s="26"/>
      <c r="D106" s="26"/>
      <c r="E106" s="26"/>
      <c r="F106" s="27"/>
      <c r="G106" s="5"/>
      <c r="H106" s="6">
        <v>712203.34</v>
      </c>
      <c r="I106" s="6">
        <v>0</v>
      </c>
      <c r="J106" s="6">
        <v>324583.82</v>
      </c>
      <c r="K106" s="6">
        <v>570687.16</v>
      </c>
      <c r="L106" s="6">
        <v>141516.18</v>
      </c>
    </row>
    <row r="107" spans="1:12" ht="12.5">
      <c r="A107" s="12" t="s">
        <v>300</v>
      </c>
      <c r="B107" s="12" t="s">
        <v>301</v>
      </c>
      <c r="C107" s="24"/>
      <c r="D107" s="24"/>
      <c r="E107" s="24"/>
      <c r="F107" s="25"/>
      <c r="G107" s="3" t="s">
        <v>302</v>
      </c>
      <c r="H107" s="4">
        <v>2332.9299999999998</v>
      </c>
      <c r="I107" s="4">
        <v>0</v>
      </c>
      <c r="J107" s="4">
        <v>2332.9299999999998</v>
      </c>
      <c r="K107" s="4">
        <v>2332.9299999999998</v>
      </c>
      <c r="L107" s="4">
        <v>0</v>
      </c>
    </row>
    <row r="108" spans="1:12" ht="12.5">
      <c r="A108" s="22"/>
      <c r="B108" s="12" t="s">
        <v>305</v>
      </c>
      <c r="C108" s="24"/>
      <c r="D108" s="24"/>
      <c r="E108" s="24"/>
      <c r="F108" s="25"/>
      <c r="G108" s="3" t="s">
        <v>304</v>
      </c>
      <c r="H108" s="4">
        <v>1066.3399999999999</v>
      </c>
      <c r="I108" s="4">
        <v>0</v>
      </c>
      <c r="J108" s="4">
        <v>0</v>
      </c>
      <c r="K108" s="4">
        <v>1066.3399999999999</v>
      </c>
      <c r="L108" s="4">
        <v>0</v>
      </c>
    </row>
    <row r="109" spans="1:12" ht="12.5">
      <c r="A109" s="23"/>
      <c r="B109" s="12" t="s">
        <v>307</v>
      </c>
      <c r="C109" s="24"/>
      <c r="D109" s="24"/>
      <c r="E109" s="24"/>
      <c r="F109" s="25"/>
      <c r="G109" s="3" t="s">
        <v>304</v>
      </c>
      <c r="H109" s="4">
        <v>1000</v>
      </c>
      <c r="I109" s="4">
        <v>0</v>
      </c>
      <c r="J109" s="4">
        <v>1000</v>
      </c>
      <c r="K109" s="4">
        <v>1000</v>
      </c>
      <c r="L109" s="4">
        <v>0</v>
      </c>
    </row>
    <row r="110" spans="1:12" ht="12.5">
      <c r="A110" s="13" t="s">
        <v>3063</v>
      </c>
      <c r="B110" s="26"/>
      <c r="C110" s="26"/>
      <c r="D110" s="26"/>
      <c r="E110" s="26"/>
      <c r="F110" s="27"/>
      <c r="G110" s="5"/>
      <c r="H110" s="6">
        <v>4399.2700000000004</v>
      </c>
      <c r="I110" s="6">
        <v>0</v>
      </c>
      <c r="J110" s="6">
        <v>3332.93</v>
      </c>
      <c r="K110" s="6">
        <v>4399.2700000000004</v>
      </c>
      <c r="L110" s="6">
        <v>0</v>
      </c>
    </row>
    <row r="111" spans="1:12" ht="12.5">
      <c r="A111" s="12" t="s">
        <v>309</v>
      </c>
      <c r="B111" s="12" t="s">
        <v>315</v>
      </c>
      <c r="C111" s="24"/>
      <c r="D111" s="24"/>
      <c r="E111" s="24"/>
      <c r="F111" s="25"/>
      <c r="G111" s="3" t="s">
        <v>316</v>
      </c>
      <c r="H111" s="4">
        <v>89368</v>
      </c>
      <c r="I111" s="4">
        <v>0</v>
      </c>
      <c r="J111" s="4">
        <v>0</v>
      </c>
      <c r="K111" s="4">
        <v>89368</v>
      </c>
      <c r="L111" s="4">
        <v>0</v>
      </c>
    </row>
    <row r="112" spans="1:12" ht="12.5">
      <c r="A112" s="23"/>
      <c r="B112" s="12" t="s">
        <v>1433</v>
      </c>
      <c r="C112" s="24"/>
      <c r="D112" s="24"/>
      <c r="E112" s="24"/>
      <c r="F112" s="25"/>
      <c r="G112" s="3" t="s">
        <v>1434</v>
      </c>
      <c r="H112" s="4">
        <v>18931.439999999999</v>
      </c>
      <c r="I112" s="4">
        <v>0</v>
      </c>
      <c r="J112" s="4">
        <v>0</v>
      </c>
      <c r="K112" s="4">
        <v>18931.439999999999</v>
      </c>
      <c r="L112" s="4">
        <v>0</v>
      </c>
    </row>
    <row r="113" spans="1:12" ht="12.5">
      <c r="A113" s="13" t="s">
        <v>3064</v>
      </c>
      <c r="B113" s="26"/>
      <c r="C113" s="26"/>
      <c r="D113" s="26"/>
      <c r="E113" s="26"/>
      <c r="F113" s="27"/>
      <c r="G113" s="5"/>
      <c r="H113" s="6">
        <v>108299.44</v>
      </c>
      <c r="I113" s="6">
        <v>0</v>
      </c>
      <c r="J113" s="6">
        <v>0</v>
      </c>
      <c r="K113" s="6">
        <v>108299.44</v>
      </c>
      <c r="L113" s="6">
        <v>0</v>
      </c>
    </row>
    <row r="114" spans="1:12" ht="12.5">
      <c r="A114" s="13" t="s">
        <v>3065</v>
      </c>
      <c r="B114" s="26"/>
      <c r="C114" s="26"/>
      <c r="D114" s="26"/>
      <c r="E114" s="26"/>
      <c r="F114" s="27"/>
      <c r="G114" s="5"/>
      <c r="H114" s="6">
        <v>8023641.0899999999</v>
      </c>
      <c r="I114" s="6">
        <v>337985.36</v>
      </c>
      <c r="J114" s="6">
        <v>1542219.85</v>
      </c>
      <c r="K114" s="6">
        <v>5847625.9100000001</v>
      </c>
      <c r="L114" s="6">
        <v>2176015.1800000002</v>
      </c>
    </row>
    <row r="115" spans="1:12" ht="12.5">
      <c r="A115" s="14">
        <v>44497</v>
      </c>
      <c r="B115" s="19"/>
      <c r="C115" s="19"/>
      <c r="D115" s="19"/>
      <c r="E115" s="15" t="s">
        <v>3066</v>
      </c>
      <c r="F115" s="19"/>
      <c r="G115" s="19"/>
      <c r="H115" s="19"/>
      <c r="I115" s="16">
        <v>0.41671296000000002</v>
      </c>
      <c r="J115" s="19"/>
      <c r="K115" s="19"/>
      <c r="L115" s="19"/>
    </row>
  </sheetData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8"/>
  <dimension ref="A1:L109"/>
  <sheetViews>
    <sheetView topLeftCell="A71" workbookViewId="0">
      <selection activeCell="I108" sqref="I108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3067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3068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3069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149510.38</v>
      </c>
      <c r="I11" s="4">
        <v>0</v>
      </c>
      <c r="J11" s="4">
        <v>0</v>
      </c>
      <c r="K11" s="4">
        <v>149510.38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148174.5</v>
      </c>
      <c r="I12" s="4">
        <v>0</v>
      </c>
      <c r="J12" s="4">
        <v>0</v>
      </c>
      <c r="K12" s="4">
        <v>148174.5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186238.13</v>
      </c>
      <c r="I13" s="4">
        <v>0</v>
      </c>
      <c r="J13" s="4">
        <v>134596.17000000001</v>
      </c>
      <c r="K13" s="4">
        <v>134596.17000000001</v>
      </c>
      <c r="L13" s="4">
        <v>51641.96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5432.18</v>
      </c>
      <c r="I14" s="4">
        <v>0</v>
      </c>
      <c r="J14" s="4">
        <v>0</v>
      </c>
      <c r="K14" s="4">
        <v>0</v>
      </c>
      <c r="L14" s="4">
        <v>5432.18</v>
      </c>
    </row>
    <row r="15" spans="1:12" ht="12.5">
      <c r="A15" s="13" t="s">
        <v>3070</v>
      </c>
      <c r="B15" s="26"/>
      <c r="C15" s="26"/>
      <c r="D15" s="26"/>
      <c r="E15" s="26"/>
      <c r="F15" s="27"/>
      <c r="G15" s="5"/>
      <c r="H15" s="6">
        <v>489355.19</v>
      </c>
      <c r="I15" s="6">
        <v>0</v>
      </c>
      <c r="J15" s="6">
        <v>134596.17000000001</v>
      </c>
      <c r="K15" s="6">
        <v>432281.05</v>
      </c>
      <c r="L15" s="6">
        <v>57074.14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103999.08</v>
      </c>
      <c r="I16" s="4">
        <v>0</v>
      </c>
      <c r="J16" s="4">
        <v>0</v>
      </c>
      <c r="K16" s="4">
        <v>103999.08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110678.29</v>
      </c>
      <c r="I17" s="4">
        <v>0</v>
      </c>
      <c r="J17" s="4">
        <v>110678.29</v>
      </c>
      <c r="K17" s="4">
        <v>110678.29</v>
      </c>
      <c r="L17" s="4">
        <v>0</v>
      </c>
    </row>
    <row r="18" spans="1:12" ht="12.5">
      <c r="A18" s="23"/>
      <c r="B18" s="12" t="s">
        <v>38</v>
      </c>
      <c r="C18" s="24"/>
      <c r="D18" s="24"/>
      <c r="E18" s="24"/>
      <c r="F18" s="25"/>
      <c r="G18" s="3" t="s">
        <v>35</v>
      </c>
      <c r="H18" s="4">
        <v>129323.29</v>
      </c>
      <c r="I18" s="4">
        <v>0</v>
      </c>
      <c r="J18" s="4">
        <v>112136.25</v>
      </c>
      <c r="K18" s="4">
        <v>112136.25</v>
      </c>
      <c r="L18" s="4">
        <v>17187.04</v>
      </c>
    </row>
    <row r="19" spans="1:12" ht="12.5">
      <c r="A19" s="13" t="s">
        <v>3071</v>
      </c>
      <c r="B19" s="26"/>
      <c r="C19" s="26"/>
      <c r="D19" s="26"/>
      <c r="E19" s="26"/>
      <c r="F19" s="27"/>
      <c r="G19" s="5"/>
      <c r="H19" s="6">
        <v>344000.66</v>
      </c>
      <c r="I19" s="6">
        <v>0</v>
      </c>
      <c r="J19" s="6">
        <v>222814.54</v>
      </c>
      <c r="K19" s="6">
        <v>326813.62</v>
      </c>
      <c r="L19" s="6">
        <v>17187.04</v>
      </c>
    </row>
    <row r="20" spans="1:12" ht="12.5">
      <c r="A20" s="12" t="s">
        <v>44</v>
      </c>
      <c r="B20" s="12" t="s">
        <v>45</v>
      </c>
      <c r="C20" s="24"/>
      <c r="D20" s="24"/>
      <c r="E20" s="24"/>
      <c r="F20" s="25"/>
      <c r="G20" s="3" t="s">
        <v>46</v>
      </c>
      <c r="H20" s="4">
        <v>1131.26</v>
      </c>
      <c r="I20" s="4">
        <v>0</v>
      </c>
      <c r="J20" s="4">
        <v>0</v>
      </c>
      <c r="K20" s="4">
        <v>1131.26</v>
      </c>
      <c r="L20" s="4">
        <v>0</v>
      </c>
    </row>
    <row r="21" spans="1:12" ht="12.5">
      <c r="A21" s="22"/>
      <c r="B21" s="12" t="s">
        <v>47</v>
      </c>
      <c r="C21" s="24"/>
      <c r="D21" s="24"/>
      <c r="E21" s="24"/>
      <c r="F21" s="25"/>
      <c r="G21" s="3" t="s">
        <v>46</v>
      </c>
      <c r="H21" s="4">
        <v>1293.3599999999999</v>
      </c>
      <c r="I21" s="4">
        <v>0</v>
      </c>
      <c r="J21" s="4">
        <v>1293.3599999999999</v>
      </c>
      <c r="K21" s="4">
        <v>1293.3599999999999</v>
      </c>
      <c r="L21" s="4">
        <v>0</v>
      </c>
    </row>
    <row r="22" spans="1:12" ht="12.5">
      <c r="A22" s="23"/>
      <c r="B22" s="12" t="s">
        <v>48</v>
      </c>
      <c r="C22" s="24"/>
      <c r="D22" s="24"/>
      <c r="E22" s="24"/>
      <c r="F22" s="25"/>
      <c r="G22" s="3" t="s">
        <v>46</v>
      </c>
      <c r="H22" s="4">
        <v>1473.91</v>
      </c>
      <c r="I22" s="4">
        <v>0</v>
      </c>
      <c r="J22" s="4">
        <v>1473.91</v>
      </c>
      <c r="K22" s="4">
        <v>1473.91</v>
      </c>
      <c r="L22" s="4">
        <v>0</v>
      </c>
    </row>
    <row r="23" spans="1:12" ht="12.5">
      <c r="A23" s="13" t="s">
        <v>3072</v>
      </c>
      <c r="B23" s="26"/>
      <c r="C23" s="26"/>
      <c r="D23" s="26"/>
      <c r="E23" s="26"/>
      <c r="F23" s="27"/>
      <c r="G23" s="5"/>
      <c r="H23" s="6">
        <v>3898.53</v>
      </c>
      <c r="I23" s="6">
        <v>0</v>
      </c>
      <c r="J23" s="6">
        <v>2767.27</v>
      </c>
      <c r="K23" s="6">
        <v>3898.53</v>
      </c>
      <c r="L23" s="6">
        <v>0</v>
      </c>
    </row>
    <row r="24" spans="1:12" ht="12.5">
      <c r="A24" s="12" t="s">
        <v>59</v>
      </c>
      <c r="B24" s="12" t="s">
        <v>60</v>
      </c>
      <c r="C24" s="24"/>
      <c r="D24" s="24"/>
      <c r="E24" s="24"/>
      <c r="F24" s="25"/>
      <c r="G24" s="3" t="s">
        <v>61</v>
      </c>
      <c r="H24" s="4">
        <v>21127.82</v>
      </c>
      <c r="I24" s="4">
        <v>0</v>
      </c>
      <c r="J24" s="4">
        <v>0</v>
      </c>
      <c r="K24" s="4">
        <v>21127.82</v>
      </c>
      <c r="L24" s="4">
        <v>0</v>
      </c>
    </row>
    <row r="25" spans="1:12" ht="12.5">
      <c r="A25" s="22"/>
      <c r="B25" s="12" t="s">
        <v>63</v>
      </c>
      <c r="C25" s="24"/>
      <c r="D25" s="24"/>
      <c r="E25" s="24"/>
      <c r="F25" s="25"/>
      <c r="G25" s="3" t="s">
        <v>61</v>
      </c>
      <c r="H25" s="4">
        <v>22959.57</v>
      </c>
      <c r="I25" s="4">
        <v>0</v>
      </c>
      <c r="J25" s="4">
        <v>0</v>
      </c>
      <c r="K25" s="4">
        <v>0</v>
      </c>
      <c r="L25" s="4">
        <v>22959.57</v>
      </c>
    </row>
    <row r="26" spans="1:12" ht="12.5">
      <c r="A26" s="23"/>
      <c r="B26" s="12" t="s">
        <v>64</v>
      </c>
      <c r="C26" s="24"/>
      <c r="D26" s="24"/>
      <c r="E26" s="24"/>
      <c r="F26" s="25"/>
      <c r="G26" s="3" t="s">
        <v>61</v>
      </c>
      <c r="H26" s="4">
        <v>28798.22</v>
      </c>
      <c r="I26" s="4">
        <v>0</v>
      </c>
      <c r="J26" s="4">
        <v>0</v>
      </c>
      <c r="K26" s="4">
        <v>0</v>
      </c>
      <c r="L26" s="4">
        <v>28798.22</v>
      </c>
    </row>
    <row r="27" spans="1:12" ht="12.5">
      <c r="A27" s="13" t="s">
        <v>3073</v>
      </c>
      <c r="B27" s="26"/>
      <c r="C27" s="26"/>
      <c r="D27" s="26"/>
      <c r="E27" s="26"/>
      <c r="F27" s="27"/>
      <c r="G27" s="5"/>
      <c r="H27" s="6">
        <v>72885.61</v>
      </c>
      <c r="I27" s="6">
        <v>0</v>
      </c>
      <c r="J27" s="6">
        <v>0</v>
      </c>
      <c r="K27" s="6">
        <v>21127.82</v>
      </c>
      <c r="L27" s="6">
        <v>51757.79</v>
      </c>
    </row>
    <row r="28" spans="1:12" ht="12.5">
      <c r="A28" s="12" t="s">
        <v>66</v>
      </c>
      <c r="B28" s="12" t="s">
        <v>67</v>
      </c>
      <c r="C28" s="24"/>
      <c r="D28" s="24"/>
      <c r="E28" s="24"/>
      <c r="F28" s="25"/>
      <c r="G28" s="3" t="s">
        <v>68</v>
      </c>
      <c r="H28" s="4">
        <v>10000</v>
      </c>
      <c r="I28" s="4">
        <v>0</v>
      </c>
      <c r="J28" s="4">
        <v>0</v>
      </c>
      <c r="K28" s="4">
        <v>0</v>
      </c>
      <c r="L28" s="4">
        <v>10000</v>
      </c>
    </row>
    <row r="29" spans="1:12" ht="12.5">
      <c r="A29" s="22"/>
      <c r="B29" s="12" t="s">
        <v>69</v>
      </c>
      <c r="C29" s="24"/>
      <c r="D29" s="24"/>
      <c r="E29" s="24"/>
      <c r="F29" s="25"/>
      <c r="G29" s="3" t="s">
        <v>68</v>
      </c>
      <c r="H29" s="4">
        <v>10000</v>
      </c>
      <c r="I29" s="4">
        <v>0</v>
      </c>
      <c r="J29" s="4">
        <v>0</v>
      </c>
      <c r="K29" s="4">
        <v>0</v>
      </c>
      <c r="L29" s="4">
        <v>10000</v>
      </c>
    </row>
    <row r="30" spans="1:12" ht="12.5">
      <c r="A30" s="23"/>
      <c r="B30" s="12" t="s">
        <v>70</v>
      </c>
      <c r="C30" s="24"/>
      <c r="D30" s="24"/>
      <c r="E30" s="24"/>
      <c r="F30" s="25"/>
      <c r="G30" s="3" t="s">
        <v>68</v>
      </c>
      <c r="H30" s="4">
        <v>10000</v>
      </c>
      <c r="I30" s="4">
        <v>0</v>
      </c>
      <c r="J30" s="4">
        <v>0</v>
      </c>
      <c r="K30" s="4">
        <v>0</v>
      </c>
      <c r="L30" s="4">
        <v>10000</v>
      </c>
    </row>
    <row r="31" spans="1:12" ht="12.5">
      <c r="A31" s="13" t="s">
        <v>3074</v>
      </c>
      <c r="B31" s="26"/>
      <c r="C31" s="26"/>
      <c r="D31" s="26"/>
      <c r="E31" s="26"/>
      <c r="F31" s="27"/>
      <c r="G31" s="5"/>
      <c r="H31" s="6">
        <v>30000</v>
      </c>
      <c r="I31" s="6">
        <v>0</v>
      </c>
      <c r="J31" s="6">
        <v>0</v>
      </c>
      <c r="K31" s="6">
        <v>0</v>
      </c>
      <c r="L31" s="6">
        <v>30000</v>
      </c>
    </row>
    <row r="32" spans="1:12" ht="12.5">
      <c r="A32" s="3" t="s">
        <v>72</v>
      </c>
      <c r="B32" s="12" t="s">
        <v>73</v>
      </c>
      <c r="C32" s="24"/>
      <c r="D32" s="24"/>
      <c r="E32" s="24"/>
      <c r="F32" s="25"/>
      <c r="G32" s="3" t="s">
        <v>74</v>
      </c>
      <c r="H32" s="4">
        <v>54206.68</v>
      </c>
      <c r="I32" s="4">
        <v>0</v>
      </c>
      <c r="J32" s="4">
        <v>0</v>
      </c>
      <c r="K32" s="4">
        <v>54206.68</v>
      </c>
      <c r="L32" s="4">
        <v>0</v>
      </c>
    </row>
    <row r="33" spans="1:12" ht="12.5">
      <c r="A33" s="13" t="s">
        <v>3075</v>
      </c>
      <c r="B33" s="26"/>
      <c r="C33" s="26"/>
      <c r="D33" s="26"/>
      <c r="E33" s="26"/>
      <c r="F33" s="27"/>
      <c r="G33" s="5"/>
      <c r="H33" s="6">
        <v>54206.68</v>
      </c>
      <c r="I33" s="6">
        <v>0</v>
      </c>
      <c r="J33" s="6">
        <v>0</v>
      </c>
      <c r="K33" s="6">
        <v>54206.68</v>
      </c>
      <c r="L33" s="6">
        <v>0</v>
      </c>
    </row>
    <row r="34" spans="1:12" ht="12.5">
      <c r="A34" s="12" t="s">
        <v>76</v>
      </c>
      <c r="B34" s="12" t="s">
        <v>77</v>
      </c>
      <c r="C34" s="24"/>
      <c r="D34" s="24"/>
      <c r="E34" s="24"/>
      <c r="F34" s="25"/>
      <c r="G34" s="3" t="s">
        <v>78</v>
      </c>
      <c r="H34" s="4">
        <v>120232.05</v>
      </c>
      <c r="I34" s="4">
        <v>0</v>
      </c>
      <c r="J34" s="4">
        <v>0</v>
      </c>
      <c r="K34" s="4">
        <v>120232.05</v>
      </c>
      <c r="L34" s="4">
        <v>0</v>
      </c>
    </row>
    <row r="35" spans="1:12" ht="12.5">
      <c r="A35" s="23"/>
      <c r="B35" s="12" t="s">
        <v>80</v>
      </c>
      <c r="C35" s="24"/>
      <c r="D35" s="24"/>
      <c r="E35" s="24"/>
      <c r="F35" s="25"/>
      <c r="G35" s="3" t="s">
        <v>81</v>
      </c>
      <c r="H35" s="4">
        <v>485864.52</v>
      </c>
      <c r="I35" s="4">
        <v>0</v>
      </c>
      <c r="J35" s="4">
        <v>0</v>
      </c>
      <c r="K35" s="4">
        <v>0</v>
      </c>
      <c r="L35" s="4">
        <v>485864.52</v>
      </c>
    </row>
    <row r="36" spans="1:12" ht="12.5">
      <c r="A36" s="13" t="s">
        <v>3076</v>
      </c>
      <c r="B36" s="26"/>
      <c r="C36" s="26"/>
      <c r="D36" s="26"/>
      <c r="E36" s="26"/>
      <c r="F36" s="27"/>
      <c r="G36" s="5"/>
      <c r="H36" s="6">
        <v>606096.56999999995</v>
      </c>
      <c r="I36" s="6">
        <v>0</v>
      </c>
      <c r="J36" s="6">
        <v>0</v>
      </c>
      <c r="K36" s="6">
        <v>120232.05</v>
      </c>
      <c r="L36" s="6">
        <v>485864.52</v>
      </c>
    </row>
    <row r="37" spans="1:12" ht="12.5">
      <c r="A37" s="12" t="s">
        <v>93</v>
      </c>
      <c r="B37" s="12" t="s">
        <v>584</v>
      </c>
      <c r="C37" s="24"/>
      <c r="D37" s="24"/>
      <c r="E37" s="24"/>
      <c r="F37" s="25"/>
      <c r="G37" s="3" t="s">
        <v>95</v>
      </c>
      <c r="H37" s="4">
        <v>0</v>
      </c>
      <c r="I37" s="4">
        <v>0</v>
      </c>
      <c r="J37" s="4">
        <v>0</v>
      </c>
      <c r="K37" s="4">
        <v>106426.1</v>
      </c>
      <c r="L37" s="4">
        <v>-106426.1</v>
      </c>
    </row>
    <row r="38" spans="1:12" ht="12.5">
      <c r="A38" s="22"/>
      <c r="B38" s="12" t="s">
        <v>94</v>
      </c>
      <c r="C38" s="24"/>
      <c r="D38" s="24"/>
      <c r="E38" s="24"/>
      <c r="F38" s="25"/>
      <c r="G38" s="3" t="s">
        <v>95</v>
      </c>
      <c r="H38" s="4">
        <v>0</v>
      </c>
      <c r="I38" s="4">
        <v>0</v>
      </c>
      <c r="J38" s="4">
        <v>0</v>
      </c>
      <c r="K38" s="4">
        <v>187151.35</v>
      </c>
      <c r="L38" s="4">
        <v>-187151.35</v>
      </c>
    </row>
    <row r="39" spans="1:12" ht="12.5">
      <c r="A39" s="22"/>
      <c r="B39" s="12" t="s">
        <v>96</v>
      </c>
      <c r="C39" s="24"/>
      <c r="D39" s="24"/>
      <c r="E39" s="24"/>
      <c r="F39" s="25"/>
      <c r="G39" s="3" t="s">
        <v>95</v>
      </c>
      <c r="H39" s="4">
        <v>0</v>
      </c>
      <c r="I39" s="4">
        <v>0</v>
      </c>
      <c r="J39" s="4">
        <v>0</v>
      </c>
      <c r="K39" s="4">
        <v>27422.73</v>
      </c>
      <c r="L39" s="4">
        <v>-27422.73</v>
      </c>
    </row>
    <row r="40" spans="1:12" ht="12.5">
      <c r="A40" s="22"/>
      <c r="B40" s="12" t="s">
        <v>97</v>
      </c>
      <c r="C40" s="24"/>
      <c r="D40" s="24"/>
      <c r="E40" s="24"/>
      <c r="F40" s="25"/>
      <c r="G40" s="3" t="s">
        <v>95</v>
      </c>
      <c r="H40" s="4">
        <v>0</v>
      </c>
      <c r="I40" s="4">
        <v>0</v>
      </c>
      <c r="J40" s="4">
        <v>0</v>
      </c>
      <c r="K40" s="4">
        <v>56987.93</v>
      </c>
      <c r="L40" s="4">
        <v>-56987.93</v>
      </c>
    </row>
    <row r="41" spans="1:12" ht="12.5">
      <c r="A41" s="22"/>
      <c r="B41" s="12" t="s">
        <v>585</v>
      </c>
      <c r="C41" s="24"/>
      <c r="D41" s="24"/>
      <c r="E41" s="24"/>
      <c r="F41" s="25"/>
      <c r="G41" s="3" t="s">
        <v>95</v>
      </c>
      <c r="H41" s="4">
        <v>0</v>
      </c>
      <c r="I41" s="4">
        <v>24756.240000000002</v>
      </c>
      <c r="J41" s="4">
        <v>24756.240000000002</v>
      </c>
      <c r="K41" s="4">
        <v>24756.240000000002</v>
      </c>
      <c r="L41" s="4">
        <v>-24756.240000000002</v>
      </c>
    </row>
    <row r="42" spans="1:12" ht="12.5">
      <c r="A42" s="22"/>
      <c r="B42" s="12" t="s">
        <v>586</v>
      </c>
      <c r="C42" s="24"/>
      <c r="D42" s="24"/>
      <c r="E42" s="24"/>
      <c r="F42" s="25"/>
      <c r="G42" s="3" t="s">
        <v>587</v>
      </c>
      <c r="H42" s="4">
        <v>0</v>
      </c>
      <c r="I42" s="4">
        <v>0</v>
      </c>
      <c r="J42" s="4">
        <v>12588.24</v>
      </c>
      <c r="K42" s="4">
        <v>12588.24</v>
      </c>
      <c r="L42" s="4">
        <v>-12588.24</v>
      </c>
    </row>
    <row r="43" spans="1:12" ht="12.5">
      <c r="A43" s="22"/>
      <c r="B43" s="12" t="s">
        <v>99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28134.74</v>
      </c>
      <c r="K43" s="4">
        <v>28134.74</v>
      </c>
      <c r="L43" s="4">
        <v>-28134.74</v>
      </c>
    </row>
    <row r="44" spans="1:12" ht="12.5">
      <c r="A44" s="22"/>
      <c r="B44" s="12" t="s">
        <v>101</v>
      </c>
      <c r="C44" s="24"/>
      <c r="D44" s="24"/>
      <c r="E44" s="24"/>
      <c r="F44" s="25"/>
      <c r="G44" s="3" t="s">
        <v>95</v>
      </c>
      <c r="H44" s="4">
        <v>0</v>
      </c>
      <c r="I44" s="4">
        <v>68528.600000000006</v>
      </c>
      <c r="J44" s="4">
        <v>111185.29</v>
      </c>
      <c r="K44" s="4">
        <v>316238.05</v>
      </c>
      <c r="L44" s="4">
        <v>-316238.05</v>
      </c>
    </row>
    <row r="45" spans="1:12" ht="12.5">
      <c r="A45" s="22"/>
      <c r="B45" s="12" t="s">
        <v>102</v>
      </c>
      <c r="C45" s="24"/>
      <c r="D45" s="24"/>
      <c r="E45" s="24"/>
      <c r="F45" s="25"/>
      <c r="G45" s="3" t="s">
        <v>95</v>
      </c>
      <c r="H45" s="4">
        <v>0</v>
      </c>
      <c r="I45" s="4">
        <v>6423.2</v>
      </c>
      <c r="J45" s="4">
        <v>10421.42</v>
      </c>
      <c r="K45" s="4">
        <v>37503.86</v>
      </c>
      <c r="L45" s="4">
        <v>-37503.86</v>
      </c>
    </row>
    <row r="46" spans="1:12" ht="12.5">
      <c r="A46" s="23"/>
      <c r="B46" s="12" t="s">
        <v>103</v>
      </c>
      <c r="C46" s="24"/>
      <c r="D46" s="24"/>
      <c r="E46" s="24"/>
      <c r="F46" s="25"/>
      <c r="G46" s="3" t="s">
        <v>95</v>
      </c>
      <c r="H46" s="4">
        <v>0</v>
      </c>
      <c r="I46" s="4">
        <v>16845.96</v>
      </c>
      <c r="J46" s="4">
        <v>27321.439999999999</v>
      </c>
      <c r="K46" s="4">
        <v>81032.600000000006</v>
      </c>
      <c r="L46" s="4">
        <v>-81032.600000000006</v>
      </c>
    </row>
    <row r="47" spans="1:12" ht="12.5">
      <c r="A47" s="13" t="s">
        <v>3077</v>
      </c>
      <c r="B47" s="26"/>
      <c r="C47" s="26"/>
      <c r="D47" s="26"/>
      <c r="E47" s="26"/>
      <c r="F47" s="27"/>
      <c r="G47" s="5"/>
      <c r="H47" s="6">
        <v>0</v>
      </c>
      <c r="I47" s="6">
        <v>116554</v>
      </c>
      <c r="J47" s="6">
        <v>214407.37</v>
      </c>
      <c r="K47" s="6">
        <v>878241.84</v>
      </c>
      <c r="L47" s="6">
        <v>-878241.84</v>
      </c>
    </row>
    <row r="48" spans="1:12" ht="12.5">
      <c r="A48" s="12" t="s">
        <v>105</v>
      </c>
      <c r="B48" s="12" t="s">
        <v>108</v>
      </c>
      <c r="C48" s="24"/>
      <c r="D48" s="24"/>
      <c r="E48" s="24"/>
      <c r="F48" s="25"/>
      <c r="G48" s="3" t="s">
        <v>107</v>
      </c>
      <c r="H48" s="4">
        <v>7447.49</v>
      </c>
      <c r="I48" s="4">
        <v>0</v>
      </c>
      <c r="J48" s="4">
        <v>0</v>
      </c>
      <c r="K48" s="4">
        <v>7447.49</v>
      </c>
      <c r="L48" s="4">
        <v>0</v>
      </c>
    </row>
    <row r="49" spans="1:12" ht="12.5">
      <c r="A49" s="23"/>
      <c r="B49" s="12" t="s">
        <v>109</v>
      </c>
      <c r="C49" s="24"/>
      <c r="D49" s="24"/>
      <c r="E49" s="24"/>
      <c r="F49" s="25"/>
      <c r="G49" s="3" t="s">
        <v>107</v>
      </c>
      <c r="H49" s="4">
        <v>20759.05</v>
      </c>
      <c r="I49" s="4">
        <v>0</v>
      </c>
      <c r="J49" s="4">
        <v>0</v>
      </c>
      <c r="K49" s="4">
        <v>20759.05</v>
      </c>
      <c r="L49" s="4">
        <v>0</v>
      </c>
    </row>
    <row r="50" spans="1:12" ht="12.5">
      <c r="A50" s="13" t="s">
        <v>3078</v>
      </c>
      <c r="B50" s="26"/>
      <c r="C50" s="26"/>
      <c r="D50" s="26"/>
      <c r="E50" s="26"/>
      <c r="F50" s="27"/>
      <c r="G50" s="5"/>
      <c r="H50" s="6">
        <v>28206.54</v>
      </c>
      <c r="I50" s="6">
        <v>0</v>
      </c>
      <c r="J50" s="6">
        <v>0</v>
      </c>
      <c r="K50" s="6">
        <v>28206.54</v>
      </c>
      <c r="L50" s="6">
        <v>0</v>
      </c>
    </row>
    <row r="51" spans="1:12" ht="12.5">
      <c r="A51" s="3" t="s">
        <v>2048</v>
      </c>
      <c r="B51" s="12" t="s">
        <v>2049</v>
      </c>
      <c r="C51" s="24"/>
      <c r="D51" s="24"/>
      <c r="E51" s="24"/>
      <c r="F51" s="25"/>
      <c r="G51" s="3" t="s">
        <v>2050</v>
      </c>
      <c r="H51" s="4">
        <v>250000</v>
      </c>
      <c r="I51" s="4">
        <v>0</v>
      </c>
      <c r="J51" s="4">
        <v>0</v>
      </c>
      <c r="K51" s="4">
        <v>250000</v>
      </c>
      <c r="L51" s="4">
        <v>0</v>
      </c>
    </row>
    <row r="52" spans="1:12" ht="12.5">
      <c r="A52" s="13" t="s">
        <v>3079</v>
      </c>
      <c r="B52" s="26"/>
      <c r="C52" s="26"/>
      <c r="D52" s="26"/>
      <c r="E52" s="26"/>
      <c r="F52" s="27"/>
      <c r="G52" s="5"/>
      <c r="H52" s="6">
        <v>250000</v>
      </c>
      <c r="I52" s="6">
        <v>0</v>
      </c>
      <c r="J52" s="6">
        <v>0</v>
      </c>
      <c r="K52" s="6">
        <v>250000</v>
      </c>
      <c r="L52" s="6">
        <v>0</v>
      </c>
    </row>
    <row r="53" spans="1:12" ht="12.5">
      <c r="A53" s="12" t="s">
        <v>590</v>
      </c>
      <c r="B53" s="12" t="s">
        <v>591</v>
      </c>
      <c r="C53" s="24"/>
      <c r="D53" s="24"/>
      <c r="E53" s="24"/>
      <c r="F53" s="25"/>
      <c r="G53" s="3" t="s">
        <v>592</v>
      </c>
      <c r="H53" s="4">
        <v>0</v>
      </c>
      <c r="I53" s="4">
        <v>0</v>
      </c>
      <c r="J53" s="4">
        <v>0</v>
      </c>
      <c r="K53" s="4">
        <v>7412.37</v>
      </c>
      <c r="L53" s="4">
        <v>-7412.37</v>
      </c>
    </row>
    <row r="54" spans="1:12" ht="12.5">
      <c r="A54" s="23"/>
      <c r="B54" s="12" t="s">
        <v>593</v>
      </c>
      <c r="C54" s="24"/>
      <c r="D54" s="24"/>
      <c r="E54" s="24"/>
      <c r="F54" s="25"/>
      <c r="G54" s="3" t="s">
        <v>592</v>
      </c>
      <c r="H54" s="4">
        <v>0</v>
      </c>
      <c r="I54" s="4">
        <v>1758.64</v>
      </c>
      <c r="J54" s="4">
        <v>1758.64</v>
      </c>
      <c r="K54" s="4">
        <v>1758.64</v>
      </c>
      <c r="L54" s="4">
        <v>-1758.64</v>
      </c>
    </row>
    <row r="55" spans="1:12" ht="12.5">
      <c r="A55" s="13" t="s">
        <v>3080</v>
      </c>
      <c r="B55" s="26"/>
      <c r="C55" s="26"/>
      <c r="D55" s="26"/>
      <c r="E55" s="26"/>
      <c r="F55" s="27"/>
      <c r="G55" s="5"/>
      <c r="H55" s="6">
        <v>0</v>
      </c>
      <c r="I55" s="6">
        <v>1758.64</v>
      </c>
      <c r="J55" s="6">
        <v>1758.64</v>
      </c>
      <c r="K55" s="6">
        <v>9171.01</v>
      </c>
      <c r="L55" s="6">
        <v>-9171.01</v>
      </c>
    </row>
    <row r="56" spans="1:12" ht="12.5">
      <c r="A56" s="12" t="s">
        <v>111</v>
      </c>
      <c r="B56" s="12" t="s">
        <v>112</v>
      </c>
      <c r="C56" s="24"/>
      <c r="D56" s="24"/>
      <c r="E56" s="24"/>
      <c r="F56" s="25"/>
      <c r="G56" s="3" t="s">
        <v>113</v>
      </c>
      <c r="H56" s="4">
        <v>0</v>
      </c>
      <c r="I56" s="4">
        <v>0</v>
      </c>
      <c r="J56" s="4">
        <v>9185.1</v>
      </c>
      <c r="K56" s="4">
        <v>81744.08</v>
      </c>
      <c r="L56" s="4">
        <v>-81744.08</v>
      </c>
    </row>
    <row r="57" spans="1:12" ht="12.5">
      <c r="A57" s="23"/>
      <c r="B57" s="12" t="s">
        <v>114</v>
      </c>
      <c r="C57" s="24"/>
      <c r="D57" s="24"/>
      <c r="E57" s="24"/>
      <c r="F57" s="25"/>
      <c r="G57" s="3" t="s">
        <v>113</v>
      </c>
      <c r="H57" s="4">
        <v>0</v>
      </c>
      <c r="I57" s="4">
        <v>14756</v>
      </c>
      <c r="J57" s="4">
        <v>14756</v>
      </c>
      <c r="K57" s="4">
        <v>14756</v>
      </c>
      <c r="L57" s="4">
        <v>-14756</v>
      </c>
    </row>
    <row r="58" spans="1:12" ht="12.5">
      <c r="A58" s="13" t="s">
        <v>3081</v>
      </c>
      <c r="B58" s="26"/>
      <c r="C58" s="26"/>
      <c r="D58" s="26"/>
      <c r="E58" s="26"/>
      <c r="F58" s="27"/>
      <c r="G58" s="5"/>
      <c r="H58" s="6">
        <v>0</v>
      </c>
      <c r="I58" s="6">
        <v>14756</v>
      </c>
      <c r="J58" s="6">
        <v>23941.1</v>
      </c>
      <c r="K58" s="6">
        <v>96500.08</v>
      </c>
      <c r="L58" s="6">
        <v>-96500.08</v>
      </c>
    </row>
    <row r="59" spans="1:12" ht="12.5">
      <c r="A59" s="12" t="s">
        <v>137</v>
      </c>
      <c r="B59" s="12" t="s">
        <v>139</v>
      </c>
      <c r="C59" s="24"/>
      <c r="D59" s="24"/>
      <c r="E59" s="24"/>
      <c r="F59" s="25"/>
      <c r="G59" s="3" t="s">
        <v>134</v>
      </c>
      <c r="H59" s="4">
        <v>0</v>
      </c>
      <c r="I59" s="4">
        <v>0</v>
      </c>
      <c r="J59" s="4">
        <v>0</v>
      </c>
      <c r="K59" s="4">
        <v>21740.68</v>
      </c>
      <c r="L59" s="4">
        <v>-21740.68</v>
      </c>
    </row>
    <row r="60" spans="1:12" ht="12.5">
      <c r="A60" s="23"/>
      <c r="B60" s="12" t="s">
        <v>140</v>
      </c>
      <c r="C60" s="24"/>
      <c r="D60" s="24"/>
      <c r="E60" s="24"/>
      <c r="F60" s="25"/>
      <c r="G60" s="3" t="s">
        <v>134</v>
      </c>
      <c r="H60" s="4">
        <v>0</v>
      </c>
      <c r="I60" s="4">
        <v>5288.18</v>
      </c>
      <c r="J60" s="4">
        <v>8234.7999999999993</v>
      </c>
      <c r="K60" s="4">
        <v>39598.120000000003</v>
      </c>
      <c r="L60" s="4">
        <v>-39598.120000000003</v>
      </c>
    </row>
    <row r="61" spans="1:12" ht="12.5">
      <c r="A61" s="13" t="s">
        <v>3082</v>
      </c>
      <c r="B61" s="26"/>
      <c r="C61" s="26"/>
      <c r="D61" s="26"/>
      <c r="E61" s="26"/>
      <c r="F61" s="27"/>
      <c r="G61" s="5"/>
      <c r="H61" s="6">
        <v>0</v>
      </c>
      <c r="I61" s="6">
        <v>5288.18</v>
      </c>
      <c r="J61" s="6">
        <v>8234.7999999999993</v>
      </c>
      <c r="K61" s="6">
        <v>61338.8</v>
      </c>
      <c r="L61" s="6">
        <v>-61338.8</v>
      </c>
    </row>
    <row r="62" spans="1:12" ht="12.5">
      <c r="A62" s="12" t="s">
        <v>146</v>
      </c>
      <c r="B62" s="12" t="s">
        <v>147</v>
      </c>
      <c r="C62" s="24"/>
      <c r="D62" s="24"/>
      <c r="E62" s="24"/>
      <c r="F62" s="25"/>
      <c r="G62" s="3" t="s">
        <v>148</v>
      </c>
      <c r="H62" s="4">
        <v>202698.13</v>
      </c>
      <c r="I62" s="4">
        <v>0</v>
      </c>
      <c r="J62" s="4">
        <v>0</v>
      </c>
      <c r="K62" s="4">
        <v>202698.13</v>
      </c>
      <c r="L62" s="4">
        <v>0</v>
      </c>
    </row>
    <row r="63" spans="1:12" ht="12.5">
      <c r="A63" s="22"/>
      <c r="B63" s="12" t="s">
        <v>149</v>
      </c>
      <c r="C63" s="24"/>
      <c r="D63" s="24"/>
      <c r="E63" s="24"/>
      <c r="F63" s="25"/>
      <c r="G63" s="3" t="s">
        <v>150</v>
      </c>
      <c r="H63" s="4">
        <v>2261001.64</v>
      </c>
      <c r="I63" s="4">
        <v>0</v>
      </c>
      <c r="J63" s="4">
        <v>0</v>
      </c>
      <c r="K63" s="4">
        <v>2261001.64</v>
      </c>
      <c r="L63" s="4">
        <v>0</v>
      </c>
    </row>
    <row r="64" spans="1:12" ht="12.5">
      <c r="A64" s="22"/>
      <c r="B64" s="12" t="s">
        <v>152</v>
      </c>
      <c r="C64" s="24"/>
      <c r="D64" s="24"/>
      <c r="E64" s="24"/>
      <c r="F64" s="25"/>
      <c r="G64" s="3" t="s">
        <v>153</v>
      </c>
      <c r="H64" s="4">
        <v>117262.25</v>
      </c>
      <c r="I64" s="4">
        <v>0</v>
      </c>
      <c r="J64" s="4">
        <v>0</v>
      </c>
      <c r="K64" s="4">
        <v>117262.25</v>
      </c>
      <c r="L64" s="4">
        <v>0</v>
      </c>
    </row>
    <row r="65" spans="1:12" ht="12.5">
      <c r="A65" s="22"/>
      <c r="B65" s="12" t="s">
        <v>154</v>
      </c>
      <c r="C65" s="24"/>
      <c r="D65" s="24"/>
      <c r="E65" s="24"/>
      <c r="F65" s="25"/>
      <c r="G65" s="3" t="s">
        <v>155</v>
      </c>
      <c r="H65" s="4">
        <v>200295.49</v>
      </c>
      <c r="I65" s="4">
        <v>0</v>
      </c>
      <c r="J65" s="4">
        <v>0</v>
      </c>
      <c r="K65" s="4">
        <v>200295.49</v>
      </c>
      <c r="L65" s="4">
        <v>0</v>
      </c>
    </row>
    <row r="66" spans="1:12" ht="12.5">
      <c r="A66" s="22"/>
      <c r="B66" s="12" t="s">
        <v>158</v>
      </c>
      <c r="C66" s="24"/>
      <c r="D66" s="24"/>
      <c r="E66" s="24"/>
      <c r="F66" s="25"/>
      <c r="G66" s="3" t="s">
        <v>159</v>
      </c>
      <c r="H66" s="4">
        <v>3596</v>
      </c>
      <c r="I66" s="4">
        <v>0</v>
      </c>
      <c r="J66" s="4">
        <v>0</v>
      </c>
      <c r="K66" s="4">
        <v>3596</v>
      </c>
      <c r="L66" s="4">
        <v>0</v>
      </c>
    </row>
    <row r="67" spans="1:12" ht="12.5">
      <c r="A67" s="22"/>
      <c r="B67" s="12" t="s">
        <v>160</v>
      </c>
      <c r="C67" s="24"/>
      <c r="D67" s="24"/>
      <c r="E67" s="24"/>
      <c r="F67" s="25"/>
      <c r="G67" s="3" t="s">
        <v>161</v>
      </c>
      <c r="H67" s="4">
        <v>2259</v>
      </c>
      <c r="I67" s="4">
        <v>0</v>
      </c>
      <c r="J67" s="4">
        <v>0</v>
      </c>
      <c r="K67" s="4">
        <v>2259</v>
      </c>
      <c r="L67" s="4">
        <v>0</v>
      </c>
    </row>
    <row r="68" spans="1:12" ht="12.5">
      <c r="A68" s="22"/>
      <c r="B68" s="12" t="s">
        <v>175</v>
      </c>
      <c r="C68" s="24"/>
      <c r="D68" s="24"/>
      <c r="E68" s="24"/>
      <c r="F68" s="25"/>
      <c r="G68" s="3" t="s">
        <v>176</v>
      </c>
      <c r="H68" s="4">
        <v>255184.67</v>
      </c>
      <c r="I68" s="4">
        <v>0</v>
      </c>
      <c r="J68" s="4">
        <v>0</v>
      </c>
      <c r="K68" s="4">
        <v>255184.67</v>
      </c>
      <c r="L68" s="4">
        <v>0</v>
      </c>
    </row>
    <row r="69" spans="1:12" ht="12.5">
      <c r="A69" s="22"/>
      <c r="B69" s="12" t="s">
        <v>177</v>
      </c>
      <c r="C69" s="24"/>
      <c r="D69" s="24"/>
      <c r="E69" s="24"/>
      <c r="F69" s="25"/>
      <c r="G69" s="3" t="s">
        <v>178</v>
      </c>
      <c r="H69" s="4">
        <v>4684.16</v>
      </c>
      <c r="I69" s="4">
        <v>0</v>
      </c>
      <c r="J69" s="4">
        <v>0</v>
      </c>
      <c r="K69" s="4">
        <v>4684.16</v>
      </c>
      <c r="L69" s="4">
        <v>0</v>
      </c>
    </row>
    <row r="70" spans="1:12" ht="12.5">
      <c r="A70" s="22"/>
      <c r="B70" s="12" t="s">
        <v>179</v>
      </c>
      <c r="C70" s="24"/>
      <c r="D70" s="24"/>
      <c r="E70" s="24"/>
      <c r="F70" s="25"/>
      <c r="G70" s="3" t="s">
        <v>180</v>
      </c>
      <c r="H70" s="4">
        <v>928</v>
      </c>
      <c r="I70" s="4">
        <v>0</v>
      </c>
      <c r="J70" s="4">
        <v>0</v>
      </c>
      <c r="K70" s="4">
        <v>928</v>
      </c>
      <c r="L70" s="4">
        <v>0</v>
      </c>
    </row>
    <row r="71" spans="1:12" ht="12.5">
      <c r="A71" s="22"/>
      <c r="B71" s="12" t="s">
        <v>181</v>
      </c>
      <c r="C71" s="24"/>
      <c r="D71" s="24"/>
      <c r="E71" s="24"/>
      <c r="F71" s="25"/>
      <c r="G71" s="3" t="s">
        <v>148</v>
      </c>
      <c r="H71" s="4">
        <v>350856.2</v>
      </c>
      <c r="I71" s="4">
        <v>29238.02</v>
      </c>
      <c r="J71" s="4">
        <v>116952.08</v>
      </c>
      <c r="K71" s="4">
        <v>116952.08</v>
      </c>
      <c r="L71" s="4">
        <v>233904.12</v>
      </c>
    </row>
    <row r="72" spans="1:12" ht="12.5">
      <c r="A72" s="22"/>
      <c r="B72" s="12" t="s">
        <v>182</v>
      </c>
      <c r="C72" s="24"/>
      <c r="D72" s="24"/>
      <c r="E72" s="24"/>
      <c r="F72" s="25"/>
      <c r="G72" s="3" t="s">
        <v>150</v>
      </c>
      <c r="H72" s="4">
        <v>4286489.53</v>
      </c>
      <c r="I72" s="4">
        <v>357207.46</v>
      </c>
      <c r="J72" s="4">
        <v>1428829.84</v>
      </c>
      <c r="K72" s="4">
        <v>1428829.84</v>
      </c>
      <c r="L72" s="4">
        <v>2857659.69</v>
      </c>
    </row>
    <row r="73" spans="1:12" ht="12.5">
      <c r="A73" s="22"/>
      <c r="B73" s="12" t="s">
        <v>184</v>
      </c>
      <c r="C73" s="24"/>
      <c r="D73" s="24"/>
      <c r="E73" s="24"/>
      <c r="F73" s="25"/>
      <c r="G73" s="3" t="s">
        <v>153</v>
      </c>
      <c r="H73" s="4">
        <v>220719.11</v>
      </c>
      <c r="I73" s="4">
        <v>18393.259999999998</v>
      </c>
      <c r="J73" s="4">
        <v>73573.039999999994</v>
      </c>
      <c r="K73" s="4">
        <v>73573.039999999994</v>
      </c>
      <c r="L73" s="4">
        <v>147146.07</v>
      </c>
    </row>
    <row r="74" spans="1:12" ht="12.5">
      <c r="A74" s="22"/>
      <c r="B74" s="12" t="s">
        <v>185</v>
      </c>
      <c r="C74" s="24"/>
      <c r="D74" s="24"/>
      <c r="E74" s="24"/>
      <c r="F74" s="25"/>
      <c r="G74" s="3" t="s">
        <v>155</v>
      </c>
      <c r="H74" s="4">
        <v>450498.07</v>
      </c>
      <c r="I74" s="4">
        <v>37541.51</v>
      </c>
      <c r="J74" s="4">
        <v>150166.03</v>
      </c>
      <c r="K74" s="4">
        <v>150166.03</v>
      </c>
      <c r="L74" s="4">
        <v>300332.03999999998</v>
      </c>
    </row>
    <row r="75" spans="1:12" ht="12.5">
      <c r="A75" s="22"/>
      <c r="B75" s="12" t="s">
        <v>187</v>
      </c>
      <c r="C75" s="24"/>
      <c r="D75" s="24"/>
      <c r="E75" s="24"/>
      <c r="F75" s="25"/>
      <c r="G75" s="3" t="s">
        <v>159</v>
      </c>
      <c r="H75" s="4">
        <v>3703.19</v>
      </c>
      <c r="I75" s="4">
        <v>308.60000000000002</v>
      </c>
      <c r="J75" s="4">
        <v>1234.4000000000001</v>
      </c>
      <c r="K75" s="4">
        <v>1234.4000000000001</v>
      </c>
      <c r="L75" s="4">
        <v>2468.79</v>
      </c>
    </row>
    <row r="76" spans="1:12" ht="12.5">
      <c r="A76" s="22"/>
      <c r="B76" s="12" t="s">
        <v>188</v>
      </c>
      <c r="C76" s="24"/>
      <c r="D76" s="24"/>
      <c r="E76" s="24"/>
      <c r="F76" s="25"/>
      <c r="G76" s="3" t="s">
        <v>161</v>
      </c>
      <c r="H76" s="4">
        <v>2259</v>
      </c>
      <c r="I76" s="4">
        <v>188.25</v>
      </c>
      <c r="J76" s="4">
        <v>753</v>
      </c>
      <c r="K76" s="4">
        <v>753</v>
      </c>
      <c r="L76" s="4">
        <v>1506</v>
      </c>
    </row>
    <row r="77" spans="1:12" ht="12.5">
      <c r="A77" s="22"/>
      <c r="B77" s="12" t="s">
        <v>196</v>
      </c>
      <c r="C77" s="24"/>
      <c r="D77" s="24"/>
      <c r="E77" s="24"/>
      <c r="F77" s="25"/>
      <c r="G77" s="3" t="s">
        <v>176</v>
      </c>
      <c r="H77" s="4">
        <v>485755.21</v>
      </c>
      <c r="I77" s="4">
        <v>40479.599999999999</v>
      </c>
      <c r="J77" s="4">
        <v>161918.39999999999</v>
      </c>
      <c r="K77" s="4">
        <v>161918.39999999999</v>
      </c>
      <c r="L77" s="4">
        <v>323836.81</v>
      </c>
    </row>
    <row r="78" spans="1:12" ht="12.5">
      <c r="A78" s="22"/>
      <c r="B78" s="12" t="s">
        <v>199</v>
      </c>
      <c r="C78" s="24"/>
      <c r="D78" s="24"/>
      <c r="E78" s="24"/>
      <c r="F78" s="25"/>
      <c r="G78" s="3" t="s">
        <v>178</v>
      </c>
      <c r="H78" s="4">
        <v>6605.1</v>
      </c>
      <c r="I78" s="4">
        <v>550.41999999999996</v>
      </c>
      <c r="J78" s="4">
        <v>2201.69</v>
      </c>
      <c r="K78" s="4">
        <v>2201.69</v>
      </c>
      <c r="L78" s="4">
        <v>4403.41</v>
      </c>
    </row>
    <row r="79" spans="1:12" ht="12.5">
      <c r="A79" s="23"/>
      <c r="B79" s="12" t="s">
        <v>200</v>
      </c>
      <c r="C79" s="24"/>
      <c r="D79" s="24"/>
      <c r="E79" s="24"/>
      <c r="F79" s="25"/>
      <c r="G79" s="3" t="s">
        <v>201</v>
      </c>
      <c r="H79" s="4">
        <v>168270.15</v>
      </c>
      <c r="I79" s="4">
        <v>14022.52</v>
      </c>
      <c r="J79" s="4">
        <v>56090.05</v>
      </c>
      <c r="K79" s="4">
        <v>56090.05</v>
      </c>
      <c r="L79" s="4">
        <v>112180.1</v>
      </c>
    </row>
    <row r="80" spans="1:12" ht="12.5">
      <c r="A80" s="13" t="s">
        <v>3083</v>
      </c>
      <c r="B80" s="26"/>
      <c r="C80" s="26"/>
      <c r="D80" s="26"/>
      <c r="E80" s="26"/>
      <c r="F80" s="27"/>
      <c r="G80" s="5"/>
      <c r="H80" s="6">
        <v>9023064.9000000004</v>
      </c>
      <c r="I80" s="6">
        <v>497929.64</v>
      </c>
      <c r="J80" s="6">
        <v>1991718.53</v>
      </c>
      <c r="K80" s="6">
        <v>5039627.87</v>
      </c>
      <c r="L80" s="6">
        <v>3983437.03</v>
      </c>
    </row>
    <row r="81" spans="1:12" ht="12.5">
      <c r="A81" s="12" t="s">
        <v>203</v>
      </c>
      <c r="B81" s="12" t="s">
        <v>204</v>
      </c>
      <c r="C81" s="24"/>
      <c r="D81" s="24"/>
      <c r="E81" s="24"/>
      <c r="F81" s="25"/>
      <c r="G81" s="3" t="s">
        <v>205</v>
      </c>
      <c r="H81" s="4">
        <v>16253.35</v>
      </c>
      <c r="I81" s="4">
        <v>0</v>
      </c>
      <c r="J81" s="4">
        <v>0</v>
      </c>
      <c r="K81" s="4">
        <v>16253.35</v>
      </c>
      <c r="L81" s="4">
        <v>0</v>
      </c>
    </row>
    <row r="82" spans="1:12" ht="12.5">
      <c r="A82" s="22"/>
      <c r="B82" s="12" t="s">
        <v>218</v>
      </c>
      <c r="C82" s="24"/>
      <c r="D82" s="24"/>
      <c r="E82" s="24"/>
      <c r="F82" s="25"/>
      <c r="G82" s="3" t="s">
        <v>219</v>
      </c>
      <c r="H82" s="4">
        <v>98493.3</v>
      </c>
      <c r="I82" s="4">
        <v>0</v>
      </c>
      <c r="J82" s="4">
        <v>0</v>
      </c>
      <c r="K82" s="4">
        <v>81466.95</v>
      </c>
      <c r="L82" s="4">
        <v>17026.349999999999</v>
      </c>
    </row>
    <row r="83" spans="1:12" ht="12.5">
      <c r="A83" s="22"/>
      <c r="B83" s="12" t="s">
        <v>220</v>
      </c>
      <c r="C83" s="24"/>
      <c r="D83" s="24"/>
      <c r="E83" s="24"/>
      <c r="F83" s="25"/>
      <c r="G83" s="3" t="s">
        <v>221</v>
      </c>
      <c r="H83" s="4">
        <v>88846</v>
      </c>
      <c r="I83" s="4">
        <v>0</v>
      </c>
      <c r="J83" s="4">
        <v>0</v>
      </c>
      <c r="K83" s="4">
        <v>88846</v>
      </c>
      <c r="L83" s="4">
        <v>0</v>
      </c>
    </row>
    <row r="84" spans="1:12" ht="12.5">
      <c r="A84" s="22"/>
      <c r="B84" s="12" t="s">
        <v>1699</v>
      </c>
      <c r="C84" s="24"/>
      <c r="D84" s="24"/>
      <c r="E84" s="24"/>
      <c r="F84" s="25"/>
      <c r="G84" s="3" t="s">
        <v>1700</v>
      </c>
      <c r="H84" s="4">
        <v>2031666</v>
      </c>
      <c r="I84" s="4">
        <v>0</v>
      </c>
      <c r="J84" s="4">
        <v>0</v>
      </c>
      <c r="K84" s="4">
        <v>2031666</v>
      </c>
      <c r="L84" s="4">
        <v>0</v>
      </c>
    </row>
    <row r="85" spans="1:12" ht="12.5">
      <c r="A85" s="22"/>
      <c r="B85" s="12" t="s">
        <v>222</v>
      </c>
      <c r="C85" s="24"/>
      <c r="D85" s="24"/>
      <c r="E85" s="24"/>
      <c r="F85" s="25"/>
      <c r="G85" s="3" t="s">
        <v>223</v>
      </c>
      <c r="H85" s="4">
        <v>41982.23</v>
      </c>
      <c r="I85" s="4">
        <v>0</v>
      </c>
      <c r="J85" s="4">
        <v>0</v>
      </c>
      <c r="K85" s="4">
        <v>41982.23</v>
      </c>
      <c r="L85" s="4">
        <v>0</v>
      </c>
    </row>
    <row r="86" spans="1:12" ht="12.5">
      <c r="A86" s="22"/>
      <c r="B86" s="12" t="s">
        <v>224</v>
      </c>
      <c r="C86" s="24"/>
      <c r="D86" s="24"/>
      <c r="E86" s="24"/>
      <c r="F86" s="25"/>
      <c r="G86" s="3" t="s">
        <v>225</v>
      </c>
      <c r="H86" s="4">
        <v>175707.26</v>
      </c>
      <c r="I86" s="4">
        <v>0</v>
      </c>
      <c r="J86" s="4">
        <v>0</v>
      </c>
      <c r="K86" s="4">
        <v>175707.26</v>
      </c>
      <c r="L86" s="4">
        <v>0</v>
      </c>
    </row>
    <row r="87" spans="1:12" ht="12.5">
      <c r="A87" s="22"/>
      <c r="B87" s="12" t="s">
        <v>226</v>
      </c>
      <c r="C87" s="24"/>
      <c r="D87" s="24"/>
      <c r="E87" s="24"/>
      <c r="F87" s="25"/>
      <c r="G87" s="3" t="s">
        <v>205</v>
      </c>
      <c r="H87" s="4">
        <v>7899.84</v>
      </c>
      <c r="I87" s="4">
        <v>0</v>
      </c>
      <c r="J87" s="4">
        <v>0</v>
      </c>
      <c r="K87" s="4">
        <v>7899.84</v>
      </c>
      <c r="L87" s="4">
        <v>0</v>
      </c>
    </row>
    <row r="88" spans="1:12" ht="12.5">
      <c r="A88" s="22"/>
      <c r="B88" s="12" t="s">
        <v>227</v>
      </c>
      <c r="C88" s="24"/>
      <c r="D88" s="24"/>
      <c r="E88" s="24"/>
      <c r="F88" s="25"/>
      <c r="G88" s="3" t="s">
        <v>228</v>
      </c>
      <c r="H88" s="4">
        <v>795.54</v>
      </c>
      <c r="I88" s="4">
        <v>0</v>
      </c>
      <c r="J88" s="4">
        <v>0</v>
      </c>
      <c r="K88" s="4">
        <v>795.54</v>
      </c>
      <c r="L88" s="4">
        <v>0</v>
      </c>
    </row>
    <row r="89" spans="1:12" ht="12.5">
      <c r="A89" s="22"/>
      <c r="B89" s="12" t="s">
        <v>233</v>
      </c>
      <c r="C89" s="24"/>
      <c r="D89" s="24"/>
      <c r="E89" s="24"/>
      <c r="F89" s="25"/>
      <c r="G89" s="3" t="s">
        <v>234</v>
      </c>
      <c r="H89" s="4">
        <v>5320.73</v>
      </c>
      <c r="I89" s="4">
        <v>0</v>
      </c>
      <c r="J89" s="4">
        <v>0</v>
      </c>
      <c r="K89" s="4">
        <v>5320.73</v>
      </c>
      <c r="L89" s="4">
        <v>0</v>
      </c>
    </row>
    <row r="90" spans="1:12" ht="12.5">
      <c r="A90" s="22"/>
      <c r="B90" s="12" t="s">
        <v>237</v>
      </c>
      <c r="C90" s="24"/>
      <c r="D90" s="24"/>
      <c r="E90" s="24"/>
      <c r="F90" s="25"/>
      <c r="G90" s="3" t="s">
        <v>238</v>
      </c>
      <c r="H90" s="4">
        <v>90000</v>
      </c>
      <c r="I90" s="4">
        <v>0</v>
      </c>
      <c r="J90" s="4">
        <v>0</v>
      </c>
      <c r="K90" s="4">
        <v>90000</v>
      </c>
      <c r="L90" s="4">
        <v>0</v>
      </c>
    </row>
    <row r="91" spans="1:12" ht="12.5">
      <c r="A91" s="22"/>
      <c r="B91" s="12" t="s">
        <v>1701</v>
      </c>
      <c r="C91" s="24"/>
      <c r="D91" s="24"/>
      <c r="E91" s="24"/>
      <c r="F91" s="25"/>
      <c r="G91" s="3" t="s">
        <v>1702</v>
      </c>
      <c r="H91" s="4">
        <v>20000</v>
      </c>
      <c r="I91" s="4">
        <v>0</v>
      </c>
      <c r="J91" s="4">
        <v>0</v>
      </c>
      <c r="K91" s="4">
        <v>20000</v>
      </c>
      <c r="L91" s="4">
        <v>0</v>
      </c>
    </row>
    <row r="92" spans="1:12" ht="12.5">
      <c r="A92" s="22"/>
      <c r="B92" s="12" t="s">
        <v>244</v>
      </c>
      <c r="C92" s="24"/>
      <c r="D92" s="24"/>
      <c r="E92" s="24"/>
      <c r="F92" s="25"/>
      <c r="G92" s="3" t="s">
        <v>245</v>
      </c>
      <c r="H92" s="4">
        <v>168270.15</v>
      </c>
      <c r="I92" s="4">
        <v>0</v>
      </c>
      <c r="J92" s="4">
        <v>0</v>
      </c>
      <c r="K92" s="4">
        <v>168270.15</v>
      </c>
      <c r="L92" s="4">
        <v>0</v>
      </c>
    </row>
    <row r="93" spans="1:12" ht="12.5">
      <c r="A93" s="22"/>
      <c r="B93" s="12" t="s">
        <v>505</v>
      </c>
      <c r="C93" s="24"/>
      <c r="D93" s="24"/>
      <c r="E93" s="24"/>
      <c r="F93" s="25"/>
      <c r="G93" s="3" t="s">
        <v>506</v>
      </c>
      <c r="H93" s="4">
        <v>6696.42</v>
      </c>
      <c r="I93" s="4">
        <v>0</v>
      </c>
      <c r="J93" s="4">
        <v>0</v>
      </c>
      <c r="K93" s="4">
        <v>6696.42</v>
      </c>
      <c r="L93" s="4">
        <v>0</v>
      </c>
    </row>
    <row r="94" spans="1:12" ht="12.5">
      <c r="A94" s="22"/>
      <c r="B94" s="12" t="s">
        <v>252</v>
      </c>
      <c r="C94" s="24"/>
      <c r="D94" s="24"/>
      <c r="E94" s="24"/>
      <c r="F94" s="25"/>
      <c r="G94" s="3" t="s">
        <v>253</v>
      </c>
      <c r="H94" s="4">
        <v>99238.66</v>
      </c>
      <c r="I94" s="4">
        <v>0</v>
      </c>
      <c r="J94" s="4">
        <v>0</v>
      </c>
      <c r="K94" s="4">
        <v>99238.66</v>
      </c>
      <c r="L94" s="4">
        <v>0</v>
      </c>
    </row>
    <row r="95" spans="1:12" ht="12.5">
      <c r="A95" s="22"/>
      <c r="B95" s="12" t="s">
        <v>262</v>
      </c>
      <c r="C95" s="24"/>
      <c r="D95" s="24"/>
      <c r="E95" s="24"/>
      <c r="F95" s="25"/>
      <c r="G95" s="3" t="s">
        <v>221</v>
      </c>
      <c r="H95" s="4">
        <v>186186</v>
      </c>
      <c r="I95" s="4">
        <v>0</v>
      </c>
      <c r="J95" s="4">
        <v>106190</v>
      </c>
      <c r="K95" s="4">
        <v>106190</v>
      </c>
      <c r="L95" s="4">
        <v>79996</v>
      </c>
    </row>
    <row r="96" spans="1:12" ht="12.5">
      <c r="A96" s="22"/>
      <c r="B96" s="12" t="s">
        <v>1703</v>
      </c>
      <c r="C96" s="24"/>
      <c r="D96" s="24"/>
      <c r="E96" s="24"/>
      <c r="F96" s="25"/>
      <c r="G96" s="3" t="s">
        <v>1700</v>
      </c>
      <c r="H96" s="4">
        <v>3770596</v>
      </c>
      <c r="I96" s="4">
        <v>314216.33</v>
      </c>
      <c r="J96" s="4">
        <v>1256865.33</v>
      </c>
      <c r="K96" s="4">
        <v>1256865.33</v>
      </c>
      <c r="L96" s="4">
        <v>2513730.67</v>
      </c>
    </row>
    <row r="97" spans="1:12" ht="12.5">
      <c r="A97" s="22"/>
      <c r="B97" s="12" t="s">
        <v>263</v>
      </c>
      <c r="C97" s="24"/>
      <c r="D97" s="24"/>
      <c r="E97" s="24"/>
      <c r="F97" s="25"/>
      <c r="G97" s="3" t="s">
        <v>223</v>
      </c>
      <c r="H97" s="4">
        <v>65794.69</v>
      </c>
      <c r="I97" s="4">
        <v>5482.89</v>
      </c>
      <c r="J97" s="4">
        <v>21931.56</v>
      </c>
      <c r="K97" s="4">
        <v>21931.56</v>
      </c>
      <c r="L97" s="4">
        <v>43863.13</v>
      </c>
    </row>
    <row r="98" spans="1:12" ht="12.5">
      <c r="A98" s="22"/>
      <c r="B98" s="12" t="s">
        <v>264</v>
      </c>
      <c r="C98" s="24"/>
      <c r="D98" s="24"/>
      <c r="E98" s="24"/>
      <c r="F98" s="25"/>
      <c r="G98" s="3" t="s">
        <v>225</v>
      </c>
      <c r="H98" s="4">
        <v>175707.26</v>
      </c>
      <c r="I98" s="4">
        <v>14642.28</v>
      </c>
      <c r="J98" s="4">
        <v>58569.09</v>
      </c>
      <c r="K98" s="4">
        <v>58569.09</v>
      </c>
      <c r="L98" s="4">
        <v>117138.17</v>
      </c>
    </row>
    <row r="99" spans="1:12" ht="12.5">
      <c r="A99" s="22"/>
      <c r="B99" s="12" t="s">
        <v>265</v>
      </c>
      <c r="C99" s="24"/>
      <c r="D99" s="24"/>
      <c r="E99" s="24"/>
      <c r="F99" s="25"/>
      <c r="G99" s="3" t="s">
        <v>228</v>
      </c>
      <c r="H99" s="4">
        <v>795.54</v>
      </c>
      <c r="I99" s="4">
        <v>66.290000000000006</v>
      </c>
      <c r="J99" s="4">
        <v>265.18</v>
      </c>
      <c r="K99" s="4">
        <v>265.18</v>
      </c>
      <c r="L99" s="4">
        <v>530.36</v>
      </c>
    </row>
    <row r="100" spans="1:12" ht="12.5">
      <c r="A100" s="22"/>
      <c r="B100" s="12" t="s">
        <v>268</v>
      </c>
      <c r="C100" s="24"/>
      <c r="D100" s="24"/>
      <c r="E100" s="24"/>
      <c r="F100" s="25"/>
      <c r="G100" s="3" t="s">
        <v>234</v>
      </c>
      <c r="H100" s="4">
        <v>4254.3599999999997</v>
      </c>
      <c r="I100" s="4">
        <v>0</v>
      </c>
      <c r="J100" s="4">
        <v>4254.3599999999997</v>
      </c>
      <c r="K100" s="4">
        <v>4254.3599999999997</v>
      </c>
      <c r="L100" s="4">
        <v>0</v>
      </c>
    </row>
    <row r="101" spans="1:12" ht="12.5">
      <c r="A101" s="22"/>
      <c r="B101" s="12" t="s">
        <v>1704</v>
      </c>
      <c r="C101" s="24"/>
      <c r="D101" s="24"/>
      <c r="E101" s="24"/>
      <c r="F101" s="25"/>
      <c r="G101" s="3" t="s">
        <v>1702</v>
      </c>
      <c r="H101" s="4">
        <v>66757</v>
      </c>
      <c r="I101" s="4">
        <v>5563.08</v>
      </c>
      <c r="J101" s="4">
        <v>22252.33</v>
      </c>
      <c r="K101" s="4">
        <v>22252.33</v>
      </c>
      <c r="L101" s="4">
        <v>44504.67</v>
      </c>
    </row>
    <row r="102" spans="1:12" ht="12.5">
      <c r="A102" s="23"/>
      <c r="B102" s="12" t="s">
        <v>274</v>
      </c>
      <c r="C102" s="24"/>
      <c r="D102" s="24"/>
      <c r="E102" s="24"/>
      <c r="F102" s="25"/>
      <c r="G102" s="3" t="s">
        <v>251</v>
      </c>
      <c r="H102" s="4">
        <v>25000</v>
      </c>
      <c r="I102" s="4">
        <v>0</v>
      </c>
      <c r="J102" s="4">
        <v>0</v>
      </c>
      <c r="K102" s="4">
        <v>0</v>
      </c>
      <c r="L102" s="4">
        <v>25000</v>
      </c>
    </row>
    <row r="103" spans="1:12" ht="12.5">
      <c r="A103" s="13" t="s">
        <v>3084</v>
      </c>
      <c r="B103" s="26"/>
      <c r="C103" s="26"/>
      <c r="D103" s="26"/>
      <c r="E103" s="26"/>
      <c r="F103" s="27"/>
      <c r="G103" s="5"/>
      <c r="H103" s="6">
        <v>7146260.3300000001</v>
      </c>
      <c r="I103" s="6">
        <v>339970.87</v>
      </c>
      <c r="J103" s="6">
        <v>1470327.85</v>
      </c>
      <c r="K103" s="6">
        <v>4304470.9800000004</v>
      </c>
      <c r="L103" s="6">
        <v>2841789.35</v>
      </c>
    </row>
    <row r="104" spans="1:12" ht="12.5">
      <c r="A104" s="12" t="s">
        <v>300</v>
      </c>
      <c r="B104" s="12" t="s">
        <v>301</v>
      </c>
      <c r="C104" s="24"/>
      <c r="D104" s="24"/>
      <c r="E104" s="24"/>
      <c r="F104" s="25"/>
      <c r="G104" s="3" t="s">
        <v>302</v>
      </c>
      <c r="H104" s="4">
        <v>4665.8500000000004</v>
      </c>
      <c r="I104" s="4">
        <v>0</v>
      </c>
      <c r="J104" s="4">
        <v>4665.8500000000004</v>
      </c>
      <c r="K104" s="4">
        <v>4665.8500000000004</v>
      </c>
      <c r="L104" s="4">
        <v>0</v>
      </c>
    </row>
    <row r="105" spans="1:12" ht="12.5">
      <c r="A105" s="22"/>
      <c r="B105" s="12" t="s">
        <v>305</v>
      </c>
      <c r="C105" s="24"/>
      <c r="D105" s="24"/>
      <c r="E105" s="24"/>
      <c r="F105" s="25"/>
      <c r="G105" s="3" t="s">
        <v>304</v>
      </c>
      <c r="H105" s="4">
        <v>1066.3399999999999</v>
      </c>
      <c r="I105" s="4">
        <v>0</v>
      </c>
      <c r="J105" s="4">
        <v>0</v>
      </c>
      <c r="K105" s="4">
        <v>1066.3399999999999</v>
      </c>
      <c r="L105" s="4">
        <v>0</v>
      </c>
    </row>
    <row r="106" spans="1:12" ht="12.5">
      <c r="A106" s="23"/>
      <c r="B106" s="12" t="s">
        <v>307</v>
      </c>
      <c r="C106" s="24"/>
      <c r="D106" s="24"/>
      <c r="E106" s="24"/>
      <c r="F106" s="25"/>
      <c r="G106" s="3" t="s">
        <v>304</v>
      </c>
      <c r="H106" s="4">
        <v>2000</v>
      </c>
      <c r="I106" s="4">
        <v>0</v>
      </c>
      <c r="J106" s="4">
        <v>2000</v>
      </c>
      <c r="K106" s="4">
        <v>2000</v>
      </c>
      <c r="L106" s="4">
        <v>0</v>
      </c>
    </row>
    <row r="107" spans="1:12" ht="12.5">
      <c r="A107" s="13" t="s">
        <v>3085</v>
      </c>
      <c r="B107" s="26"/>
      <c r="C107" s="26"/>
      <c r="D107" s="26"/>
      <c r="E107" s="26"/>
      <c r="F107" s="27"/>
      <c r="G107" s="5"/>
      <c r="H107" s="6">
        <v>7732.19</v>
      </c>
      <c r="I107" s="6">
        <v>0</v>
      </c>
      <c r="J107" s="6">
        <v>6665.85</v>
      </c>
      <c r="K107" s="6">
        <v>7732.19</v>
      </c>
      <c r="L107" s="6">
        <v>0</v>
      </c>
    </row>
    <row r="108" spans="1:12" ht="12.5">
      <c r="A108" s="13" t="s">
        <v>3086</v>
      </c>
      <c r="B108" s="26"/>
      <c r="C108" s="26"/>
      <c r="D108" s="26"/>
      <c r="E108" s="26"/>
      <c r="F108" s="27"/>
      <c r="G108" s="5"/>
      <c r="H108" s="6">
        <v>18055707.199999999</v>
      </c>
      <c r="I108" s="6">
        <v>976257.33</v>
      </c>
      <c r="J108" s="6">
        <v>4077232.12</v>
      </c>
      <c r="K108" s="6">
        <v>11633849.060000001</v>
      </c>
      <c r="L108" s="6">
        <v>6421858.1399999997</v>
      </c>
    </row>
    <row r="109" spans="1:12" ht="12.5">
      <c r="A109" s="14">
        <v>44497</v>
      </c>
      <c r="B109" s="19"/>
      <c r="C109" s="19"/>
      <c r="D109" s="19"/>
      <c r="E109" s="15" t="s">
        <v>3087</v>
      </c>
      <c r="F109" s="19"/>
      <c r="G109" s="19"/>
      <c r="H109" s="19"/>
      <c r="I109" s="16">
        <v>0.41671296000000002</v>
      </c>
      <c r="J109" s="19"/>
      <c r="K109" s="19"/>
      <c r="L109" s="19"/>
    </row>
  </sheetData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9"/>
  <dimension ref="A1:L115"/>
  <sheetViews>
    <sheetView topLeftCell="A77" workbookViewId="0">
      <selection activeCell="I114" sqref="I114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3088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3089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3090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3091</v>
      </c>
      <c r="B11" s="12" t="s">
        <v>3092</v>
      </c>
      <c r="C11" s="24"/>
      <c r="D11" s="24"/>
      <c r="E11" s="24"/>
      <c r="F11" s="25"/>
      <c r="G11" s="3" t="s">
        <v>3093</v>
      </c>
      <c r="H11" s="4">
        <v>2531.75</v>
      </c>
      <c r="I11" s="4">
        <v>0</v>
      </c>
      <c r="J11" s="4">
        <v>0</v>
      </c>
      <c r="K11" s="4">
        <v>0</v>
      </c>
      <c r="L11" s="4">
        <v>2531.75</v>
      </c>
    </row>
    <row r="12" spans="1:12" ht="12.5">
      <c r="A12" s="13" t="s">
        <v>3094</v>
      </c>
      <c r="B12" s="26"/>
      <c r="C12" s="26"/>
      <c r="D12" s="26"/>
      <c r="E12" s="26"/>
      <c r="F12" s="27"/>
      <c r="G12" s="5"/>
      <c r="H12" s="6">
        <v>2531.75</v>
      </c>
      <c r="I12" s="6">
        <v>0</v>
      </c>
      <c r="J12" s="6">
        <v>0</v>
      </c>
      <c r="K12" s="6">
        <v>0</v>
      </c>
      <c r="L12" s="6">
        <v>2531.75</v>
      </c>
    </row>
    <row r="13" spans="1:12" ht="12.5">
      <c r="A13" s="12" t="s">
        <v>19</v>
      </c>
      <c r="B13" s="12" t="s">
        <v>20</v>
      </c>
      <c r="C13" s="24"/>
      <c r="D13" s="24"/>
      <c r="E13" s="24"/>
      <c r="F13" s="25"/>
      <c r="G13" s="3" t="s">
        <v>21</v>
      </c>
      <c r="H13" s="4">
        <v>58036.08</v>
      </c>
      <c r="I13" s="4">
        <v>0</v>
      </c>
      <c r="J13" s="4">
        <v>0</v>
      </c>
      <c r="K13" s="4">
        <v>58036.08</v>
      </c>
      <c r="L13" s="4">
        <v>0</v>
      </c>
    </row>
    <row r="14" spans="1:12" ht="12.5">
      <c r="A14" s="22"/>
      <c r="B14" s="12" t="s">
        <v>23</v>
      </c>
      <c r="C14" s="24"/>
      <c r="D14" s="24"/>
      <c r="E14" s="24"/>
      <c r="F14" s="25"/>
      <c r="G14" s="3" t="s">
        <v>21</v>
      </c>
      <c r="H14" s="4">
        <v>57397.18</v>
      </c>
      <c r="I14" s="4">
        <v>0</v>
      </c>
      <c r="J14" s="4">
        <v>0</v>
      </c>
      <c r="K14" s="4">
        <v>57397.18</v>
      </c>
      <c r="L14" s="4">
        <v>0</v>
      </c>
    </row>
    <row r="15" spans="1:12" ht="12.5">
      <c r="A15" s="22"/>
      <c r="B15" s="12" t="s">
        <v>25</v>
      </c>
      <c r="C15" s="24"/>
      <c r="D15" s="24"/>
      <c r="E15" s="24"/>
      <c r="F15" s="25"/>
      <c r="G15" s="3" t="s">
        <v>21</v>
      </c>
      <c r="H15" s="4">
        <v>56889.84</v>
      </c>
      <c r="I15" s="4">
        <v>0</v>
      </c>
      <c r="J15" s="4">
        <v>0</v>
      </c>
      <c r="K15" s="4">
        <v>56889.84</v>
      </c>
      <c r="L15" s="4">
        <v>0</v>
      </c>
    </row>
    <row r="16" spans="1:12" ht="12.5">
      <c r="A16" s="23"/>
      <c r="B16" s="12" t="s">
        <v>26</v>
      </c>
      <c r="C16" s="24"/>
      <c r="D16" s="24"/>
      <c r="E16" s="24"/>
      <c r="F16" s="25"/>
      <c r="G16" s="3" t="s">
        <v>21</v>
      </c>
      <c r="H16" s="4">
        <v>1659.36</v>
      </c>
      <c r="I16" s="4">
        <v>0</v>
      </c>
      <c r="J16" s="4">
        <v>0</v>
      </c>
      <c r="K16" s="4">
        <v>1659.36</v>
      </c>
      <c r="L16" s="4">
        <v>0</v>
      </c>
    </row>
    <row r="17" spans="1:12" ht="12.5">
      <c r="A17" s="13" t="s">
        <v>3095</v>
      </c>
      <c r="B17" s="26"/>
      <c r="C17" s="26"/>
      <c r="D17" s="26"/>
      <c r="E17" s="26"/>
      <c r="F17" s="27"/>
      <c r="G17" s="5"/>
      <c r="H17" s="6">
        <v>173982.46</v>
      </c>
      <c r="I17" s="6">
        <v>0</v>
      </c>
      <c r="J17" s="6">
        <v>0</v>
      </c>
      <c r="K17" s="6">
        <v>173982.46</v>
      </c>
      <c r="L17" s="6">
        <v>0</v>
      </c>
    </row>
    <row r="18" spans="1:12" ht="12.5">
      <c r="A18" s="12" t="s">
        <v>33</v>
      </c>
      <c r="B18" s="12" t="s">
        <v>34</v>
      </c>
      <c r="C18" s="24"/>
      <c r="D18" s="24"/>
      <c r="E18" s="24"/>
      <c r="F18" s="25"/>
      <c r="G18" s="3" t="s">
        <v>35</v>
      </c>
      <c r="H18" s="4">
        <v>66554.17</v>
      </c>
      <c r="I18" s="4">
        <v>0</v>
      </c>
      <c r="J18" s="4">
        <v>0</v>
      </c>
      <c r="K18" s="4">
        <v>66554.17</v>
      </c>
      <c r="L18" s="4">
        <v>0</v>
      </c>
    </row>
    <row r="19" spans="1:12" ht="12.5">
      <c r="A19" s="22"/>
      <c r="B19" s="12" t="s">
        <v>36</v>
      </c>
      <c r="C19" s="24"/>
      <c r="D19" s="24"/>
      <c r="E19" s="24"/>
      <c r="F19" s="25"/>
      <c r="G19" s="3" t="s">
        <v>35</v>
      </c>
      <c r="H19" s="4">
        <v>71232.08</v>
      </c>
      <c r="I19" s="4">
        <v>0</v>
      </c>
      <c r="J19" s="4">
        <v>0</v>
      </c>
      <c r="K19" s="4">
        <v>71232.08</v>
      </c>
      <c r="L19" s="4">
        <v>0</v>
      </c>
    </row>
    <row r="20" spans="1:12" ht="12.5">
      <c r="A20" s="22"/>
      <c r="B20" s="12" t="s">
        <v>37</v>
      </c>
      <c r="C20" s="24"/>
      <c r="D20" s="24"/>
      <c r="E20" s="24"/>
      <c r="F20" s="25"/>
      <c r="G20" s="3" t="s">
        <v>35</v>
      </c>
      <c r="H20" s="4">
        <v>6000</v>
      </c>
      <c r="I20" s="4">
        <v>0</v>
      </c>
      <c r="J20" s="4">
        <v>0</v>
      </c>
      <c r="K20" s="4">
        <v>6000</v>
      </c>
      <c r="L20" s="4">
        <v>0</v>
      </c>
    </row>
    <row r="21" spans="1:12" ht="12.5">
      <c r="A21" s="23"/>
      <c r="B21" s="12" t="s">
        <v>38</v>
      </c>
      <c r="C21" s="24"/>
      <c r="D21" s="24"/>
      <c r="E21" s="24"/>
      <c r="F21" s="25"/>
      <c r="G21" s="3" t="s">
        <v>35</v>
      </c>
      <c r="H21" s="4">
        <v>70952.42</v>
      </c>
      <c r="I21" s="4">
        <v>0</v>
      </c>
      <c r="J21" s="4">
        <v>0</v>
      </c>
      <c r="K21" s="4">
        <v>0</v>
      </c>
      <c r="L21" s="4">
        <v>70952.42</v>
      </c>
    </row>
    <row r="22" spans="1:12" ht="12.5">
      <c r="A22" s="13" t="s">
        <v>3096</v>
      </c>
      <c r="B22" s="26"/>
      <c r="C22" s="26"/>
      <c r="D22" s="26"/>
      <c r="E22" s="26"/>
      <c r="F22" s="27"/>
      <c r="G22" s="5"/>
      <c r="H22" s="6">
        <v>214738.67</v>
      </c>
      <c r="I22" s="6">
        <v>0</v>
      </c>
      <c r="J22" s="6">
        <v>0</v>
      </c>
      <c r="K22" s="6">
        <v>143786.25</v>
      </c>
      <c r="L22" s="6">
        <v>70952.42</v>
      </c>
    </row>
    <row r="23" spans="1:12" ht="12.5">
      <c r="A23" s="12" t="s">
        <v>44</v>
      </c>
      <c r="B23" s="12" t="s">
        <v>45</v>
      </c>
      <c r="C23" s="24"/>
      <c r="D23" s="24"/>
      <c r="E23" s="24"/>
      <c r="F23" s="25"/>
      <c r="G23" s="3" t="s">
        <v>46</v>
      </c>
      <c r="H23" s="4">
        <v>1580.95</v>
      </c>
      <c r="I23" s="4">
        <v>0</v>
      </c>
      <c r="J23" s="4">
        <v>0</v>
      </c>
      <c r="K23" s="4">
        <v>1580.95</v>
      </c>
      <c r="L23" s="4">
        <v>0</v>
      </c>
    </row>
    <row r="24" spans="1:12" ht="12.5">
      <c r="A24" s="22"/>
      <c r="B24" s="12" t="s">
        <v>47</v>
      </c>
      <c r="C24" s="24"/>
      <c r="D24" s="24"/>
      <c r="E24" s="24"/>
      <c r="F24" s="25"/>
      <c r="G24" s="3" t="s">
        <v>46</v>
      </c>
      <c r="H24" s="4">
        <v>1699.08</v>
      </c>
      <c r="I24" s="4">
        <v>0</v>
      </c>
      <c r="J24" s="4">
        <v>0</v>
      </c>
      <c r="K24" s="4">
        <v>1699.08</v>
      </c>
      <c r="L24" s="4">
        <v>0</v>
      </c>
    </row>
    <row r="25" spans="1:12" ht="12.5">
      <c r="A25" s="23"/>
      <c r="B25" s="12" t="s">
        <v>48</v>
      </c>
      <c r="C25" s="24"/>
      <c r="D25" s="24"/>
      <c r="E25" s="24"/>
      <c r="F25" s="25"/>
      <c r="G25" s="3" t="s">
        <v>46</v>
      </c>
      <c r="H25" s="4">
        <v>1659.25</v>
      </c>
      <c r="I25" s="4">
        <v>0</v>
      </c>
      <c r="J25" s="4">
        <v>0</v>
      </c>
      <c r="K25" s="4">
        <v>1659.25</v>
      </c>
      <c r="L25" s="4">
        <v>0</v>
      </c>
    </row>
    <row r="26" spans="1:12" ht="12.5">
      <c r="A26" s="13" t="s">
        <v>3097</v>
      </c>
      <c r="B26" s="26"/>
      <c r="C26" s="26"/>
      <c r="D26" s="26"/>
      <c r="E26" s="26"/>
      <c r="F26" s="27"/>
      <c r="G26" s="5"/>
      <c r="H26" s="6">
        <v>4939.28</v>
      </c>
      <c r="I26" s="6">
        <v>0</v>
      </c>
      <c r="J26" s="6">
        <v>0</v>
      </c>
      <c r="K26" s="6">
        <v>4939.28</v>
      </c>
      <c r="L26" s="6">
        <v>0</v>
      </c>
    </row>
    <row r="27" spans="1:12" ht="12.5">
      <c r="A27" s="12" t="s">
        <v>520</v>
      </c>
      <c r="B27" s="12" t="s">
        <v>521</v>
      </c>
      <c r="C27" s="24"/>
      <c r="D27" s="24"/>
      <c r="E27" s="24"/>
      <c r="F27" s="25"/>
      <c r="G27" s="3" t="s">
        <v>522</v>
      </c>
      <c r="H27" s="4">
        <v>6000</v>
      </c>
      <c r="I27" s="4">
        <v>0</v>
      </c>
      <c r="J27" s="4">
        <v>0</v>
      </c>
      <c r="K27" s="4">
        <v>6000</v>
      </c>
      <c r="L27" s="4">
        <v>0</v>
      </c>
    </row>
    <row r="28" spans="1:12" ht="12.5">
      <c r="A28" s="23"/>
      <c r="B28" s="12" t="s">
        <v>576</v>
      </c>
      <c r="C28" s="24"/>
      <c r="D28" s="24"/>
      <c r="E28" s="24"/>
      <c r="F28" s="25"/>
      <c r="G28" s="3" t="s">
        <v>522</v>
      </c>
      <c r="H28" s="4">
        <v>6000</v>
      </c>
      <c r="I28" s="4">
        <v>0</v>
      </c>
      <c r="J28" s="4">
        <v>0</v>
      </c>
      <c r="K28" s="4">
        <v>0</v>
      </c>
      <c r="L28" s="4">
        <v>6000</v>
      </c>
    </row>
    <row r="29" spans="1:12" ht="12.5">
      <c r="A29" s="13" t="s">
        <v>3098</v>
      </c>
      <c r="B29" s="26"/>
      <c r="C29" s="26"/>
      <c r="D29" s="26"/>
      <c r="E29" s="26"/>
      <c r="F29" s="27"/>
      <c r="G29" s="5"/>
      <c r="H29" s="6">
        <v>12000</v>
      </c>
      <c r="I29" s="6">
        <v>0</v>
      </c>
      <c r="J29" s="6">
        <v>0</v>
      </c>
      <c r="K29" s="6">
        <v>6000</v>
      </c>
      <c r="L29" s="6">
        <v>6000</v>
      </c>
    </row>
    <row r="30" spans="1:12" ht="12.5">
      <c r="A30" s="3" t="s">
        <v>50</v>
      </c>
      <c r="B30" s="12" t="s">
        <v>54</v>
      </c>
      <c r="C30" s="24"/>
      <c r="D30" s="24"/>
      <c r="E30" s="24"/>
      <c r="F30" s="25"/>
      <c r="G30" s="3" t="s">
        <v>52</v>
      </c>
      <c r="H30" s="4">
        <v>24885.65</v>
      </c>
      <c r="I30" s="4">
        <v>0</v>
      </c>
      <c r="J30" s="4">
        <v>0</v>
      </c>
      <c r="K30" s="4">
        <v>8064.48</v>
      </c>
      <c r="L30" s="4">
        <v>16821.169999999998</v>
      </c>
    </row>
    <row r="31" spans="1:12" ht="12.5">
      <c r="A31" s="13" t="s">
        <v>3099</v>
      </c>
      <c r="B31" s="26"/>
      <c r="C31" s="26"/>
      <c r="D31" s="26"/>
      <c r="E31" s="26"/>
      <c r="F31" s="27"/>
      <c r="G31" s="5"/>
      <c r="H31" s="6">
        <v>24885.65</v>
      </c>
      <c r="I31" s="6">
        <v>0</v>
      </c>
      <c r="J31" s="6">
        <v>0</v>
      </c>
      <c r="K31" s="6">
        <v>8064.48</v>
      </c>
      <c r="L31" s="6">
        <v>16821.169999999998</v>
      </c>
    </row>
    <row r="32" spans="1:12" ht="12.5">
      <c r="A32" s="12" t="s">
        <v>59</v>
      </c>
      <c r="B32" s="12" t="s">
        <v>60</v>
      </c>
      <c r="C32" s="24"/>
      <c r="D32" s="24"/>
      <c r="E32" s="24"/>
      <c r="F32" s="25"/>
      <c r="G32" s="3" t="s">
        <v>61</v>
      </c>
      <c r="H32" s="4">
        <v>9148.39</v>
      </c>
      <c r="I32" s="4">
        <v>0</v>
      </c>
      <c r="J32" s="4">
        <v>0</v>
      </c>
      <c r="K32" s="4">
        <v>9148.39</v>
      </c>
      <c r="L32" s="4">
        <v>0</v>
      </c>
    </row>
    <row r="33" spans="1:12" ht="12.5">
      <c r="A33" s="22"/>
      <c r="B33" s="12" t="s">
        <v>358</v>
      </c>
      <c r="C33" s="24"/>
      <c r="D33" s="24"/>
      <c r="E33" s="24"/>
      <c r="F33" s="25"/>
      <c r="G33" s="3" t="s">
        <v>61</v>
      </c>
      <c r="H33" s="4">
        <v>7000</v>
      </c>
      <c r="I33" s="4">
        <v>0</v>
      </c>
      <c r="J33" s="4">
        <v>715.05</v>
      </c>
      <c r="K33" s="4">
        <v>715.05</v>
      </c>
      <c r="L33" s="4">
        <v>6284.95</v>
      </c>
    </row>
    <row r="34" spans="1:12" ht="12.5">
      <c r="A34" s="22"/>
      <c r="B34" s="12" t="s">
        <v>63</v>
      </c>
      <c r="C34" s="24"/>
      <c r="D34" s="24"/>
      <c r="E34" s="24"/>
      <c r="F34" s="25"/>
      <c r="G34" s="3" t="s">
        <v>61</v>
      </c>
      <c r="H34" s="4">
        <v>10820.45</v>
      </c>
      <c r="I34" s="4">
        <v>0</v>
      </c>
      <c r="J34" s="4">
        <v>0</v>
      </c>
      <c r="K34" s="4">
        <v>10820.45</v>
      </c>
      <c r="L34" s="4">
        <v>0</v>
      </c>
    </row>
    <row r="35" spans="1:12" ht="12.5">
      <c r="A35" s="23"/>
      <c r="B35" s="12" t="s">
        <v>64</v>
      </c>
      <c r="C35" s="24"/>
      <c r="D35" s="24"/>
      <c r="E35" s="24"/>
      <c r="F35" s="25"/>
      <c r="G35" s="3" t="s">
        <v>61</v>
      </c>
      <c r="H35" s="4">
        <v>9702.44</v>
      </c>
      <c r="I35" s="4">
        <v>0</v>
      </c>
      <c r="J35" s="4">
        <v>0</v>
      </c>
      <c r="K35" s="4">
        <v>9702.44</v>
      </c>
      <c r="L35" s="4">
        <v>0</v>
      </c>
    </row>
    <row r="36" spans="1:12" ht="12.5">
      <c r="A36" s="13" t="s">
        <v>3100</v>
      </c>
      <c r="B36" s="26"/>
      <c r="C36" s="26"/>
      <c r="D36" s="26"/>
      <c r="E36" s="26"/>
      <c r="F36" s="27"/>
      <c r="G36" s="5"/>
      <c r="H36" s="6">
        <v>36671.279999999999</v>
      </c>
      <c r="I36" s="6">
        <v>0</v>
      </c>
      <c r="J36" s="6">
        <v>715.05</v>
      </c>
      <c r="K36" s="6">
        <v>30386.33</v>
      </c>
      <c r="L36" s="6">
        <v>6284.95</v>
      </c>
    </row>
    <row r="37" spans="1:12" ht="12.5">
      <c r="A37" s="12" t="s">
        <v>66</v>
      </c>
      <c r="B37" s="12" t="s">
        <v>67</v>
      </c>
      <c r="C37" s="24"/>
      <c r="D37" s="24"/>
      <c r="E37" s="24"/>
      <c r="F37" s="25"/>
      <c r="G37" s="3" t="s">
        <v>68</v>
      </c>
      <c r="H37" s="4">
        <v>10000</v>
      </c>
      <c r="I37" s="4">
        <v>0</v>
      </c>
      <c r="J37" s="4">
        <v>0</v>
      </c>
      <c r="K37" s="4">
        <v>10000</v>
      </c>
      <c r="L37" s="4">
        <v>0</v>
      </c>
    </row>
    <row r="38" spans="1:12" ht="12.5">
      <c r="A38" s="23"/>
      <c r="B38" s="12" t="s">
        <v>70</v>
      </c>
      <c r="C38" s="24"/>
      <c r="D38" s="24"/>
      <c r="E38" s="24"/>
      <c r="F38" s="25"/>
      <c r="G38" s="3" t="s">
        <v>68</v>
      </c>
      <c r="H38" s="4">
        <v>10000</v>
      </c>
      <c r="I38" s="4">
        <v>0</v>
      </c>
      <c r="J38" s="4">
        <v>0</v>
      </c>
      <c r="K38" s="4">
        <v>10000</v>
      </c>
      <c r="L38" s="4">
        <v>0</v>
      </c>
    </row>
    <row r="39" spans="1:12" ht="12.5">
      <c r="A39" s="13" t="s">
        <v>3101</v>
      </c>
      <c r="B39" s="26"/>
      <c r="C39" s="26"/>
      <c r="D39" s="26"/>
      <c r="E39" s="26"/>
      <c r="F39" s="27"/>
      <c r="G39" s="5"/>
      <c r="H39" s="6">
        <v>20000</v>
      </c>
      <c r="I39" s="6">
        <v>0</v>
      </c>
      <c r="J39" s="6">
        <v>0</v>
      </c>
      <c r="K39" s="6">
        <v>20000</v>
      </c>
      <c r="L39" s="6">
        <v>0</v>
      </c>
    </row>
    <row r="40" spans="1:12" ht="12.5">
      <c r="A40" s="3" t="s">
        <v>72</v>
      </c>
      <c r="B40" s="12" t="s">
        <v>73</v>
      </c>
      <c r="C40" s="24"/>
      <c r="D40" s="24"/>
      <c r="E40" s="24"/>
      <c r="F40" s="25"/>
      <c r="G40" s="3" t="s">
        <v>74</v>
      </c>
      <c r="H40" s="4">
        <v>42484.160000000003</v>
      </c>
      <c r="I40" s="4">
        <v>0</v>
      </c>
      <c r="J40" s="4">
        <v>0</v>
      </c>
      <c r="K40" s="4">
        <v>0</v>
      </c>
      <c r="L40" s="4">
        <v>42484.160000000003</v>
      </c>
    </row>
    <row r="41" spans="1:12" ht="12.5">
      <c r="A41" s="13" t="s">
        <v>3102</v>
      </c>
      <c r="B41" s="26"/>
      <c r="C41" s="26"/>
      <c r="D41" s="26"/>
      <c r="E41" s="26"/>
      <c r="F41" s="27"/>
      <c r="G41" s="5"/>
      <c r="H41" s="6">
        <v>42484.160000000003</v>
      </c>
      <c r="I41" s="6">
        <v>0</v>
      </c>
      <c r="J41" s="6">
        <v>0</v>
      </c>
      <c r="K41" s="6">
        <v>0</v>
      </c>
      <c r="L41" s="6">
        <v>42484.160000000003</v>
      </c>
    </row>
    <row r="42" spans="1:12" ht="12.5">
      <c r="A42" s="12" t="s">
        <v>76</v>
      </c>
      <c r="B42" s="12" t="s">
        <v>77</v>
      </c>
      <c r="C42" s="24"/>
      <c r="D42" s="24"/>
      <c r="E42" s="24"/>
      <c r="F42" s="25"/>
      <c r="G42" s="3" t="s">
        <v>78</v>
      </c>
      <c r="H42" s="4">
        <v>46573.33</v>
      </c>
      <c r="I42" s="4">
        <v>0</v>
      </c>
      <c r="J42" s="4">
        <v>0</v>
      </c>
      <c r="K42" s="4">
        <v>0</v>
      </c>
      <c r="L42" s="4">
        <v>46573.33</v>
      </c>
    </row>
    <row r="43" spans="1:12" ht="12.5">
      <c r="A43" s="23"/>
      <c r="B43" s="12" t="s">
        <v>80</v>
      </c>
      <c r="C43" s="24"/>
      <c r="D43" s="24"/>
      <c r="E43" s="24"/>
      <c r="F43" s="25"/>
      <c r="G43" s="3" t="s">
        <v>81</v>
      </c>
      <c r="H43" s="4">
        <v>188205.88</v>
      </c>
      <c r="I43" s="4">
        <v>0</v>
      </c>
      <c r="J43" s="4">
        <v>0</v>
      </c>
      <c r="K43" s="4">
        <v>0</v>
      </c>
      <c r="L43" s="4">
        <v>188205.88</v>
      </c>
    </row>
    <row r="44" spans="1:12" ht="12.5">
      <c r="A44" s="13" t="s">
        <v>3103</v>
      </c>
      <c r="B44" s="26"/>
      <c r="C44" s="26"/>
      <c r="D44" s="26"/>
      <c r="E44" s="26"/>
      <c r="F44" s="27"/>
      <c r="G44" s="5"/>
      <c r="H44" s="6">
        <v>234779.21</v>
      </c>
      <c r="I44" s="6">
        <v>0</v>
      </c>
      <c r="J44" s="6">
        <v>0</v>
      </c>
      <c r="K44" s="6">
        <v>0</v>
      </c>
      <c r="L44" s="6">
        <v>234779.21</v>
      </c>
    </row>
    <row r="45" spans="1:12" ht="12.5">
      <c r="A45" s="3" t="s">
        <v>83</v>
      </c>
      <c r="B45" s="12" t="s">
        <v>84</v>
      </c>
      <c r="C45" s="24"/>
      <c r="D45" s="24"/>
      <c r="E45" s="24"/>
      <c r="F45" s="25"/>
      <c r="G45" s="3" t="s">
        <v>85</v>
      </c>
      <c r="H45" s="4">
        <v>422959.49</v>
      </c>
      <c r="I45" s="4">
        <v>0</v>
      </c>
      <c r="J45" s="4">
        <v>0</v>
      </c>
      <c r="K45" s="4">
        <v>0</v>
      </c>
      <c r="L45" s="4">
        <v>422959.49</v>
      </c>
    </row>
    <row r="46" spans="1:12" ht="12.5">
      <c r="A46" s="13" t="s">
        <v>3104</v>
      </c>
      <c r="B46" s="26"/>
      <c r="C46" s="26"/>
      <c r="D46" s="26"/>
      <c r="E46" s="26"/>
      <c r="F46" s="27"/>
      <c r="G46" s="5"/>
      <c r="H46" s="6">
        <v>422959.49</v>
      </c>
      <c r="I46" s="6">
        <v>0</v>
      </c>
      <c r="J46" s="6">
        <v>0</v>
      </c>
      <c r="K46" s="6">
        <v>0</v>
      </c>
      <c r="L46" s="6">
        <v>422959.49</v>
      </c>
    </row>
    <row r="47" spans="1:12" ht="12.5">
      <c r="A47" s="12" t="s">
        <v>93</v>
      </c>
      <c r="B47" s="12" t="s">
        <v>94</v>
      </c>
      <c r="C47" s="24"/>
      <c r="D47" s="24"/>
      <c r="E47" s="24"/>
      <c r="F47" s="25"/>
      <c r="G47" s="3" t="s">
        <v>95</v>
      </c>
      <c r="H47" s="4">
        <v>0</v>
      </c>
      <c r="I47" s="4">
        <v>0</v>
      </c>
      <c r="J47" s="4">
        <v>0</v>
      </c>
      <c r="K47" s="4">
        <v>48237.2</v>
      </c>
      <c r="L47" s="4">
        <v>-48237.2</v>
      </c>
    </row>
    <row r="48" spans="1:12" ht="12.5">
      <c r="A48" s="22"/>
      <c r="B48" s="12" t="s">
        <v>96</v>
      </c>
      <c r="C48" s="24"/>
      <c r="D48" s="24"/>
      <c r="E48" s="24"/>
      <c r="F48" s="25"/>
      <c r="G48" s="3" t="s">
        <v>95</v>
      </c>
      <c r="H48" s="4">
        <v>0</v>
      </c>
      <c r="I48" s="4">
        <v>0</v>
      </c>
      <c r="J48" s="4">
        <v>0</v>
      </c>
      <c r="K48" s="4">
        <v>10302.65</v>
      </c>
      <c r="L48" s="4">
        <v>-10302.65</v>
      </c>
    </row>
    <row r="49" spans="1:12" ht="12.5">
      <c r="A49" s="22"/>
      <c r="B49" s="12" t="s">
        <v>97</v>
      </c>
      <c r="C49" s="24"/>
      <c r="D49" s="24"/>
      <c r="E49" s="24"/>
      <c r="F49" s="25"/>
      <c r="G49" s="3" t="s">
        <v>95</v>
      </c>
      <c r="H49" s="4">
        <v>0</v>
      </c>
      <c r="I49" s="4">
        <v>0</v>
      </c>
      <c r="J49" s="4">
        <v>0</v>
      </c>
      <c r="K49" s="4">
        <v>10878.09</v>
      </c>
      <c r="L49" s="4">
        <v>-10878.09</v>
      </c>
    </row>
    <row r="50" spans="1:12" ht="12.5">
      <c r="A50" s="22"/>
      <c r="B50" s="12" t="s">
        <v>99</v>
      </c>
      <c r="C50" s="24"/>
      <c r="D50" s="24"/>
      <c r="E50" s="24"/>
      <c r="F50" s="25"/>
      <c r="G50" s="3" t="s">
        <v>100</v>
      </c>
      <c r="H50" s="4">
        <v>0</v>
      </c>
      <c r="I50" s="4">
        <v>0</v>
      </c>
      <c r="J50" s="4">
        <v>13000.99</v>
      </c>
      <c r="K50" s="4">
        <v>13000.99</v>
      </c>
      <c r="L50" s="4">
        <v>-13000.99</v>
      </c>
    </row>
    <row r="51" spans="1:12" ht="12.5">
      <c r="A51" s="22"/>
      <c r="B51" s="12" t="s">
        <v>101</v>
      </c>
      <c r="C51" s="24"/>
      <c r="D51" s="24"/>
      <c r="E51" s="24"/>
      <c r="F51" s="25"/>
      <c r="G51" s="3" t="s">
        <v>95</v>
      </c>
      <c r="H51" s="4">
        <v>0</v>
      </c>
      <c r="I51" s="4">
        <v>21035.69</v>
      </c>
      <c r="J51" s="4">
        <v>30565.63</v>
      </c>
      <c r="K51" s="4">
        <v>116047.21</v>
      </c>
      <c r="L51" s="4">
        <v>-116047.21</v>
      </c>
    </row>
    <row r="52" spans="1:12" ht="12.5">
      <c r="A52" s="22"/>
      <c r="B52" s="12" t="s">
        <v>102</v>
      </c>
      <c r="C52" s="24"/>
      <c r="D52" s="24"/>
      <c r="E52" s="24"/>
      <c r="F52" s="25"/>
      <c r="G52" s="3" t="s">
        <v>95</v>
      </c>
      <c r="H52" s="4">
        <v>0</v>
      </c>
      <c r="I52" s="4">
        <v>1855.7</v>
      </c>
      <c r="J52" s="4">
        <v>2696.4</v>
      </c>
      <c r="K52" s="4">
        <v>13986.42</v>
      </c>
      <c r="L52" s="4">
        <v>-13986.42</v>
      </c>
    </row>
    <row r="53" spans="1:12" ht="12.5">
      <c r="A53" s="23"/>
      <c r="B53" s="12" t="s">
        <v>103</v>
      </c>
      <c r="C53" s="24"/>
      <c r="D53" s="24"/>
      <c r="E53" s="24"/>
      <c r="F53" s="25"/>
      <c r="G53" s="3" t="s">
        <v>95</v>
      </c>
      <c r="H53" s="4">
        <v>0</v>
      </c>
      <c r="I53" s="4">
        <v>6885.15</v>
      </c>
      <c r="J53" s="4">
        <v>9719.49</v>
      </c>
      <c r="K53" s="4">
        <v>30534.09</v>
      </c>
      <c r="L53" s="4">
        <v>-30534.09</v>
      </c>
    </row>
    <row r="54" spans="1:12" ht="12.5">
      <c r="A54" s="13" t="s">
        <v>3105</v>
      </c>
      <c r="B54" s="26"/>
      <c r="C54" s="26"/>
      <c r="D54" s="26"/>
      <c r="E54" s="26"/>
      <c r="F54" s="27"/>
      <c r="G54" s="5"/>
      <c r="H54" s="6">
        <v>0</v>
      </c>
      <c r="I54" s="6">
        <v>29776.54</v>
      </c>
      <c r="J54" s="6">
        <v>55982.51</v>
      </c>
      <c r="K54" s="6">
        <v>242986.65</v>
      </c>
      <c r="L54" s="6">
        <v>-242986.65</v>
      </c>
    </row>
    <row r="55" spans="1:12" ht="12.5">
      <c r="A55" s="12" t="s">
        <v>105</v>
      </c>
      <c r="B55" s="12" t="s">
        <v>108</v>
      </c>
      <c r="C55" s="24"/>
      <c r="D55" s="24"/>
      <c r="E55" s="24"/>
      <c r="F55" s="25"/>
      <c r="G55" s="3" t="s">
        <v>107</v>
      </c>
      <c r="H55" s="4">
        <v>6385.25</v>
      </c>
      <c r="I55" s="4">
        <v>0</v>
      </c>
      <c r="J55" s="4">
        <v>0</v>
      </c>
      <c r="K55" s="4">
        <v>6385.25</v>
      </c>
      <c r="L55" s="4">
        <v>0</v>
      </c>
    </row>
    <row r="56" spans="1:12" ht="12.5">
      <c r="A56" s="23"/>
      <c r="B56" s="12" t="s">
        <v>109</v>
      </c>
      <c r="C56" s="24"/>
      <c r="D56" s="24"/>
      <c r="E56" s="24"/>
      <c r="F56" s="25"/>
      <c r="G56" s="3" t="s">
        <v>107</v>
      </c>
      <c r="H56" s="4">
        <v>13919.46</v>
      </c>
      <c r="I56" s="4">
        <v>0</v>
      </c>
      <c r="J56" s="4">
        <v>0</v>
      </c>
      <c r="K56" s="4">
        <v>13919.46</v>
      </c>
      <c r="L56" s="4">
        <v>0</v>
      </c>
    </row>
    <row r="57" spans="1:12" ht="12.5">
      <c r="A57" s="13" t="s">
        <v>3106</v>
      </c>
      <c r="B57" s="26"/>
      <c r="C57" s="26"/>
      <c r="D57" s="26"/>
      <c r="E57" s="26"/>
      <c r="F57" s="27"/>
      <c r="G57" s="5"/>
      <c r="H57" s="6">
        <v>20304.71</v>
      </c>
      <c r="I57" s="6">
        <v>0</v>
      </c>
      <c r="J57" s="6">
        <v>0</v>
      </c>
      <c r="K57" s="6">
        <v>20304.71</v>
      </c>
      <c r="L57" s="6">
        <v>0</v>
      </c>
    </row>
    <row r="58" spans="1:12" ht="12.5">
      <c r="A58" s="12" t="s">
        <v>111</v>
      </c>
      <c r="B58" s="12" t="s">
        <v>112</v>
      </c>
      <c r="C58" s="24"/>
      <c r="D58" s="24"/>
      <c r="E58" s="24"/>
      <c r="F58" s="25"/>
      <c r="G58" s="3" t="s">
        <v>113</v>
      </c>
      <c r="H58" s="4">
        <v>0</v>
      </c>
      <c r="I58" s="4">
        <v>0</v>
      </c>
      <c r="J58" s="4">
        <v>2041.7</v>
      </c>
      <c r="K58" s="4">
        <v>31900.94</v>
      </c>
      <c r="L58" s="4">
        <v>-31900.94</v>
      </c>
    </row>
    <row r="59" spans="1:12" ht="12.5">
      <c r="A59" s="23"/>
      <c r="B59" s="12" t="s">
        <v>114</v>
      </c>
      <c r="C59" s="24"/>
      <c r="D59" s="24"/>
      <c r="E59" s="24"/>
      <c r="F59" s="25"/>
      <c r="G59" s="3" t="s">
        <v>113</v>
      </c>
      <c r="H59" s="4">
        <v>0</v>
      </c>
      <c r="I59" s="4">
        <v>4506.7</v>
      </c>
      <c r="J59" s="4">
        <v>4506.7</v>
      </c>
      <c r="K59" s="4">
        <v>4506.7</v>
      </c>
      <c r="L59" s="4">
        <v>-4506.7</v>
      </c>
    </row>
    <row r="60" spans="1:12" ht="12.5">
      <c r="A60" s="13" t="s">
        <v>3107</v>
      </c>
      <c r="B60" s="26"/>
      <c r="C60" s="26"/>
      <c r="D60" s="26"/>
      <c r="E60" s="26"/>
      <c r="F60" s="27"/>
      <c r="G60" s="5"/>
      <c r="H60" s="6">
        <v>0</v>
      </c>
      <c r="I60" s="6">
        <v>4506.7</v>
      </c>
      <c r="J60" s="6">
        <v>6548.4</v>
      </c>
      <c r="K60" s="6">
        <v>36407.64</v>
      </c>
      <c r="L60" s="6">
        <v>-36407.64</v>
      </c>
    </row>
    <row r="61" spans="1:12" ht="12.5">
      <c r="A61" s="3" t="s">
        <v>132</v>
      </c>
      <c r="B61" s="12" t="s">
        <v>135</v>
      </c>
      <c r="C61" s="24"/>
      <c r="D61" s="24"/>
      <c r="E61" s="24"/>
      <c r="F61" s="25"/>
      <c r="G61" s="3" t="s">
        <v>134</v>
      </c>
      <c r="H61" s="4">
        <v>9037</v>
      </c>
      <c r="I61" s="4">
        <v>0</v>
      </c>
      <c r="J61" s="4">
        <v>9037</v>
      </c>
      <c r="K61" s="4">
        <v>9037</v>
      </c>
      <c r="L61" s="4">
        <v>0</v>
      </c>
    </row>
    <row r="62" spans="1:12" ht="12.5">
      <c r="A62" s="13" t="s">
        <v>3108</v>
      </c>
      <c r="B62" s="26"/>
      <c r="C62" s="26"/>
      <c r="D62" s="26"/>
      <c r="E62" s="26"/>
      <c r="F62" s="27"/>
      <c r="G62" s="5"/>
      <c r="H62" s="6">
        <v>9037</v>
      </c>
      <c r="I62" s="6">
        <v>0</v>
      </c>
      <c r="J62" s="6">
        <v>9037</v>
      </c>
      <c r="K62" s="6">
        <v>9037</v>
      </c>
      <c r="L62" s="6">
        <v>0</v>
      </c>
    </row>
    <row r="63" spans="1:12" ht="12.5">
      <c r="A63" s="12" t="s">
        <v>146</v>
      </c>
      <c r="B63" s="12" t="s">
        <v>147</v>
      </c>
      <c r="C63" s="24"/>
      <c r="D63" s="24"/>
      <c r="E63" s="24"/>
      <c r="F63" s="25"/>
      <c r="G63" s="3" t="s">
        <v>148</v>
      </c>
      <c r="H63" s="4">
        <v>211492.75</v>
      </c>
      <c r="I63" s="4">
        <v>0</v>
      </c>
      <c r="J63" s="4">
        <v>0</v>
      </c>
      <c r="K63" s="4">
        <v>211492.75</v>
      </c>
      <c r="L63" s="4">
        <v>0</v>
      </c>
    </row>
    <row r="64" spans="1:12" ht="12.5">
      <c r="A64" s="22"/>
      <c r="B64" s="12" t="s">
        <v>149</v>
      </c>
      <c r="C64" s="24"/>
      <c r="D64" s="24"/>
      <c r="E64" s="24"/>
      <c r="F64" s="25"/>
      <c r="G64" s="3" t="s">
        <v>150</v>
      </c>
      <c r="H64" s="4">
        <v>1072309.22</v>
      </c>
      <c r="I64" s="4">
        <v>0</v>
      </c>
      <c r="J64" s="4">
        <v>0</v>
      </c>
      <c r="K64" s="4">
        <v>1072309.22</v>
      </c>
      <c r="L64" s="4">
        <v>0</v>
      </c>
    </row>
    <row r="65" spans="1:12" ht="12.5">
      <c r="A65" s="22"/>
      <c r="B65" s="12" t="s">
        <v>152</v>
      </c>
      <c r="C65" s="24"/>
      <c r="D65" s="24"/>
      <c r="E65" s="24"/>
      <c r="F65" s="25"/>
      <c r="G65" s="3" t="s">
        <v>153</v>
      </c>
      <c r="H65" s="4">
        <v>52329.05</v>
      </c>
      <c r="I65" s="4">
        <v>0</v>
      </c>
      <c r="J65" s="4">
        <v>0</v>
      </c>
      <c r="K65" s="4">
        <v>52329.05</v>
      </c>
      <c r="L65" s="4">
        <v>0</v>
      </c>
    </row>
    <row r="66" spans="1:12" ht="12.5">
      <c r="A66" s="22"/>
      <c r="B66" s="12" t="s">
        <v>154</v>
      </c>
      <c r="C66" s="24"/>
      <c r="D66" s="24"/>
      <c r="E66" s="24"/>
      <c r="F66" s="25"/>
      <c r="G66" s="3" t="s">
        <v>155</v>
      </c>
      <c r="H66" s="4">
        <v>190436.46</v>
      </c>
      <c r="I66" s="4">
        <v>0</v>
      </c>
      <c r="J66" s="4">
        <v>0</v>
      </c>
      <c r="K66" s="4">
        <v>190436.45</v>
      </c>
      <c r="L66" s="4">
        <v>0.01</v>
      </c>
    </row>
    <row r="67" spans="1:12" ht="12.5">
      <c r="A67" s="22"/>
      <c r="B67" s="12" t="s">
        <v>158</v>
      </c>
      <c r="C67" s="24"/>
      <c r="D67" s="24"/>
      <c r="E67" s="24"/>
      <c r="F67" s="25"/>
      <c r="G67" s="3" t="s">
        <v>159</v>
      </c>
      <c r="H67" s="4">
        <v>6492.78</v>
      </c>
      <c r="I67" s="4">
        <v>0</v>
      </c>
      <c r="J67" s="4">
        <v>0</v>
      </c>
      <c r="K67" s="4">
        <v>6492.77</v>
      </c>
      <c r="L67" s="4">
        <v>0.01</v>
      </c>
    </row>
    <row r="68" spans="1:12" ht="12.5">
      <c r="A68" s="22"/>
      <c r="B68" s="12" t="s">
        <v>160</v>
      </c>
      <c r="C68" s="24"/>
      <c r="D68" s="24"/>
      <c r="E68" s="24"/>
      <c r="F68" s="25"/>
      <c r="G68" s="3" t="s">
        <v>161</v>
      </c>
      <c r="H68" s="4">
        <v>2259</v>
      </c>
      <c r="I68" s="4">
        <v>0</v>
      </c>
      <c r="J68" s="4">
        <v>0</v>
      </c>
      <c r="K68" s="4">
        <v>2259</v>
      </c>
      <c r="L68" s="4">
        <v>0</v>
      </c>
    </row>
    <row r="69" spans="1:12" ht="12.5">
      <c r="A69" s="22"/>
      <c r="B69" s="12" t="s">
        <v>175</v>
      </c>
      <c r="C69" s="24"/>
      <c r="D69" s="24"/>
      <c r="E69" s="24"/>
      <c r="F69" s="25"/>
      <c r="G69" s="3" t="s">
        <v>176</v>
      </c>
      <c r="H69" s="4">
        <v>142501.72</v>
      </c>
      <c r="I69" s="4">
        <v>0</v>
      </c>
      <c r="J69" s="4">
        <v>0</v>
      </c>
      <c r="K69" s="4">
        <v>142501.72</v>
      </c>
      <c r="L69" s="4">
        <v>0</v>
      </c>
    </row>
    <row r="70" spans="1:12" ht="12.5">
      <c r="A70" s="22"/>
      <c r="B70" s="12" t="s">
        <v>177</v>
      </c>
      <c r="C70" s="24"/>
      <c r="D70" s="24"/>
      <c r="E70" s="24"/>
      <c r="F70" s="25"/>
      <c r="G70" s="3" t="s">
        <v>178</v>
      </c>
      <c r="H70" s="4">
        <v>4366.59</v>
      </c>
      <c r="I70" s="4">
        <v>0</v>
      </c>
      <c r="J70" s="4">
        <v>0</v>
      </c>
      <c r="K70" s="4">
        <v>4366.59</v>
      </c>
      <c r="L70" s="4">
        <v>0</v>
      </c>
    </row>
    <row r="71" spans="1:12" ht="12.5">
      <c r="A71" s="22"/>
      <c r="B71" s="12" t="s">
        <v>179</v>
      </c>
      <c r="C71" s="24"/>
      <c r="D71" s="24"/>
      <c r="E71" s="24"/>
      <c r="F71" s="25"/>
      <c r="G71" s="3" t="s">
        <v>180</v>
      </c>
      <c r="H71" s="4">
        <v>920</v>
      </c>
      <c r="I71" s="4">
        <v>0</v>
      </c>
      <c r="J71" s="4">
        <v>0</v>
      </c>
      <c r="K71" s="4">
        <v>920</v>
      </c>
      <c r="L71" s="4">
        <v>0</v>
      </c>
    </row>
    <row r="72" spans="1:12" ht="12.5">
      <c r="A72" s="22"/>
      <c r="B72" s="12" t="s">
        <v>181</v>
      </c>
      <c r="C72" s="24"/>
      <c r="D72" s="24"/>
      <c r="E72" s="24"/>
      <c r="F72" s="25"/>
      <c r="G72" s="3" t="s">
        <v>148</v>
      </c>
      <c r="H72" s="4">
        <v>207874.4</v>
      </c>
      <c r="I72" s="4">
        <v>17322.87</v>
      </c>
      <c r="J72" s="4">
        <v>69291.48</v>
      </c>
      <c r="K72" s="4">
        <v>69291.48</v>
      </c>
      <c r="L72" s="4">
        <v>138582.92000000001</v>
      </c>
    </row>
    <row r="73" spans="1:12" ht="12.5">
      <c r="A73" s="22"/>
      <c r="B73" s="12" t="s">
        <v>182</v>
      </c>
      <c r="C73" s="24"/>
      <c r="D73" s="24"/>
      <c r="E73" s="24"/>
      <c r="F73" s="25"/>
      <c r="G73" s="3" t="s">
        <v>150</v>
      </c>
      <c r="H73" s="4">
        <v>1074165.7</v>
      </c>
      <c r="I73" s="4">
        <v>89513.81</v>
      </c>
      <c r="J73" s="4">
        <v>358055.24</v>
      </c>
      <c r="K73" s="4">
        <v>358055.24</v>
      </c>
      <c r="L73" s="4">
        <v>716110.46</v>
      </c>
    </row>
    <row r="74" spans="1:12" ht="12.5">
      <c r="A74" s="22"/>
      <c r="B74" s="12" t="s">
        <v>184</v>
      </c>
      <c r="C74" s="24"/>
      <c r="D74" s="24"/>
      <c r="E74" s="24"/>
      <c r="F74" s="25"/>
      <c r="G74" s="3" t="s">
        <v>153</v>
      </c>
      <c r="H74" s="4">
        <v>52257.24</v>
      </c>
      <c r="I74" s="4">
        <v>4354.7700000000004</v>
      </c>
      <c r="J74" s="4">
        <v>17419.080000000002</v>
      </c>
      <c r="K74" s="4">
        <v>17419.080000000002</v>
      </c>
      <c r="L74" s="4">
        <v>34838.160000000003</v>
      </c>
    </row>
    <row r="75" spans="1:12" ht="12.5">
      <c r="A75" s="22"/>
      <c r="B75" s="12" t="s">
        <v>185</v>
      </c>
      <c r="C75" s="24"/>
      <c r="D75" s="24"/>
      <c r="E75" s="24"/>
      <c r="F75" s="25"/>
      <c r="G75" s="3" t="s">
        <v>155</v>
      </c>
      <c r="H75" s="4">
        <v>201716.48000000001</v>
      </c>
      <c r="I75" s="4">
        <v>16809.71</v>
      </c>
      <c r="J75" s="4">
        <v>67238.84</v>
      </c>
      <c r="K75" s="4">
        <v>67238.84</v>
      </c>
      <c r="L75" s="4">
        <v>134477.64000000001</v>
      </c>
    </row>
    <row r="76" spans="1:12" ht="12.5">
      <c r="A76" s="22"/>
      <c r="B76" s="12" t="s">
        <v>187</v>
      </c>
      <c r="C76" s="24"/>
      <c r="D76" s="24"/>
      <c r="E76" s="24"/>
      <c r="F76" s="25"/>
      <c r="G76" s="3" t="s">
        <v>159</v>
      </c>
      <c r="H76" s="4">
        <v>13881.69</v>
      </c>
      <c r="I76" s="4">
        <v>1156.81</v>
      </c>
      <c r="J76" s="4">
        <v>4627.24</v>
      </c>
      <c r="K76" s="4">
        <v>4627.24</v>
      </c>
      <c r="L76" s="4">
        <v>9254.4500000000007</v>
      </c>
    </row>
    <row r="77" spans="1:12" ht="12.5">
      <c r="A77" s="22"/>
      <c r="B77" s="12" t="s">
        <v>188</v>
      </c>
      <c r="C77" s="24"/>
      <c r="D77" s="24"/>
      <c r="E77" s="24"/>
      <c r="F77" s="25"/>
      <c r="G77" s="3" t="s">
        <v>161</v>
      </c>
      <c r="H77" s="4">
        <v>2259</v>
      </c>
      <c r="I77" s="4">
        <v>188.25</v>
      </c>
      <c r="J77" s="4">
        <v>753</v>
      </c>
      <c r="K77" s="4">
        <v>753</v>
      </c>
      <c r="L77" s="4">
        <v>1506</v>
      </c>
    </row>
    <row r="78" spans="1:12" ht="12.5">
      <c r="A78" s="22"/>
      <c r="B78" s="12" t="s">
        <v>196</v>
      </c>
      <c r="C78" s="24"/>
      <c r="D78" s="24"/>
      <c r="E78" s="24"/>
      <c r="F78" s="25"/>
      <c r="G78" s="3" t="s">
        <v>176</v>
      </c>
      <c r="H78" s="4">
        <v>145063.5</v>
      </c>
      <c r="I78" s="4">
        <v>12088.62</v>
      </c>
      <c r="J78" s="4">
        <v>48354.49</v>
      </c>
      <c r="K78" s="4">
        <v>48354.49</v>
      </c>
      <c r="L78" s="4">
        <v>96709.01</v>
      </c>
    </row>
    <row r="79" spans="1:12" ht="12.5">
      <c r="A79" s="22"/>
      <c r="B79" s="12" t="s">
        <v>199</v>
      </c>
      <c r="C79" s="24"/>
      <c r="D79" s="24"/>
      <c r="E79" s="24"/>
      <c r="F79" s="25"/>
      <c r="G79" s="3" t="s">
        <v>178</v>
      </c>
      <c r="H79" s="4">
        <v>5562.19</v>
      </c>
      <c r="I79" s="4">
        <v>463.51</v>
      </c>
      <c r="J79" s="4">
        <v>1854.07</v>
      </c>
      <c r="K79" s="4">
        <v>1854.07</v>
      </c>
      <c r="L79" s="4">
        <v>3708.12</v>
      </c>
    </row>
    <row r="80" spans="1:12" ht="12.5">
      <c r="A80" s="23"/>
      <c r="B80" s="12" t="s">
        <v>200</v>
      </c>
      <c r="C80" s="24"/>
      <c r="D80" s="24"/>
      <c r="E80" s="24"/>
      <c r="F80" s="25"/>
      <c r="G80" s="3" t="s">
        <v>201</v>
      </c>
      <c r="H80" s="4">
        <v>56468.43</v>
      </c>
      <c r="I80" s="4">
        <v>4705.71</v>
      </c>
      <c r="J80" s="4">
        <v>18822.810000000001</v>
      </c>
      <c r="K80" s="4">
        <v>18822.810000000001</v>
      </c>
      <c r="L80" s="4">
        <v>37645.620000000003</v>
      </c>
    </row>
    <row r="81" spans="1:12" ht="12.5">
      <c r="A81" s="13" t="s">
        <v>3109</v>
      </c>
      <c r="B81" s="26"/>
      <c r="C81" s="26"/>
      <c r="D81" s="26"/>
      <c r="E81" s="26"/>
      <c r="F81" s="27"/>
      <c r="G81" s="5"/>
      <c r="H81" s="6">
        <v>3442356.2</v>
      </c>
      <c r="I81" s="6">
        <v>146604.06</v>
      </c>
      <c r="J81" s="6">
        <v>586416.25</v>
      </c>
      <c r="K81" s="6">
        <v>2269523.7999999998</v>
      </c>
      <c r="L81" s="6">
        <v>1172832.3999999999</v>
      </c>
    </row>
    <row r="82" spans="1:12" ht="12.5">
      <c r="A82" s="12" t="s">
        <v>203</v>
      </c>
      <c r="B82" s="12" t="s">
        <v>214</v>
      </c>
      <c r="C82" s="24"/>
      <c r="D82" s="24"/>
      <c r="E82" s="24"/>
      <c r="F82" s="25"/>
      <c r="G82" s="3" t="s">
        <v>215</v>
      </c>
      <c r="H82" s="4">
        <v>3491.89</v>
      </c>
      <c r="I82" s="4">
        <v>0</v>
      </c>
      <c r="J82" s="4">
        <v>0</v>
      </c>
      <c r="K82" s="4">
        <v>3491.89</v>
      </c>
      <c r="L82" s="4">
        <v>0</v>
      </c>
    </row>
    <row r="83" spans="1:12" ht="12.5">
      <c r="A83" s="22"/>
      <c r="B83" s="12" t="s">
        <v>218</v>
      </c>
      <c r="C83" s="24"/>
      <c r="D83" s="24"/>
      <c r="E83" s="24"/>
      <c r="F83" s="25"/>
      <c r="G83" s="3" t="s">
        <v>219</v>
      </c>
      <c r="H83" s="4">
        <v>92464.8</v>
      </c>
      <c r="I83" s="4">
        <v>0</v>
      </c>
      <c r="J83" s="4">
        <v>0</v>
      </c>
      <c r="K83" s="4">
        <v>78941.8</v>
      </c>
      <c r="L83" s="4">
        <v>13523</v>
      </c>
    </row>
    <row r="84" spans="1:12" ht="12.5">
      <c r="A84" s="22"/>
      <c r="B84" s="12" t="s">
        <v>220</v>
      </c>
      <c r="C84" s="24"/>
      <c r="D84" s="24"/>
      <c r="E84" s="24"/>
      <c r="F84" s="25"/>
      <c r="G84" s="3" t="s">
        <v>221</v>
      </c>
      <c r="H84" s="4">
        <v>58262</v>
      </c>
      <c r="I84" s="4">
        <v>0</v>
      </c>
      <c r="J84" s="4">
        <v>0</v>
      </c>
      <c r="K84" s="4">
        <v>58262</v>
      </c>
      <c r="L84" s="4">
        <v>0</v>
      </c>
    </row>
    <row r="85" spans="1:12" ht="12.5">
      <c r="A85" s="22"/>
      <c r="B85" s="12" t="s">
        <v>1699</v>
      </c>
      <c r="C85" s="24"/>
      <c r="D85" s="24"/>
      <c r="E85" s="24"/>
      <c r="F85" s="25"/>
      <c r="G85" s="3" t="s">
        <v>1700</v>
      </c>
      <c r="H85" s="4">
        <v>1091412</v>
      </c>
      <c r="I85" s="4">
        <v>0</v>
      </c>
      <c r="J85" s="4">
        <v>0</v>
      </c>
      <c r="K85" s="4">
        <v>1091412</v>
      </c>
      <c r="L85" s="4">
        <v>0</v>
      </c>
    </row>
    <row r="86" spans="1:12" ht="12.5">
      <c r="A86" s="22"/>
      <c r="B86" s="12" t="s">
        <v>222</v>
      </c>
      <c r="C86" s="24"/>
      <c r="D86" s="24"/>
      <c r="E86" s="24"/>
      <c r="F86" s="25"/>
      <c r="G86" s="3" t="s">
        <v>223</v>
      </c>
      <c r="H86" s="4">
        <v>18568.71</v>
      </c>
      <c r="I86" s="4">
        <v>0</v>
      </c>
      <c r="J86" s="4">
        <v>0</v>
      </c>
      <c r="K86" s="4">
        <v>18568.71</v>
      </c>
      <c r="L86" s="4">
        <v>0</v>
      </c>
    </row>
    <row r="87" spans="1:12" ht="12.5">
      <c r="A87" s="22"/>
      <c r="B87" s="12" t="s">
        <v>224</v>
      </c>
      <c r="C87" s="24"/>
      <c r="D87" s="24"/>
      <c r="E87" s="24"/>
      <c r="F87" s="25"/>
      <c r="G87" s="3" t="s">
        <v>225</v>
      </c>
      <c r="H87" s="4">
        <v>154330.88</v>
      </c>
      <c r="I87" s="4">
        <v>0</v>
      </c>
      <c r="J87" s="4">
        <v>0</v>
      </c>
      <c r="K87" s="4">
        <v>154330.88</v>
      </c>
      <c r="L87" s="4">
        <v>0</v>
      </c>
    </row>
    <row r="88" spans="1:12" ht="12.5">
      <c r="A88" s="22"/>
      <c r="B88" s="12" t="s">
        <v>227</v>
      </c>
      <c r="C88" s="24"/>
      <c r="D88" s="24"/>
      <c r="E88" s="24"/>
      <c r="F88" s="25"/>
      <c r="G88" s="3" t="s">
        <v>228</v>
      </c>
      <c r="H88" s="4">
        <v>574.17999999999995</v>
      </c>
      <c r="I88" s="4">
        <v>0</v>
      </c>
      <c r="J88" s="4">
        <v>0</v>
      </c>
      <c r="K88" s="4">
        <v>574.17999999999995</v>
      </c>
      <c r="L88" s="4">
        <v>0</v>
      </c>
    </row>
    <row r="89" spans="1:12" ht="12.5">
      <c r="A89" s="22"/>
      <c r="B89" s="12" t="s">
        <v>231</v>
      </c>
      <c r="C89" s="24"/>
      <c r="D89" s="24"/>
      <c r="E89" s="24"/>
      <c r="F89" s="25"/>
      <c r="G89" s="3" t="s">
        <v>232</v>
      </c>
      <c r="H89" s="4">
        <v>17500</v>
      </c>
      <c r="I89" s="4">
        <v>0</v>
      </c>
      <c r="J89" s="4">
        <v>0</v>
      </c>
      <c r="K89" s="4">
        <v>17500</v>
      </c>
      <c r="L89" s="4">
        <v>0</v>
      </c>
    </row>
    <row r="90" spans="1:12" ht="12.5">
      <c r="A90" s="22"/>
      <c r="B90" s="12" t="s">
        <v>233</v>
      </c>
      <c r="C90" s="24"/>
      <c r="D90" s="24"/>
      <c r="E90" s="24"/>
      <c r="F90" s="25"/>
      <c r="G90" s="3" t="s">
        <v>234</v>
      </c>
      <c r="H90" s="4">
        <v>4897.83</v>
      </c>
      <c r="I90" s="4">
        <v>0</v>
      </c>
      <c r="J90" s="4">
        <v>0</v>
      </c>
      <c r="K90" s="4">
        <v>4897.83</v>
      </c>
      <c r="L90" s="4">
        <v>0</v>
      </c>
    </row>
    <row r="91" spans="1:12" ht="12.5">
      <c r="A91" s="22"/>
      <c r="B91" s="12" t="s">
        <v>235</v>
      </c>
      <c r="C91" s="24"/>
      <c r="D91" s="24"/>
      <c r="E91" s="24"/>
      <c r="F91" s="25"/>
      <c r="G91" s="3" t="s">
        <v>236</v>
      </c>
      <c r="H91" s="4">
        <v>9252.7999999999993</v>
      </c>
      <c r="I91" s="4">
        <v>0</v>
      </c>
      <c r="J91" s="4">
        <v>0</v>
      </c>
      <c r="K91" s="4">
        <v>9252.7999999999993</v>
      </c>
      <c r="L91" s="4">
        <v>0</v>
      </c>
    </row>
    <row r="92" spans="1:12" ht="12.5">
      <c r="A92" s="22"/>
      <c r="B92" s="12" t="s">
        <v>1701</v>
      </c>
      <c r="C92" s="24"/>
      <c r="D92" s="24"/>
      <c r="E92" s="24"/>
      <c r="F92" s="25"/>
      <c r="G92" s="3" t="s">
        <v>1702</v>
      </c>
      <c r="H92" s="4">
        <v>30000</v>
      </c>
      <c r="I92" s="4">
        <v>0</v>
      </c>
      <c r="J92" s="4">
        <v>0</v>
      </c>
      <c r="K92" s="4">
        <v>30000</v>
      </c>
      <c r="L92" s="4">
        <v>0</v>
      </c>
    </row>
    <row r="93" spans="1:12" ht="12.5">
      <c r="A93" s="22"/>
      <c r="B93" s="12" t="s">
        <v>242</v>
      </c>
      <c r="C93" s="24"/>
      <c r="D93" s="24"/>
      <c r="E93" s="24"/>
      <c r="F93" s="25"/>
      <c r="G93" s="3" t="s">
        <v>243</v>
      </c>
      <c r="H93" s="4">
        <v>1818.82</v>
      </c>
      <c r="I93" s="4">
        <v>0</v>
      </c>
      <c r="J93" s="4">
        <v>0</v>
      </c>
      <c r="K93" s="4">
        <v>1818.82</v>
      </c>
      <c r="L93" s="4">
        <v>0</v>
      </c>
    </row>
    <row r="94" spans="1:12" ht="12.5">
      <c r="A94" s="22"/>
      <c r="B94" s="12" t="s">
        <v>244</v>
      </c>
      <c r="C94" s="24"/>
      <c r="D94" s="24"/>
      <c r="E94" s="24"/>
      <c r="F94" s="25"/>
      <c r="G94" s="3" t="s">
        <v>245</v>
      </c>
      <c r="H94" s="4">
        <v>42952.69</v>
      </c>
      <c r="I94" s="4">
        <v>0</v>
      </c>
      <c r="J94" s="4">
        <v>0</v>
      </c>
      <c r="K94" s="4">
        <v>42952.69</v>
      </c>
      <c r="L94" s="4">
        <v>0</v>
      </c>
    </row>
    <row r="95" spans="1:12" ht="12.5">
      <c r="A95" s="22"/>
      <c r="B95" s="12" t="s">
        <v>252</v>
      </c>
      <c r="C95" s="24"/>
      <c r="D95" s="24"/>
      <c r="E95" s="24"/>
      <c r="F95" s="25"/>
      <c r="G95" s="3" t="s">
        <v>253</v>
      </c>
      <c r="H95" s="4">
        <v>63120.39</v>
      </c>
      <c r="I95" s="4">
        <v>0</v>
      </c>
      <c r="J95" s="4">
        <v>0</v>
      </c>
      <c r="K95" s="4">
        <v>63120.39</v>
      </c>
      <c r="L95" s="4">
        <v>0</v>
      </c>
    </row>
    <row r="96" spans="1:12" ht="12.5">
      <c r="A96" s="22"/>
      <c r="B96" s="12" t="s">
        <v>254</v>
      </c>
      <c r="C96" s="24"/>
      <c r="D96" s="24"/>
      <c r="E96" s="24"/>
      <c r="F96" s="25"/>
      <c r="G96" s="3" t="s">
        <v>255</v>
      </c>
      <c r="H96" s="4">
        <v>32287.14</v>
      </c>
      <c r="I96" s="4">
        <v>0</v>
      </c>
      <c r="J96" s="4">
        <v>10910.56</v>
      </c>
      <c r="K96" s="4">
        <v>32287.14</v>
      </c>
      <c r="L96" s="4">
        <v>0</v>
      </c>
    </row>
    <row r="97" spans="1:12" ht="12.5">
      <c r="A97" s="22"/>
      <c r="B97" s="12" t="s">
        <v>258</v>
      </c>
      <c r="C97" s="24"/>
      <c r="D97" s="24"/>
      <c r="E97" s="24"/>
      <c r="F97" s="25"/>
      <c r="G97" s="3" t="s">
        <v>259</v>
      </c>
      <c r="H97" s="4">
        <v>110100</v>
      </c>
      <c r="I97" s="4">
        <v>0</v>
      </c>
      <c r="J97" s="4">
        <v>110100</v>
      </c>
      <c r="K97" s="4">
        <v>110100</v>
      </c>
      <c r="L97" s="4">
        <v>0</v>
      </c>
    </row>
    <row r="98" spans="1:12" ht="12.5">
      <c r="A98" s="22"/>
      <c r="B98" s="12" t="s">
        <v>262</v>
      </c>
      <c r="C98" s="24"/>
      <c r="D98" s="24"/>
      <c r="E98" s="24"/>
      <c r="F98" s="25"/>
      <c r="G98" s="3" t="s">
        <v>221</v>
      </c>
      <c r="H98" s="4">
        <v>56613</v>
      </c>
      <c r="I98" s="4">
        <v>0</v>
      </c>
      <c r="J98" s="4">
        <v>56613</v>
      </c>
      <c r="K98" s="4">
        <v>56613</v>
      </c>
      <c r="L98" s="4">
        <v>0</v>
      </c>
    </row>
    <row r="99" spans="1:12" ht="12.5">
      <c r="A99" s="22"/>
      <c r="B99" s="12" t="s">
        <v>1703</v>
      </c>
      <c r="C99" s="24"/>
      <c r="D99" s="24"/>
      <c r="E99" s="24"/>
      <c r="F99" s="25"/>
      <c r="G99" s="3" t="s">
        <v>1700</v>
      </c>
      <c r="H99" s="4">
        <v>1172234</v>
      </c>
      <c r="I99" s="4">
        <v>97686.17</v>
      </c>
      <c r="J99" s="4">
        <v>390744.68</v>
      </c>
      <c r="K99" s="4">
        <v>390744.68</v>
      </c>
      <c r="L99" s="4">
        <v>781489.32</v>
      </c>
    </row>
    <row r="100" spans="1:12" ht="12.5">
      <c r="A100" s="22"/>
      <c r="B100" s="12" t="s">
        <v>263</v>
      </c>
      <c r="C100" s="24"/>
      <c r="D100" s="24"/>
      <c r="E100" s="24"/>
      <c r="F100" s="25"/>
      <c r="G100" s="3" t="s">
        <v>223</v>
      </c>
      <c r="H100" s="4">
        <v>20307.52</v>
      </c>
      <c r="I100" s="4">
        <v>1692.29</v>
      </c>
      <c r="J100" s="4">
        <v>6769.17</v>
      </c>
      <c r="K100" s="4">
        <v>6769.17</v>
      </c>
      <c r="L100" s="4">
        <v>13538.35</v>
      </c>
    </row>
    <row r="101" spans="1:12" ht="12.5">
      <c r="A101" s="22"/>
      <c r="B101" s="12" t="s">
        <v>264</v>
      </c>
      <c r="C101" s="24"/>
      <c r="D101" s="24"/>
      <c r="E101" s="24"/>
      <c r="F101" s="25"/>
      <c r="G101" s="3" t="s">
        <v>225</v>
      </c>
      <c r="H101" s="4">
        <v>154330.88</v>
      </c>
      <c r="I101" s="4">
        <v>12860.91</v>
      </c>
      <c r="J101" s="4">
        <v>51443.64</v>
      </c>
      <c r="K101" s="4">
        <v>51443.64</v>
      </c>
      <c r="L101" s="4">
        <v>102887.24</v>
      </c>
    </row>
    <row r="102" spans="1:12" ht="12.5">
      <c r="A102" s="22"/>
      <c r="B102" s="12" t="s">
        <v>265</v>
      </c>
      <c r="C102" s="24"/>
      <c r="D102" s="24"/>
      <c r="E102" s="24"/>
      <c r="F102" s="25"/>
      <c r="G102" s="3" t="s">
        <v>228</v>
      </c>
      <c r="H102" s="4">
        <v>574.17999999999995</v>
      </c>
      <c r="I102" s="4">
        <v>47.85</v>
      </c>
      <c r="J102" s="4">
        <v>191.4</v>
      </c>
      <c r="K102" s="4">
        <v>191.4</v>
      </c>
      <c r="L102" s="4">
        <v>382.78</v>
      </c>
    </row>
    <row r="103" spans="1:12" ht="12.5">
      <c r="A103" s="22"/>
      <c r="B103" s="12" t="s">
        <v>267</v>
      </c>
      <c r="C103" s="24"/>
      <c r="D103" s="24"/>
      <c r="E103" s="24"/>
      <c r="F103" s="25"/>
      <c r="G103" s="3" t="s">
        <v>232</v>
      </c>
      <c r="H103" s="4">
        <v>17500</v>
      </c>
      <c r="I103" s="4">
        <v>1458.33</v>
      </c>
      <c r="J103" s="4">
        <v>5833.33</v>
      </c>
      <c r="K103" s="4">
        <v>5833.33</v>
      </c>
      <c r="L103" s="4">
        <v>11666.67</v>
      </c>
    </row>
    <row r="104" spans="1:12" ht="12.5">
      <c r="A104" s="22"/>
      <c r="B104" s="12" t="s">
        <v>268</v>
      </c>
      <c r="C104" s="24"/>
      <c r="D104" s="24"/>
      <c r="E104" s="24"/>
      <c r="F104" s="25"/>
      <c r="G104" s="3" t="s">
        <v>234</v>
      </c>
      <c r="H104" s="4">
        <v>3916.21</v>
      </c>
      <c r="I104" s="4">
        <v>0</v>
      </c>
      <c r="J104" s="4">
        <v>3916.21</v>
      </c>
      <c r="K104" s="4">
        <v>3916.21</v>
      </c>
      <c r="L104" s="4">
        <v>0</v>
      </c>
    </row>
    <row r="105" spans="1:12" ht="12.5">
      <c r="A105" s="22"/>
      <c r="B105" s="12" t="s">
        <v>269</v>
      </c>
      <c r="C105" s="24"/>
      <c r="D105" s="24"/>
      <c r="E105" s="24"/>
      <c r="F105" s="25"/>
      <c r="G105" s="3" t="s">
        <v>270</v>
      </c>
      <c r="H105" s="4">
        <v>7074.56</v>
      </c>
      <c r="I105" s="4">
        <v>589.54999999999995</v>
      </c>
      <c r="J105" s="4">
        <v>2358.19</v>
      </c>
      <c r="K105" s="4">
        <v>2358.19</v>
      </c>
      <c r="L105" s="4">
        <v>4716.37</v>
      </c>
    </row>
    <row r="106" spans="1:12" ht="12.5">
      <c r="A106" s="22"/>
      <c r="B106" s="12" t="s">
        <v>1704</v>
      </c>
      <c r="C106" s="24"/>
      <c r="D106" s="24"/>
      <c r="E106" s="24"/>
      <c r="F106" s="25"/>
      <c r="G106" s="3" t="s">
        <v>1702</v>
      </c>
      <c r="H106" s="4">
        <v>44677</v>
      </c>
      <c r="I106" s="4">
        <v>3723.08</v>
      </c>
      <c r="J106" s="4">
        <v>14892.33</v>
      </c>
      <c r="K106" s="4">
        <v>14892.33</v>
      </c>
      <c r="L106" s="4">
        <v>29784.67</v>
      </c>
    </row>
    <row r="107" spans="1:12" ht="12.5">
      <c r="A107" s="23"/>
      <c r="B107" s="12" t="s">
        <v>276</v>
      </c>
      <c r="C107" s="24"/>
      <c r="D107" s="24"/>
      <c r="E107" s="24"/>
      <c r="F107" s="25"/>
      <c r="G107" s="3" t="s">
        <v>255</v>
      </c>
      <c r="H107" s="4">
        <v>9489</v>
      </c>
      <c r="I107" s="4">
        <v>0</v>
      </c>
      <c r="J107" s="4">
        <v>9489</v>
      </c>
      <c r="K107" s="4">
        <v>9489</v>
      </c>
      <c r="L107" s="4">
        <v>0</v>
      </c>
    </row>
    <row r="108" spans="1:12" ht="12.5">
      <c r="A108" s="13" t="s">
        <v>3110</v>
      </c>
      <c r="B108" s="26"/>
      <c r="C108" s="26"/>
      <c r="D108" s="26"/>
      <c r="E108" s="26"/>
      <c r="F108" s="27"/>
      <c r="G108" s="5"/>
      <c r="H108" s="6">
        <v>3217750.48</v>
      </c>
      <c r="I108" s="6">
        <v>118058.18</v>
      </c>
      <c r="J108" s="6">
        <v>663261.51</v>
      </c>
      <c r="K108" s="6">
        <v>2259762.08</v>
      </c>
      <c r="L108" s="6">
        <v>957988.4</v>
      </c>
    </row>
    <row r="109" spans="1:12" ht="12.5">
      <c r="A109" s="3" t="s">
        <v>282</v>
      </c>
      <c r="B109" s="12" t="s">
        <v>382</v>
      </c>
      <c r="C109" s="24"/>
      <c r="D109" s="24"/>
      <c r="E109" s="24"/>
      <c r="F109" s="25"/>
      <c r="G109" s="3" t="s">
        <v>243</v>
      </c>
      <c r="H109" s="4">
        <v>6000</v>
      </c>
      <c r="I109" s="4">
        <v>0</v>
      </c>
      <c r="J109" s="4">
        <v>0</v>
      </c>
      <c r="K109" s="4">
        <v>6000</v>
      </c>
      <c r="L109" s="4">
        <v>0</v>
      </c>
    </row>
    <row r="110" spans="1:12" ht="12.5">
      <c r="A110" s="13" t="s">
        <v>3111</v>
      </c>
      <c r="B110" s="26"/>
      <c r="C110" s="26"/>
      <c r="D110" s="26"/>
      <c r="E110" s="26"/>
      <c r="F110" s="27"/>
      <c r="G110" s="5"/>
      <c r="H110" s="6">
        <v>6000</v>
      </c>
      <c r="I110" s="6">
        <v>0</v>
      </c>
      <c r="J110" s="6">
        <v>0</v>
      </c>
      <c r="K110" s="6">
        <v>6000</v>
      </c>
      <c r="L110" s="6">
        <v>0</v>
      </c>
    </row>
    <row r="111" spans="1:12" ht="12.5">
      <c r="A111" s="12" t="s">
        <v>300</v>
      </c>
      <c r="B111" s="12" t="s">
        <v>301</v>
      </c>
      <c r="C111" s="24"/>
      <c r="D111" s="24"/>
      <c r="E111" s="24"/>
      <c r="F111" s="25"/>
      <c r="G111" s="3" t="s">
        <v>302</v>
      </c>
      <c r="H111" s="4">
        <v>2332.9299999999998</v>
      </c>
      <c r="I111" s="4">
        <v>0</v>
      </c>
      <c r="J111" s="4">
        <v>2332.9299999999998</v>
      </c>
      <c r="K111" s="4">
        <v>2332.9299999999998</v>
      </c>
      <c r="L111" s="4">
        <v>0</v>
      </c>
    </row>
    <row r="112" spans="1:12" ht="12.5">
      <c r="A112" s="23"/>
      <c r="B112" s="12" t="s">
        <v>307</v>
      </c>
      <c r="C112" s="24"/>
      <c r="D112" s="24"/>
      <c r="E112" s="24"/>
      <c r="F112" s="25"/>
      <c r="G112" s="3" t="s">
        <v>304</v>
      </c>
      <c r="H112" s="4">
        <v>1000</v>
      </c>
      <c r="I112" s="4">
        <v>0</v>
      </c>
      <c r="J112" s="4">
        <v>1000</v>
      </c>
      <c r="K112" s="4">
        <v>1000</v>
      </c>
      <c r="L112" s="4">
        <v>0</v>
      </c>
    </row>
    <row r="113" spans="1:12" ht="12.5">
      <c r="A113" s="13" t="s">
        <v>3112</v>
      </c>
      <c r="B113" s="26"/>
      <c r="C113" s="26"/>
      <c r="D113" s="26"/>
      <c r="E113" s="26"/>
      <c r="F113" s="27"/>
      <c r="G113" s="5"/>
      <c r="H113" s="6">
        <v>3332.93</v>
      </c>
      <c r="I113" s="6">
        <v>0</v>
      </c>
      <c r="J113" s="6">
        <v>3332.93</v>
      </c>
      <c r="K113" s="6">
        <v>3332.93</v>
      </c>
      <c r="L113" s="6">
        <v>0</v>
      </c>
    </row>
    <row r="114" spans="1:12" ht="12.5">
      <c r="A114" s="13" t="s">
        <v>3113</v>
      </c>
      <c r="B114" s="26"/>
      <c r="C114" s="26"/>
      <c r="D114" s="26"/>
      <c r="E114" s="26"/>
      <c r="F114" s="27"/>
      <c r="G114" s="5"/>
      <c r="H114" s="6">
        <v>7888753.2699999996</v>
      </c>
      <c r="I114" s="6">
        <v>298945.48</v>
      </c>
      <c r="J114" s="6">
        <v>1325293.6499999999</v>
      </c>
      <c r="K114" s="6">
        <v>5234513.6100000003</v>
      </c>
      <c r="L114" s="6">
        <v>2654239.66</v>
      </c>
    </row>
    <row r="115" spans="1:12" ht="12.5">
      <c r="A115" s="14">
        <v>44497</v>
      </c>
      <c r="B115" s="19"/>
      <c r="C115" s="19"/>
      <c r="D115" s="19"/>
      <c r="E115" s="15" t="s">
        <v>3114</v>
      </c>
      <c r="F115" s="19"/>
      <c r="G115" s="19"/>
      <c r="H115" s="19"/>
      <c r="I115" s="16">
        <v>0.41671296000000002</v>
      </c>
      <c r="J115" s="19"/>
      <c r="K115" s="19"/>
      <c r="L115" s="19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L171"/>
  <sheetViews>
    <sheetView topLeftCell="A133" workbookViewId="0">
      <selection activeCell="I170" sqref="I170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697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698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699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277519.93</v>
      </c>
      <c r="I11" s="4">
        <v>0</v>
      </c>
      <c r="J11" s="4">
        <v>0</v>
      </c>
      <c r="K11" s="4">
        <v>277519.93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267678.71000000002</v>
      </c>
      <c r="I12" s="4">
        <v>0</v>
      </c>
      <c r="J12" s="4">
        <v>0</v>
      </c>
      <c r="K12" s="4">
        <v>267678.71000000002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252969.96</v>
      </c>
      <c r="I13" s="4">
        <v>0</v>
      </c>
      <c r="J13" s="4">
        <v>0</v>
      </c>
      <c r="K13" s="4">
        <v>252969.96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7700</v>
      </c>
      <c r="I14" s="4">
        <v>0</v>
      </c>
      <c r="J14" s="4">
        <v>0</v>
      </c>
      <c r="K14" s="4">
        <v>7700</v>
      </c>
      <c r="L14" s="4">
        <v>0</v>
      </c>
    </row>
    <row r="15" spans="1:12" ht="12.5">
      <c r="A15" s="13" t="s">
        <v>700</v>
      </c>
      <c r="B15" s="26"/>
      <c r="C15" s="26"/>
      <c r="D15" s="26"/>
      <c r="E15" s="26"/>
      <c r="F15" s="27"/>
      <c r="G15" s="5"/>
      <c r="H15" s="6">
        <v>805868.6</v>
      </c>
      <c r="I15" s="6">
        <v>0</v>
      </c>
      <c r="J15" s="6">
        <v>0</v>
      </c>
      <c r="K15" s="6">
        <v>805868.6</v>
      </c>
      <c r="L15" s="6">
        <v>0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276131.77</v>
      </c>
      <c r="I16" s="4">
        <v>0</v>
      </c>
      <c r="J16" s="4">
        <v>0</v>
      </c>
      <c r="K16" s="4">
        <v>276131.77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283898.95</v>
      </c>
      <c r="I17" s="4">
        <v>0</v>
      </c>
      <c r="J17" s="4">
        <v>0</v>
      </c>
      <c r="K17" s="4">
        <v>283898.95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30000</v>
      </c>
      <c r="I18" s="4">
        <v>0</v>
      </c>
      <c r="J18" s="4">
        <v>15000</v>
      </c>
      <c r="K18" s="4">
        <v>30000</v>
      </c>
      <c r="L18" s="4">
        <v>0</v>
      </c>
    </row>
    <row r="19" spans="1:12" ht="12.5">
      <c r="A19" s="22"/>
      <c r="B19" s="12" t="s">
        <v>38</v>
      </c>
      <c r="C19" s="24"/>
      <c r="D19" s="24"/>
      <c r="E19" s="24"/>
      <c r="F19" s="25"/>
      <c r="G19" s="3" t="s">
        <v>35</v>
      </c>
      <c r="H19" s="4">
        <v>285476.40999999997</v>
      </c>
      <c r="I19" s="4">
        <v>45587.27</v>
      </c>
      <c r="J19" s="4">
        <v>45587.27</v>
      </c>
      <c r="K19" s="4">
        <v>269622.88</v>
      </c>
      <c r="L19" s="4">
        <v>15853.53</v>
      </c>
    </row>
    <row r="20" spans="1:12" ht="12.5">
      <c r="A20" s="23"/>
      <c r="B20" s="12" t="s">
        <v>352</v>
      </c>
      <c r="C20" s="24"/>
      <c r="D20" s="24"/>
      <c r="E20" s="24"/>
      <c r="F20" s="25"/>
      <c r="G20" s="3" t="s">
        <v>35</v>
      </c>
      <c r="H20" s="4">
        <v>25465</v>
      </c>
      <c r="I20" s="4">
        <v>0</v>
      </c>
      <c r="J20" s="4">
        <v>0</v>
      </c>
      <c r="K20" s="4">
        <v>0</v>
      </c>
      <c r="L20" s="4">
        <v>25465</v>
      </c>
    </row>
    <row r="21" spans="1:12" ht="12.5">
      <c r="A21" s="13" t="s">
        <v>701</v>
      </c>
      <c r="B21" s="26"/>
      <c r="C21" s="26"/>
      <c r="D21" s="26"/>
      <c r="E21" s="26"/>
      <c r="F21" s="27"/>
      <c r="G21" s="5"/>
      <c r="H21" s="6">
        <v>900972.13</v>
      </c>
      <c r="I21" s="6">
        <v>45587.27</v>
      </c>
      <c r="J21" s="6">
        <v>60587.27</v>
      </c>
      <c r="K21" s="6">
        <v>859653.6</v>
      </c>
      <c r="L21" s="6">
        <v>41318.53</v>
      </c>
    </row>
    <row r="22" spans="1:12" ht="12.5">
      <c r="A22" s="12" t="s">
        <v>44</v>
      </c>
      <c r="B22" s="12" t="s">
        <v>45</v>
      </c>
      <c r="C22" s="24"/>
      <c r="D22" s="24"/>
      <c r="E22" s="24"/>
      <c r="F22" s="25"/>
      <c r="G22" s="3" t="s">
        <v>46</v>
      </c>
      <c r="H22" s="4">
        <v>32841.440000000002</v>
      </c>
      <c r="I22" s="4">
        <v>0</v>
      </c>
      <c r="J22" s="4">
        <v>0</v>
      </c>
      <c r="K22" s="4">
        <v>32841.440000000002</v>
      </c>
      <c r="L22" s="4">
        <v>0</v>
      </c>
    </row>
    <row r="23" spans="1:12" ht="12.5">
      <c r="A23" s="22"/>
      <c r="B23" s="12" t="s">
        <v>47</v>
      </c>
      <c r="C23" s="24"/>
      <c r="D23" s="24"/>
      <c r="E23" s="24"/>
      <c r="F23" s="25"/>
      <c r="G23" s="3" t="s">
        <v>46</v>
      </c>
      <c r="H23" s="4">
        <v>33076.81</v>
      </c>
      <c r="I23" s="4">
        <v>0</v>
      </c>
      <c r="J23" s="4">
        <v>0</v>
      </c>
      <c r="K23" s="4">
        <v>33076.81</v>
      </c>
      <c r="L23" s="4">
        <v>0</v>
      </c>
    </row>
    <row r="24" spans="1:12" ht="12.5">
      <c r="A24" s="23"/>
      <c r="B24" s="12" t="s">
        <v>48</v>
      </c>
      <c r="C24" s="24"/>
      <c r="D24" s="24"/>
      <c r="E24" s="24"/>
      <c r="F24" s="25"/>
      <c r="G24" s="3" t="s">
        <v>46</v>
      </c>
      <c r="H24" s="4">
        <v>33058.83</v>
      </c>
      <c r="I24" s="4">
        <v>0</v>
      </c>
      <c r="J24" s="4">
        <v>0</v>
      </c>
      <c r="K24" s="4">
        <v>33058.83</v>
      </c>
      <c r="L24" s="4">
        <v>0</v>
      </c>
    </row>
    <row r="25" spans="1:12" ht="12.5">
      <c r="A25" s="13" t="s">
        <v>702</v>
      </c>
      <c r="B25" s="26"/>
      <c r="C25" s="26"/>
      <c r="D25" s="26"/>
      <c r="E25" s="26"/>
      <c r="F25" s="27"/>
      <c r="G25" s="5"/>
      <c r="H25" s="6">
        <v>98977.08</v>
      </c>
      <c r="I25" s="6">
        <v>0</v>
      </c>
      <c r="J25" s="6">
        <v>0</v>
      </c>
      <c r="K25" s="6">
        <v>98977.08</v>
      </c>
      <c r="L25" s="6">
        <v>0</v>
      </c>
    </row>
    <row r="26" spans="1:12" ht="12.5">
      <c r="A26" s="12" t="s">
        <v>451</v>
      </c>
      <c r="B26" s="12" t="s">
        <v>452</v>
      </c>
      <c r="C26" s="24"/>
      <c r="D26" s="24"/>
      <c r="E26" s="24"/>
      <c r="F26" s="25"/>
      <c r="G26" s="3" t="s">
        <v>453</v>
      </c>
      <c r="H26" s="4">
        <v>59025</v>
      </c>
      <c r="I26" s="4">
        <v>0</v>
      </c>
      <c r="J26" s="4">
        <v>0</v>
      </c>
      <c r="K26" s="4">
        <v>58884.09</v>
      </c>
      <c r="L26" s="4">
        <v>140.91</v>
      </c>
    </row>
    <row r="27" spans="1:12" ht="12.5">
      <c r="A27" s="22"/>
      <c r="B27" s="12" t="s">
        <v>571</v>
      </c>
      <c r="C27" s="24"/>
      <c r="D27" s="24"/>
      <c r="E27" s="24"/>
      <c r="F27" s="25"/>
      <c r="G27" s="3" t="s">
        <v>453</v>
      </c>
      <c r="H27" s="4">
        <v>59025</v>
      </c>
      <c r="I27" s="4">
        <v>0</v>
      </c>
      <c r="J27" s="4">
        <v>0</v>
      </c>
      <c r="K27" s="4">
        <v>59025</v>
      </c>
      <c r="L27" s="4">
        <v>0</v>
      </c>
    </row>
    <row r="28" spans="1:12" ht="12.5">
      <c r="A28" s="23"/>
      <c r="B28" s="12" t="s">
        <v>572</v>
      </c>
      <c r="C28" s="24"/>
      <c r="D28" s="24"/>
      <c r="E28" s="24"/>
      <c r="F28" s="25"/>
      <c r="G28" s="3" t="s">
        <v>453</v>
      </c>
      <c r="H28" s="4">
        <v>59025</v>
      </c>
      <c r="I28" s="4">
        <v>1766.4</v>
      </c>
      <c r="J28" s="4">
        <v>1766.4</v>
      </c>
      <c r="K28" s="4">
        <v>59025</v>
      </c>
      <c r="L28" s="4">
        <v>0</v>
      </c>
    </row>
    <row r="29" spans="1:12" ht="12.5">
      <c r="A29" s="13" t="s">
        <v>703</v>
      </c>
      <c r="B29" s="26"/>
      <c r="C29" s="26"/>
      <c r="D29" s="26"/>
      <c r="E29" s="26"/>
      <c r="F29" s="27"/>
      <c r="G29" s="5"/>
      <c r="H29" s="6">
        <v>177075</v>
      </c>
      <c r="I29" s="6">
        <v>1766.4</v>
      </c>
      <c r="J29" s="6">
        <v>1766.4</v>
      </c>
      <c r="K29" s="6">
        <v>176934.09</v>
      </c>
      <c r="L29" s="6">
        <v>140.91</v>
      </c>
    </row>
    <row r="30" spans="1:12" ht="12.5">
      <c r="A30" s="3" t="s">
        <v>704</v>
      </c>
      <c r="B30" s="12" t="s">
        <v>705</v>
      </c>
      <c r="C30" s="24"/>
      <c r="D30" s="24"/>
      <c r="E30" s="24"/>
      <c r="F30" s="25"/>
      <c r="G30" s="3" t="s">
        <v>706</v>
      </c>
      <c r="H30" s="4">
        <v>29913.95</v>
      </c>
      <c r="I30" s="4">
        <v>0</v>
      </c>
      <c r="J30" s="4">
        <v>0</v>
      </c>
      <c r="K30" s="4">
        <v>29913.95</v>
      </c>
      <c r="L30" s="4">
        <v>0</v>
      </c>
    </row>
    <row r="31" spans="1:12" ht="12.5">
      <c r="A31" s="13" t="s">
        <v>707</v>
      </c>
      <c r="B31" s="26"/>
      <c r="C31" s="26"/>
      <c r="D31" s="26"/>
      <c r="E31" s="26"/>
      <c r="F31" s="27"/>
      <c r="G31" s="5"/>
      <c r="H31" s="6">
        <v>29913.95</v>
      </c>
      <c r="I31" s="6">
        <v>0</v>
      </c>
      <c r="J31" s="6">
        <v>0</v>
      </c>
      <c r="K31" s="6">
        <v>29913.95</v>
      </c>
      <c r="L31" s="6">
        <v>0</v>
      </c>
    </row>
    <row r="32" spans="1:12" ht="12.5">
      <c r="A32" s="3" t="s">
        <v>50</v>
      </c>
      <c r="B32" s="12" t="s">
        <v>56</v>
      </c>
      <c r="C32" s="24"/>
      <c r="D32" s="24"/>
      <c r="E32" s="24"/>
      <c r="F32" s="25"/>
      <c r="G32" s="3" t="s">
        <v>52</v>
      </c>
      <c r="H32" s="4">
        <v>10263.59</v>
      </c>
      <c r="I32" s="4">
        <v>0</v>
      </c>
      <c r="J32" s="4">
        <v>0</v>
      </c>
      <c r="K32" s="4">
        <v>10263.59</v>
      </c>
      <c r="L32" s="4">
        <v>0</v>
      </c>
    </row>
    <row r="33" spans="1:12" ht="12.5">
      <c r="A33" s="13" t="s">
        <v>708</v>
      </c>
      <c r="B33" s="26"/>
      <c r="C33" s="26"/>
      <c r="D33" s="26"/>
      <c r="E33" s="26"/>
      <c r="F33" s="27"/>
      <c r="G33" s="5"/>
      <c r="H33" s="6">
        <v>10263.59</v>
      </c>
      <c r="I33" s="6">
        <v>0</v>
      </c>
      <c r="J33" s="6">
        <v>0</v>
      </c>
      <c r="K33" s="6">
        <v>10263.59</v>
      </c>
      <c r="L33" s="6">
        <v>0</v>
      </c>
    </row>
    <row r="34" spans="1:12" ht="12.5">
      <c r="A34" s="12" t="s">
        <v>59</v>
      </c>
      <c r="B34" s="12" t="s">
        <v>60</v>
      </c>
      <c r="C34" s="24"/>
      <c r="D34" s="24"/>
      <c r="E34" s="24"/>
      <c r="F34" s="25"/>
      <c r="G34" s="3" t="s">
        <v>61</v>
      </c>
      <c r="H34" s="4">
        <v>46355</v>
      </c>
      <c r="I34" s="4">
        <v>0</v>
      </c>
      <c r="J34" s="4">
        <v>0</v>
      </c>
      <c r="K34" s="4">
        <v>46355</v>
      </c>
      <c r="L34" s="4">
        <v>0</v>
      </c>
    </row>
    <row r="35" spans="1:12" ht="12.5">
      <c r="A35" s="22"/>
      <c r="B35" s="12" t="s">
        <v>62</v>
      </c>
      <c r="C35" s="24"/>
      <c r="D35" s="24"/>
      <c r="E35" s="24"/>
      <c r="F35" s="25"/>
      <c r="G35" s="3" t="s">
        <v>61</v>
      </c>
      <c r="H35" s="4">
        <v>8600</v>
      </c>
      <c r="I35" s="4">
        <v>0</v>
      </c>
      <c r="J35" s="4">
        <v>7996.27</v>
      </c>
      <c r="K35" s="4">
        <v>8591.2800000000007</v>
      </c>
      <c r="L35" s="4">
        <v>8.7200000000000006</v>
      </c>
    </row>
    <row r="36" spans="1:12" ht="12.5">
      <c r="A36" s="22"/>
      <c r="B36" s="12" t="s">
        <v>63</v>
      </c>
      <c r="C36" s="24"/>
      <c r="D36" s="24"/>
      <c r="E36" s="24"/>
      <c r="F36" s="25"/>
      <c r="G36" s="3" t="s">
        <v>61</v>
      </c>
      <c r="H36" s="4">
        <v>45832.99</v>
      </c>
      <c r="I36" s="4">
        <v>0</v>
      </c>
      <c r="J36" s="4">
        <v>0</v>
      </c>
      <c r="K36" s="4">
        <v>45832.99</v>
      </c>
      <c r="L36" s="4">
        <v>0</v>
      </c>
    </row>
    <row r="37" spans="1:12" ht="12.5">
      <c r="A37" s="23"/>
      <c r="B37" s="12" t="s">
        <v>64</v>
      </c>
      <c r="C37" s="24"/>
      <c r="D37" s="24"/>
      <c r="E37" s="24"/>
      <c r="F37" s="25"/>
      <c r="G37" s="3" t="s">
        <v>61</v>
      </c>
      <c r="H37" s="4">
        <v>46296.27</v>
      </c>
      <c r="I37" s="4">
        <v>0</v>
      </c>
      <c r="J37" s="4">
        <v>0</v>
      </c>
      <c r="K37" s="4">
        <v>46296.27</v>
      </c>
      <c r="L37" s="4">
        <v>0</v>
      </c>
    </row>
    <row r="38" spans="1:12" ht="12.5">
      <c r="A38" s="13" t="s">
        <v>709</v>
      </c>
      <c r="B38" s="26"/>
      <c r="C38" s="26"/>
      <c r="D38" s="26"/>
      <c r="E38" s="26"/>
      <c r="F38" s="27"/>
      <c r="G38" s="5"/>
      <c r="H38" s="6">
        <v>147084.26</v>
      </c>
      <c r="I38" s="6">
        <v>0</v>
      </c>
      <c r="J38" s="6">
        <v>7996.27</v>
      </c>
      <c r="K38" s="6">
        <v>147075.54</v>
      </c>
      <c r="L38" s="6">
        <v>8.7200000000000006</v>
      </c>
    </row>
    <row r="39" spans="1:12" ht="12.5">
      <c r="A39" s="12" t="s">
        <v>66</v>
      </c>
      <c r="B39" s="12" t="s">
        <v>69</v>
      </c>
      <c r="C39" s="24"/>
      <c r="D39" s="24"/>
      <c r="E39" s="24"/>
      <c r="F39" s="25"/>
      <c r="G39" s="3" t="s">
        <v>68</v>
      </c>
      <c r="H39" s="4">
        <v>17714.59</v>
      </c>
      <c r="I39" s="4">
        <v>0</v>
      </c>
      <c r="J39" s="4">
        <v>0</v>
      </c>
      <c r="K39" s="4">
        <v>17714.59</v>
      </c>
      <c r="L39" s="4">
        <v>0</v>
      </c>
    </row>
    <row r="40" spans="1:12" ht="12.5">
      <c r="A40" s="23"/>
      <c r="B40" s="12" t="s">
        <v>70</v>
      </c>
      <c r="C40" s="24"/>
      <c r="D40" s="24"/>
      <c r="E40" s="24"/>
      <c r="F40" s="25"/>
      <c r="G40" s="3" t="s">
        <v>68</v>
      </c>
      <c r="H40" s="4">
        <v>18319.939999999999</v>
      </c>
      <c r="I40" s="4">
        <v>0</v>
      </c>
      <c r="J40" s="4">
        <v>0</v>
      </c>
      <c r="K40" s="4">
        <v>0</v>
      </c>
      <c r="L40" s="4">
        <v>18319.939999999999</v>
      </c>
    </row>
    <row r="41" spans="1:12" ht="12.5">
      <c r="A41" s="13" t="s">
        <v>710</v>
      </c>
      <c r="B41" s="26"/>
      <c r="C41" s="26"/>
      <c r="D41" s="26"/>
      <c r="E41" s="26"/>
      <c r="F41" s="27"/>
      <c r="G41" s="5"/>
      <c r="H41" s="6">
        <v>36034.53</v>
      </c>
      <c r="I41" s="6">
        <v>0</v>
      </c>
      <c r="J41" s="6">
        <v>0</v>
      </c>
      <c r="K41" s="6">
        <v>17714.59</v>
      </c>
      <c r="L41" s="6">
        <v>18319.939999999999</v>
      </c>
    </row>
    <row r="42" spans="1:12" ht="12.5">
      <c r="A42" s="12" t="s">
        <v>72</v>
      </c>
      <c r="B42" s="12" t="s">
        <v>73</v>
      </c>
      <c r="C42" s="24"/>
      <c r="D42" s="24"/>
      <c r="E42" s="24"/>
      <c r="F42" s="25"/>
      <c r="G42" s="3" t="s">
        <v>74</v>
      </c>
      <c r="H42" s="4">
        <v>83544.990000000005</v>
      </c>
      <c r="I42" s="4">
        <v>0</v>
      </c>
      <c r="J42" s="4">
        <v>13206.69</v>
      </c>
      <c r="K42" s="4">
        <v>55505.61</v>
      </c>
      <c r="L42" s="4">
        <v>28039.38</v>
      </c>
    </row>
    <row r="43" spans="1:12" ht="12.5">
      <c r="A43" s="23"/>
      <c r="B43" s="12" t="s">
        <v>360</v>
      </c>
      <c r="C43" s="24"/>
      <c r="D43" s="24"/>
      <c r="E43" s="24"/>
      <c r="F43" s="25"/>
      <c r="G43" s="3" t="s">
        <v>361</v>
      </c>
      <c r="H43" s="4">
        <v>41945.58</v>
      </c>
      <c r="I43" s="4">
        <v>0</v>
      </c>
      <c r="J43" s="4">
        <v>0</v>
      </c>
      <c r="K43" s="4">
        <v>0</v>
      </c>
      <c r="L43" s="4">
        <v>41945.58</v>
      </c>
    </row>
    <row r="44" spans="1:12" ht="12.5">
      <c r="A44" s="13" t="s">
        <v>711</v>
      </c>
      <c r="B44" s="26"/>
      <c r="C44" s="26"/>
      <c r="D44" s="26"/>
      <c r="E44" s="26"/>
      <c r="F44" s="27"/>
      <c r="G44" s="5"/>
      <c r="H44" s="6">
        <v>125490.57</v>
      </c>
      <c r="I44" s="6">
        <v>0</v>
      </c>
      <c r="J44" s="6">
        <v>13206.69</v>
      </c>
      <c r="K44" s="6">
        <v>55505.61</v>
      </c>
      <c r="L44" s="6">
        <v>69984.960000000006</v>
      </c>
    </row>
    <row r="45" spans="1:12" ht="12.5">
      <c r="A45" s="12" t="s">
        <v>76</v>
      </c>
      <c r="B45" s="12" t="s">
        <v>77</v>
      </c>
      <c r="C45" s="24"/>
      <c r="D45" s="24"/>
      <c r="E45" s="24"/>
      <c r="F45" s="25"/>
      <c r="G45" s="3" t="s">
        <v>78</v>
      </c>
      <c r="H45" s="4">
        <v>217200.39</v>
      </c>
      <c r="I45" s="4">
        <v>0</v>
      </c>
      <c r="J45" s="4">
        <v>0</v>
      </c>
      <c r="K45" s="4">
        <v>217200.39</v>
      </c>
      <c r="L45" s="4">
        <v>0</v>
      </c>
    </row>
    <row r="46" spans="1:12" ht="12.5">
      <c r="A46" s="22"/>
      <c r="B46" s="12" t="s">
        <v>79</v>
      </c>
      <c r="C46" s="24"/>
      <c r="D46" s="24"/>
      <c r="E46" s="24"/>
      <c r="F46" s="25"/>
      <c r="G46" s="3" t="s">
        <v>78</v>
      </c>
      <c r="H46" s="4">
        <v>1600</v>
      </c>
      <c r="I46" s="4">
        <v>1600</v>
      </c>
      <c r="J46" s="4">
        <v>1600</v>
      </c>
      <c r="K46" s="4">
        <v>1600</v>
      </c>
      <c r="L46" s="4">
        <v>0</v>
      </c>
    </row>
    <row r="47" spans="1:12" ht="12.5">
      <c r="A47" s="23"/>
      <c r="B47" s="12" t="s">
        <v>80</v>
      </c>
      <c r="C47" s="24"/>
      <c r="D47" s="24"/>
      <c r="E47" s="24"/>
      <c r="F47" s="25"/>
      <c r="G47" s="3" t="s">
        <v>81</v>
      </c>
      <c r="H47" s="4">
        <v>877719.1</v>
      </c>
      <c r="I47" s="4">
        <v>0</v>
      </c>
      <c r="J47" s="4">
        <v>19657.59</v>
      </c>
      <c r="K47" s="4">
        <v>75194.39</v>
      </c>
      <c r="L47" s="4">
        <v>802524.71</v>
      </c>
    </row>
    <row r="48" spans="1:12" ht="12.5">
      <c r="A48" s="13" t="s">
        <v>712</v>
      </c>
      <c r="B48" s="26"/>
      <c r="C48" s="26"/>
      <c r="D48" s="26"/>
      <c r="E48" s="26"/>
      <c r="F48" s="27"/>
      <c r="G48" s="5"/>
      <c r="H48" s="6">
        <v>1096519.49</v>
      </c>
      <c r="I48" s="6">
        <v>1600</v>
      </c>
      <c r="J48" s="6">
        <v>21257.59</v>
      </c>
      <c r="K48" s="6">
        <v>293994.78000000003</v>
      </c>
      <c r="L48" s="6">
        <v>802524.71</v>
      </c>
    </row>
    <row r="49" spans="1:12" ht="12.5">
      <c r="A49" s="3" t="s">
        <v>83</v>
      </c>
      <c r="B49" s="12" t="s">
        <v>84</v>
      </c>
      <c r="C49" s="24"/>
      <c r="D49" s="24"/>
      <c r="E49" s="24"/>
      <c r="F49" s="25"/>
      <c r="G49" s="3" t="s">
        <v>85</v>
      </c>
      <c r="H49" s="4">
        <v>1972522.86</v>
      </c>
      <c r="I49" s="4">
        <v>0</v>
      </c>
      <c r="J49" s="4">
        <v>0</v>
      </c>
      <c r="K49" s="4">
        <v>0</v>
      </c>
      <c r="L49" s="4">
        <v>1972522.86</v>
      </c>
    </row>
    <row r="50" spans="1:12" ht="12.5">
      <c r="A50" s="13" t="s">
        <v>713</v>
      </c>
      <c r="B50" s="26"/>
      <c r="C50" s="26"/>
      <c r="D50" s="26"/>
      <c r="E50" s="26"/>
      <c r="F50" s="27"/>
      <c r="G50" s="5"/>
      <c r="H50" s="6">
        <v>1972522.86</v>
      </c>
      <c r="I50" s="6">
        <v>0</v>
      </c>
      <c r="J50" s="6">
        <v>0</v>
      </c>
      <c r="K50" s="6">
        <v>0</v>
      </c>
      <c r="L50" s="6">
        <v>1972522.86</v>
      </c>
    </row>
    <row r="51" spans="1:12" ht="12.5">
      <c r="A51" s="12" t="s">
        <v>93</v>
      </c>
      <c r="B51" s="12" t="s">
        <v>365</v>
      </c>
      <c r="C51" s="24"/>
      <c r="D51" s="24"/>
      <c r="E51" s="24"/>
      <c r="F51" s="25"/>
      <c r="G51" s="3" t="s">
        <v>134</v>
      </c>
      <c r="H51" s="4">
        <v>0</v>
      </c>
      <c r="I51" s="4">
        <v>0</v>
      </c>
      <c r="J51" s="4">
        <v>0</v>
      </c>
      <c r="K51" s="4">
        <v>5854.18</v>
      </c>
      <c r="L51" s="4">
        <v>-5854.18</v>
      </c>
    </row>
    <row r="52" spans="1:12" ht="12.5">
      <c r="A52" s="22"/>
      <c r="B52" s="12" t="s">
        <v>94</v>
      </c>
      <c r="C52" s="24"/>
      <c r="D52" s="24"/>
      <c r="E52" s="24"/>
      <c r="F52" s="25"/>
      <c r="G52" s="3" t="s">
        <v>95</v>
      </c>
      <c r="H52" s="4">
        <v>0</v>
      </c>
      <c r="I52" s="4">
        <v>0</v>
      </c>
      <c r="J52" s="4">
        <v>0</v>
      </c>
      <c r="K52" s="4">
        <v>243361.26</v>
      </c>
      <c r="L52" s="4">
        <v>-243361.26</v>
      </c>
    </row>
    <row r="53" spans="1:12" ht="12.5">
      <c r="A53" s="22"/>
      <c r="B53" s="12" t="s">
        <v>96</v>
      </c>
      <c r="C53" s="24"/>
      <c r="D53" s="24"/>
      <c r="E53" s="24"/>
      <c r="F53" s="25"/>
      <c r="G53" s="3" t="s">
        <v>95</v>
      </c>
      <c r="H53" s="4">
        <v>0</v>
      </c>
      <c r="I53" s="4">
        <v>0</v>
      </c>
      <c r="J53" s="4">
        <v>0</v>
      </c>
      <c r="K53" s="4">
        <v>47218.31</v>
      </c>
      <c r="L53" s="4">
        <v>-47218.31</v>
      </c>
    </row>
    <row r="54" spans="1:12" ht="12.5">
      <c r="A54" s="22"/>
      <c r="B54" s="12" t="s">
        <v>97</v>
      </c>
      <c r="C54" s="24"/>
      <c r="D54" s="24"/>
      <c r="E54" s="24"/>
      <c r="F54" s="25"/>
      <c r="G54" s="3" t="s">
        <v>95</v>
      </c>
      <c r="H54" s="4">
        <v>0</v>
      </c>
      <c r="I54" s="4">
        <v>0</v>
      </c>
      <c r="J54" s="4">
        <v>0</v>
      </c>
      <c r="K54" s="4">
        <v>90911.93</v>
      </c>
      <c r="L54" s="4">
        <v>-90911.93</v>
      </c>
    </row>
    <row r="55" spans="1:12" ht="12.5">
      <c r="A55" s="22"/>
      <c r="B55" s="12" t="s">
        <v>366</v>
      </c>
      <c r="C55" s="24"/>
      <c r="D55" s="24"/>
      <c r="E55" s="24"/>
      <c r="F55" s="25"/>
      <c r="G55" s="3" t="s">
        <v>134</v>
      </c>
      <c r="H55" s="4">
        <v>0</v>
      </c>
      <c r="I55" s="4">
        <v>0</v>
      </c>
      <c r="J55" s="4">
        <v>0</v>
      </c>
      <c r="K55" s="4">
        <v>7824.96</v>
      </c>
      <c r="L55" s="4">
        <v>-7824.96</v>
      </c>
    </row>
    <row r="56" spans="1:12" ht="12.5">
      <c r="A56" s="22"/>
      <c r="B56" s="12" t="s">
        <v>99</v>
      </c>
      <c r="C56" s="24"/>
      <c r="D56" s="24"/>
      <c r="E56" s="24"/>
      <c r="F56" s="25"/>
      <c r="G56" s="3" t="s">
        <v>100</v>
      </c>
      <c r="H56" s="4">
        <v>0</v>
      </c>
      <c r="I56" s="4">
        <v>0</v>
      </c>
      <c r="J56" s="4">
        <v>1146.33</v>
      </c>
      <c r="K56" s="4">
        <v>1146.33</v>
      </c>
      <c r="L56" s="4">
        <v>-1146.33</v>
      </c>
    </row>
    <row r="57" spans="1:12" ht="12.5">
      <c r="A57" s="22"/>
      <c r="B57" s="12" t="s">
        <v>101</v>
      </c>
      <c r="C57" s="24"/>
      <c r="D57" s="24"/>
      <c r="E57" s="24"/>
      <c r="F57" s="25"/>
      <c r="G57" s="3" t="s">
        <v>95</v>
      </c>
      <c r="H57" s="4">
        <v>0</v>
      </c>
      <c r="I57" s="4">
        <v>60621.760000000002</v>
      </c>
      <c r="J57" s="4">
        <v>99165.15</v>
      </c>
      <c r="K57" s="4">
        <v>475174.71</v>
      </c>
      <c r="L57" s="4">
        <v>-475174.71</v>
      </c>
    </row>
    <row r="58" spans="1:12" ht="12.5">
      <c r="A58" s="22"/>
      <c r="B58" s="12" t="s">
        <v>102</v>
      </c>
      <c r="C58" s="24"/>
      <c r="D58" s="24"/>
      <c r="E58" s="24"/>
      <c r="F58" s="25"/>
      <c r="G58" s="3" t="s">
        <v>95</v>
      </c>
      <c r="H58" s="4">
        <v>0</v>
      </c>
      <c r="I58" s="4">
        <v>5682.09</v>
      </c>
      <c r="J58" s="4">
        <v>9294.77</v>
      </c>
      <c r="K58" s="4">
        <v>56591.57</v>
      </c>
      <c r="L58" s="4">
        <v>-56591.57</v>
      </c>
    </row>
    <row r="59" spans="1:12" ht="12.5">
      <c r="A59" s="23"/>
      <c r="B59" s="12" t="s">
        <v>103</v>
      </c>
      <c r="C59" s="24"/>
      <c r="D59" s="24"/>
      <c r="E59" s="24"/>
      <c r="F59" s="25"/>
      <c r="G59" s="3" t="s">
        <v>95</v>
      </c>
      <c r="H59" s="4">
        <v>0</v>
      </c>
      <c r="I59" s="4">
        <v>10061.780000000001</v>
      </c>
      <c r="J59" s="4">
        <v>21037.14</v>
      </c>
      <c r="K59" s="4">
        <v>110750.1</v>
      </c>
      <c r="L59" s="4">
        <v>-110750.1</v>
      </c>
    </row>
    <row r="60" spans="1:12" ht="12.5">
      <c r="A60" s="13" t="s">
        <v>714</v>
      </c>
      <c r="B60" s="26"/>
      <c r="C60" s="26"/>
      <c r="D60" s="26"/>
      <c r="E60" s="26"/>
      <c r="F60" s="27"/>
      <c r="G60" s="5"/>
      <c r="H60" s="6">
        <v>0</v>
      </c>
      <c r="I60" s="6">
        <v>76365.63</v>
      </c>
      <c r="J60" s="6">
        <v>130643.39</v>
      </c>
      <c r="K60" s="6">
        <v>1038833.35</v>
      </c>
      <c r="L60" s="6">
        <v>-1038833.35</v>
      </c>
    </row>
    <row r="61" spans="1:12" ht="12.5">
      <c r="A61" s="12" t="s">
        <v>105</v>
      </c>
      <c r="B61" s="12" t="s">
        <v>108</v>
      </c>
      <c r="C61" s="24"/>
      <c r="D61" s="24"/>
      <c r="E61" s="24"/>
      <c r="F61" s="25"/>
      <c r="G61" s="3" t="s">
        <v>107</v>
      </c>
      <c r="H61" s="4">
        <v>9630.9599999999991</v>
      </c>
      <c r="I61" s="4">
        <v>0</v>
      </c>
      <c r="J61" s="4">
        <v>0</v>
      </c>
      <c r="K61" s="4">
        <v>9630.9599999999991</v>
      </c>
      <c r="L61" s="4">
        <v>0</v>
      </c>
    </row>
    <row r="62" spans="1:12" ht="12.5">
      <c r="A62" s="23"/>
      <c r="B62" s="12" t="s">
        <v>109</v>
      </c>
      <c r="C62" s="24"/>
      <c r="D62" s="24"/>
      <c r="E62" s="24"/>
      <c r="F62" s="25"/>
      <c r="G62" s="3" t="s">
        <v>107</v>
      </c>
      <c r="H62" s="4">
        <v>34818.21</v>
      </c>
      <c r="I62" s="4">
        <v>0</v>
      </c>
      <c r="J62" s="4">
        <v>0</v>
      </c>
      <c r="K62" s="4">
        <v>34818.21</v>
      </c>
      <c r="L62" s="4">
        <v>0</v>
      </c>
    </row>
    <row r="63" spans="1:12" ht="12.5">
      <c r="A63" s="13" t="s">
        <v>715</v>
      </c>
      <c r="B63" s="26"/>
      <c r="C63" s="26"/>
      <c r="D63" s="26"/>
      <c r="E63" s="26"/>
      <c r="F63" s="27"/>
      <c r="G63" s="5"/>
      <c r="H63" s="6">
        <v>44449.17</v>
      </c>
      <c r="I63" s="6">
        <v>0</v>
      </c>
      <c r="J63" s="6">
        <v>0</v>
      </c>
      <c r="K63" s="6">
        <v>44449.17</v>
      </c>
      <c r="L63" s="6">
        <v>0</v>
      </c>
    </row>
    <row r="64" spans="1:12" ht="12.5">
      <c r="A64" s="12" t="s">
        <v>111</v>
      </c>
      <c r="B64" s="12" t="s">
        <v>112</v>
      </c>
      <c r="C64" s="24"/>
      <c r="D64" s="24"/>
      <c r="E64" s="24"/>
      <c r="F64" s="25"/>
      <c r="G64" s="3" t="s">
        <v>113</v>
      </c>
      <c r="H64" s="4">
        <v>0</v>
      </c>
      <c r="I64" s="4">
        <v>0</v>
      </c>
      <c r="J64" s="4">
        <v>8299.4</v>
      </c>
      <c r="K64" s="4">
        <v>143187.96</v>
      </c>
      <c r="L64" s="4">
        <v>-143187.96</v>
      </c>
    </row>
    <row r="65" spans="1:12" ht="12.5">
      <c r="A65" s="23"/>
      <c r="B65" s="12" t="s">
        <v>114</v>
      </c>
      <c r="C65" s="24"/>
      <c r="D65" s="24"/>
      <c r="E65" s="24"/>
      <c r="F65" s="25"/>
      <c r="G65" s="3" t="s">
        <v>113</v>
      </c>
      <c r="H65" s="4">
        <v>0</v>
      </c>
      <c r="I65" s="4">
        <v>13053.45</v>
      </c>
      <c r="J65" s="4">
        <v>13053.45</v>
      </c>
      <c r="K65" s="4">
        <v>13053.45</v>
      </c>
      <c r="L65" s="4">
        <v>-13053.45</v>
      </c>
    </row>
    <row r="66" spans="1:12" ht="12.5">
      <c r="A66" s="13" t="s">
        <v>716</v>
      </c>
      <c r="B66" s="26"/>
      <c r="C66" s="26"/>
      <c r="D66" s="26"/>
      <c r="E66" s="26"/>
      <c r="F66" s="27"/>
      <c r="G66" s="5"/>
      <c r="H66" s="6">
        <v>0</v>
      </c>
      <c r="I66" s="6">
        <v>13053.45</v>
      </c>
      <c r="J66" s="6">
        <v>21352.85</v>
      </c>
      <c r="K66" s="6">
        <v>156241.41</v>
      </c>
      <c r="L66" s="6">
        <v>-156241.41</v>
      </c>
    </row>
    <row r="67" spans="1:12" ht="12.5">
      <c r="A67" s="12" t="s">
        <v>116</v>
      </c>
      <c r="B67" s="12" t="s">
        <v>119</v>
      </c>
      <c r="C67" s="24"/>
      <c r="D67" s="24"/>
      <c r="E67" s="24"/>
      <c r="F67" s="25"/>
      <c r="G67" s="3" t="s">
        <v>120</v>
      </c>
      <c r="H67" s="4">
        <v>25000</v>
      </c>
      <c r="I67" s="4">
        <v>0</v>
      </c>
      <c r="J67" s="4">
        <v>0</v>
      </c>
      <c r="K67" s="4">
        <v>25000</v>
      </c>
      <c r="L67" s="4">
        <v>0</v>
      </c>
    </row>
    <row r="68" spans="1:12" ht="12.5">
      <c r="A68" s="22"/>
      <c r="B68" s="12" t="s">
        <v>122</v>
      </c>
      <c r="C68" s="24"/>
      <c r="D68" s="24"/>
      <c r="E68" s="24"/>
      <c r="F68" s="25"/>
      <c r="G68" s="3" t="s">
        <v>123</v>
      </c>
      <c r="H68" s="4">
        <v>60000</v>
      </c>
      <c r="I68" s="4">
        <v>0</v>
      </c>
      <c r="J68" s="4">
        <v>0</v>
      </c>
      <c r="K68" s="4">
        <v>0</v>
      </c>
      <c r="L68" s="4">
        <v>60000</v>
      </c>
    </row>
    <row r="69" spans="1:12" ht="12.5">
      <c r="A69" s="22"/>
      <c r="B69" s="12" t="s">
        <v>124</v>
      </c>
      <c r="C69" s="24"/>
      <c r="D69" s="24"/>
      <c r="E69" s="24"/>
      <c r="F69" s="25"/>
      <c r="G69" s="3" t="s">
        <v>125</v>
      </c>
      <c r="H69" s="4">
        <v>1000</v>
      </c>
      <c r="I69" s="4">
        <v>0</v>
      </c>
      <c r="J69" s="4">
        <v>0</v>
      </c>
      <c r="K69" s="4">
        <v>1000</v>
      </c>
      <c r="L69" s="4">
        <v>0</v>
      </c>
    </row>
    <row r="70" spans="1:12" ht="12.5">
      <c r="A70" s="23"/>
      <c r="B70" s="12" t="s">
        <v>126</v>
      </c>
      <c r="C70" s="24"/>
      <c r="D70" s="24"/>
      <c r="E70" s="24"/>
      <c r="F70" s="25"/>
      <c r="G70" s="3" t="s">
        <v>120</v>
      </c>
      <c r="H70" s="4">
        <v>486.82</v>
      </c>
      <c r="I70" s="4">
        <v>0</v>
      </c>
      <c r="J70" s="4">
        <v>0</v>
      </c>
      <c r="K70" s="4">
        <v>486.82</v>
      </c>
      <c r="L70" s="4">
        <v>0</v>
      </c>
    </row>
    <row r="71" spans="1:12" ht="12.5">
      <c r="A71" s="13" t="s">
        <v>717</v>
      </c>
      <c r="B71" s="26"/>
      <c r="C71" s="26"/>
      <c r="D71" s="26"/>
      <c r="E71" s="26"/>
      <c r="F71" s="27"/>
      <c r="G71" s="5"/>
      <c r="H71" s="6">
        <v>86486.82</v>
      </c>
      <c r="I71" s="6">
        <v>0</v>
      </c>
      <c r="J71" s="6">
        <v>0</v>
      </c>
      <c r="K71" s="6">
        <v>26486.82</v>
      </c>
      <c r="L71" s="6">
        <v>60000</v>
      </c>
    </row>
    <row r="72" spans="1:12" ht="12.5">
      <c r="A72" s="12" t="s">
        <v>146</v>
      </c>
      <c r="B72" s="12" t="s">
        <v>147</v>
      </c>
      <c r="C72" s="24"/>
      <c r="D72" s="24"/>
      <c r="E72" s="24"/>
      <c r="F72" s="25"/>
      <c r="G72" s="3" t="s">
        <v>148</v>
      </c>
      <c r="H72" s="4">
        <v>57817.27</v>
      </c>
      <c r="I72" s="4">
        <v>0</v>
      </c>
      <c r="J72" s="4">
        <v>0</v>
      </c>
      <c r="K72" s="4">
        <v>57817.27</v>
      </c>
      <c r="L72" s="4">
        <v>0</v>
      </c>
    </row>
    <row r="73" spans="1:12" ht="12.5">
      <c r="A73" s="22"/>
      <c r="B73" s="12" t="s">
        <v>149</v>
      </c>
      <c r="C73" s="24"/>
      <c r="D73" s="24"/>
      <c r="E73" s="24"/>
      <c r="F73" s="25"/>
      <c r="G73" s="3" t="s">
        <v>150</v>
      </c>
      <c r="H73" s="4">
        <v>1447079.2</v>
      </c>
      <c r="I73" s="4">
        <v>0</v>
      </c>
      <c r="J73" s="4">
        <v>0</v>
      </c>
      <c r="K73" s="4">
        <v>1447079.2</v>
      </c>
      <c r="L73" s="4">
        <v>0</v>
      </c>
    </row>
    <row r="74" spans="1:12" ht="12.5">
      <c r="A74" s="22"/>
      <c r="B74" s="12" t="s">
        <v>151</v>
      </c>
      <c r="C74" s="24"/>
      <c r="D74" s="24"/>
      <c r="E74" s="24"/>
      <c r="F74" s="25"/>
      <c r="G74" s="3" t="s">
        <v>150</v>
      </c>
      <c r="H74" s="4">
        <v>-10616</v>
      </c>
      <c r="I74" s="4">
        <v>0</v>
      </c>
      <c r="J74" s="4">
        <v>0</v>
      </c>
      <c r="K74" s="4">
        <v>-10616</v>
      </c>
      <c r="L74" s="4">
        <v>0</v>
      </c>
    </row>
    <row r="75" spans="1:12" ht="12.5">
      <c r="A75" s="22"/>
      <c r="B75" s="12" t="s">
        <v>372</v>
      </c>
      <c r="C75" s="24"/>
      <c r="D75" s="24"/>
      <c r="E75" s="24"/>
      <c r="F75" s="25"/>
      <c r="G75" s="3" t="s">
        <v>373</v>
      </c>
      <c r="H75" s="4">
        <v>546076.97</v>
      </c>
      <c r="I75" s="4">
        <v>0</v>
      </c>
      <c r="J75" s="4">
        <v>0</v>
      </c>
      <c r="K75" s="4">
        <v>546076.97</v>
      </c>
      <c r="L75" s="4">
        <v>0</v>
      </c>
    </row>
    <row r="76" spans="1:12" ht="12.5">
      <c r="A76" s="22"/>
      <c r="B76" s="12" t="s">
        <v>152</v>
      </c>
      <c r="C76" s="24"/>
      <c r="D76" s="24"/>
      <c r="E76" s="24"/>
      <c r="F76" s="25"/>
      <c r="G76" s="3" t="s">
        <v>153</v>
      </c>
      <c r="H76" s="4">
        <v>511466.65</v>
      </c>
      <c r="I76" s="4">
        <v>0</v>
      </c>
      <c r="J76" s="4">
        <v>0</v>
      </c>
      <c r="K76" s="4">
        <v>511466.65</v>
      </c>
      <c r="L76" s="4">
        <v>0</v>
      </c>
    </row>
    <row r="77" spans="1:12" ht="12.5">
      <c r="A77" s="22"/>
      <c r="B77" s="12" t="s">
        <v>154</v>
      </c>
      <c r="C77" s="24"/>
      <c r="D77" s="24"/>
      <c r="E77" s="24"/>
      <c r="F77" s="25"/>
      <c r="G77" s="3" t="s">
        <v>155</v>
      </c>
      <c r="H77" s="4">
        <v>771482.29</v>
      </c>
      <c r="I77" s="4">
        <v>0</v>
      </c>
      <c r="J77" s="4">
        <v>0</v>
      </c>
      <c r="K77" s="4">
        <v>771482.29</v>
      </c>
      <c r="L77" s="4">
        <v>0</v>
      </c>
    </row>
    <row r="78" spans="1:12" ht="12.5">
      <c r="A78" s="22"/>
      <c r="B78" s="12" t="s">
        <v>156</v>
      </c>
      <c r="C78" s="24"/>
      <c r="D78" s="24"/>
      <c r="E78" s="24"/>
      <c r="F78" s="25"/>
      <c r="G78" s="3" t="s">
        <v>157</v>
      </c>
      <c r="H78" s="4">
        <v>207760.73</v>
      </c>
      <c r="I78" s="4">
        <v>0</v>
      </c>
      <c r="J78" s="4">
        <v>0</v>
      </c>
      <c r="K78" s="4">
        <v>207760.73</v>
      </c>
      <c r="L78" s="4">
        <v>0</v>
      </c>
    </row>
    <row r="79" spans="1:12" ht="12.5">
      <c r="A79" s="22"/>
      <c r="B79" s="12" t="s">
        <v>158</v>
      </c>
      <c r="C79" s="24"/>
      <c r="D79" s="24"/>
      <c r="E79" s="24"/>
      <c r="F79" s="25"/>
      <c r="G79" s="3" t="s">
        <v>159</v>
      </c>
      <c r="H79" s="4">
        <v>89999.89</v>
      </c>
      <c r="I79" s="4">
        <v>0</v>
      </c>
      <c r="J79" s="4">
        <v>0</v>
      </c>
      <c r="K79" s="4">
        <v>89999.89</v>
      </c>
      <c r="L79" s="4">
        <v>0</v>
      </c>
    </row>
    <row r="80" spans="1:12" ht="12.5">
      <c r="A80" s="22"/>
      <c r="B80" s="12" t="s">
        <v>160</v>
      </c>
      <c r="C80" s="24"/>
      <c r="D80" s="24"/>
      <c r="E80" s="24"/>
      <c r="F80" s="25"/>
      <c r="G80" s="3" t="s">
        <v>161</v>
      </c>
      <c r="H80" s="4">
        <v>6530.08</v>
      </c>
      <c r="I80" s="4">
        <v>0</v>
      </c>
      <c r="J80" s="4">
        <v>0</v>
      </c>
      <c r="K80" s="4">
        <v>6530.08</v>
      </c>
      <c r="L80" s="4">
        <v>0</v>
      </c>
    </row>
    <row r="81" spans="1:12" ht="12.5">
      <c r="A81" s="22"/>
      <c r="B81" s="12" t="s">
        <v>162</v>
      </c>
      <c r="C81" s="24"/>
      <c r="D81" s="24"/>
      <c r="E81" s="24"/>
      <c r="F81" s="25"/>
      <c r="G81" s="3" t="s">
        <v>163</v>
      </c>
      <c r="H81" s="4">
        <v>408610</v>
      </c>
      <c r="I81" s="4">
        <v>0</v>
      </c>
      <c r="J81" s="4">
        <v>0</v>
      </c>
      <c r="K81" s="4">
        <v>408610</v>
      </c>
      <c r="L81" s="4">
        <v>0</v>
      </c>
    </row>
    <row r="82" spans="1:12" ht="12.5">
      <c r="A82" s="22"/>
      <c r="B82" s="12" t="s">
        <v>166</v>
      </c>
      <c r="C82" s="24"/>
      <c r="D82" s="24"/>
      <c r="E82" s="24"/>
      <c r="F82" s="25"/>
      <c r="G82" s="3" t="s">
        <v>167</v>
      </c>
      <c r="H82" s="4">
        <v>43126</v>
      </c>
      <c r="I82" s="4">
        <v>0</v>
      </c>
      <c r="J82" s="4">
        <v>0</v>
      </c>
      <c r="K82" s="4">
        <v>43126</v>
      </c>
      <c r="L82" s="4">
        <v>0</v>
      </c>
    </row>
    <row r="83" spans="1:12" ht="12.5">
      <c r="A83" s="22"/>
      <c r="B83" s="12" t="s">
        <v>168</v>
      </c>
      <c r="C83" s="24"/>
      <c r="D83" s="24"/>
      <c r="E83" s="24"/>
      <c r="F83" s="25"/>
      <c r="G83" s="3" t="s">
        <v>169</v>
      </c>
      <c r="H83" s="4">
        <v>8521</v>
      </c>
      <c r="I83" s="4">
        <v>0</v>
      </c>
      <c r="J83" s="4">
        <v>0</v>
      </c>
      <c r="K83" s="4">
        <v>8521</v>
      </c>
      <c r="L83" s="4">
        <v>0</v>
      </c>
    </row>
    <row r="84" spans="1:12" ht="12.5">
      <c r="A84" s="22"/>
      <c r="B84" s="12" t="s">
        <v>170</v>
      </c>
      <c r="C84" s="24"/>
      <c r="D84" s="24"/>
      <c r="E84" s="24"/>
      <c r="F84" s="25"/>
      <c r="G84" s="3" t="s">
        <v>171</v>
      </c>
      <c r="H84" s="4">
        <v>6012</v>
      </c>
      <c r="I84" s="4">
        <v>0</v>
      </c>
      <c r="J84" s="4">
        <v>0</v>
      </c>
      <c r="K84" s="4">
        <v>6012</v>
      </c>
      <c r="L84" s="4">
        <v>0</v>
      </c>
    </row>
    <row r="85" spans="1:12" ht="12.5">
      <c r="A85" s="22"/>
      <c r="B85" s="12" t="s">
        <v>172</v>
      </c>
      <c r="C85" s="24"/>
      <c r="D85" s="24"/>
      <c r="E85" s="24"/>
      <c r="F85" s="25"/>
      <c r="G85" s="3" t="s">
        <v>173</v>
      </c>
      <c r="H85" s="4">
        <v>1759</v>
      </c>
      <c r="I85" s="4">
        <v>0</v>
      </c>
      <c r="J85" s="4">
        <v>0</v>
      </c>
      <c r="K85" s="4">
        <v>1759</v>
      </c>
      <c r="L85" s="4">
        <v>0</v>
      </c>
    </row>
    <row r="86" spans="1:12" ht="12.5">
      <c r="A86" s="22"/>
      <c r="B86" s="12" t="s">
        <v>174</v>
      </c>
      <c r="C86" s="24"/>
      <c r="D86" s="24"/>
      <c r="E86" s="24"/>
      <c r="F86" s="25"/>
      <c r="G86" s="3" t="s">
        <v>173</v>
      </c>
      <c r="H86" s="4">
        <v>11063</v>
      </c>
      <c r="I86" s="4">
        <v>0</v>
      </c>
      <c r="J86" s="4">
        <v>0</v>
      </c>
      <c r="K86" s="4">
        <v>11063</v>
      </c>
      <c r="L86" s="4">
        <v>0</v>
      </c>
    </row>
    <row r="87" spans="1:12" ht="12.5">
      <c r="A87" s="22"/>
      <c r="B87" s="12" t="s">
        <v>175</v>
      </c>
      <c r="C87" s="24"/>
      <c r="D87" s="24"/>
      <c r="E87" s="24"/>
      <c r="F87" s="25"/>
      <c r="G87" s="3" t="s">
        <v>176</v>
      </c>
      <c r="H87" s="4">
        <v>322224.31</v>
      </c>
      <c r="I87" s="4">
        <v>0</v>
      </c>
      <c r="J87" s="4">
        <v>0</v>
      </c>
      <c r="K87" s="4">
        <v>322224.31</v>
      </c>
      <c r="L87" s="4">
        <v>0</v>
      </c>
    </row>
    <row r="88" spans="1:12" ht="12.5">
      <c r="A88" s="22"/>
      <c r="B88" s="12" t="s">
        <v>177</v>
      </c>
      <c r="C88" s="24"/>
      <c r="D88" s="24"/>
      <c r="E88" s="24"/>
      <c r="F88" s="25"/>
      <c r="G88" s="3" t="s">
        <v>178</v>
      </c>
      <c r="H88" s="4">
        <v>22150.51</v>
      </c>
      <c r="I88" s="4">
        <v>0</v>
      </c>
      <c r="J88" s="4">
        <v>0</v>
      </c>
      <c r="K88" s="4">
        <v>22150.51</v>
      </c>
      <c r="L88" s="4">
        <v>0</v>
      </c>
    </row>
    <row r="89" spans="1:12" ht="12.5">
      <c r="A89" s="22"/>
      <c r="B89" s="12" t="s">
        <v>179</v>
      </c>
      <c r="C89" s="24"/>
      <c r="D89" s="24"/>
      <c r="E89" s="24"/>
      <c r="F89" s="25"/>
      <c r="G89" s="3" t="s">
        <v>180</v>
      </c>
      <c r="H89" s="4">
        <v>2018.1</v>
      </c>
      <c r="I89" s="4">
        <v>0</v>
      </c>
      <c r="J89" s="4">
        <v>0</v>
      </c>
      <c r="K89" s="4">
        <v>2018.1</v>
      </c>
      <c r="L89" s="4">
        <v>0</v>
      </c>
    </row>
    <row r="90" spans="1:12" ht="12.5">
      <c r="A90" s="22"/>
      <c r="B90" s="12" t="s">
        <v>181</v>
      </c>
      <c r="C90" s="24"/>
      <c r="D90" s="24"/>
      <c r="E90" s="24"/>
      <c r="F90" s="25"/>
      <c r="G90" s="3" t="s">
        <v>148</v>
      </c>
      <c r="H90" s="4">
        <v>63595.93</v>
      </c>
      <c r="I90" s="4">
        <v>5299.66</v>
      </c>
      <c r="J90" s="4">
        <v>21198.639999999999</v>
      </c>
      <c r="K90" s="4">
        <v>21198.639999999999</v>
      </c>
      <c r="L90" s="4">
        <v>42397.29</v>
      </c>
    </row>
    <row r="91" spans="1:12" ht="12.5">
      <c r="A91" s="22"/>
      <c r="B91" s="12" t="s">
        <v>182</v>
      </c>
      <c r="C91" s="24"/>
      <c r="D91" s="24"/>
      <c r="E91" s="24"/>
      <c r="F91" s="25"/>
      <c r="G91" s="3" t="s">
        <v>150</v>
      </c>
      <c r="H91" s="4">
        <v>1384151.93</v>
      </c>
      <c r="I91" s="4">
        <v>115948.69</v>
      </c>
      <c r="J91" s="4">
        <v>464314.37</v>
      </c>
      <c r="K91" s="4">
        <v>464314.37</v>
      </c>
      <c r="L91" s="4">
        <v>919837.56</v>
      </c>
    </row>
    <row r="92" spans="1:12" ht="12.5">
      <c r="A92" s="22"/>
      <c r="B92" s="12" t="s">
        <v>183</v>
      </c>
      <c r="C92" s="24"/>
      <c r="D92" s="24"/>
      <c r="E92" s="24"/>
      <c r="F92" s="25"/>
      <c r="G92" s="3" t="s">
        <v>150</v>
      </c>
      <c r="H92" s="4">
        <v>-3889</v>
      </c>
      <c r="I92" s="4">
        <v>-969</v>
      </c>
      <c r="J92" s="4">
        <v>-3889</v>
      </c>
      <c r="K92" s="4">
        <v>-3889</v>
      </c>
      <c r="L92" s="4">
        <v>0</v>
      </c>
    </row>
    <row r="93" spans="1:12" ht="12.5">
      <c r="A93" s="22"/>
      <c r="B93" s="12" t="s">
        <v>374</v>
      </c>
      <c r="C93" s="24"/>
      <c r="D93" s="24"/>
      <c r="E93" s="24"/>
      <c r="F93" s="25"/>
      <c r="G93" s="3" t="s">
        <v>373</v>
      </c>
      <c r="H93" s="4">
        <v>777752.06</v>
      </c>
      <c r="I93" s="4">
        <v>64812.68</v>
      </c>
      <c r="J93" s="4">
        <v>259250.69</v>
      </c>
      <c r="K93" s="4">
        <v>259250.69</v>
      </c>
      <c r="L93" s="4">
        <v>518501.37</v>
      </c>
    </row>
    <row r="94" spans="1:12" ht="12.5">
      <c r="A94" s="22"/>
      <c r="B94" s="12" t="s">
        <v>184</v>
      </c>
      <c r="C94" s="24"/>
      <c r="D94" s="24"/>
      <c r="E94" s="24"/>
      <c r="F94" s="25"/>
      <c r="G94" s="3" t="s">
        <v>153</v>
      </c>
      <c r="H94" s="4">
        <v>505682.73</v>
      </c>
      <c r="I94" s="4">
        <v>42140.23</v>
      </c>
      <c r="J94" s="4">
        <v>168560.92</v>
      </c>
      <c r="K94" s="4">
        <v>168560.92</v>
      </c>
      <c r="L94" s="4">
        <v>337121.81</v>
      </c>
    </row>
    <row r="95" spans="1:12" ht="12.5">
      <c r="A95" s="22"/>
      <c r="B95" s="12" t="s">
        <v>185</v>
      </c>
      <c r="C95" s="24"/>
      <c r="D95" s="24"/>
      <c r="E95" s="24"/>
      <c r="F95" s="25"/>
      <c r="G95" s="3" t="s">
        <v>155</v>
      </c>
      <c r="H95" s="4">
        <v>837298.61</v>
      </c>
      <c r="I95" s="4">
        <v>69774.880000000005</v>
      </c>
      <c r="J95" s="4">
        <v>279099.53000000003</v>
      </c>
      <c r="K95" s="4">
        <v>279099.53000000003</v>
      </c>
      <c r="L95" s="4">
        <v>558199.07999999996</v>
      </c>
    </row>
    <row r="96" spans="1:12" ht="12.5">
      <c r="A96" s="22"/>
      <c r="B96" s="12" t="s">
        <v>186</v>
      </c>
      <c r="C96" s="24"/>
      <c r="D96" s="24"/>
      <c r="E96" s="24"/>
      <c r="F96" s="25"/>
      <c r="G96" s="3" t="s">
        <v>157</v>
      </c>
      <c r="H96" s="4">
        <v>132918.13</v>
      </c>
      <c r="I96" s="4">
        <v>11076.51</v>
      </c>
      <c r="J96" s="4">
        <v>44306.04</v>
      </c>
      <c r="K96" s="4">
        <v>44306.04</v>
      </c>
      <c r="L96" s="4">
        <v>88612.09</v>
      </c>
    </row>
    <row r="97" spans="1:12" ht="12.5">
      <c r="A97" s="22"/>
      <c r="B97" s="12" t="s">
        <v>187</v>
      </c>
      <c r="C97" s="24"/>
      <c r="D97" s="24"/>
      <c r="E97" s="24"/>
      <c r="F97" s="25"/>
      <c r="G97" s="3" t="s">
        <v>159</v>
      </c>
      <c r="H97" s="4">
        <v>67884.84</v>
      </c>
      <c r="I97" s="4">
        <v>5657.07</v>
      </c>
      <c r="J97" s="4">
        <v>22628.28</v>
      </c>
      <c r="K97" s="4">
        <v>22628.28</v>
      </c>
      <c r="L97" s="4">
        <v>45256.56</v>
      </c>
    </row>
    <row r="98" spans="1:12" ht="12.5">
      <c r="A98" s="22"/>
      <c r="B98" s="12" t="s">
        <v>188</v>
      </c>
      <c r="C98" s="24"/>
      <c r="D98" s="24"/>
      <c r="E98" s="24"/>
      <c r="F98" s="25"/>
      <c r="G98" s="3" t="s">
        <v>161</v>
      </c>
      <c r="H98" s="4">
        <v>6542.79</v>
      </c>
      <c r="I98" s="4">
        <v>545.24</v>
      </c>
      <c r="J98" s="4">
        <v>2180.9299999999998</v>
      </c>
      <c r="K98" s="4">
        <v>2180.9299999999998</v>
      </c>
      <c r="L98" s="4">
        <v>4361.8599999999997</v>
      </c>
    </row>
    <row r="99" spans="1:12" ht="12.5">
      <c r="A99" s="22"/>
      <c r="B99" s="12" t="s">
        <v>189</v>
      </c>
      <c r="C99" s="24"/>
      <c r="D99" s="24"/>
      <c r="E99" s="24"/>
      <c r="F99" s="25"/>
      <c r="G99" s="3" t="s">
        <v>163</v>
      </c>
      <c r="H99" s="4">
        <v>438328</v>
      </c>
      <c r="I99" s="4">
        <v>36527.33</v>
      </c>
      <c r="J99" s="4">
        <v>146109.32999999999</v>
      </c>
      <c r="K99" s="4">
        <v>146109.32999999999</v>
      </c>
      <c r="L99" s="4">
        <v>292218.67</v>
      </c>
    </row>
    <row r="100" spans="1:12" ht="12.5">
      <c r="A100" s="22"/>
      <c r="B100" s="12" t="s">
        <v>191</v>
      </c>
      <c r="C100" s="24"/>
      <c r="D100" s="24"/>
      <c r="E100" s="24"/>
      <c r="F100" s="25"/>
      <c r="G100" s="3" t="s">
        <v>167</v>
      </c>
      <c r="H100" s="4">
        <v>42265</v>
      </c>
      <c r="I100" s="4">
        <v>3522.08</v>
      </c>
      <c r="J100" s="4">
        <v>14088.33</v>
      </c>
      <c r="K100" s="4">
        <v>14088.33</v>
      </c>
      <c r="L100" s="4">
        <v>28176.67</v>
      </c>
    </row>
    <row r="101" spans="1:12" ht="12.5">
      <c r="A101" s="22"/>
      <c r="B101" s="12" t="s">
        <v>192</v>
      </c>
      <c r="C101" s="24"/>
      <c r="D101" s="24"/>
      <c r="E101" s="24"/>
      <c r="F101" s="25"/>
      <c r="G101" s="3" t="s">
        <v>169</v>
      </c>
      <c r="H101" s="4">
        <v>8406</v>
      </c>
      <c r="I101" s="4">
        <v>700.5</v>
      </c>
      <c r="J101" s="4">
        <v>2802</v>
      </c>
      <c r="K101" s="4">
        <v>2802</v>
      </c>
      <c r="L101" s="4">
        <v>5604</v>
      </c>
    </row>
    <row r="102" spans="1:12" ht="12.5">
      <c r="A102" s="22"/>
      <c r="B102" s="12" t="s">
        <v>193</v>
      </c>
      <c r="C102" s="24"/>
      <c r="D102" s="24"/>
      <c r="E102" s="24"/>
      <c r="F102" s="25"/>
      <c r="G102" s="3" t="s">
        <v>171</v>
      </c>
      <c r="H102" s="4">
        <v>6092</v>
      </c>
      <c r="I102" s="4">
        <v>507.67</v>
      </c>
      <c r="J102" s="4">
        <v>2030.67</v>
      </c>
      <c r="K102" s="4">
        <v>2030.67</v>
      </c>
      <c r="L102" s="4">
        <v>4061.33</v>
      </c>
    </row>
    <row r="103" spans="1:12" ht="12.5">
      <c r="A103" s="22"/>
      <c r="B103" s="12" t="s">
        <v>194</v>
      </c>
      <c r="C103" s="24"/>
      <c r="D103" s="24"/>
      <c r="E103" s="24"/>
      <c r="F103" s="25"/>
      <c r="G103" s="3" t="s">
        <v>173</v>
      </c>
      <c r="H103" s="4">
        <v>1777</v>
      </c>
      <c r="I103" s="4">
        <v>148.08000000000001</v>
      </c>
      <c r="J103" s="4">
        <v>592.33000000000004</v>
      </c>
      <c r="K103" s="4">
        <v>592.33000000000004</v>
      </c>
      <c r="L103" s="4">
        <v>1184.67</v>
      </c>
    </row>
    <row r="104" spans="1:12" ht="12.5">
      <c r="A104" s="22"/>
      <c r="B104" s="12" t="s">
        <v>195</v>
      </c>
      <c r="C104" s="24"/>
      <c r="D104" s="24"/>
      <c r="E104" s="24"/>
      <c r="F104" s="25"/>
      <c r="G104" s="3" t="s">
        <v>173</v>
      </c>
      <c r="H104" s="4">
        <v>11644</v>
      </c>
      <c r="I104" s="4">
        <v>970.33</v>
      </c>
      <c r="J104" s="4">
        <v>3881.33</v>
      </c>
      <c r="K104" s="4">
        <v>3881.33</v>
      </c>
      <c r="L104" s="4">
        <v>7762.67</v>
      </c>
    </row>
    <row r="105" spans="1:12" ht="12.5">
      <c r="A105" s="22"/>
      <c r="B105" s="12" t="s">
        <v>196</v>
      </c>
      <c r="C105" s="24"/>
      <c r="D105" s="24"/>
      <c r="E105" s="24"/>
      <c r="F105" s="25"/>
      <c r="G105" s="3" t="s">
        <v>176</v>
      </c>
      <c r="H105" s="4">
        <v>322946.58</v>
      </c>
      <c r="I105" s="4">
        <v>26912.21</v>
      </c>
      <c r="J105" s="4">
        <v>107648.86</v>
      </c>
      <c r="K105" s="4">
        <v>107648.86</v>
      </c>
      <c r="L105" s="4">
        <v>215297.72</v>
      </c>
    </row>
    <row r="106" spans="1:12" ht="12.5">
      <c r="A106" s="22"/>
      <c r="B106" s="12" t="s">
        <v>199</v>
      </c>
      <c r="C106" s="24"/>
      <c r="D106" s="24"/>
      <c r="E106" s="24"/>
      <c r="F106" s="25"/>
      <c r="G106" s="3" t="s">
        <v>178</v>
      </c>
      <c r="H106" s="4">
        <v>21727.29</v>
      </c>
      <c r="I106" s="4">
        <v>1810.61</v>
      </c>
      <c r="J106" s="4">
        <v>7242.44</v>
      </c>
      <c r="K106" s="4">
        <v>7242.44</v>
      </c>
      <c r="L106" s="4">
        <v>14484.85</v>
      </c>
    </row>
    <row r="107" spans="1:12" ht="12.5">
      <c r="A107" s="23"/>
      <c r="B107" s="12" t="s">
        <v>200</v>
      </c>
      <c r="C107" s="24"/>
      <c r="D107" s="24"/>
      <c r="E107" s="24"/>
      <c r="F107" s="25"/>
      <c r="G107" s="3" t="s">
        <v>201</v>
      </c>
      <c r="H107" s="4">
        <v>120935.75</v>
      </c>
      <c r="I107" s="4">
        <v>10077.98</v>
      </c>
      <c r="J107" s="4">
        <v>40311.919999999998</v>
      </c>
      <c r="K107" s="4">
        <v>40311.919999999998</v>
      </c>
      <c r="L107" s="4">
        <v>80623.83</v>
      </c>
    </row>
    <row r="108" spans="1:12" ht="12.5">
      <c r="A108" s="13" t="s">
        <v>718</v>
      </c>
      <c r="B108" s="26"/>
      <c r="C108" s="26"/>
      <c r="D108" s="26"/>
      <c r="E108" s="26"/>
      <c r="F108" s="27"/>
      <c r="G108" s="5"/>
      <c r="H108" s="6">
        <v>9199140.6400000006</v>
      </c>
      <c r="I108" s="6">
        <v>395462.75</v>
      </c>
      <c r="J108" s="6">
        <v>1582357.61</v>
      </c>
      <c r="K108" s="6">
        <v>6035438.6100000003</v>
      </c>
      <c r="L108" s="6">
        <v>3163702.03</v>
      </c>
    </row>
    <row r="109" spans="1:12" ht="12.5">
      <c r="A109" s="12" t="s">
        <v>203</v>
      </c>
      <c r="B109" s="12" t="s">
        <v>470</v>
      </c>
      <c r="C109" s="24"/>
      <c r="D109" s="24"/>
      <c r="E109" s="24"/>
      <c r="F109" s="25"/>
      <c r="G109" s="3" t="s">
        <v>211</v>
      </c>
      <c r="H109" s="4">
        <v>51904.46</v>
      </c>
      <c r="I109" s="4">
        <v>0</v>
      </c>
      <c r="J109" s="4">
        <v>0</v>
      </c>
      <c r="K109" s="4">
        <v>51904.46</v>
      </c>
      <c r="L109" s="4">
        <v>0</v>
      </c>
    </row>
    <row r="110" spans="1:12" ht="12.5">
      <c r="A110" s="22"/>
      <c r="B110" s="12" t="s">
        <v>471</v>
      </c>
      <c r="C110" s="24"/>
      <c r="D110" s="24"/>
      <c r="E110" s="24"/>
      <c r="F110" s="25"/>
      <c r="G110" s="3" t="s">
        <v>211</v>
      </c>
      <c r="H110" s="4">
        <v>37262.68</v>
      </c>
      <c r="I110" s="4">
        <v>0</v>
      </c>
      <c r="J110" s="4">
        <v>0</v>
      </c>
      <c r="K110" s="4">
        <v>37262.68</v>
      </c>
      <c r="L110" s="4">
        <v>0</v>
      </c>
    </row>
    <row r="111" spans="1:12" ht="12.5">
      <c r="A111" s="22"/>
      <c r="B111" s="12" t="s">
        <v>719</v>
      </c>
      <c r="C111" s="24"/>
      <c r="D111" s="24"/>
      <c r="E111" s="24"/>
      <c r="F111" s="25"/>
      <c r="G111" s="3" t="s">
        <v>211</v>
      </c>
      <c r="H111" s="4">
        <v>25687.78</v>
      </c>
      <c r="I111" s="4">
        <v>0</v>
      </c>
      <c r="J111" s="4">
        <v>0</v>
      </c>
      <c r="K111" s="4">
        <v>25687.78</v>
      </c>
      <c r="L111" s="4">
        <v>0</v>
      </c>
    </row>
    <row r="112" spans="1:12" ht="12.5">
      <c r="A112" s="22"/>
      <c r="B112" s="12" t="s">
        <v>204</v>
      </c>
      <c r="C112" s="24"/>
      <c r="D112" s="24"/>
      <c r="E112" s="24"/>
      <c r="F112" s="25"/>
      <c r="G112" s="3" t="s">
        <v>205</v>
      </c>
      <c r="H112" s="4">
        <v>24179.79</v>
      </c>
      <c r="I112" s="4">
        <v>0</v>
      </c>
      <c r="J112" s="4">
        <v>0</v>
      </c>
      <c r="K112" s="4">
        <v>24179.79</v>
      </c>
      <c r="L112" s="4">
        <v>0</v>
      </c>
    </row>
    <row r="113" spans="1:12" ht="12.5">
      <c r="A113" s="22"/>
      <c r="B113" s="12" t="s">
        <v>206</v>
      </c>
      <c r="C113" s="24"/>
      <c r="D113" s="24"/>
      <c r="E113" s="24"/>
      <c r="F113" s="25"/>
      <c r="G113" s="3" t="s">
        <v>207</v>
      </c>
      <c r="H113" s="4">
        <v>43699.29</v>
      </c>
      <c r="I113" s="4">
        <v>0</v>
      </c>
      <c r="J113" s="4">
        <v>0</v>
      </c>
      <c r="K113" s="4">
        <v>43699.29</v>
      </c>
      <c r="L113" s="4">
        <v>0</v>
      </c>
    </row>
    <row r="114" spans="1:12" ht="12.5">
      <c r="A114" s="22"/>
      <c r="B114" s="12" t="s">
        <v>208</v>
      </c>
      <c r="C114" s="24"/>
      <c r="D114" s="24"/>
      <c r="E114" s="24"/>
      <c r="F114" s="25"/>
      <c r="G114" s="3" t="s">
        <v>209</v>
      </c>
      <c r="H114" s="4">
        <v>321563.32</v>
      </c>
      <c r="I114" s="4">
        <v>0</v>
      </c>
      <c r="J114" s="4">
        <v>0</v>
      </c>
      <c r="K114" s="4">
        <v>321563.32</v>
      </c>
      <c r="L114" s="4">
        <v>0</v>
      </c>
    </row>
    <row r="115" spans="1:12" ht="12.5">
      <c r="A115" s="22"/>
      <c r="B115" s="12" t="s">
        <v>210</v>
      </c>
      <c r="C115" s="24"/>
      <c r="D115" s="24"/>
      <c r="E115" s="24"/>
      <c r="F115" s="25"/>
      <c r="G115" s="3" t="s">
        <v>211</v>
      </c>
      <c r="H115" s="4">
        <v>46801</v>
      </c>
      <c r="I115" s="4">
        <v>0</v>
      </c>
      <c r="J115" s="4">
        <v>0</v>
      </c>
      <c r="K115" s="4">
        <v>46801</v>
      </c>
      <c r="L115" s="4">
        <v>0</v>
      </c>
    </row>
    <row r="116" spans="1:12" ht="12.5">
      <c r="A116" s="22"/>
      <c r="B116" s="12" t="s">
        <v>376</v>
      </c>
      <c r="C116" s="24"/>
      <c r="D116" s="24"/>
      <c r="E116" s="24"/>
      <c r="F116" s="25"/>
      <c r="G116" s="3" t="s">
        <v>377</v>
      </c>
      <c r="H116" s="4">
        <v>10451</v>
      </c>
      <c r="I116" s="4">
        <v>0</v>
      </c>
      <c r="J116" s="4">
        <v>0</v>
      </c>
      <c r="K116" s="4">
        <v>10451</v>
      </c>
      <c r="L116" s="4">
        <v>0</v>
      </c>
    </row>
    <row r="117" spans="1:12" ht="12.5">
      <c r="A117" s="22"/>
      <c r="B117" s="12" t="s">
        <v>472</v>
      </c>
      <c r="C117" s="24"/>
      <c r="D117" s="24"/>
      <c r="E117" s="24"/>
      <c r="F117" s="25"/>
      <c r="G117" s="3" t="s">
        <v>211</v>
      </c>
      <c r="H117" s="4">
        <v>9524.43</v>
      </c>
      <c r="I117" s="4">
        <v>2291.4899999999998</v>
      </c>
      <c r="J117" s="4">
        <v>2291.4899999999998</v>
      </c>
      <c r="K117" s="4">
        <v>2291.4899999999998</v>
      </c>
      <c r="L117" s="4">
        <v>7232.94</v>
      </c>
    </row>
    <row r="118" spans="1:12" ht="12.5">
      <c r="A118" s="22"/>
      <c r="B118" s="12" t="s">
        <v>212</v>
      </c>
      <c r="C118" s="24"/>
      <c r="D118" s="24"/>
      <c r="E118" s="24"/>
      <c r="F118" s="25"/>
      <c r="G118" s="3" t="s">
        <v>213</v>
      </c>
      <c r="H118" s="4">
        <v>2534.5300000000002</v>
      </c>
      <c r="I118" s="4">
        <v>0</v>
      </c>
      <c r="J118" s="4">
        <v>0</v>
      </c>
      <c r="K118" s="4">
        <v>2534.5300000000002</v>
      </c>
      <c r="L118" s="4">
        <v>0</v>
      </c>
    </row>
    <row r="119" spans="1:12" ht="12.5">
      <c r="A119" s="22"/>
      <c r="B119" s="12" t="s">
        <v>216</v>
      </c>
      <c r="C119" s="24"/>
      <c r="D119" s="24"/>
      <c r="E119" s="24"/>
      <c r="F119" s="25"/>
      <c r="G119" s="3" t="s">
        <v>217</v>
      </c>
      <c r="H119" s="4">
        <v>25872.28</v>
      </c>
      <c r="I119" s="4">
        <v>0</v>
      </c>
      <c r="J119" s="4">
        <v>0</v>
      </c>
      <c r="K119" s="4">
        <v>25872.28</v>
      </c>
      <c r="L119" s="4">
        <v>0</v>
      </c>
    </row>
    <row r="120" spans="1:12" ht="12.5">
      <c r="A120" s="22"/>
      <c r="B120" s="12" t="s">
        <v>218</v>
      </c>
      <c r="C120" s="24"/>
      <c r="D120" s="24"/>
      <c r="E120" s="24"/>
      <c r="F120" s="25"/>
      <c r="G120" s="3" t="s">
        <v>219</v>
      </c>
      <c r="H120" s="4">
        <v>337501.67</v>
      </c>
      <c r="I120" s="4">
        <v>0</v>
      </c>
      <c r="J120" s="4">
        <v>0</v>
      </c>
      <c r="K120" s="4">
        <v>337501.67</v>
      </c>
      <c r="L120" s="4">
        <v>0</v>
      </c>
    </row>
    <row r="121" spans="1:12" ht="12.5">
      <c r="A121" s="22"/>
      <c r="B121" s="12" t="s">
        <v>220</v>
      </c>
      <c r="C121" s="24"/>
      <c r="D121" s="24"/>
      <c r="E121" s="24"/>
      <c r="F121" s="25"/>
      <c r="G121" s="3" t="s">
        <v>221</v>
      </c>
      <c r="H121" s="4">
        <v>370776</v>
      </c>
      <c r="I121" s="4">
        <v>0</v>
      </c>
      <c r="J121" s="4">
        <v>0</v>
      </c>
      <c r="K121" s="4">
        <v>370776</v>
      </c>
      <c r="L121" s="4">
        <v>0</v>
      </c>
    </row>
    <row r="122" spans="1:12" ht="12.5">
      <c r="A122" s="22"/>
      <c r="B122" s="12" t="s">
        <v>222</v>
      </c>
      <c r="C122" s="24"/>
      <c r="D122" s="24"/>
      <c r="E122" s="24"/>
      <c r="F122" s="25"/>
      <c r="G122" s="3" t="s">
        <v>223</v>
      </c>
      <c r="H122" s="4">
        <v>27714.29</v>
      </c>
      <c r="I122" s="4">
        <v>0</v>
      </c>
      <c r="J122" s="4">
        <v>0</v>
      </c>
      <c r="K122" s="4">
        <v>27714.29</v>
      </c>
      <c r="L122" s="4">
        <v>0</v>
      </c>
    </row>
    <row r="123" spans="1:12" ht="12.5">
      <c r="A123" s="22"/>
      <c r="B123" s="12" t="s">
        <v>224</v>
      </c>
      <c r="C123" s="24"/>
      <c r="D123" s="24"/>
      <c r="E123" s="24"/>
      <c r="F123" s="25"/>
      <c r="G123" s="3" t="s">
        <v>225</v>
      </c>
      <c r="H123" s="4">
        <v>528486.80000000005</v>
      </c>
      <c r="I123" s="4">
        <v>0</v>
      </c>
      <c r="J123" s="4">
        <v>0</v>
      </c>
      <c r="K123" s="4">
        <v>528486.80000000005</v>
      </c>
      <c r="L123" s="4">
        <v>0</v>
      </c>
    </row>
    <row r="124" spans="1:12" ht="12.5">
      <c r="A124" s="22"/>
      <c r="B124" s="12" t="s">
        <v>226</v>
      </c>
      <c r="C124" s="24"/>
      <c r="D124" s="24"/>
      <c r="E124" s="24"/>
      <c r="F124" s="25"/>
      <c r="G124" s="3" t="s">
        <v>205</v>
      </c>
      <c r="H124" s="4">
        <v>22482.6</v>
      </c>
      <c r="I124" s="4">
        <v>0</v>
      </c>
      <c r="J124" s="4">
        <v>0</v>
      </c>
      <c r="K124" s="4">
        <v>22482.6</v>
      </c>
      <c r="L124" s="4">
        <v>0</v>
      </c>
    </row>
    <row r="125" spans="1:12" ht="12.5">
      <c r="A125" s="22"/>
      <c r="B125" s="12" t="s">
        <v>227</v>
      </c>
      <c r="C125" s="24"/>
      <c r="D125" s="24"/>
      <c r="E125" s="24"/>
      <c r="F125" s="25"/>
      <c r="G125" s="3" t="s">
        <v>228</v>
      </c>
      <c r="H125" s="4">
        <v>1841.43</v>
      </c>
      <c r="I125" s="4">
        <v>0</v>
      </c>
      <c r="J125" s="4">
        <v>0</v>
      </c>
      <c r="K125" s="4">
        <v>1841.43</v>
      </c>
      <c r="L125" s="4">
        <v>0</v>
      </c>
    </row>
    <row r="126" spans="1:12" ht="12.5">
      <c r="A126" s="22"/>
      <c r="B126" s="12" t="s">
        <v>229</v>
      </c>
      <c r="C126" s="24"/>
      <c r="D126" s="24"/>
      <c r="E126" s="24"/>
      <c r="F126" s="25"/>
      <c r="G126" s="3" t="s">
        <v>230</v>
      </c>
      <c r="H126" s="4">
        <v>6686.04</v>
      </c>
      <c r="I126" s="4">
        <v>0</v>
      </c>
      <c r="J126" s="4">
        <v>0</v>
      </c>
      <c r="K126" s="4">
        <v>6686.04</v>
      </c>
      <c r="L126" s="4">
        <v>0</v>
      </c>
    </row>
    <row r="127" spans="1:12" ht="12.5">
      <c r="A127" s="22"/>
      <c r="B127" s="12" t="s">
        <v>233</v>
      </c>
      <c r="C127" s="24"/>
      <c r="D127" s="24"/>
      <c r="E127" s="24"/>
      <c r="F127" s="25"/>
      <c r="G127" s="3" t="s">
        <v>234</v>
      </c>
      <c r="H127" s="4">
        <v>15945.95</v>
      </c>
      <c r="I127" s="4">
        <v>0</v>
      </c>
      <c r="J127" s="4">
        <v>0</v>
      </c>
      <c r="K127" s="4">
        <v>15945.95</v>
      </c>
      <c r="L127" s="4">
        <v>0</v>
      </c>
    </row>
    <row r="128" spans="1:12" ht="12.5">
      <c r="A128" s="22"/>
      <c r="B128" s="12" t="s">
        <v>235</v>
      </c>
      <c r="C128" s="24"/>
      <c r="D128" s="24"/>
      <c r="E128" s="24"/>
      <c r="F128" s="25"/>
      <c r="G128" s="3" t="s">
        <v>236</v>
      </c>
      <c r="H128" s="4">
        <v>56137.32</v>
      </c>
      <c r="I128" s="4">
        <v>0</v>
      </c>
      <c r="J128" s="4">
        <v>0</v>
      </c>
      <c r="K128" s="4">
        <v>56137.32</v>
      </c>
      <c r="L128" s="4">
        <v>0</v>
      </c>
    </row>
    <row r="129" spans="1:12" ht="12.5">
      <c r="A129" s="22"/>
      <c r="B129" s="12" t="s">
        <v>237</v>
      </c>
      <c r="C129" s="24"/>
      <c r="D129" s="24"/>
      <c r="E129" s="24"/>
      <c r="F129" s="25"/>
      <c r="G129" s="3" t="s">
        <v>238</v>
      </c>
      <c r="H129" s="4">
        <v>64206.19</v>
      </c>
      <c r="I129" s="4">
        <v>0</v>
      </c>
      <c r="J129" s="4">
        <v>0</v>
      </c>
      <c r="K129" s="4">
        <v>64206.19</v>
      </c>
      <c r="L129" s="4">
        <v>0</v>
      </c>
    </row>
    <row r="130" spans="1:12" ht="12.5">
      <c r="A130" s="22"/>
      <c r="B130" s="12" t="s">
        <v>239</v>
      </c>
      <c r="C130" s="24"/>
      <c r="D130" s="24"/>
      <c r="E130" s="24"/>
      <c r="F130" s="25"/>
      <c r="G130" s="3" t="s">
        <v>240</v>
      </c>
      <c r="H130" s="4">
        <v>42534.09</v>
      </c>
      <c r="I130" s="4">
        <v>0</v>
      </c>
      <c r="J130" s="4">
        <v>0</v>
      </c>
      <c r="K130" s="4">
        <v>42534.09</v>
      </c>
      <c r="L130" s="4">
        <v>0</v>
      </c>
    </row>
    <row r="131" spans="1:12" ht="12.5">
      <c r="A131" s="22"/>
      <c r="B131" s="12" t="s">
        <v>241</v>
      </c>
      <c r="C131" s="24"/>
      <c r="D131" s="24"/>
      <c r="E131" s="24"/>
      <c r="F131" s="25"/>
      <c r="G131" s="3" t="s">
        <v>207</v>
      </c>
      <c r="H131" s="4">
        <v>37752</v>
      </c>
      <c r="I131" s="4">
        <v>0</v>
      </c>
      <c r="J131" s="4">
        <v>0</v>
      </c>
      <c r="K131" s="4">
        <v>37752</v>
      </c>
      <c r="L131" s="4">
        <v>0</v>
      </c>
    </row>
    <row r="132" spans="1:12" ht="12.5">
      <c r="A132" s="22"/>
      <c r="B132" s="12" t="s">
        <v>242</v>
      </c>
      <c r="C132" s="24"/>
      <c r="D132" s="24"/>
      <c r="E132" s="24"/>
      <c r="F132" s="25"/>
      <c r="G132" s="3" t="s">
        <v>243</v>
      </c>
      <c r="H132" s="4">
        <v>5658.57</v>
      </c>
      <c r="I132" s="4">
        <v>0</v>
      </c>
      <c r="J132" s="4">
        <v>0</v>
      </c>
      <c r="K132" s="4">
        <v>4000</v>
      </c>
      <c r="L132" s="4">
        <v>1658.57</v>
      </c>
    </row>
    <row r="133" spans="1:12" ht="12.5">
      <c r="A133" s="22"/>
      <c r="B133" s="12" t="s">
        <v>244</v>
      </c>
      <c r="C133" s="24"/>
      <c r="D133" s="24"/>
      <c r="E133" s="24"/>
      <c r="F133" s="25"/>
      <c r="G133" s="3" t="s">
        <v>245</v>
      </c>
      <c r="H133" s="4">
        <v>95145.93</v>
      </c>
      <c r="I133" s="4">
        <v>0</v>
      </c>
      <c r="J133" s="4">
        <v>0</v>
      </c>
      <c r="K133" s="4">
        <v>95145.93</v>
      </c>
      <c r="L133" s="4">
        <v>0</v>
      </c>
    </row>
    <row r="134" spans="1:12" ht="12.5">
      <c r="A134" s="22"/>
      <c r="B134" s="12" t="s">
        <v>248</v>
      </c>
      <c r="C134" s="24"/>
      <c r="D134" s="24"/>
      <c r="E134" s="24"/>
      <c r="F134" s="25"/>
      <c r="G134" s="3" t="s">
        <v>249</v>
      </c>
      <c r="H134" s="4">
        <v>82891.59</v>
      </c>
      <c r="I134" s="4">
        <v>0</v>
      </c>
      <c r="J134" s="4">
        <v>0</v>
      </c>
      <c r="K134" s="4">
        <v>82891.59</v>
      </c>
      <c r="L134" s="4">
        <v>0</v>
      </c>
    </row>
    <row r="135" spans="1:12" ht="12.5">
      <c r="A135" s="22"/>
      <c r="B135" s="12" t="s">
        <v>378</v>
      </c>
      <c r="C135" s="24"/>
      <c r="D135" s="24"/>
      <c r="E135" s="24"/>
      <c r="F135" s="25"/>
      <c r="G135" s="3" t="s">
        <v>379</v>
      </c>
      <c r="H135" s="4">
        <v>54011.08</v>
      </c>
      <c r="I135" s="4">
        <v>0</v>
      </c>
      <c r="J135" s="4">
        <v>0</v>
      </c>
      <c r="K135" s="4">
        <v>54011.08</v>
      </c>
      <c r="L135" s="4">
        <v>0</v>
      </c>
    </row>
    <row r="136" spans="1:12" ht="12.5">
      <c r="A136" s="22"/>
      <c r="B136" s="12" t="s">
        <v>252</v>
      </c>
      <c r="C136" s="24"/>
      <c r="D136" s="24"/>
      <c r="E136" s="24"/>
      <c r="F136" s="25"/>
      <c r="G136" s="3" t="s">
        <v>253</v>
      </c>
      <c r="H136" s="4">
        <v>268708.8</v>
      </c>
      <c r="I136" s="4">
        <v>0</v>
      </c>
      <c r="J136" s="4">
        <v>0</v>
      </c>
      <c r="K136" s="4">
        <v>268708.8</v>
      </c>
      <c r="L136" s="4">
        <v>0</v>
      </c>
    </row>
    <row r="137" spans="1:12" ht="12.5">
      <c r="A137" s="22"/>
      <c r="B137" s="12" t="s">
        <v>254</v>
      </c>
      <c r="C137" s="24"/>
      <c r="D137" s="24"/>
      <c r="E137" s="24"/>
      <c r="F137" s="25"/>
      <c r="G137" s="3" t="s">
        <v>255</v>
      </c>
      <c r="H137" s="4">
        <v>70416</v>
      </c>
      <c r="I137" s="4">
        <v>0</v>
      </c>
      <c r="J137" s="4">
        <v>0</v>
      </c>
      <c r="K137" s="4">
        <v>70416</v>
      </c>
      <c r="L137" s="4">
        <v>0</v>
      </c>
    </row>
    <row r="138" spans="1:12" ht="12.5">
      <c r="A138" s="22"/>
      <c r="B138" s="12" t="s">
        <v>260</v>
      </c>
      <c r="C138" s="24"/>
      <c r="D138" s="24"/>
      <c r="E138" s="24"/>
      <c r="F138" s="25"/>
      <c r="G138" s="3" t="s">
        <v>209</v>
      </c>
      <c r="H138" s="4">
        <v>348909.93</v>
      </c>
      <c r="I138" s="4">
        <v>29075.83</v>
      </c>
      <c r="J138" s="4">
        <v>116303.32</v>
      </c>
      <c r="K138" s="4">
        <v>116303.32</v>
      </c>
      <c r="L138" s="4">
        <v>232606.61</v>
      </c>
    </row>
    <row r="139" spans="1:12" ht="12.5">
      <c r="A139" s="22"/>
      <c r="B139" s="12" t="s">
        <v>261</v>
      </c>
      <c r="C139" s="24"/>
      <c r="D139" s="24"/>
      <c r="E139" s="24"/>
      <c r="F139" s="25"/>
      <c r="G139" s="3" t="s">
        <v>211</v>
      </c>
      <c r="H139" s="4">
        <v>50117</v>
      </c>
      <c r="I139" s="4">
        <v>4176.42</v>
      </c>
      <c r="J139" s="4">
        <v>16705.68</v>
      </c>
      <c r="K139" s="4">
        <v>16705.68</v>
      </c>
      <c r="L139" s="4">
        <v>33411.32</v>
      </c>
    </row>
    <row r="140" spans="1:12" ht="12.5">
      <c r="A140" s="22"/>
      <c r="B140" s="12" t="s">
        <v>380</v>
      </c>
      <c r="C140" s="24"/>
      <c r="D140" s="24"/>
      <c r="E140" s="24"/>
      <c r="F140" s="25"/>
      <c r="G140" s="3" t="s">
        <v>377</v>
      </c>
      <c r="H140" s="4">
        <v>11191</v>
      </c>
      <c r="I140" s="4">
        <v>932.58</v>
      </c>
      <c r="J140" s="4">
        <v>3730.33</v>
      </c>
      <c r="K140" s="4">
        <v>3730.33</v>
      </c>
      <c r="L140" s="4">
        <v>7460.67</v>
      </c>
    </row>
    <row r="141" spans="1:12" ht="12.5">
      <c r="A141" s="22"/>
      <c r="B141" s="12" t="s">
        <v>262</v>
      </c>
      <c r="C141" s="24"/>
      <c r="D141" s="24"/>
      <c r="E141" s="24"/>
      <c r="F141" s="25"/>
      <c r="G141" s="3" t="s">
        <v>221</v>
      </c>
      <c r="H141" s="4">
        <v>372210.99</v>
      </c>
      <c r="I141" s="4">
        <v>0</v>
      </c>
      <c r="J141" s="4">
        <v>372210.99</v>
      </c>
      <c r="K141" s="4">
        <v>372210.99</v>
      </c>
      <c r="L141" s="4">
        <v>0</v>
      </c>
    </row>
    <row r="142" spans="1:12" ht="12.5">
      <c r="A142" s="22"/>
      <c r="B142" s="12" t="s">
        <v>263</v>
      </c>
      <c r="C142" s="24"/>
      <c r="D142" s="24"/>
      <c r="E142" s="24"/>
      <c r="F142" s="25"/>
      <c r="G142" s="3" t="s">
        <v>223</v>
      </c>
      <c r="H142" s="4">
        <v>46434</v>
      </c>
      <c r="I142" s="4">
        <v>3869.5</v>
      </c>
      <c r="J142" s="4">
        <v>15478</v>
      </c>
      <c r="K142" s="4">
        <v>15478</v>
      </c>
      <c r="L142" s="4">
        <v>30956</v>
      </c>
    </row>
    <row r="143" spans="1:12" ht="12.5">
      <c r="A143" s="22"/>
      <c r="B143" s="12" t="s">
        <v>264</v>
      </c>
      <c r="C143" s="24"/>
      <c r="D143" s="24"/>
      <c r="E143" s="24"/>
      <c r="F143" s="25"/>
      <c r="G143" s="3" t="s">
        <v>225</v>
      </c>
      <c r="H143" s="4">
        <v>528486.80000000005</v>
      </c>
      <c r="I143" s="4">
        <v>44040.57</v>
      </c>
      <c r="J143" s="4">
        <v>176162.28</v>
      </c>
      <c r="K143" s="4">
        <v>176162.28</v>
      </c>
      <c r="L143" s="4">
        <v>352324.52</v>
      </c>
    </row>
    <row r="144" spans="1:12" ht="12.5">
      <c r="A144" s="22"/>
      <c r="B144" s="12" t="s">
        <v>265</v>
      </c>
      <c r="C144" s="24"/>
      <c r="D144" s="24"/>
      <c r="E144" s="24"/>
      <c r="F144" s="25"/>
      <c r="G144" s="3" t="s">
        <v>228</v>
      </c>
      <c r="H144" s="4">
        <v>1841.43</v>
      </c>
      <c r="I144" s="4">
        <v>153.46</v>
      </c>
      <c r="J144" s="4">
        <v>613.80999999999995</v>
      </c>
      <c r="K144" s="4">
        <v>613.80999999999995</v>
      </c>
      <c r="L144" s="4">
        <v>1227.6199999999999</v>
      </c>
    </row>
    <row r="145" spans="1:12" ht="12.5">
      <c r="A145" s="22"/>
      <c r="B145" s="12" t="s">
        <v>266</v>
      </c>
      <c r="C145" s="24"/>
      <c r="D145" s="24"/>
      <c r="E145" s="24"/>
      <c r="F145" s="25"/>
      <c r="G145" s="3" t="s">
        <v>230</v>
      </c>
      <c r="H145" s="4">
        <v>6686.04</v>
      </c>
      <c r="I145" s="4">
        <v>557.16999999999996</v>
      </c>
      <c r="J145" s="4">
        <v>2228.6799999999998</v>
      </c>
      <c r="K145" s="4">
        <v>2228.6799999999998</v>
      </c>
      <c r="L145" s="4">
        <v>4457.3599999999997</v>
      </c>
    </row>
    <row r="146" spans="1:12" ht="12.5">
      <c r="A146" s="22"/>
      <c r="B146" s="12" t="s">
        <v>268</v>
      </c>
      <c r="C146" s="24"/>
      <c r="D146" s="24"/>
      <c r="E146" s="24"/>
      <c r="F146" s="25"/>
      <c r="G146" s="3" t="s">
        <v>234</v>
      </c>
      <c r="H146" s="4">
        <v>12750.07</v>
      </c>
      <c r="I146" s="4">
        <v>0</v>
      </c>
      <c r="J146" s="4">
        <v>12750.07</v>
      </c>
      <c r="K146" s="4">
        <v>12750.07</v>
      </c>
      <c r="L146" s="4">
        <v>0</v>
      </c>
    </row>
    <row r="147" spans="1:12" ht="12.5">
      <c r="A147" s="22"/>
      <c r="B147" s="12" t="s">
        <v>269</v>
      </c>
      <c r="C147" s="24"/>
      <c r="D147" s="24"/>
      <c r="E147" s="24"/>
      <c r="F147" s="25"/>
      <c r="G147" s="3" t="s">
        <v>270</v>
      </c>
      <c r="H147" s="4">
        <v>10169.68</v>
      </c>
      <c r="I147" s="4">
        <v>847.47</v>
      </c>
      <c r="J147" s="4">
        <v>3389.89</v>
      </c>
      <c r="K147" s="4">
        <v>3389.89</v>
      </c>
      <c r="L147" s="4">
        <v>6779.79</v>
      </c>
    </row>
    <row r="148" spans="1:12" ht="12.5">
      <c r="A148" s="22"/>
      <c r="B148" s="12" t="s">
        <v>271</v>
      </c>
      <c r="C148" s="24"/>
      <c r="D148" s="24"/>
      <c r="E148" s="24"/>
      <c r="F148" s="25"/>
      <c r="G148" s="3" t="s">
        <v>238</v>
      </c>
      <c r="H148" s="4">
        <v>97595.64</v>
      </c>
      <c r="I148" s="4">
        <v>8132.97</v>
      </c>
      <c r="J148" s="4">
        <v>32531.88</v>
      </c>
      <c r="K148" s="4">
        <v>32531.88</v>
      </c>
      <c r="L148" s="4">
        <v>65063.76</v>
      </c>
    </row>
    <row r="149" spans="1:12" ht="12.5">
      <c r="A149" s="22"/>
      <c r="B149" s="12" t="s">
        <v>272</v>
      </c>
      <c r="C149" s="24"/>
      <c r="D149" s="24"/>
      <c r="E149" s="24"/>
      <c r="F149" s="25"/>
      <c r="G149" s="3" t="s">
        <v>207</v>
      </c>
      <c r="H149" s="4">
        <v>18564.669999999998</v>
      </c>
      <c r="I149" s="4">
        <v>0</v>
      </c>
      <c r="J149" s="4">
        <v>18564.669999999998</v>
      </c>
      <c r="K149" s="4">
        <v>18564.669999999998</v>
      </c>
      <c r="L149" s="4">
        <v>0</v>
      </c>
    </row>
    <row r="150" spans="1:12" ht="12.5">
      <c r="A150" s="22"/>
      <c r="B150" s="12" t="s">
        <v>473</v>
      </c>
      <c r="C150" s="24"/>
      <c r="D150" s="24"/>
      <c r="E150" s="24"/>
      <c r="F150" s="25"/>
      <c r="G150" s="3" t="s">
        <v>243</v>
      </c>
      <c r="H150" s="4">
        <v>25259.21</v>
      </c>
      <c r="I150" s="4">
        <v>0</v>
      </c>
      <c r="J150" s="4">
        <v>0</v>
      </c>
      <c r="K150" s="4">
        <v>0</v>
      </c>
      <c r="L150" s="4">
        <v>25259.21</v>
      </c>
    </row>
    <row r="151" spans="1:12" ht="12.5">
      <c r="A151" s="22"/>
      <c r="B151" s="12" t="s">
        <v>273</v>
      </c>
      <c r="C151" s="24"/>
      <c r="D151" s="24"/>
      <c r="E151" s="24"/>
      <c r="F151" s="25"/>
      <c r="G151" s="3" t="s">
        <v>249</v>
      </c>
      <c r="H151" s="4">
        <v>80418.509999999995</v>
      </c>
      <c r="I151" s="4">
        <v>0</v>
      </c>
      <c r="J151" s="4">
        <v>0</v>
      </c>
      <c r="K151" s="4">
        <v>0</v>
      </c>
      <c r="L151" s="4">
        <v>80418.509999999995</v>
      </c>
    </row>
    <row r="152" spans="1:12" ht="12.5">
      <c r="A152" s="23"/>
      <c r="B152" s="12" t="s">
        <v>276</v>
      </c>
      <c r="C152" s="24"/>
      <c r="D152" s="24"/>
      <c r="E152" s="24"/>
      <c r="F152" s="25"/>
      <c r="G152" s="3" t="s">
        <v>255</v>
      </c>
      <c r="H152" s="4">
        <v>16735.25</v>
      </c>
      <c r="I152" s="4">
        <v>0</v>
      </c>
      <c r="J152" s="4">
        <v>16735.25</v>
      </c>
      <c r="K152" s="4">
        <v>16735.25</v>
      </c>
      <c r="L152" s="4">
        <v>0</v>
      </c>
    </row>
    <row r="153" spans="1:12" ht="12.5">
      <c r="A153" s="13" t="s">
        <v>720</v>
      </c>
      <c r="B153" s="26"/>
      <c r="C153" s="26"/>
      <c r="D153" s="26"/>
      <c r="E153" s="26"/>
      <c r="F153" s="27"/>
      <c r="G153" s="5"/>
      <c r="H153" s="6">
        <v>4315747.13</v>
      </c>
      <c r="I153" s="6">
        <v>94077.46</v>
      </c>
      <c r="J153" s="6">
        <v>789696.34</v>
      </c>
      <c r="K153" s="6">
        <v>3466890.25</v>
      </c>
      <c r="L153" s="6">
        <v>848856.88</v>
      </c>
    </row>
    <row r="154" spans="1:12" ht="12.5">
      <c r="A154" s="12" t="s">
        <v>282</v>
      </c>
      <c r="B154" s="12" t="s">
        <v>721</v>
      </c>
      <c r="C154" s="24"/>
      <c r="D154" s="24"/>
      <c r="E154" s="24"/>
      <c r="F154" s="25"/>
      <c r="G154" s="3" t="s">
        <v>478</v>
      </c>
      <c r="H154" s="4">
        <v>50000</v>
      </c>
      <c r="I154" s="4">
        <v>0</v>
      </c>
      <c r="J154" s="4">
        <v>0</v>
      </c>
      <c r="K154" s="4">
        <v>50000</v>
      </c>
      <c r="L154" s="4">
        <v>0</v>
      </c>
    </row>
    <row r="155" spans="1:12" ht="12.5">
      <c r="A155" s="22"/>
      <c r="B155" s="12" t="s">
        <v>722</v>
      </c>
      <c r="C155" s="24"/>
      <c r="D155" s="24"/>
      <c r="E155" s="24"/>
      <c r="F155" s="25"/>
      <c r="G155" s="3" t="s">
        <v>478</v>
      </c>
      <c r="H155" s="4">
        <v>50000</v>
      </c>
      <c r="I155" s="4">
        <v>0</v>
      </c>
      <c r="J155" s="4">
        <v>0</v>
      </c>
      <c r="K155" s="4">
        <v>49998.51</v>
      </c>
      <c r="L155" s="4">
        <v>1.49</v>
      </c>
    </row>
    <row r="156" spans="1:12" ht="12.5">
      <c r="A156" s="23"/>
      <c r="B156" s="12" t="s">
        <v>285</v>
      </c>
      <c r="C156" s="24"/>
      <c r="D156" s="24"/>
      <c r="E156" s="24"/>
      <c r="F156" s="25"/>
      <c r="G156" s="3" t="s">
        <v>284</v>
      </c>
      <c r="H156" s="4">
        <v>6990.78</v>
      </c>
      <c r="I156" s="4">
        <v>0</v>
      </c>
      <c r="J156" s="4">
        <v>0</v>
      </c>
      <c r="K156" s="4">
        <v>0</v>
      </c>
      <c r="L156" s="4">
        <v>6990.78</v>
      </c>
    </row>
    <row r="157" spans="1:12" ht="12.5">
      <c r="A157" s="13" t="s">
        <v>723</v>
      </c>
      <c r="B157" s="26"/>
      <c r="C157" s="26"/>
      <c r="D157" s="26"/>
      <c r="E157" s="26"/>
      <c r="F157" s="27"/>
      <c r="G157" s="5"/>
      <c r="H157" s="6">
        <v>106990.78</v>
      </c>
      <c r="I157" s="6">
        <v>0</v>
      </c>
      <c r="J157" s="6">
        <v>0</v>
      </c>
      <c r="K157" s="6">
        <v>99998.51</v>
      </c>
      <c r="L157" s="6">
        <v>6992.27</v>
      </c>
    </row>
    <row r="158" spans="1:12" ht="12.5">
      <c r="A158" s="12" t="s">
        <v>300</v>
      </c>
      <c r="B158" s="12" t="s">
        <v>301</v>
      </c>
      <c r="C158" s="24"/>
      <c r="D158" s="24"/>
      <c r="E158" s="24"/>
      <c r="F158" s="25"/>
      <c r="G158" s="3" t="s">
        <v>302</v>
      </c>
      <c r="H158" s="4">
        <v>6998.78</v>
      </c>
      <c r="I158" s="4">
        <v>0</v>
      </c>
      <c r="J158" s="4">
        <v>6998.78</v>
      </c>
      <c r="K158" s="4">
        <v>6998.78</v>
      </c>
      <c r="L158" s="4">
        <v>0</v>
      </c>
    </row>
    <row r="159" spans="1:12" ht="12.5">
      <c r="A159" s="22"/>
      <c r="B159" s="12" t="s">
        <v>477</v>
      </c>
      <c r="C159" s="24"/>
      <c r="D159" s="24"/>
      <c r="E159" s="24"/>
      <c r="F159" s="25"/>
      <c r="G159" s="3" t="s">
        <v>478</v>
      </c>
      <c r="H159" s="4">
        <v>43750</v>
      </c>
      <c r="I159" s="4">
        <v>0</v>
      </c>
      <c r="J159" s="4">
        <v>0</v>
      </c>
      <c r="K159" s="4">
        <v>41483.74</v>
      </c>
      <c r="L159" s="4">
        <v>2266.2600000000002</v>
      </c>
    </row>
    <row r="160" spans="1:12" ht="12.5">
      <c r="A160" s="22"/>
      <c r="B160" s="12" t="s">
        <v>305</v>
      </c>
      <c r="C160" s="24"/>
      <c r="D160" s="24"/>
      <c r="E160" s="24"/>
      <c r="F160" s="25"/>
      <c r="G160" s="3" t="s">
        <v>304</v>
      </c>
      <c r="H160" s="4">
        <v>2132.6799999999998</v>
      </c>
      <c r="I160" s="4">
        <v>0</v>
      </c>
      <c r="J160" s="4">
        <v>0</v>
      </c>
      <c r="K160" s="4">
        <v>2132.6799999999998</v>
      </c>
      <c r="L160" s="4">
        <v>0</v>
      </c>
    </row>
    <row r="161" spans="1:12" ht="12.5">
      <c r="A161" s="22"/>
      <c r="B161" s="12" t="s">
        <v>481</v>
      </c>
      <c r="C161" s="24"/>
      <c r="D161" s="24"/>
      <c r="E161" s="24"/>
      <c r="F161" s="25"/>
      <c r="G161" s="3" t="s">
        <v>478</v>
      </c>
      <c r="H161" s="4">
        <v>44665</v>
      </c>
      <c r="I161" s="4">
        <v>0</v>
      </c>
      <c r="J161" s="4">
        <v>0</v>
      </c>
      <c r="K161" s="4">
        <v>0</v>
      </c>
      <c r="L161" s="4">
        <v>44665</v>
      </c>
    </row>
    <row r="162" spans="1:12" ht="12.5">
      <c r="A162" s="22"/>
      <c r="B162" s="12" t="s">
        <v>613</v>
      </c>
      <c r="C162" s="24"/>
      <c r="D162" s="24"/>
      <c r="E162" s="24"/>
      <c r="F162" s="25"/>
      <c r="G162" s="3" t="s">
        <v>284</v>
      </c>
      <c r="H162" s="4">
        <v>4166.66</v>
      </c>
      <c r="I162" s="4">
        <v>0</v>
      </c>
      <c r="J162" s="4">
        <v>0</v>
      </c>
      <c r="K162" s="4">
        <v>0</v>
      </c>
      <c r="L162" s="4">
        <v>4166.66</v>
      </c>
    </row>
    <row r="163" spans="1:12" ht="12.5">
      <c r="A163" s="23"/>
      <c r="B163" s="12" t="s">
        <v>307</v>
      </c>
      <c r="C163" s="24"/>
      <c r="D163" s="24"/>
      <c r="E163" s="24"/>
      <c r="F163" s="25"/>
      <c r="G163" s="3" t="s">
        <v>304</v>
      </c>
      <c r="H163" s="4">
        <v>3000</v>
      </c>
      <c r="I163" s="4">
        <v>0</v>
      </c>
      <c r="J163" s="4">
        <v>3000</v>
      </c>
      <c r="K163" s="4">
        <v>3000</v>
      </c>
      <c r="L163" s="4">
        <v>0</v>
      </c>
    </row>
    <row r="164" spans="1:12" ht="12.5">
      <c r="A164" s="13" t="s">
        <v>724</v>
      </c>
      <c r="B164" s="26"/>
      <c r="C164" s="26"/>
      <c r="D164" s="26"/>
      <c r="E164" s="26"/>
      <c r="F164" s="27"/>
      <c r="G164" s="5"/>
      <c r="H164" s="6">
        <v>104713.12</v>
      </c>
      <c r="I164" s="6">
        <v>0</v>
      </c>
      <c r="J164" s="6">
        <v>9998.7800000000007</v>
      </c>
      <c r="K164" s="6">
        <v>53615.199999999997</v>
      </c>
      <c r="L164" s="6">
        <v>51097.919999999998</v>
      </c>
    </row>
    <row r="165" spans="1:12" ht="12.5">
      <c r="A165" s="12" t="s">
        <v>309</v>
      </c>
      <c r="B165" s="12" t="s">
        <v>312</v>
      </c>
      <c r="C165" s="24"/>
      <c r="D165" s="24"/>
      <c r="E165" s="24"/>
      <c r="F165" s="25"/>
      <c r="G165" s="3" t="s">
        <v>313</v>
      </c>
      <c r="H165" s="4">
        <v>27426.63</v>
      </c>
      <c r="I165" s="4">
        <v>0</v>
      </c>
      <c r="J165" s="4">
        <v>0</v>
      </c>
      <c r="K165" s="4">
        <v>27426.63</v>
      </c>
      <c r="L165" s="4">
        <v>0</v>
      </c>
    </row>
    <row r="166" spans="1:12" ht="12.5">
      <c r="A166" s="22"/>
      <c r="B166" s="12" t="s">
        <v>314</v>
      </c>
      <c r="C166" s="24"/>
      <c r="D166" s="24"/>
      <c r="E166" s="24"/>
      <c r="F166" s="25"/>
      <c r="G166" s="3" t="s">
        <v>313</v>
      </c>
      <c r="H166" s="4">
        <v>28340</v>
      </c>
      <c r="I166" s="4">
        <v>0</v>
      </c>
      <c r="J166" s="4">
        <v>0</v>
      </c>
      <c r="K166" s="4">
        <v>13280</v>
      </c>
      <c r="L166" s="4">
        <v>15060</v>
      </c>
    </row>
    <row r="167" spans="1:12" ht="12.5">
      <c r="A167" s="22"/>
      <c r="B167" s="12" t="s">
        <v>317</v>
      </c>
      <c r="C167" s="24"/>
      <c r="D167" s="24"/>
      <c r="E167" s="24"/>
      <c r="F167" s="25"/>
      <c r="G167" s="3" t="s">
        <v>318</v>
      </c>
      <c r="H167" s="4">
        <v>1839.65</v>
      </c>
      <c r="I167" s="4">
        <v>0</v>
      </c>
      <c r="J167" s="4">
        <v>0</v>
      </c>
      <c r="K167" s="4">
        <v>0</v>
      </c>
      <c r="L167" s="4">
        <v>1839.65</v>
      </c>
    </row>
    <row r="168" spans="1:12" ht="12.5">
      <c r="A168" s="23"/>
      <c r="B168" s="12" t="s">
        <v>321</v>
      </c>
      <c r="C168" s="24"/>
      <c r="D168" s="24"/>
      <c r="E168" s="24"/>
      <c r="F168" s="25"/>
      <c r="G168" s="3" t="s">
        <v>313</v>
      </c>
      <c r="H168" s="4">
        <v>12860</v>
      </c>
      <c r="I168" s="4">
        <v>0</v>
      </c>
      <c r="J168" s="4">
        <v>6900</v>
      </c>
      <c r="K168" s="4">
        <v>12860</v>
      </c>
      <c r="L168" s="4">
        <v>0</v>
      </c>
    </row>
    <row r="169" spans="1:12" ht="12.5">
      <c r="A169" s="13" t="s">
        <v>725</v>
      </c>
      <c r="B169" s="26"/>
      <c r="C169" s="26"/>
      <c r="D169" s="26"/>
      <c r="E169" s="26"/>
      <c r="F169" s="27"/>
      <c r="G169" s="5"/>
      <c r="H169" s="6">
        <v>70466.28</v>
      </c>
      <c r="I169" s="6">
        <v>0</v>
      </c>
      <c r="J169" s="6">
        <v>6900</v>
      </c>
      <c r="K169" s="6">
        <v>53566.63</v>
      </c>
      <c r="L169" s="6">
        <v>16899.650000000001</v>
      </c>
    </row>
    <row r="170" spans="1:12" ht="12.5">
      <c r="A170" s="13" t="s">
        <v>726</v>
      </c>
      <c r="B170" s="26"/>
      <c r="C170" s="26"/>
      <c r="D170" s="26"/>
      <c r="E170" s="26"/>
      <c r="F170" s="27"/>
      <c r="G170" s="5"/>
      <c r="H170" s="6">
        <v>19328716</v>
      </c>
      <c r="I170" s="6">
        <v>627912.95999999996</v>
      </c>
      <c r="J170" s="6">
        <v>2645763.19</v>
      </c>
      <c r="K170" s="6">
        <v>13471421.380000001</v>
      </c>
      <c r="L170" s="6">
        <v>5857294.6200000001</v>
      </c>
    </row>
    <row r="171" spans="1:12" ht="12.5">
      <c r="A171" s="14">
        <v>44497</v>
      </c>
      <c r="B171" s="19"/>
      <c r="C171" s="19"/>
      <c r="D171" s="19"/>
      <c r="E171" s="15" t="s">
        <v>727</v>
      </c>
      <c r="F171" s="19"/>
      <c r="G171" s="19"/>
      <c r="H171" s="19"/>
      <c r="I171" s="16">
        <v>0.41671296000000002</v>
      </c>
      <c r="J171" s="19"/>
      <c r="K171" s="19"/>
      <c r="L171" s="19"/>
    </row>
  </sheetData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20"/>
  <dimension ref="A1:L132"/>
  <sheetViews>
    <sheetView topLeftCell="A94" workbookViewId="0">
      <selection activeCell="I131" sqref="I131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3115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3116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3117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65814.460000000006</v>
      </c>
      <c r="I11" s="4">
        <v>0</v>
      </c>
      <c r="J11" s="4">
        <v>0</v>
      </c>
      <c r="K11" s="4">
        <v>65814.460000000006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65226.41</v>
      </c>
      <c r="I12" s="4">
        <v>0</v>
      </c>
      <c r="J12" s="4">
        <v>0</v>
      </c>
      <c r="K12" s="4">
        <v>65226.41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64649.87</v>
      </c>
      <c r="I13" s="4">
        <v>0</v>
      </c>
      <c r="J13" s="4">
        <v>0</v>
      </c>
      <c r="K13" s="4">
        <v>64649.87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1885.7</v>
      </c>
      <c r="I14" s="4">
        <v>0</v>
      </c>
      <c r="J14" s="4">
        <v>1885.7</v>
      </c>
      <c r="K14" s="4">
        <v>1885.7</v>
      </c>
      <c r="L14" s="4">
        <v>0</v>
      </c>
    </row>
    <row r="15" spans="1:12" ht="12.5">
      <c r="A15" s="13" t="s">
        <v>3118</v>
      </c>
      <c r="B15" s="26"/>
      <c r="C15" s="26"/>
      <c r="D15" s="26"/>
      <c r="E15" s="26"/>
      <c r="F15" s="27"/>
      <c r="G15" s="5"/>
      <c r="H15" s="6">
        <v>197576.44</v>
      </c>
      <c r="I15" s="6">
        <v>0</v>
      </c>
      <c r="J15" s="6">
        <v>1885.7</v>
      </c>
      <c r="K15" s="6">
        <v>197576.44</v>
      </c>
      <c r="L15" s="6">
        <v>0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57108.61</v>
      </c>
      <c r="I16" s="4">
        <v>0</v>
      </c>
      <c r="J16" s="4">
        <v>0</v>
      </c>
      <c r="K16" s="4">
        <v>57108.61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56311.7</v>
      </c>
      <c r="I17" s="4">
        <v>0</v>
      </c>
      <c r="J17" s="4">
        <v>0</v>
      </c>
      <c r="K17" s="4">
        <v>56311.7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35000</v>
      </c>
      <c r="I18" s="4">
        <v>4300</v>
      </c>
      <c r="J18" s="4">
        <v>4300</v>
      </c>
      <c r="K18" s="4">
        <v>35000</v>
      </c>
      <c r="L18" s="4">
        <v>0</v>
      </c>
    </row>
    <row r="19" spans="1:12" ht="12.5">
      <c r="A19" s="23"/>
      <c r="B19" s="12" t="s">
        <v>38</v>
      </c>
      <c r="C19" s="24"/>
      <c r="D19" s="24"/>
      <c r="E19" s="24"/>
      <c r="F19" s="25"/>
      <c r="G19" s="3" t="s">
        <v>35</v>
      </c>
      <c r="H19" s="4">
        <v>59604.89</v>
      </c>
      <c r="I19" s="4">
        <v>0</v>
      </c>
      <c r="J19" s="4">
        <v>0</v>
      </c>
      <c r="K19" s="4">
        <v>59604.89</v>
      </c>
      <c r="L19" s="4">
        <v>0</v>
      </c>
    </row>
    <row r="20" spans="1:12" ht="12.5">
      <c r="A20" s="13" t="s">
        <v>3119</v>
      </c>
      <c r="B20" s="26"/>
      <c r="C20" s="26"/>
      <c r="D20" s="26"/>
      <c r="E20" s="26"/>
      <c r="F20" s="27"/>
      <c r="G20" s="5"/>
      <c r="H20" s="6">
        <v>208025.2</v>
      </c>
      <c r="I20" s="6">
        <v>4300</v>
      </c>
      <c r="J20" s="6">
        <v>4300</v>
      </c>
      <c r="K20" s="6">
        <v>208025.2</v>
      </c>
      <c r="L20" s="6">
        <v>0</v>
      </c>
    </row>
    <row r="21" spans="1:12" ht="12.5">
      <c r="A21" s="12" t="s">
        <v>44</v>
      </c>
      <c r="B21" s="12" t="s">
        <v>45</v>
      </c>
      <c r="C21" s="24"/>
      <c r="D21" s="24"/>
      <c r="E21" s="24"/>
      <c r="F21" s="25"/>
      <c r="G21" s="3" t="s">
        <v>46</v>
      </c>
      <c r="H21" s="4">
        <v>1203.56</v>
      </c>
      <c r="I21" s="4">
        <v>0</v>
      </c>
      <c r="J21" s="4">
        <v>0</v>
      </c>
      <c r="K21" s="4">
        <v>1203.56</v>
      </c>
      <c r="L21" s="4">
        <v>0</v>
      </c>
    </row>
    <row r="22" spans="1:12" ht="12.5">
      <c r="A22" s="22"/>
      <c r="B22" s="12" t="s">
        <v>47</v>
      </c>
      <c r="C22" s="24"/>
      <c r="D22" s="24"/>
      <c r="E22" s="24"/>
      <c r="F22" s="25"/>
      <c r="G22" s="3" t="s">
        <v>46</v>
      </c>
      <c r="H22" s="4">
        <v>1244.96</v>
      </c>
      <c r="I22" s="4">
        <v>0</v>
      </c>
      <c r="J22" s="4">
        <v>0</v>
      </c>
      <c r="K22" s="4">
        <v>1244.96</v>
      </c>
      <c r="L22" s="4">
        <v>0</v>
      </c>
    </row>
    <row r="23" spans="1:12" ht="12.5">
      <c r="A23" s="23"/>
      <c r="B23" s="12" t="s">
        <v>48</v>
      </c>
      <c r="C23" s="24"/>
      <c r="D23" s="24"/>
      <c r="E23" s="24"/>
      <c r="F23" s="25"/>
      <c r="G23" s="3" t="s">
        <v>46</v>
      </c>
      <c r="H23" s="4">
        <v>1253.77</v>
      </c>
      <c r="I23" s="4">
        <v>0</v>
      </c>
      <c r="J23" s="4">
        <v>0</v>
      </c>
      <c r="K23" s="4">
        <v>0</v>
      </c>
      <c r="L23" s="4">
        <v>1253.77</v>
      </c>
    </row>
    <row r="24" spans="1:12" ht="12.5">
      <c r="A24" s="13" t="s">
        <v>3120</v>
      </c>
      <c r="B24" s="26"/>
      <c r="C24" s="26"/>
      <c r="D24" s="26"/>
      <c r="E24" s="26"/>
      <c r="F24" s="27"/>
      <c r="G24" s="5"/>
      <c r="H24" s="6">
        <v>3702.29</v>
      </c>
      <c r="I24" s="6">
        <v>0</v>
      </c>
      <c r="J24" s="6">
        <v>0</v>
      </c>
      <c r="K24" s="6">
        <v>2448.52</v>
      </c>
      <c r="L24" s="6">
        <v>1253.77</v>
      </c>
    </row>
    <row r="25" spans="1:12" ht="12.5">
      <c r="A25" s="12" t="s">
        <v>451</v>
      </c>
      <c r="B25" s="12" t="s">
        <v>452</v>
      </c>
      <c r="C25" s="24"/>
      <c r="D25" s="24"/>
      <c r="E25" s="24"/>
      <c r="F25" s="25"/>
      <c r="G25" s="3" t="s">
        <v>453</v>
      </c>
      <c r="H25" s="4">
        <v>119450.25</v>
      </c>
      <c r="I25" s="4">
        <v>0</v>
      </c>
      <c r="J25" s="4">
        <v>0</v>
      </c>
      <c r="K25" s="4">
        <v>119450.25</v>
      </c>
      <c r="L25" s="4">
        <v>0</v>
      </c>
    </row>
    <row r="26" spans="1:12" ht="12.5">
      <c r="A26" s="22"/>
      <c r="B26" s="12" t="s">
        <v>571</v>
      </c>
      <c r="C26" s="24"/>
      <c r="D26" s="24"/>
      <c r="E26" s="24"/>
      <c r="F26" s="25"/>
      <c r="G26" s="3" t="s">
        <v>453</v>
      </c>
      <c r="H26" s="4">
        <v>79633.5</v>
      </c>
      <c r="I26" s="4">
        <v>0</v>
      </c>
      <c r="J26" s="4">
        <v>0</v>
      </c>
      <c r="K26" s="4">
        <v>79633.5</v>
      </c>
      <c r="L26" s="4">
        <v>0</v>
      </c>
    </row>
    <row r="27" spans="1:12" ht="12.5">
      <c r="A27" s="23"/>
      <c r="B27" s="12" t="s">
        <v>574</v>
      </c>
      <c r="C27" s="24"/>
      <c r="D27" s="24"/>
      <c r="E27" s="24"/>
      <c r="F27" s="25"/>
      <c r="G27" s="3" t="s">
        <v>453</v>
      </c>
      <c r="H27" s="4">
        <v>216791.07</v>
      </c>
      <c r="I27" s="4">
        <v>0</v>
      </c>
      <c r="J27" s="4">
        <v>0</v>
      </c>
      <c r="K27" s="4">
        <v>0</v>
      </c>
      <c r="L27" s="4">
        <v>216791.07</v>
      </c>
    </row>
    <row r="28" spans="1:12" ht="12.5">
      <c r="A28" s="13" t="s">
        <v>3121</v>
      </c>
      <c r="B28" s="26"/>
      <c r="C28" s="26"/>
      <c r="D28" s="26"/>
      <c r="E28" s="26"/>
      <c r="F28" s="27"/>
      <c r="G28" s="5"/>
      <c r="H28" s="6">
        <v>415874.82</v>
      </c>
      <c r="I28" s="6">
        <v>0</v>
      </c>
      <c r="J28" s="6">
        <v>0</v>
      </c>
      <c r="K28" s="6">
        <v>199083.75</v>
      </c>
      <c r="L28" s="6">
        <v>216791.07</v>
      </c>
    </row>
    <row r="29" spans="1:12" ht="12.5">
      <c r="A29" s="12" t="s">
        <v>59</v>
      </c>
      <c r="B29" s="12" t="s">
        <v>60</v>
      </c>
      <c r="C29" s="24"/>
      <c r="D29" s="24"/>
      <c r="E29" s="24"/>
      <c r="F29" s="25"/>
      <c r="G29" s="3" t="s">
        <v>61</v>
      </c>
      <c r="H29" s="4">
        <v>9297.17</v>
      </c>
      <c r="I29" s="4">
        <v>0</v>
      </c>
      <c r="J29" s="4">
        <v>0</v>
      </c>
      <c r="K29" s="4">
        <v>9297.17</v>
      </c>
      <c r="L29" s="4">
        <v>0</v>
      </c>
    </row>
    <row r="30" spans="1:12" ht="12.5">
      <c r="A30" s="22"/>
      <c r="B30" s="12" t="s">
        <v>63</v>
      </c>
      <c r="C30" s="24"/>
      <c r="D30" s="24"/>
      <c r="E30" s="24"/>
      <c r="F30" s="25"/>
      <c r="G30" s="3" t="s">
        <v>61</v>
      </c>
      <c r="H30" s="4">
        <v>9167.9599999999991</v>
      </c>
      <c r="I30" s="4">
        <v>0</v>
      </c>
      <c r="J30" s="4">
        <v>0</v>
      </c>
      <c r="K30" s="4">
        <v>9167.9599999999991</v>
      </c>
      <c r="L30" s="4">
        <v>0</v>
      </c>
    </row>
    <row r="31" spans="1:12" ht="12.5">
      <c r="A31" s="23"/>
      <c r="B31" s="12" t="s">
        <v>64</v>
      </c>
      <c r="C31" s="24"/>
      <c r="D31" s="24"/>
      <c r="E31" s="24"/>
      <c r="F31" s="25"/>
      <c r="G31" s="3" t="s">
        <v>61</v>
      </c>
      <c r="H31" s="4">
        <v>10233.459999999999</v>
      </c>
      <c r="I31" s="4">
        <v>0</v>
      </c>
      <c r="J31" s="4">
        <v>0</v>
      </c>
      <c r="K31" s="4">
        <v>9848.92</v>
      </c>
      <c r="L31" s="4">
        <v>384.54</v>
      </c>
    </row>
    <row r="32" spans="1:12" ht="12.5">
      <c r="A32" s="13" t="s">
        <v>3122</v>
      </c>
      <c r="B32" s="26"/>
      <c r="C32" s="26"/>
      <c r="D32" s="26"/>
      <c r="E32" s="26"/>
      <c r="F32" s="27"/>
      <c r="G32" s="5"/>
      <c r="H32" s="6">
        <v>28698.59</v>
      </c>
      <c r="I32" s="6">
        <v>0</v>
      </c>
      <c r="J32" s="6">
        <v>0</v>
      </c>
      <c r="K32" s="6">
        <v>28314.05</v>
      </c>
      <c r="L32" s="6">
        <v>384.54</v>
      </c>
    </row>
    <row r="33" spans="1:12" ht="12.5">
      <c r="A33" s="12" t="s">
        <v>66</v>
      </c>
      <c r="B33" s="12" t="s">
        <v>67</v>
      </c>
      <c r="C33" s="24"/>
      <c r="D33" s="24"/>
      <c r="E33" s="24"/>
      <c r="F33" s="25"/>
      <c r="G33" s="3" t="s">
        <v>68</v>
      </c>
      <c r="H33" s="4">
        <v>10000</v>
      </c>
      <c r="I33" s="4">
        <v>0</v>
      </c>
      <c r="J33" s="4">
        <v>0</v>
      </c>
      <c r="K33" s="4">
        <v>10000</v>
      </c>
      <c r="L33" s="4">
        <v>0</v>
      </c>
    </row>
    <row r="34" spans="1:12" ht="12.5">
      <c r="A34" s="22"/>
      <c r="B34" s="12" t="s">
        <v>69</v>
      </c>
      <c r="C34" s="24"/>
      <c r="D34" s="24"/>
      <c r="E34" s="24"/>
      <c r="F34" s="25"/>
      <c r="G34" s="3" t="s">
        <v>68</v>
      </c>
      <c r="H34" s="4">
        <v>10000</v>
      </c>
      <c r="I34" s="4">
        <v>0</v>
      </c>
      <c r="J34" s="4">
        <v>0</v>
      </c>
      <c r="K34" s="4">
        <v>10000</v>
      </c>
      <c r="L34" s="4">
        <v>0</v>
      </c>
    </row>
    <row r="35" spans="1:12" ht="12.5">
      <c r="A35" s="23"/>
      <c r="B35" s="12" t="s">
        <v>70</v>
      </c>
      <c r="C35" s="24"/>
      <c r="D35" s="24"/>
      <c r="E35" s="24"/>
      <c r="F35" s="25"/>
      <c r="G35" s="3" t="s">
        <v>68</v>
      </c>
      <c r="H35" s="4">
        <v>10000</v>
      </c>
      <c r="I35" s="4">
        <v>0</v>
      </c>
      <c r="J35" s="4">
        <v>0</v>
      </c>
      <c r="K35" s="4">
        <v>10000</v>
      </c>
      <c r="L35" s="4">
        <v>0</v>
      </c>
    </row>
    <row r="36" spans="1:12" ht="12.5">
      <c r="A36" s="13" t="s">
        <v>3123</v>
      </c>
      <c r="B36" s="26"/>
      <c r="C36" s="26"/>
      <c r="D36" s="26"/>
      <c r="E36" s="26"/>
      <c r="F36" s="27"/>
      <c r="G36" s="5"/>
      <c r="H36" s="6">
        <v>30000</v>
      </c>
      <c r="I36" s="6">
        <v>0</v>
      </c>
      <c r="J36" s="6">
        <v>0</v>
      </c>
      <c r="K36" s="6">
        <v>30000</v>
      </c>
      <c r="L36" s="6">
        <v>0</v>
      </c>
    </row>
    <row r="37" spans="1:12" ht="12.5">
      <c r="A37" s="3" t="s">
        <v>72</v>
      </c>
      <c r="B37" s="12" t="s">
        <v>73</v>
      </c>
      <c r="C37" s="24"/>
      <c r="D37" s="24"/>
      <c r="E37" s="24"/>
      <c r="F37" s="25"/>
      <c r="G37" s="3" t="s">
        <v>74</v>
      </c>
      <c r="H37" s="4">
        <v>37519.71</v>
      </c>
      <c r="I37" s="4">
        <v>0</v>
      </c>
      <c r="J37" s="4">
        <v>0</v>
      </c>
      <c r="K37" s="4">
        <v>37519.71</v>
      </c>
      <c r="L37" s="4">
        <v>0</v>
      </c>
    </row>
    <row r="38" spans="1:12" ht="12.5">
      <c r="A38" s="13" t="s">
        <v>3124</v>
      </c>
      <c r="B38" s="26"/>
      <c r="C38" s="26"/>
      <c r="D38" s="26"/>
      <c r="E38" s="26"/>
      <c r="F38" s="27"/>
      <c r="G38" s="5"/>
      <c r="H38" s="6">
        <v>37519.71</v>
      </c>
      <c r="I38" s="6">
        <v>0</v>
      </c>
      <c r="J38" s="6">
        <v>0</v>
      </c>
      <c r="K38" s="6">
        <v>37519.71</v>
      </c>
      <c r="L38" s="6">
        <v>0</v>
      </c>
    </row>
    <row r="39" spans="1:12" ht="12.5">
      <c r="A39" s="12" t="s">
        <v>76</v>
      </c>
      <c r="B39" s="12" t="s">
        <v>77</v>
      </c>
      <c r="C39" s="24"/>
      <c r="D39" s="24"/>
      <c r="E39" s="24"/>
      <c r="F39" s="25"/>
      <c r="G39" s="3" t="s">
        <v>78</v>
      </c>
      <c r="H39" s="4">
        <v>52926.14</v>
      </c>
      <c r="I39" s="4">
        <v>0</v>
      </c>
      <c r="J39" s="4">
        <v>0</v>
      </c>
      <c r="K39" s="4">
        <v>52926.14</v>
      </c>
      <c r="L39" s="4">
        <v>0</v>
      </c>
    </row>
    <row r="40" spans="1:12" ht="12.5">
      <c r="A40" s="23"/>
      <c r="B40" s="12" t="s">
        <v>80</v>
      </c>
      <c r="C40" s="24"/>
      <c r="D40" s="24"/>
      <c r="E40" s="24"/>
      <c r="F40" s="25"/>
      <c r="G40" s="3" t="s">
        <v>81</v>
      </c>
      <c r="H40" s="4">
        <v>213877.55</v>
      </c>
      <c r="I40" s="4">
        <v>0</v>
      </c>
      <c r="J40" s="4">
        <v>0</v>
      </c>
      <c r="K40" s="4">
        <v>142179.65</v>
      </c>
      <c r="L40" s="4">
        <v>71697.899999999994</v>
      </c>
    </row>
    <row r="41" spans="1:12" ht="12.5">
      <c r="A41" s="13" t="s">
        <v>3125</v>
      </c>
      <c r="B41" s="26"/>
      <c r="C41" s="26"/>
      <c r="D41" s="26"/>
      <c r="E41" s="26"/>
      <c r="F41" s="27"/>
      <c r="G41" s="5"/>
      <c r="H41" s="6">
        <v>266803.69</v>
      </c>
      <c r="I41" s="6">
        <v>0</v>
      </c>
      <c r="J41" s="6">
        <v>0</v>
      </c>
      <c r="K41" s="6">
        <v>195105.79</v>
      </c>
      <c r="L41" s="6">
        <v>71697.899999999994</v>
      </c>
    </row>
    <row r="42" spans="1:12" ht="12.5">
      <c r="A42" s="3" t="s">
        <v>83</v>
      </c>
      <c r="B42" s="12" t="s">
        <v>84</v>
      </c>
      <c r="C42" s="24"/>
      <c r="D42" s="24"/>
      <c r="E42" s="24"/>
      <c r="F42" s="25"/>
      <c r="G42" s="3" t="s">
        <v>85</v>
      </c>
      <c r="H42" s="4">
        <v>480653.04</v>
      </c>
      <c r="I42" s="4">
        <v>0</v>
      </c>
      <c r="J42" s="4">
        <v>0</v>
      </c>
      <c r="K42" s="4">
        <v>0</v>
      </c>
      <c r="L42" s="4">
        <v>480653.04</v>
      </c>
    </row>
    <row r="43" spans="1:12" ht="12.5">
      <c r="A43" s="13" t="s">
        <v>3126</v>
      </c>
      <c r="B43" s="26"/>
      <c r="C43" s="26"/>
      <c r="D43" s="26"/>
      <c r="E43" s="26"/>
      <c r="F43" s="27"/>
      <c r="G43" s="5"/>
      <c r="H43" s="6">
        <v>480653.04</v>
      </c>
      <c r="I43" s="6">
        <v>0</v>
      </c>
      <c r="J43" s="6">
        <v>0</v>
      </c>
      <c r="K43" s="6">
        <v>0</v>
      </c>
      <c r="L43" s="6">
        <v>480653.04</v>
      </c>
    </row>
    <row r="44" spans="1:12" ht="12.5">
      <c r="A44" s="12" t="s">
        <v>93</v>
      </c>
      <c r="B44" s="12" t="s">
        <v>365</v>
      </c>
      <c r="C44" s="24"/>
      <c r="D44" s="24"/>
      <c r="E44" s="24"/>
      <c r="F44" s="25"/>
      <c r="G44" s="3" t="s">
        <v>134</v>
      </c>
      <c r="H44" s="4">
        <v>0</v>
      </c>
      <c r="I44" s="4">
        <v>0</v>
      </c>
      <c r="J44" s="4">
        <v>0</v>
      </c>
      <c r="K44" s="4">
        <v>347.58</v>
      </c>
      <c r="L44" s="4">
        <v>-347.58</v>
      </c>
    </row>
    <row r="45" spans="1:12" ht="12.5">
      <c r="A45" s="22"/>
      <c r="B45" s="12" t="s">
        <v>94</v>
      </c>
      <c r="C45" s="24"/>
      <c r="D45" s="24"/>
      <c r="E45" s="24"/>
      <c r="F45" s="25"/>
      <c r="G45" s="3" t="s">
        <v>95</v>
      </c>
      <c r="H45" s="4">
        <v>0</v>
      </c>
      <c r="I45" s="4">
        <v>0</v>
      </c>
      <c r="J45" s="4">
        <v>0</v>
      </c>
      <c r="K45" s="4">
        <v>25406.83</v>
      </c>
      <c r="L45" s="4">
        <v>-25406.83</v>
      </c>
    </row>
    <row r="46" spans="1:12" ht="12.5">
      <c r="A46" s="22"/>
      <c r="B46" s="12" t="s">
        <v>96</v>
      </c>
      <c r="C46" s="24"/>
      <c r="D46" s="24"/>
      <c r="E46" s="24"/>
      <c r="F46" s="25"/>
      <c r="G46" s="3" t="s">
        <v>95</v>
      </c>
      <c r="H46" s="4">
        <v>0</v>
      </c>
      <c r="I46" s="4">
        <v>0</v>
      </c>
      <c r="J46" s="4">
        <v>0</v>
      </c>
      <c r="K46" s="4">
        <v>6036.55</v>
      </c>
      <c r="L46" s="4">
        <v>-6036.55</v>
      </c>
    </row>
    <row r="47" spans="1:12" ht="12.5">
      <c r="A47" s="22"/>
      <c r="B47" s="12" t="s">
        <v>97</v>
      </c>
      <c r="C47" s="24"/>
      <c r="D47" s="24"/>
      <c r="E47" s="24"/>
      <c r="F47" s="25"/>
      <c r="G47" s="3" t="s">
        <v>95</v>
      </c>
      <c r="H47" s="4">
        <v>0</v>
      </c>
      <c r="I47" s="4">
        <v>0</v>
      </c>
      <c r="J47" s="4">
        <v>0</v>
      </c>
      <c r="K47" s="4">
        <v>5937.14</v>
      </c>
      <c r="L47" s="4">
        <v>-5937.14</v>
      </c>
    </row>
    <row r="48" spans="1:12" ht="12.5">
      <c r="A48" s="22"/>
      <c r="B48" s="12" t="s">
        <v>99</v>
      </c>
      <c r="C48" s="24"/>
      <c r="D48" s="24"/>
      <c r="E48" s="24"/>
      <c r="F48" s="25"/>
      <c r="G48" s="3" t="s">
        <v>100</v>
      </c>
      <c r="H48" s="4">
        <v>0</v>
      </c>
      <c r="I48" s="4">
        <v>0</v>
      </c>
      <c r="J48" s="4">
        <v>5439.62</v>
      </c>
      <c r="K48" s="4">
        <v>5439.62</v>
      </c>
      <c r="L48" s="4">
        <v>-5439.62</v>
      </c>
    </row>
    <row r="49" spans="1:12" ht="12.5">
      <c r="A49" s="22"/>
      <c r="B49" s="12" t="s">
        <v>101</v>
      </c>
      <c r="C49" s="24"/>
      <c r="D49" s="24"/>
      <c r="E49" s="24"/>
      <c r="F49" s="25"/>
      <c r="G49" s="3" t="s">
        <v>95</v>
      </c>
      <c r="H49" s="4">
        <v>0</v>
      </c>
      <c r="I49" s="4">
        <v>12021.53</v>
      </c>
      <c r="J49" s="4">
        <v>14802.75</v>
      </c>
      <c r="K49" s="4">
        <v>53710.05</v>
      </c>
      <c r="L49" s="4">
        <v>-53710.05</v>
      </c>
    </row>
    <row r="50" spans="1:12" ht="12.5">
      <c r="A50" s="22"/>
      <c r="B50" s="12" t="s">
        <v>102</v>
      </c>
      <c r="C50" s="24"/>
      <c r="D50" s="24"/>
      <c r="E50" s="24"/>
      <c r="F50" s="25"/>
      <c r="G50" s="3" t="s">
        <v>95</v>
      </c>
      <c r="H50" s="4">
        <v>0</v>
      </c>
      <c r="I50" s="4">
        <v>1060.5</v>
      </c>
      <c r="J50" s="4">
        <v>1305.8499999999999</v>
      </c>
      <c r="K50" s="4">
        <v>6444.55</v>
      </c>
      <c r="L50" s="4">
        <v>-6444.55</v>
      </c>
    </row>
    <row r="51" spans="1:12" ht="12.5">
      <c r="A51" s="23"/>
      <c r="B51" s="12" t="s">
        <v>103</v>
      </c>
      <c r="C51" s="24"/>
      <c r="D51" s="24"/>
      <c r="E51" s="24"/>
      <c r="F51" s="25"/>
      <c r="G51" s="3" t="s">
        <v>95</v>
      </c>
      <c r="H51" s="4">
        <v>0</v>
      </c>
      <c r="I51" s="4">
        <v>2095.59</v>
      </c>
      <c r="J51" s="4">
        <v>2536.38</v>
      </c>
      <c r="K51" s="4">
        <v>11610.28</v>
      </c>
      <c r="L51" s="4">
        <v>-11610.28</v>
      </c>
    </row>
    <row r="52" spans="1:12" ht="12.5">
      <c r="A52" s="13" t="s">
        <v>3127</v>
      </c>
      <c r="B52" s="26"/>
      <c r="C52" s="26"/>
      <c r="D52" s="26"/>
      <c r="E52" s="26"/>
      <c r="F52" s="27"/>
      <c r="G52" s="5"/>
      <c r="H52" s="6">
        <v>0</v>
      </c>
      <c r="I52" s="6">
        <v>15177.62</v>
      </c>
      <c r="J52" s="6">
        <v>24084.6</v>
      </c>
      <c r="K52" s="6">
        <v>114932.6</v>
      </c>
      <c r="L52" s="6">
        <v>-114932.6</v>
      </c>
    </row>
    <row r="53" spans="1:12" ht="12.5">
      <c r="A53" s="12" t="s">
        <v>105</v>
      </c>
      <c r="B53" s="12" t="s">
        <v>106</v>
      </c>
      <c r="C53" s="24"/>
      <c r="D53" s="24"/>
      <c r="E53" s="24"/>
      <c r="F53" s="25"/>
      <c r="G53" s="3" t="s">
        <v>107</v>
      </c>
      <c r="H53" s="4">
        <v>11617.39</v>
      </c>
      <c r="I53" s="4">
        <v>0</v>
      </c>
      <c r="J53" s="4">
        <v>0</v>
      </c>
      <c r="K53" s="4">
        <v>11617.39</v>
      </c>
      <c r="L53" s="4">
        <v>0</v>
      </c>
    </row>
    <row r="54" spans="1:12" ht="12.5">
      <c r="A54" s="22"/>
      <c r="B54" s="12" t="s">
        <v>108</v>
      </c>
      <c r="C54" s="24"/>
      <c r="D54" s="24"/>
      <c r="E54" s="24"/>
      <c r="F54" s="25"/>
      <c r="G54" s="3" t="s">
        <v>107</v>
      </c>
      <c r="H54" s="4">
        <v>6397.68</v>
      </c>
      <c r="I54" s="4">
        <v>0</v>
      </c>
      <c r="J54" s="4">
        <v>0</v>
      </c>
      <c r="K54" s="4">
        <v>6397.68</v>
      </c>
      <c r="L54" s="4">
        <v>0</v>
      </c>
    </row>
    <row r="55" spans="1:12" ht="12.5">
      <c r="A55" s="23"/>
      <c r="B55" s="12" t="s">
        <v>109</v>
      </c>
      <c r="C55" s="24"/>
      <c r="D55" s="24"/>
      <c r="E55" s="24"/>
      <c r="F55" s="25"/>
      <c r="G55" s="3" t="s">
        <v>107</v>
      </c>
      <c r="H55" s="4">
        <v>13999.46</v>
      </c>
      <c r="I55" s="4">
        <v>0</v>
      </c>
      <c r="J55" s="4">
        <v>0</v>
      </c>
      <c r="K55" s="4">
        <v>13999.46</v>
      </c>
      <c r="L55" s="4">
        <v>0</v>
      </c>
    </row>
    <row r="56" spans="1:12" ht="12.5">
      <c r="A56" s="13" t="s">
        <v>3128</v>
      </c>
      <c r="B56" s="26"/>
      <c r="C56" s="26"/>
      <c r="D56" s="26"/>
      <c r="E56" s="26"/>
      <c r="F56" s="27"/>
      <c r="G56" s="5"/>
      <c r="H56" s="6">
        <v>32014.53</v>
      </c>
      <c r="I56" s="6">
        <v>0</v>
      </c>
      <c r="J56" s="6">
        <v>0</v>
      </c>
      <c r="K56" s="6">
        <v>32014.53</v>
      </c>
      <c r="L56" s="6">
        <v>0</v>
      </c>
    </row>
    <row r="57" spans="1:12" ht="12.5">
      <c r="A57" s="3" t="s">
        <v>111</v>
      </c>
      <c r="B57" s="12" t="s">
        <v>112</v>
      </c>
      <c r="C57" s="24"/>
      <c r="D57" s="24"/>
      <c r="E57" s="24"/>
      <c r="F57" s="25"/>
      <c r="G57" s="3" t="s">
        <v>113</v>
      </c>
      <c r="H57" s="4">
        <v>0</v>
      </c>
      <c r="I57" s="4">
        <v>2575.5</v>
      </c>
      <c r="J57" s="4">
        <v>3171.35</v>
      </c>
      <c r="K57" s="4">
        <v>17528.09</v>
      </c>
      <c r="L57" s="4">
        <v>-17528.09</v>
      </c>
    </row>
    <row r="58" spans="1:12" ht="12.5">
      <c r="A58" s="13" t="s">
        <v>3129</v>
      </c>
      <c r="B58" s="26"/>
      <c r="C58" s="26"/>
      <c r="D58" s="26"/>
      <c r="E58" s="26"/>
      <c r="F58" s="27"/>
      <c r="G58" s="5"/>
      <c r="H58" s="6">
        <v>0</v>
      </c>
      <c r="I58" s="6">
        <v>2575.5</v>
      </c>
      <c r="J58" s="6">
        <v>3171.35</v>
      </c>
      <c r="K58" s="6">
        <v>17528.09</v>
      </c>
      <c r="L58" s="6">
        <v>-17528.09</v>
      </c>
    </row>
    <row r="59" spans="1:12" ht="12.5">
      <c r="A59" s="12" t="s">
        <v>116</v>
      </c>
      <c r="B59" s="12" t="s">
        <v>122</v>
      </c>
      <c r="C59" s="24"/>
      <c r="D59" s="24"/>
      <c r="E59" s="24"/>
      <c r="F59" s="25"/>
      <c r="G59" s="3" t="s">
        <v>123</v>
      </c>
      <c r="H59" s="4">
        <v>15000</v>
      </c>
      <c r="I59" s="4">
        <v>0</v>
      </c>
      <c r="J59" s="4">
        <v>0</v>
      </c>
      <c r="K59" s="4">
        <v>15000</v>
      </c>
      <c r="L59" s="4">
        <v>0</v>
      </c>
    </row>
    <row r="60" spans="1:12" ht="12.5">
      <c r="A60" s="22"/>
      <c r="B60" s="12" t="s">
        <v>126</v>
      </c>
      <c r="C60" s="24"/>
      <c r="D60" s="24"/>
      <c r="E60" s="24"/>
      <c r="F60" s="25"/>
      <c r="G60" s="3" t="s">
        <v>120</v>
      </c>
      <c r="H60" s="4">
        <v>258.64999999999998</v>
      </c>
      <c r="I60" s="4">
        <v>0</v>
      </c>
      <c r="J60" s="4">
        <v>0</v>
      </c>
      <c r="K60" s="4">
        <v>258.64999999999998</v>
      </c>
      <c r="L60" s="4">
        <v>0</v>
      </c>
    </row>
    <row r="61" spans="1:12" ht="12.5">
      <c r="A61" s="23"/>
      <c r="B61" s="12" t="s">
        <v>415</v>
      </c>
      <c r="C61" s="24"/>
      <c r="D61" s="24"/>
      <c r="E61" s="24"/>
      <c r="F61" s="25"/>
      <c r="G61" s="3" t="s">
        <v>123</v>
      </c>
      <c r="H61" s="4">
        <v>66000</v>
      </c>
      <c r="I61" s="4">
        <v>0</v>
      </c>
      <c r="J61" s="4">
        <v>66000</v>
      </c>
      <c r="K61" s="4">
        <v>66000</v>
      </c>
      <c r="L61" s="4">
        <v>0</v>
      </c>
    </row>
    <row r="62" spans="1:12" ht="12.5">
      <c r="A62" s="13" t="s">
        <v>3130</v>
      </c>
      <c r="B62" s="26"/>
      <c r="C62" s="26"/>
      <c r="D62" s="26"/>
      <c r="E62" s="26"/>
      <c r="F62" s="27"/>
      <c r="G62" s="5"/>
      <c r="H62" s="6">
        <v>81258.649999999994</v>
      </c>
      <c r="I62" s="6">
        <v>0</v>
      </c>
      <c r="J62" s="6">
        <v>66000</v>
      </c>
      <c r="K62" s="6">
        <v>81258.649999999994</v>
      </c>
      <c r="L62" s="6">
        <v>0</v>
      </c>
    </row>
    <row r="63" spans="1:12" ht="12.5">
      <c r="A63" s="12" t="s">
        <v>146</v>
      </c>
      <c r="B63" s="12" t="s">
        <v>147</v>
      </c>
      <c r="C63" s="24"/>
      <c r="D63" s="24"/>
      <c r="E63" s="24"/>
      <c r="F63" s="25"/>
      <c r="G63" s="3" t="s">
        <v>148</v>
      </c>
      <c r="H63" s="4">
        <v>76100.06</v>
      </c>
      <c r="I63" s="4">
        <v>0</v>
      </c>
      <c r="J63" s="4">
        <v>0</v>
      </c>
      <c r="K63" s="4">
        <v>76100.06</v>
      </c>
      <c r="L63" s="4">
        <v>0</v>
      </c>
    </row>
    <row r="64" spans="1:12" ht="12.5">
      <c r="A64" s="22"/>
      <c r="B64" s="12" t="s">
        <v>149</v>
      </c>
      <c r="C64" s="24"/>
      <c r="D64" s="24"/>
      <c r="E64" s="24"/>
      <c r="F64" s="25"/>
      <c r="G64" s="3" t="s">
        <v>150</v>
      </c>
      <c r="H64" s="4">
        <v>1465973.44</v>
      </c>
      <c r="I64" s="4">
        <v>0</v>
      </c>
      <c r="J64" s="4">
        <v>0</v>
      </c>
      <c r="K64" s="4">
        <v>1465973.44</v>
      </c>
      <c r="L64" s="4">
        <v>0</v>
      </c>
    </row>
    <row r="65" spans="1:12" ht="12.5">
      <c r="A65" s="22"/>
      <c r="B65" s="12" t="s">
        <v>151</v>
      </c>
      <c r="C65" s="24"/>
      <c r="D65" s="24"/>
      <c r="E65" s="24"/>
      <c r="F65" s="25"/>
      <c r="G65" s="3" t="s">
        <v>150</v>
      </c>
      <c r="H65" s="4">
        <v>-899</v>
      </c>
      <c r="I65" s="4">
        <v>0</v>
      </c>
      <c r="J65" s="4">
        <v>0</v>
      </c>
      <c r="K65" s="4">
        <v>-899</v>
      </c>
      <c r="L65" s="4">
        <v>0</v>
      </c>
    </row>
    <row r="66" spans="1:12" ht="12.5">
      <c r="A66" s="22"/>
      <c r="B66" s="12" t="s">
        <v>152</v>
      </c>
      <c r="C66" s="24"/>
      <c r="D66" s="24"/>
      <c r="E66" s="24"/>
      <c r="F66" s="25"/>
      <c r="G66" s="3" t="s">
        <v>153</v>
      </c>
      <c r="H66" s="4">
        <v>99988.05</v>
      </c>
      <c r="I66" s="4">
        <v>0</v>
      </c>
      <c r="J66" s="4">
        <v>0</v>
      </c>
      <c r="K66" s="4">
        <v>99988.05</v>
      </c>
      <c r="L66" s="4">
        <v>0</v>
      </c>
    </row>
    <row r="67" spans="1:12" ht="12.5">
      <c r="A67" s="22"/>
      <c r="B67" s="12" t="s">
        <v>154</v>
      </c>
      <c r="C67" s="24"/>
      <c r="D67" s="24"/>
      <c r="E67" s="24"/>
      <c r="F67" s="25"/>
      <c r="G67" s="3" t="s">
        <v>155</v>
      </c>
      <c r="H67" s="4">
        <v>297454.5</v>
      </c>
      <c r="I67" s="4">
        <v>0</v>
      </c>
      <c r="J67" s="4">
        <v>0</v>
      </c>
      <c r="K67" s="4">
        <v>297454.5</v>
      </c>
      <c r="L67" s="4">
        <v>0</v>
      </c>
    </row>
    <row r="68" spans="1:12" ht="12.5">
      <c r="A68" s="22"/>
      <c r="B68" s="12" t="s">
        <v>158</v>
      </c>
      <c r="C68" s="24"/>
      <c r="D68" s="24"/>
      <c r="E68" s="24"/>
      <c r="F68" s="25"/>
      <c r="G68" s="3" t="s">
        <v>159</v>
      </c>
      <c r="H68" s="4">
        <v>19398.419999999998</v>
      </c>
      <c r="I68" s="4">
        <v>0</v>
      </c>
      <c r="J68" s="4">
        <v>0</v>
      </c>
      <c r="K68" s="4">
        <v>19398.419999999998</v>
      </c>
      <c r="L68" s="4">
        <v>0</v>
      </c>
    </row>
    <row r="69" spans="1:12" ht="12.5">
      <c r="A69" s="22"/>
      <c r="B69" s="12" t="s">
        <v>160</v>
      </c>
      <c r="C69" s="24"/>
      <c r="D69" s="24"/>
      <c r="E69" s="24"/>
      <c r="F69" s="25"/>
      <c r="G69" s="3" t="s">
        <v>161</v>
      </c>
      <c r="H69" s="4">
        <v>3529.61</v>
      </c>
      <c r="I69" s="4">
        <v>0</v>
      </c>
      <c r="J69" s="4">
        <v>0</v>
      </c>
      <c r="K69" s="4">
        <v>3529.61</v>
      </c>
      <c r="L69" s="4">
        <v>0</v>
      </c>
    </row>
    <row r="70" spans="1:12" ht="12.5">
      <c r="A70" s="22"/>
      <c r="B70" s="12" t="s">
        <v>166</v>
      </c>
      <c r="C70" s="24"/>
      <c r="D70" s="24"/>
      <c r="E70" s="24"/>
      <c r="F70" s="25"/>
      <c r="G70" s="3" t="s">
        <v>167</v>
      </c>
      <c r="H70" s="4">
        <v>20000</v>
      </c>
      <c r="I70" s="4">
        <v>0</v>
      </c>
      <c r="J70" s="4">
        <v>0</v>
      </c>
      <c r="K70" s="4">
        <v>20000</v>
      </c>
      <c r="L70" s="4">
        <v>0</v>
      </c>
    </row>
    <row r="71" spans="1:12" ht="12.5">
      <c r="A71" s="22"/>
      <c r="B71" s="12" t="s">
        <v>175</v>
      </c>
      <c r="C71" s="24"/>
      <c r="D71" s="24"/>
      <c r="E71" s="24"/>
      <c r="F71" s="25"/>
      <c r="G71" s="3" t="s">
        <v>176</v>
      </c>
      <c r="H71" s="4">
        <v>98849.65</v>
      </c>
      <c r="I71" s="4">
        <v>0</v>
      </c>
      <c r="J71" s="4">
        <v>0</v>
      </c>
      <c r="K71" s="4">
        <v>98849.65</v>
      </c>
      <c r="L71" s="4">
        <v>0</v>
      </c>
    </row>
    <row r="72" spans="1:12" ht="12.5">
      <c r="A72" s="22"/>
      <c r="B72" s="12" t="s">
        <v>177</v>
      </c>
      <c r="C72" s="24"/>
      <c r="D72" s="24"/>
      <c r="E72" s="24"/>
      <c r="F72" s="25"/>
      <c r="G72" s="3" t="s">
        <v>178</v>
      </c>
      <c r="H72" s="4">
        <v>6589.58</v>
      </c>
      <c r="I72" s="4">
        <v>0</v>
      </c>
      <c r="J72" s="4">
        <v>0</v>
      </c>
      <c r="K72" s="4">
        <v>6589.58</v>
      </c>
      <c r="L72" s="4">
        <v>0</v>
      </c>
    </row>
    <row r="73" spans="1:12" ht="12.5">
      <c r="A73" s="22"/>
      <c r="B73" s="12" t="s">
        <v>181</v>
      </c>
      <c r="C73" s="24"/>
      <c r="D73" s="24"/>
      <c r="E73" s="24"/>
      <c r="F73" s="25"/>
      <c r="G73" s="3" t="s">
        <v>148</v>
      </c>
      <c r="H73" s="4">
        <v>78304.58</v>
      </c>
      <c r="I73" s="4">
        <v>6525.39</v>
      </c>
      <c r="J73" s="4">
        <v>26101.53</v>
      </c>
      <c r="K73" s="4">
        <v>26101.53</v>
      </c>
      <c r="L73" s="4">
        <v>52203.05</v>
      </c>
    </row>
    <row r="74" spans="1:12" ht="12.5">
      <c r="A74" s="22"/>
      <c r="B74" s="12" t="s">
        <v>182</v>
      </c>
      <c r="C74" s="24"/>
      <c r="D74" s="24"/>
      <c r="E74" s="24"/>
      <c r="F74" s="25"/>
      <c r="G74" s="3" t="s">
        <v>150</v>
      </c>
      <c r="H74" s="4">
        <v>1550858.37</v>
      </c>
      <c r="I74" s="4">
        <v>129238.2</v>
      </c>
      <c r="J74" s="4">
        <v>516952.8</v>
      </c>
      <c r="K74" s="4">
        <v>516952.8</v>
      </c>
      <c r="L74" s="4">
        <v>1033905.57</v>
      </c>
    </row>
    <row r="75" spans="1:12" ht="12.5">
      <c r="A75" s="22"/>
      <c r="B75" s="12" t="s">
        <v>184</v>
      </c>
      <c r="C75" s="24"/>
      <c r="D75" s="24"/>
      <c r="E75" s="24"/>
      <c r="F75" s="25"/>
      <c r="G75" s="3" t="s">
        <v>153</v>
      </c>
      <c r="H75" s="4">
        <v>105634.93</v>
      </c>
      <c r="I75" s="4">
        <v>8802.91</v>
      </c>
      <c r="J75" s="4">
        <v>35211.64</v>
      </c>
      <c r="K75" s="4">
        <v>35211.64</v>
      </c>
      <c r="L75" s="4">
        <v>70423.289999999994</v>
      </c>
    </row>
    <row r="76" spans="1:12" ht="12.5">
      <c r="A76" s="22"/>
      <c r="B76" s="12" t="s">
        <v>185</v>
      </c>
      <c r="C76" s="24"/>
      <c r="D76" s="24"/>
      <c r="E76" s="24"/>
      <c r="F76" s="25"/>
      <c r="G76" s="3" t="s">
        <v>155</v>
      </c>
      <c r="H76" s="4">
        <v>316993.44</v>
      </c>
      <c r="I76" s="4">
        <v>26416.12</v>
      </c>
      <c r="J76" s="4">
        <v>105664.48</v>
      </c>
      <c r="K76" s="4">
        <v>105664.48</v>
      </c>
      <c r="L76" s="4">
        <v>211328.96</v>
      </c>
    </row>
    <row r="77" spans="1:12" ht="12.5">
      <c r="A77" s="22"/>
      <c r="B77" s="12" t="s">
        <v>187</v>
      </c>
      <c r="C77" s="24"/>
      <c r="D77" s="24"/>
      <c r="E77" s="24"/>
      <c r="F77" s="25"/>
      <c r="G77" s="3" t="s">
        <v>159</v>
      </c>
      <c r="H77" s="4">
        <v>11913.71</v>
      </c>
      <c r="I77" s="4">
        <v>992.81</v>
      </c>
      <c r="J77" s="4">
        <v>3971.24</v>
      </c>
      <c r="K77" s="4">
        <v>3971.24</v>
      </c>
      <c r="L77" s="4">
        <v>7942.47</v>
      </c>
    </row>
    <row r="78" spans="1:12" ht="12.5">
      <c r="A78" s="22"/>
      <c r="B78" s="12" t="s">
        <v>188</v>
      </c>
      <c r="C78" s="24"/>
      <c r="D78" s="24"/>
      <c r="E78" s="24"/>
      <c r="F78" s="25"/>
      <c r="G78" s="3" t="s">
        <v>161</v>
      </c>
      <c r="H78" s="4">
        <v>3801.16</v>
      </c>
      <c r="I78" s="4">
        <v>316.76</v>
      </c>
      <c r="J78" s="4">
        <v>1267.05</v>
      </c>
      <c r="K78" s="4">
        <v>1267.05</v>
      </c>
      <c r="L78" s="4">
        <v>2534.11</v>
      </c>
    </row>
    <row r="79" spans="1:12" ht="12.5">
      <c r="A79" s="22"/>
      <c r="B79" s="12" t="s">
        <v>191</v>
      </c>
      <c r="C79" s="24"/>
      <c r="D79" s="24"/>
      <c r="E79" s="24"/>
      <c r="F79" s="25"/>
      <c r="G79" s="3" t="s">
        <v>167</v>
      </c>
      <c r="H79" s="4">
        <v>20000</v>
      </c>
      <c r="I79" s="4">
        <v>1666.67</v>
      </c>
      <c r="J79" s="4">
        <v>6666.68</v>
      </c>
      <c r="K79" s="4">
        <v>6666.68</v>
      </c>
      <c r="L79" s="4">
        <v>13333.32</v>
      </c>
    </row>
    <row r="80" spans="1:12" ht="12.5">
      <c r="A80" s="22"/>
      <c r="B80" s="12" t="s">
        <v>196</v>
      </c>
      <c r="C80" s="24"/>
      <c r="D80" s="24"/>
      <c r="E80" s="24"/>
      <c r="F80" s="25"/>
      <c r="G80" s="3" t="s">
        <v>176</v>
      </c>
      <c r="H80" s="4">
        <v>106887.08</v>
      </c>
      <c r="I80" s="4">
        <v>8907.26</v>
      </c>
      <c r="J80" s="4">
        <v>35629.040000000001</v>
      </c>
      <c r="K80" s="4">
        <v>35629.040000000001</v>
      </c>
      <c r="L80" s="4">
        <v>71258.039999999994</v>
      </c>
    </row>
    <row r="81" spans="1:12" ht="12.5">
      <c r="A81" s="22"/>
      <c r="B81" s="12" t="s">
        <v>199</v>
      </c>
      <c r="C81" s="24"/>
      <c r="D81" s="24"/>
      <c r="E81" s="24"/>
      <c r="F81" s="25"/>
      <c r="G81" s="3" t="s">
        <v>178</v>
      </c>
      <c r="H81" s="4">
        <v>7821.82</v>
      </c>
      <c r="I81" s="4">
        <v>651.82000000000005</v>
      </c>
      <c r="J81" s="4">
        <v>2607.2800000000002</v>
      </c>
      <c r="K81" s="4">
        <v>2607.2800000000002</v>
      </c>
      <c r="L81" s="4">
        <v>5214.54</v>
      </c>
    </row>
    <row r="82" spans="1:12" ht="12.5">
      <c r="A82" s="23"/>
      <c r="B82" s="12" t="s">
        <v>200</v>
      </c>
      <c r="C82" s="24"/>
      <c r="D82" s="24"/>
      <c r="E82" s="24"/>
      <c r="F82" s="25"/>
      <c r="G82" s="3" t="s">
        <v>201</v>
      </c>
      <c r="H82" s="4">
        <v>56468.43</v>
      </c>
      <c r="I82" s="4">
        <v>4705.71</v>
      </c>
      <c r="J82" s="4">
        <v>18822.810000000001</v>
      </c>
      <c r="K82" s="4">
        <v>18822.810000000001</v>
      </c>
      <c r="L82" s="4">
        <v>37645.620000000003</v>
      </c>
    </row>
    <row r="83" spans="1:12" ht="12.5">
      <c r="A83" s="13" t="s">
        <v>3131</v>
      </c>
      <c r="B83" s="26"/>
      <c r="C83" s="26"/>
      <c r="D83" s="26"/>
      <c r="E83" s="26"/>
      <c r="F83" s="27"/>
      <c r="G83" s="5"/>
      <c r="H83" s="6">
        <v>4345667.83</v>
      </c>
      <c r="I83" s="6">
        <v>188223.65</v>
      </c>
      <c r="J83" s="6">
        <v>752894.55</v>
      </c>
      <c r="K83" s="6">
        <v>2839878.86</v>
      </c>
      <c r="L83" s="6">
        <v>1505788.97</v>
      </c>
    </row>
    <row r="84" spans="1:12" ht="12.5">
      <c r="A84" s="12" t="s">
        <v>203</v>
      </c>
      <c r="B84" s="12" t="s">
        <v>204</v>
      </c>
      <c r="C84" s="24"/>
      <c r="D84" s="24"/>
      <c r="E84" s="24"/>
      <c r="F84" s="25"/>
      <c r="G84" s="3" t="s">
        <v>205</v>
      </c>
      <c r="H84" s="4">
        <v>6801.89</v>
      </c>
      <c r="I84" s="4">
        <v>0</v>
      </c>
      <c r="J84" s="4">
        <v>0</v>
      </c>
      <c r="K84" s="4">
        <v>6801.89</v>
      </c>
      <c r="L84" s="4">
        <v>0</v>
      </c>
    </row>
    <row r="85" spans="1:12" ht="12.5">
      <c r="A85" s="22"/>
      <c r="B85" s="12" t="s">
        <v>214</v>
      </c>
      <c r="C85" s="24"/>
      <c r="D85" s="24"/>
      <c r="E85" s="24"/>
      <c r="F85" s="25"/>
      <c r="G85" s="3" t="s">
        <v>215</v>
      </c>
      <c r="H85" s="4">
        <v>2475.4699999999998</v>
      </c>
      <c r="I85" s="4">
        <v>0</v>
      </c>
      <c r="J85" s="4">
        <v>0</v>
      </c>
      <c r="K85" s="4">
        <v>2475.4699999999998</v>
      </c>
      <c r="L85" s="4">
        <v>0</v>
      </c>
    </row>
    <row r="86" spans="1:12" ht="12.5">
      <c r="A86" s="22"/>
      <c r="B86" s="12" t="s">
        <v>602</v>
      </c>
      <c r="C86" s="24"/>
      <c r="D86" s="24"/>
      <c r="E86" s="24"/>
      <c r="F86" s="25"/>
      <c r="G86" s="3" t="s">
        <v>603</v>
      </c>
      <c r="H86" s="4">
        <v>1297.71</v>
      </c>
      <c r="I86" s="4">
        <v>0</v>
      </c>
      <c r="J86" s="4">
        <v>0</v>
      </c>
      <c r="K86" s="4">
        <v>1297.71</v>
      </c>
      <c r="L86" s="4">
        <v>0</v>
      </c>
    </row>
    <row r="87" spans="1:12" ht="12.5">
      <c r="A87" s="22"/>
      <c r="B87" s="12" t="s">
        <v>218</v>
      </c>
      <c r="C87" s="24"/>
      <c r="D87" s="24"/>
      <c r="E87" s="24"/>
      <c r="F87" s="25"/>
      <c r="G87" s="3" t="s">
        <v>219</v>
      </c>
      <c r="H87" s="4">
        <v>114470.9</v>
      </c>
      <c r="I87" s="4">
        <v>0</v>
      </c>
      <c r="J87" s="4">
        <v>0</v>
      </c>
      <c r="K87" s="4">
        <v>112773.86</v>
      </c>
      <c r="L87" s="4">
        <v>1697.04</v>
      </c>
    </row>
    <row r="88" spans="1:12" ht="12.5">
      <c r="A88" s="22"/>
      <c r="B88" s="12" t="s">
        <v>220</v>
      </c>
      <c r="C88" s="24"/>
      <c r="D88" s="24"/>
      <c r="E88" s="24"/>
      <c r="F88" s="25"/>
      <c r="G88" s="3" t="s">
        <v>221</v>
      </c>
      <c r="H88" s="4">
        <v>53839</v>
      </c>
      <c r="I88" s="4">
        <v>0</v>
      </c>
      <c r="J88" s="4">
        <v>0</v>
      </c>
      <c r="K88" s="4">
        <v>53839</v>
      </c>
      <c r="L88" s="4">
        <v>0</v>
      </c>
    </row>
    <row r="89" spans="1:12" ht="12.5">
      <c r="A89" s="22"/>
      <c r="B89" s="12" t="s">
        <v>1699</v>
      </c>
      <c r="C89" s="24"/>
      <c r="D89" s="24"/>
      <c r="E89" s="24"/>
      <c r="F89" s="25"/>
      <c r="G89" s="3" t="s">
        <v>1700</v>
      </c>
      <c r="H89" s="4">
        <v>1134966</v>
      </c>
      <c r="I89" s="4">
        <v>0</v>
      </c>
      <c r="J89" s="4">
        <v>0</v>
      </c>
      <c r="K89" s="4">
        <v>1134966</v>
      </c>
      <c r="L89" s="4">
        <v>0</v>
      </c>
    </row>
    <row r="90" spans="1:12" ht="12.5">
      <c r="A90" s="22"/>
      <c r="B90" s="12" t="s">
        <v>222</v>
      </c>
      <c r="C90" s="24"/>
      <c r="D90" s="24"/>
      <c r="E90" s="24"/>
      <c r="F90" s="25"/>
      <c r="G90" s="3" t="s">
        <v>223</v>
      </c>
      <c r="H90" s="4">
        <v>20268.28</v>
      </c>
      <c r="I90" s="4">
        <v>0</v>
      </c>
      <c r="J90" s="4">
        <v>0</v>
      </c>
      <c r="K90" s="4">
        <v>20268.28</v>
      </c>
      <c r="L90" s="4">
        <v>0</v>
      </c>
    </row>
    <row r="91" spans="1:12" ht="12.5">
      <c r="A91" s="22"/>
      <c r="B91" s="12" t="s">
        <v>224</v>
      </c>
      <c r="C91" s="24"/>
      <c r="D91" s="24"/>
      <c r="E91" s="24"/>
      <c r="F91" s="25"/>
      <c r="G91" s="3" t="s">
        <v>225</v>
      </c>
      <c r="H91" s="4">
        <v>174563.99</v>
      </c>
      <c r="I91" s="4">
        <v>0</v>
      </c>
      <c r="J91" s="4">
        <v>0</v>
      </c>
      <c r="K91" s="4">
        <v>174563.99</v>
      </c>
      <c r="L91" s="4">
        <v>0</v>
      </c>
    </row>
    <row r="92" spans="1:12" ht="12.5">
      <c r="A92" s="22"/>
      <c r="B92" s="12" t="s">
        <v>226</v>
      </c>
      <c r="C92" s="24"/>
      <c r="D92" s="24"/>
      <c r="E92" s="24"/>
      <c r="F92" s="25"/>
      <c r="G92" s="3" t="s">
        <v>205</v>
      </c>
      <c r="H92" s="4">
        <v>9801.16</v>
      </c>
      <c r="I92" s="4">
        <v>0</v>
      </c>
      <c r="J92" s="4">
        <v>0</v>
      </c>
      <c r="K92" s="4">
        <v>9801.16</v>
      </c>
      <c r="L92" s="4">
        <v>0</v>
      </c>
    </row>
    <row r="93" spans="1:12" ht="12.5">
      <c r="A93" s="22"/>
      <c r="B93" s="12" t="s">
        <v>227</v>
      </c>
      <c r="C93" s="24"/>
      <c r="D93" s="24"/>
      <c r="E93" s="24"/>
      <c r="F93" s="25"/>
      <c r="G93" s="3" t="s">
        <v>228</v>
      </c>
      <c r="H93" s="4">
        <v>560.51</v>
      </c>
      <c r="I93" s="4">
        <v>0</v>
      </c>
      <c r="J93" s="4">
        <v>0</v>
      </c>
      <c r="K93" s="4">
        <v>560.51</v>
      </c>
      <c r="L93" s="4">
        <v>0</v>
      </c>
    </row>
    <row r="94" spans="1:12" ht="12.5">
      <c r="A94" s="22"/>
      <c r="B94" s="12" t="s">
        <v>233</v>
      </c>
      <c r="C94" s="24"/>
      <c r="D94" s="24"/>
      <c r="E94" s="24"/>
      <c r="F94" s="25"/>
      <c r="G94" s="3" t="s">
        <v>234</v>
      </c>
      <c r="H94" s="4">
        <v>5433.22</v>
      </c>
      <c r="I94" s="4">
        <v>0</v>
      </c>
      <c r="J94" s="4">
        <v>0</v>
      </c>
      <c r="K94" s="4">
        <v>5433.22</v>
      </c>
      <c r="L94" s="4">
        <v>0</v>
      </c>
    </row>
    <row r="95" spans="1:12" ht="12.5">
      <c r="A95" s="22"/>
      <c r="B95" s="12" t="s">
        <v>235</v>
      </c>
      <c r="C95" s="24"/>
      <c r="D95" s="24"/>
      <c r="E95" s="24"/>
      <c r="F95" s="25"/>
      <c r="G95" s="3" t="s">
        <v>236</v>
      </c>
      <c r="H95" s="4">
        <v>22339.47</v>
      </c>
      <c r="I95" s="4">
        <v>0</v>
      </c>
      <c r="J95" s="4">
        <v>0</v>
      </c>
      <c r="K95" s="4">
        <v>22339.47</v>
      </c>
      <c r="L95" s="4">
        <v>0</v>
      </c>
    </row>
    <row r="96" spans="1:12" ht="12.5">
      <c r="A96" s="22"/>
      <c r="B96" s="12" t="s">
        <v>237</v>
      </c>
      <c r="C96" s="24"/>
      <c r="D96" s="24"/>
      <c r="E96" s="24"/>
      <c r="F96" s="25"/>
      <c r="G96" s="3" t="s">
        <v>238</v>
      </c>
      <c r="H96" s="4">
        <v>13722.36</v>
      </c>
      <c r="I96" s="4">
        <v>0</v>
      </c>
      <c r="J96" s="4">
        <v>0</v>
      </c>
      <c r="K96" s="4">
        <v>13722.36</v>
      </c>
      <c r="L96" s="4">
        <v>0</v>
      </c>
    </row>
    <row r="97" spans="1:12" ht="12.5">
      <c r="A97" s="22"/>
      <c r="B97" s="12" t="s">
        <v>239</v>
      </c>
      <c r="C97" s="24"/>
      <c r="D97" s="24"/>
      <c r="E97" s="24"/>
      <c r="F97" s="25"/>
      <c r="G97" s="3" t="s">
        <v>240</v>
      </c>
      <c r="H97" s="4">
        <v>16277.64</v>
      </c>
      <c r="I97" s="4">
        <v>0</v>
      </c>
      <c r="J97" s="4">
        <v>0</v>
      </c>
      <c r="K97" s="4">
        <v>16277.64</v>
      </c>
      <c r="L97" s="4">
        <v>0</v>
      </c>
    </row>
    <row r="98" spans="1:12" ht="12.5">
      <c r="A98" s="22"/>
      <c r="B98" s="12" t="s">
        <v>1701</v>
      </c>
      <c r="C98" s="24"/>
      <c r="D98" s="24"/>
      <c r="E98" s="24"/>
      <c r="F98" s="25"/>
      <c r="G98" s="3" t="s">
        <v>1702</v>
      </c>
      <c r="H98" s="4">
        <v>30000</v>
      </c>
      <c r="I98" s="4">
        <v>0</v>
      </c>
      <c r="J98" s="4">
        <v>0</v>
      </c>
      <c r="K98" s="4">
        <v>30000</v>
      </c>
      <c r="L98" s="4">
        <v>0</v>
      </c>
    </row>
    <row r="99" spans="1:12" ht="12.5">
      <c r="A99" s="22"/>
      <c r="B99" s="12" t="s">
        <v>242</v>
      </c>
      <c r="C99" s="24"/>
      <c r="D99" s="24"/>
      <c r="E99" s="24"/>
      <c r="F99" s="25"/>
      <c r="G99" s="3" t="s">
        <v>243</v>
      </c>
      <c r="H99" s="4">
        <v>959.94</v>
      </c>
      <c r="I99" s="4">
        <v>0</v>
      </c>
      <c r="J99" s="4">
        <v>0</v>
      </c>
      <c r="K99" s="4">
        <v>959.94</v>
      </c>
      <c r="L99" s="4">
        <v>0</v>
      </c>
    </row>
    <row r="100" spans="1:12" ht="12.5">
      <c r="A100" s="22"/>
      <c r="B100" s="12" t="s">
        <v>244</v>
      </c>
      <c r="C100" s="24"/>
      <c r="D100" s="24"/>
      <c r="E100" s="24"/>
      <c r="F100" s="25"/>
      <c r="G100" s="3" t="s">
        <v>245</v>
      </c>
      <c r="H100" s="4">
        <v>33363.26</v>
      </c>
      <c r="I100" s="4">
        <v>0</v>
      </c>
      <c r="J100" s="4">
        <v>0</v>
      </c>
      <c r="K100" s="4">
        <v>33363.26</v>
      </c>
      <c r="L100" s="4">
        <v>0</v>
      </c>
    </row>
    <row r="101" spans="1:12" ht="12.5">
      <c r="A101" s="22"/>
      <c r="B101" s="12" t="s">
        <v>248</v>
      </c>
      <c r="C101" s="24"/>
      <c r="D101" s="24"/>
      <c r="E101" s="24"/>
      <c r="F101" s="25"/>
      <c r="G101" s="3" t="s">
        <v>249</v>
      </c>
      <c r="H101" s="4">
        <v>24701.88</v>
      </c>
      <c r="I101" s="4">
        <v>0</v>
      </c>
      <c r="J101" s="4">
        <v>0</v>
      </c>
      <c r="K101" s="4">
        <v>24701.88</v>
      </c>
      <c r="L101" s="4">
        <v>0</v>
      </c>
    </row>
    <row r="102" spans="1:12" ht="12.5">
      <c r="A102" s="22"/>
      <c r="B102" s="12" t="s">
        <v>252</v>
      </c>
      <c r="C102" s="24"/>
      <c r="D102" s="24"/>
      <c r="E102" s="24"/>
      <c r="F102" s="25"/>
      <c r="G102" s="3" t="s">
        <v>253</v>
      </c>
      <c r="H102" s="4">
        <v>68123.13</v>
      </c>
      <c r="I102" s="4">
        <v>0</v>
      </c>
      <c r="J102" s="4">
        <v>0</v>
      </c>
      <c r="K102" s="4">
        <v>68123.13</v>
      </c>
      <c r="L102" s="4">
        <v>0</v>
      </c>
    </row>
    <row r="103" spans="1:12" ht="12.5">
      <c r="A103" s="22"/>
      <c r="B103" s="12" t="s">
        <v>254</v>
      </c>
      <c r="C103" s="24"/>
      <c r="D103" s="24"/>
      <c r="E103" s="24"/>
      <c r="F103" s="25"/>
      <c r="G103" s="3" t="s">
        <v>255</v>
      </c>
      <c r="H103" s="4">
        <v>40477.57</v>
      </c>
      <c r="I103" s="4">
        <v>0</v>
      </c>
      <c r="J103" s="4">
        <v>0</v>
      </c>
      <c r="K103" s="4">
        <v>40477.57</v>
      </c>
      <c r="L103" s="4">
        <v>0</v>
      </c>
    </row>
    <row r="104" spans="1:12" ht="12.5">
      <c r="A104" s="22"/>
      <c r="B104" s="12" t="s">
        <v>258</v>
      </c>
      <c r="C104" s="24"/>
      <c r="D104" s="24"/>
      <c r="E104" s="24"/>
      <c r="F104" s="25"/>
      <c r="G104" s="3" t="s">
        <v>259</v>
      </c>
      <c r="H104" s="4">
        <v>29620</v>
      </c>
      <c r="I104" s="4">
        <v>0</v>
      </c>
      <c r="J104" s="4">
        <v>29620</v>
      </c>
      <c r="K104" s="4">
        <v>29620</v>
      </c>
      <c r="L104" s="4">
        <v>0</v>
      </c>
    </row>
    <row r="105" spans="1:12" ht="12.5">
      <c r="A105" s="22"/>
      <c r="B105" s="12" t="s">
        <v>262</v>
      </c>
      <c r="C105" s="24"/>
      <c r="D105" s="24"/>
      <c r="E105" s="24"/>
      <c r="F105" s="25"/>
      <c r="G105" s="3" t="s">
        <v>221</v>
      </c>
      <c r="H105" s="4">
        <v>58873</v>
      </c>
      <c r="I105" s="4">
        <v>0</v>
      </c>
      <c r="J105" s="4">
        <v>58873</v>
      </c>
      <c r="K105" s="4">
        <v>58873</v>
      </c>
      <c r="L105" s="4">
        <v>0</v>
      </c>
    </row>
    <row r="106" spans="1:12" ht="12.5">
      <c r="A106" s="22"/>
      <c r="B106" s="12" t="s">
        <v>1703</v>
      </c>
      <c r="C106" s="24"/>
      <c r="D106" s="24"/>
      <c r="E106" s="24"/>
      <c r="F106" s="25"/>
      <c r="G106" s="3" t="s">
        <v>1700</v>
      </c>
      <c r="H106" s="4">
        <v>1191141</v>
      </c>
      <c r="I106" s="4">
        <v>99261.75</v>
      </c>
      <c r="J106" s="4">
        <v>397047</v>
      </c>
      <c r="K106" s="4">
        <v>397047</v>
      </c>
      <c r="L106" s="4">
        <v>794094</v>
      </c>
    </row>
    <row r="107" spans="1:12" ht="12.5">
      <c r="A107" s="22"/>
      <c r="B107" s="12" t="s">
        <v>263</v>
      </c>
      <c r="C107" s="24"/>
      <c r="D107" s="24"/>
      <c r="E107" s="24"/>
      <c r="F107" s="25"/>
      <c r="G107" s="3" t="s">
        <v>223</v>
      </c>
      <c r="H107" s="4">
        <v>23057.31</v>
      </c>
      <c r="I107" s="4">
        <v>1921.45</v>
      </c>
      <c r="J107" s="4">
        <v>7685.77</v>
      </c>
      <c r="K107" s="4">
        <v>7685.77</v>
      </c>
      <c r="L107" s="4">
        <v>15371.54</v>
      </c>
    </row>
    <row r="108" spans="1:12" ht="12.5">
      <c r="A108" s="22"/>
      <c r="B108" s="12" t="s">
        <v>264</v>
      </c>
      <c r="C108" s="24"/>
      <c r="D108" s="24"/>
      <c r="E108" s="24"/>
      <c r="F108" s="25"/>
      <c r="G108" s="3" t="s">
        <v>225</v>
      </c>
      <c r="H108" s="4">
        <v>174563.99</v>
      </c>
      <c r="I108" s="4">
        <v>14547</v>
      </c>
      <c r="J108" s="4">
        <v>58188</v>
      </c>
      <c r="K108" s="4">
        <v>58188</v>
      </c>
      <c r="L108" s="4">
        <v>116375.99</v>
      </c>
    </row>
    <row r="109" spans="1:12" ht="12.5">
      <c r="A109" s="22"/>
      <c r="B109" s="12" t="s">
        <v>265</v>
      </c>
      <c r="C109" s="24"/>
      <c r="D109" s="24"/>
      <c r="E109" s="24"/>
      <c r="F109" s="25"/>
      <c r="G109" s="3" t="s">
        <v>228</v>
      </c>
      <c r="H109" s="4">
        <v>560.51</v>
      </c>
      <c r="I109" s="4">
        <v>46.71</v>
      </c>
      <c r="J109" s="4">
        <v>186.84</v>
      </c>
      <c r="K109" s="4">
        <v>186.84</v>
      </c>
      <c r="L109" s="4">
        <v>373.67</v>
      </c>
    </row>
    <row r="110" spans="1:12" ht="12.5">
      <c r="A110" s="22"/>
      <c r="B110" s="12" t="s">
        <v>268</v>
      </c>
      <c r="C110" s="24"/>
      <c r="D110" s="24"/>
      <c r="E110" s="24"/>
      <c r="F110" s="25"/>
      <c r="G110" s="3" t="s">
        <v>234</v>
      </c>
      <c r="H110" s="4">
        <v>4344.29</v>
      </c>
      <c r="I110" s="4">
        <v>0</v>
      </c>
      <c r="J110" s="4">
        <v>4344.29</v>
      </c>
      <c r="K110" s="4">
        <v>4344.29</v>
      </c>
      <c r="L110" s="4">
        <v>0</v>
      </c>
    </row>
    <row r="111" spans="1:12" ht="12.5">
      <c r="A111" s="22"/>
      <c r="B111" s="12" t="s">
        <v>269</v>
      </c>
      <c r="C111" s="24"/>
      <c r="D111" s="24"/>
      <c r="E111" s="24"/>
      <c r="F111" s="25"/>
      <c r="G111" s="3" t="s">
        <v>270</v>
      </c>
      <c r="H111" s="4">
        <v>3537.28</v>
      </c>
      <c r="I111" s="4">
        <v>294.77</v>
      </c>
      <c r="J111" s="4">
        <v>1179.0899999999999</v>
      </c>
      <c r="K111" s="4">
        <v>1179.0899999999999</v>
      </c>
      <c r="L111" s="4">
        <v>2358.19</v>
      </c>
    </row>
    <row r="112" spans="1:12" ht="12.5">
      <c r="A112" s="22"/>
      <c r="B112" s="12" t="s">
        <v>1704</v>
      </c>
      <c r="C112" s="24"/>
      <c r="D112" s="24"/>
      <c r="E112" s="24"/>
      <c r="F112" s="25"/>
      <c r="G112" s="3" t="s">
        <v>1702</v>
      </c>
      <c r="H112" s="4">
        <v>41386.74</v>
      </c>
      <c r="I112" s="4">
        <v>3448.89</v>
      </c>
      <c r="J112" s="4">
        <v>13795.58</v>
      </c>
      <c r="K112" s="4">
        <v>13795.58</v>
      </c>
      <c r="L112" s="4">
        <v>27591.16</v>
      </c>
    </row>
    <row r="113" spans="1:12" ht="12.5">
      <c r="A113" s="22"/>
      <c r="B113" s="12" t="s">
        <v>473</v>
      </c>
      <c r="C113" s="24"/>
      <c r="D113" s="24"/>
      <c r="E113" s="24"/>
      <c r="F113" s="25"/>
      <c r="G113" s="3" t="s">
        <v>243</v>
      </c>
      <c r="H113" s="4">
        <v>2717.17</v>
      </c>
      <c r="I113" s="4">
        <v>0</v>
      </c>
      <c r="J113" s="4">
        <v>0</v>
      </c>
      <c r="K113" s="4">
        <v>0</v>
      </c>
      <c r="L113" s="4">
        <v>2717.17</v>
      </c>
    </row>
    <row r="114" spans="1:12" ht="12.5">
      <c r="A114" s="22"/>
      <c r="B114" s="12" t="s">
        <v>273</v>
      </c>
      <c r="C114" s="24"/>
      <c r="D114" s="24"/>
      <c r="E114" s="24"/>
      <c r="F114" s="25"/>
      <c r="G114" s="3" t="s">
        <v>249</v>
      </c>
      <c r="H114" s="4">
        <v>26185.55</v>
      </c>
      <c r="I114" s="4">
        <v>0</v>
      </c>
      <c r="J114" s="4">
        <v>0</v>
      </c>
      <c r="K114" s="4">
        <v>0</v>
      </c>
      <c r="L114" s="4">
        <v>26185.55</v>
      </c>
    </row>
    <row r="115" spans="1:12" ht="12.5">
      <c r="A115" s="22"/>
      <c r="B115" s="12" t="s">
        <v>274</v>
      </c>
      <c r="C115" s="24"/>
      <c r="D115" s="24"/>
      <c r="E115" s="24"/>
      <c r="F115" s="25"/>
      <c r="G115" s="3" t="s">
        <v>251</v>
      </c>
      <c r="H115" s="4">
        <v>25000</v>
      </c>
      <c r="I115" s="4">
        <v>0</v>
      </c>
      <c r="J115" s="4">
        <v>0</v>
      </c>
      <c r="K115" s="4">
        <v>0</v>
      </c>
      <c r="L115" s="4">
        <v>25000</v>
      </c>
    </row>
    <row r="116" spans="1:12" ht="12.5">
      <c r="A116" s="22"/>
      <c r="B116" s="12" t="s">
        <v>275</v>
      </c>
      <c r="C116" s="24"/>
      <c r="D116" s="24"/>
      <c r="E116" s="24"/>
      <c r="F116" s="25"/>
      <c r="G116" s="3" t="s">
        <v>253</v>
      </c>
      <c r="H116" s="4">
        <v>86352.87</v>
      </c>
      <c r="I116" s="4">
        <v>28784.29</v>
      </c>
      <c r="J116" s="4">
        <v>28784.29</v>
      </c>
      <c r="K116" s="4">
        <v>28784.29</v>
      </c>
      <c r="L116" s="4">
        <v>57568.58</v>
      </c>
    </row>
    <row r="117" spans="1:12" ht="12.5">
      <c r="A117" s="23"/>
      <c r="B117" s="12" t="s">
        <v>276</v>
      </c>
      <c r="C117" s="24"/>
      <c r="D117" s="24"/>
      <c r="E117" s="24"/>
      <c r="F117" s="25"/>
      <c r="G117" s="3" t="s">
        <v>255</v>
      </c>
      <c r="H117" s="4">
        <v>41292.97</v>
      </c>
      <c r="I117" s="4">
        <v>0</v>
      </c>
      <c r="J117" s="4">
        <v>12438.22</v>
      </c>
      <c r="K117" s="4">
        <v>12438.22</v>
      </c>
      <c r="L117" s="4">
        <v>28854.75</v>
      </c>
    </row>
    <row r="118" spans="1:12" ht="12.5">
      <c r="A118" s="13" t="s">
        <v>3132</v>
      </c>
      <c r="B118" s="26"/>
      <c r="C118" s="26"/>
      <c r="D118" s="26"/>
      <c r="E118" s="26"/>
      <c r="F118" s="27"/>
      <c r="G118" s="5"/>
      <c r="H118" s="6">
        <v>3483076.06</v>
      </c>
      <c r="I118" s="6">
        <v>148304.85999999999</v>
      </c>
      <c r="J118" s="6">
        <v>612142.07999999996</v>
      </c>
      <c r="K118" s="6">
        <v>2384888.42</v>
      </c>
      <c r="L118" s="6">
        <v>1098187.6399999999</v>
      </c>
    </row>
    <row r="119" spans="1:12" ht="12.5">
      <c r="A119" s="12" t="s">
        <v>282</v>
      </c>
      <c r="B119" s="12" t="s">
        <v>382</v>
      </c>
      <c r="C119" s="24"/>
      <c r="D119" s="24"/>
      <c r="E119" s="24"/>
      <c r="F119" s="25"/>
      <c r="G119" s="3" t="s">
        <v>243</v>
      </c>
      <c r="H119" s="4">
        <v>6000</v>
      </c>
      <c r="I119" s="4">
        <v>0</v>
      </c>
      <c r="J119" s="4">
        <v>0</v>
      </c>
      <c r="K119" s="4">
        <v>6000</v>
      </c>
      <c r="L119" s="4">
        <v>0</v>
      </c>
    </row>
    <row r="120" spans="1:12" ht="12.5">
      <c r="A120" s="23"/>
      <c r="B120" s="12" t="s">
        <v>1765</v>
      </c>
      <c r="C120" s="24"/>
      <c r="D120" s="24"/>
      <c r="E120" s="24"/>
      <c r="F120" s="25"/>
      <c r="G120" s="3" t="s">
        <v>844</v>
      </c>
      <c r="H120" s="4">
        <v>11671.09</v>
      </c>
      <c r="I120" s="4">
        <v>0</v>
      </c>
      <c r="J120" s="4">
        <v>0</v>
      </c>
      <c r="K120" s="4">
        <v>11671.09</v>
      </c>
      <c r="L120" s="4">
        <v>0</v>
      </c>
    </row>
    <row r="121" spans="1:12" ht="12.5">
      <c r="A121" s="13" t="s">
        <v>3133</v>
      </c>
      <c r="B121" s="26"/>
      <c r="C121" s="26"/>
      <c r="D121" s="26"/>
      <c r="E121" s="26"/>
      <c r="F121" s="27"/>
      <c r="G121" s="5"/>
      <c r="H121" s="6">
        <v>17671.09</v>
      </c>
      <c r="I121" s="6">
        <v>0</v>
      </c>
      <c r="J121" s="6">
        <v>0</v>
      </c>
      <c r="K121" s="6">
        <v>17671.09</v>
      </c>
      <c r="L121" s="6">
        <v>0</v>
      </c>
    </row>
    <row r="122" spans="1:12" ht="12.5">
      <c r="A122" s="12" t="s">
        <v>300</v>
      </c>
      <c r="B122" s="12" t="s">
        <v>301</v>
      </c>
      <c r="C122" s="24"/>
      <c r="D122" s="24"/>
      <c r="E122" s="24"/>
      <c r="F122" s="25"/>
      <c r="G122" s="3" t="s">
        <v>302</v>
      </c>
      <c r="H122" s="4">
        <v>2332.9299999999998</v>
      </c>
      <c r="I122" s="4">
        <v>0</v>
      </c>
      <c r="J122" s="4">
        <v>2332.9299999999998</v>
      </c>
      <c r="K122" s="4">
        <v>2332.9299999999998</v>
      </c>
      <c r="L122" s="4">
        <v>0</v>
      </c>
    </row>
    <row r="123" spans="1:12" ht="12.5">
      <c r="A123" s="22"/>
      <c r="B123" s="12" t="s">
        <v>843</v>
      </c>
      <c r="C123" s="24"/>
      <c r="D123" s="24"/>
      <c r="E123" s="24"/>
      <c r="F123" s="25"/>
      <c r="G123" s="3" t="s">
        <v>844</v>
      </c>
      <c r="H123" s="4">
        <v>15625</v>
      </c>
      <c r="I123" s="4">
        <v>0</v>
      </c>
      <c r="J123" s="4">
        <v>0</v>
      </c>
      <c r="K123" s="4">
        <v>15625</v>
      </c>
      <c r="L123" s="4">
        <v>0</v>
      </c>
    </row>
    <row r="124" spans="1:12" ht="12.5">
      <c r="A124" s="22"/>
      <c r="B124" s="12" t="s">
        <v>305</v>
      </c>
      <c r="C124" s="24"/>
      <c r="D124" s="24"/>
      <c r="E124" s="24"/>
      <c r="F124" s="25"/>
      <c r="G124" s="3" t="s">
        <v>304</v>
      </c>
      <c r="H124" s="4">
        <v>1066.3399999999999</v>
      </c>
      <c r="I124" s="4">
        <v>0</v>
      </c>
      <c r="J124" s="4">
        <v>0</v>
      </c>
      <c r="K124" s="4">
        <v>1066.3399999999999</v>
      </c>
      <c r="L124" s="4">
        <v>0</v>
      </c>
    </row>
    <row r="125" spans="1:12" ht="12.5">
      <c r="A125" s="23"/>
      <c r="B125" s="12" t="s">
        <v>307</v>
      </c>
      <c r="C125" s="24"/>
      <c r="D125" s="24"/>
      <c r="E125" s="24"/>
      <c r="F125" s="25"/>
      <c r="G125" s="3" t="s">
        <v>304</v>
      </c>
      <c r="H125" s="4">
        <v>1000</v>
      </c>
      <c r="I125" s="4">
        <v>0</v>
      </c>
      <c r="J125" s="4">
        <v>1000</v>
      </c>
      <c r="K125" s="4">
        <v>1000</v>
      </c>
      <c r="L125" s="4">
        <v>0</v>
      </c>
    </row>
    <row r="126" spans="1:12" ht="12.5">
      <c r="A126" s="13" t="s">
        <v>3134</v>
      </c>
      <c r="B126" s="26"/>
      <c r="C126" s="26"/>
      <c r="D126" s="26"/>
      <c r="E126" s="26"/>
      <c r="F126" s="27"/>
      <c r="G126" s="5"/>
      <c r="H126" s="6">
        <v>20024.27</v>
      </c>
      <c r="I126" s="6">
        <v>0</v>
      </c>
      <c r="J126" s="6">
        <v>3332.93</v>
      </c>
      <c r="K126" s="6">
        <v>20024.27</v>
      </c>
      <c r="L126" s="6">
        <v>0</v>
      </c>
    </row>
    <row r="127" spans="1:12" ht="12.5">
      <c r="A127" s="12" t="s">
        <v>309</v>
      </c>
      <c r="B127" s="12" t="s">
        <v>317</v>
      </c>
      <c r="C127" s="24"/>
      <c r="D127" s="24"/>
      <c r="E127" s="24"/>
      <c r="F127" s="25"/>
      <c r="G127" s="3" t="s">
        <v>318</v>
      </c>
      <c r="H127" s="4">
        <v>3761.8</v>
      </c>
      <c r="I127" s="4">
        <v>0</v>
      </c>
      <c r="J127" s="4">
        <v>0</v>
      </c>
      <c r="K127" s="4">
        <v>3761.8</v>
      </c>
      <c r="L127" s="4">
        <v>0</v>
      </c>
    </row>
    <row r="128" spans="1:12" ht="12.5">
      <c r="A128" s="22"/>
      <c r="B128" s="12" t="s">
        <v>319</v>
      </c>
      <c r="C128" s="24"/>
      <c r="D128" s="24"/>
      <c r="E128" s="24"/>
      <c r="F128" s="25"/>
      <c r="G128" s="3" t="s">
        <v>318</v>
      </c>
      <c r="H128" s="4">
        <v>1530.37</v>
      </c>
      <c r="I128" s="4">
        <v>0</v>
      </c>
      <c r="J128" s="4">
        <v>0</v>
      </c>
      <c r="K128" s="4">
        <v>0</v>
      </c>
      <c r="L128" s="4">
        <v>1530.37</v>
      </c>
    </row>
    <row r="129" spans="1:12" ht="12.5">
      <c r="A129" s="23"/>
      <c r="B129" s="12" t="s">
        <v>431</v>
      </c>
      <c r="C129" s="24"/>
      <c r="D129" s="24"/>
      <c r="E129" s="24"/>
      <c r="F129" s="25"/>
      <c r="G129" s="3" t="s">
        <v>432</v>
      </c>
      <c r="H129" s="4">
        <v>100000</v>
      </c>
      <c r="I129" s="4">
        <v>0</v>
      </c>
      <c r="J129" s="4">
        <v>0</v>
      </c>
      <c r="K129" s="4">
        <v>0</v>
      </c>
      <c r="L129" s="4">
        <v>100000</v>
      </c>
    </row>
    <row r="130" spans="1:12" ht="12.5">
      <c r="A130" s="13" t="s">
        <v>3135</v>
      </c>
      <c r="B130" s="26"/>
      <c r="C130" s="26"/>
      <c r="D130" s="26"/>
      <c r="E130" s="26"/>
      <c r="F130" s="27"/>
      <c r="G130" s="5"/>
      <c r="H130" s="6">
        <v>105292.17</v>
      </c>
      <c r="I130" s="6">
        <v>0</v>
      </c>
      <c r="J130" s="6">
        <v>0</v>
      </c>
      <c r="K130" s="6">
        <v>3761.8</v>
      </c>
      <c r="L130" s="6">
        <v>101530.37</v>
      </c>
    </row>
    <row r="131" spans="1:12" ht="12.5">
      <c r="A131" s="13" t="s">
        <v>3136</v>
      </c>
      <c r="B131" s="26"/>
      <c r="C131" s="26"/>
      <c r="D131" s="26"/>
      <c r="E131" s="26"/>
      <c r="F131" s="27"/>
      <c r="G131" s="5"/>
      <c r="H131" s="6">
        <v>9753858.3800000008</v>
      </c>
      <c r="I131" s="6">
        <v>358581.63</v>
      </c>
      <c r="J131" s="6">
        <v>1467811.21</v>
      </c>
      <c r="K131" s="6">
        <v>6410031.7699999996</v>
      </c>
      <c r="L131" s="6">
        <v>3343826.61</v>
      </c>
    </row>
    <row r="132" spans="1:12" ht="12.5">
      <c r="A132" s="14">
        <v>44497</v>
      </c>
      <c r="B132" s="19"/>
      <c r="C132" s="19"/>
      <c r="D132" s="19"/>
      <c r="E132" s="15" t="s">
        <v>3137</v>
      </c>
      <c r="F132" s="19"/>
      <c r="G132" s="19"/>
      <c r="H132" s="19"/>
      <c r="I132" s="16">
        <v>0.41671296000000002</v>
      </c>
      <c r="J132" s="19"/>
      <c r="K132" s="19"/>
      <c r="L132" s="19"/>
    </row>
  </sheetData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21"/>
  <dimension ref="A1:L138"/>
  <sheetViews>
    <sheetView topLeftCell="A100" workbookViewId="0">
      <selection activeCell="I137" sqref="I137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3138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3139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3140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3091</v>
      </c>
      <c r="B11" s="12" t="s">
        <v>3092</v>
      </c>
      <c r="C11" s="24"/>
      <c r="D11" s="24"/>
      <c r="E11" s="24"/>
      <c r="F11" s="25"/>
      <c r="G11" s="3" t="s">
        <v>3093</v>
      </c>
      <c r="H11" s="4">
        <v>3070.8</v>
      </c>
      <c r="I11" s="4">
        <v>3070.8</v>
      </c>
      <c r="J11" s="4">
        <v>3070.8</v>
      </c>
      <c r="K11" s="4">
        <v>3070.8</v>
      </c>
      <c r="L11" s="4">
        <v>0</v>
      </c>
    </row>
    <row r="12" spans="1:12" ht="12.5">
      <c r="A12" s="13" t="s">
        <v>3141</v>
      </c>
      <c r="B12" s="26"/>
      <c r="C12" s="26"/>
      <c r="D12" s="26"/>
      <c r="E12" s="26"/>
      <c r="F12" s="27"/>
      <c r="G12" s="5"/>
      <c r="H12" s="6">
        <v>3070.8</v>
      </c>
      <c r="I12" s="6">
        <v>3070.8</v>
      </c>
      <c r="J12" s="6">
        <v>3070.8</v>
      </c>
      <c r="K12" s="6">
        <v>3070.8</v>
      </c>
      <c r="L12" s="6">
        <v>0</v>
      </c>
    </row>
    <row r="13" spans="1:12" ht="12.5">
      <c r="A13" s="12" t="s">
        <v>19</v>
      </c>
      <c r="B13" s="12" t="s">
        <v>20</v>
      </c>
      <c r="C13" s="24"/>
      <c r="D13" s="24"/>
      <c r="E13" s="24"/>
      <c r="F13" s="25"/>
      <c r="G13" s="3" t="s">
        <v>21</v>
      </c>
      <c r="H13" s="4">
        <v>180674.33</v>
      </c>
      <c r="I13" s="4">
        <v>0</v>
      </c>
      <c r="J13" s="4">
        <v>0</v>
      </c>
      <c r="K13" s="4">
        <v>180674.33</v>
      </c>
      <c r="L13" s="4">
        <v>0</v>
      </c>
    </row>
    <row r="14" spans="1:12" ht="12.5">
      <c r="A14" s="22"/>
      <c r="B14" s="12" t="s">
        <v>23</v>
      </c>
      <c r="C14" s="24"/>
      <c r="D14" s="24"/>
      <c r="E14" s="24"/>
      <c r="F14" s="25"/>
      <c r="G14" s="3" t="s">
        <v>21</v>
      </c>
      <c r="H14" s="4">
        <v>179060</v>
      </c>
      <c r="I14" s="4">
        <v>0</v>
      </c>
      <c r="J14" s="4">
        <v>0</v>
      </c>
      <c r="K14" s="4">
        <v>179060</v>
      </c>
      <c r="L14" s="4">
        <v>0</v>
      </c>
    </row>
    <row r="15" spans="1:12" ht="12.5">
      <c r="A15" s="22"/>
      <c r="B15" s="12" t="s">
        <v>25</v>
      </c>
      <c r="C15" s="24"/>
      <c r="D15" s="24"/>
      <c r="E15" s="24"/>
      <c r="F15" s="25"/>
      <c r="G15" s="3" t="s">
        <v>21</v>
      </c>
      <c r="H15" s="4">
        <v>191164.19</v>
      </c>
      <c r="I15" s="4">
        <v>0</v>
      </c>
      <c r="J15" s="4">
        <v>0</v>
      </c>
      <c r="K15" s="4">
        <v>161204.20000000001</v>
      </c>
      <c r="L15" s="4">
        <v>29959.99</v>
      </c>
    </row>
    <row r="16" spans="1:12" ht="12.5">
      <c r="A16" s="23"/>
      <c r="B16" s="12" t="s">
        <v>26</v>
      </c>
      <c r="C16" s="24"/>
      <c r="D16" s="24"/>
      <c r="E16" s="24"/>
      <c r="F16" s="25"/>
      <c r="G16" s="3" t="s">
        <v>21</v>
      </c>
      <c r="H16" s="4">
        <v>5575.87</v>
      </c>
      <c r="I16" s="4">
        <v>0</v>
      </c>
      <c r="J16" s="4">
        <v>0</v>
      </c>
      <c r="K16" s="4">
        <v>5575.87</v>
      </c>
      <c r="L16" s="4">
        <v>0</v>
      </c>
    </row>
    <row r="17" spans="1:12" ht="12.5">
      <c r="A17" s="13" t="s">
        <v>3142</v>
      </c>
      <c r="B17" s="26"/>
      <c r="C17" s="26"/>
      <c r="D17" s="26"/>
      <c r="E17" s="26"/>
      <c r="F17" s="27"/>
      <c r="G17" s="5"/>
      <c r="H17" s="6">
        <v>556474.39</v>
      </c>
      <c r="I17" s="6">
        <v>0</v>
      </c>
      <c r="J17" s="6">
        <v>0</v>
      </c>
      <c r="K17" s="6">
        <v>526514.4</v>
      </c>
      <c r="L17" s="6">
        <v>29959.99</v>
      </c>
    </row>
    <row r="18" spans="1:12" ht="12.5">
      <c r="A18" s="12" t="s">
        <v>33</v>
      </c>
      <c r="B18" s="12" t="s">
        <v>34</v>
      </c>
      <c r="C18" s="24"/>
      <c r="D18" s="24"/>
      <c r="E18" s="24"/>
      <c r="F18" s="25"/>
      <c r="G18" s="3" t="s">
        <v>35</v>
      </c>
      <c r="H18" s="4">
        <v>233539.57</v>
      </c>
      <c r="I18" s="4">
        <v>0</v>
      </c>
      <c r="J18" s="4">
        <v>0</v>
      </c>
      <c r="K18" s="4">
        <v>233499.72</v>
      </c>
      <c r="L18" s="4">
        <v>39.85</v>
      </c>
    </row>
    <row r="19" spans="1:12" ht="12.5">
      <c r="A19" s="22"/>
      <c r="B19" s="12" t="s">
        <v>36</v>
      </c>
      <c r="C19" s="24"/>
      <c r="D19" s="24"/>
      <c r="E19" s="24"/>
      <c r="F19" s="25"/>
      <c r="G19" s="3" t="s">
        <v>35</v>
      </c>
      <c r="H19" s="4">
        <v>259620.64</v>
      </c>
      <c r="I19" s="4">
        <v>0</v>
      </c>
      <c r="J19" s="4">
        <v>0</v>
      </c>
      <c r="K19" s="4">
        <v>254090.72</v>
      </c>
      <c r="L19" s="4">
        <v>5529.92</v>
      </c>
    </row>
    <row r="20" spans="1:12" ht="12.5">
      <c r="A20" s="23"/>
      <c r="B20" s="12" t="s">
        <v>38</v>
      </c>
      <c r="C20" s="24"/>
      <c r="D20" s="24"/>
      <c r="E20" s="24"/>
      <c r="F20" s="25"/>
      <c r="G20" s="3" t="s">
        <v>35</v>
      </c>
      <c r="H20" s="4">
        <v>280977.7</v>
      </c>
      <c r="I20" s="4">
        <v>0</v>
      </c>
      <c r="J20" s="4">
        <v>0</v>
      </c>
      <c r="K20" s="4">
        <v>0</v>
      </c>
      <c r="L20" s="4">
        <v>280977.7</v>
      </c>
    </row>
    <row r="21" spans="1:12" ht="12.5">
      <c r="A21" s="13" t="s">
        <v>3143</v>
      </c>
      <c r="B21" s="26"/>
      <c r="C21" s="26"/>
      <c r="D21" s="26"/>
      <c r="E21" s="26"/>
      <c r="F21" s="27"/>
      <c r="G21" s="5"/>
      <c r="H21" s="6">
        <v>774137.91</v>
      </c>
      <c r="I21" s="6">
        <v>0</v>
      </c>
      <c r="J21" s="6">
        <v>0</v>
      </c>
      <c r="K21" s="6">
        <v>487590.44</v>
      </c>
      <c r="L21" s="6">
        <v>286547.46999999997</v>
      </c>
    </row>
    <row r="22" spans="1:12" ht="12.5">
      <c r="A22" s="12" t="s">
        <v>44</v>
      </c>
      <c r="B22" s="12" t="s">
        <v>45</v>
      </c>
      <c r="C22" s="24"/>
      <c r="D22" s="24"/>
      <c r="E22" s="24"/>
      <c r="F22" s="25"/>
      <c r="G22" s="3" t="s">
        <v>46</v>
      </c>
      <c r="H22" s="4">
        <v>5422.58</v>
      </c>
      <c r="I22" s="4">
        <v>0</v>
      </c>
      <c r="J22" s="4">
        <v>0</v>
      </c>
      <c r="K22" s="4">
        <v>5422.58</v>
      </c>
      <c r="L22" s="4">
        <v>0</v>
      </c>
    </row>
    <row r="23" spans="1:12" ht="12.5">
      <c r="A23" s="22"/>
      <c r="B23" s="12" t="s">
        <v>47</v>
      </c>
      <c r="C23" s="24"/>
      <c r="D23" s="24"/>
      <c r="E23" s="24"/>
      <c r="F23" s="25"/>
      <c r="G23" s="3" t="s">
        <v>46</v>
      </c>
      <c r="H23" s="4">
        <v>5999.82</v>
      </c>
      <c r="I23" s="4">
        <v>5999.82</v>
      </c>
      <c r="J23" s="4">
        <v>5999.82</v>
      </c>
      <c r="K23" s="4">
        <v>5999.82</v>
      </c>
      <c r="L23" s="4">
        <v>0</v>
      </c>
    </row>
    <row r="24" spans="1:12" ht="12.5">
      <c r="A24" s="23"/>
      <c r="B24" s="12" t="s">
        <v>48</v>
      </c>
      <c r="C24" s="24"/>
      <c r="D24" s="24"/>
      <c r="E24" s="24"/>
      <c r="F24" s="25"/>
      <c r="G24" s="3" t="s">
        <v>46</v>
      </c>
      <c r="H24" s="4">
        <v>6119.5</v>
      </c>
      <c r="I24" s="4">
        <v>6119.5</v>
      </c>
      <c r="J24" s="4">
        <v>6119.5</v>
      </c>
      <c r="K24" s="4">
        <v>6119.5</v>
      </c>
      <c r="L24" s="4">
        <v>0</v>
      </c>
    </row>
    <row r="25" spans="1:12" ht="12.5">
      <c r="A25" s="13" t="s">
        <v>3144</v>
      </c>
      <c r="B25" s="26"/>
      <c r="C25" s="26"/>
      <c r="D25" s="26"/>
      <c r="E25" s="26"/>
      <c r="F25" s="27"/>
      <c r="G25" s="5"/>
      <c r="H25" s="6">
        <v>17541.900000000001</v>
      </c>
      <c r="I25" s="6">
        <v>12119.32</v>
      </c>
      <c r="J25" s="6">
        <v>12119.32</v>
      </c>
      <c r="K25" s="6">
        <v>17541.900000000001</v>
      </c>
      <c r="L25" s="6">
        <v>0</v>
      </c>
    </row>
    <row r="26" spans="1:12" ht="12.5">
      <c r="A26" s="12" t="s">
        <v>50</v>
      </c>
      <c r="B26" s="12" t="s">
        <v>51</v>
      </c>
      <c r="C26" s="24"/>
      <c r="D26" s="24"/>
      <c r="E26" s="24"/>
      <c r="F26" s="25"/>
      <c r="G26" s="3" t="s">
        <v>52</v>
      </c>
      <c r="H26" s="4">
        <v>18938.78</v>
      </c>
      <c r="I26" s="4">
        <v>0</v>
      </c>
      <c r="J26" s="4">
        <v>0</v>
      </c>
      <c r="K26" s="4">
        <v>18938.78</v>
      </c>
      <c r="L26" s="4">
        <v>0</v>
      </c>
    </row>
    <row r="27" spans="1:12" ht="12.5">
      <c r="A27" s="22"/>
      <c r="B27" s="12" t="s">
        <v>54</v>
      </c>
      <c r="C27" s="24"/>
      <c r="D27" s="24"/>
      <c r="E27" s="24"/>
      <c r="F27" s="25"/>
      <c r="G27" s="3" t="s">
        <v>52</v>
      </c>
      <c r="H27" s="4">
        <v>25284.45</v>
      </c>
      <c r="I27" s="4">
        <v>0</v>
      </c>
      <c r="J27" s="4">
        <v>0</v>
      </c>
      <c r="K27" s="4">
        <v>25284.45</v>
      </c>
      <c r="L27" s="4">
        <v>0</v>
      </c>
    </row>
    <row r="28" spans="1:12" ht="12.5">
      <c r="A28" s="23"/>
      <c r="B28" s="12" t="s">
        <v>56</v>
      </c>
      <c r="C28" s="24"/>
      <c r="D28" s="24"/>
      <c r="E28" s="24"/>
      <c r="F28" s="25"/>
      <c r="G28" s="3" t="s">
        <v>52</v>
      </c>
      <c r="H28" s="4">
        <v>28877.22</v>
      </c>
      <c r="I28" s="4">
        <v>0</v>
      </c>
      <c r="J28" s="4">
        <v>0</v>
      </c>
      <c r="K28" s="4">
        <v>28877.22</v>
      </c>
      <c r="L28" s="4">
        <v>0</v>
      </c>
    </row>
    <row r="29" spans="1:12" ht="12.5">
      <c r="A29" s="13" t="s">
        <v>3145</v>
      </c>
      <c r="B29" s="26"/>
      <c r="C29" s="26"/>
      <c r="D29" s="26"/>
      <c r="E29" s="26"/>
      <c r="F29" s="27"/>
      <c r="G29" s="5"/>
      <c r="H29" s="6">
        <v>73100.45</v>
      </c>
      <c r="I29" s="6">
        <v>0</v>
      </c>
      <c r="J29" s="6">
        <v>0</v>
      </c>
      <c r="K29" s="6">
        <v>73100.45</v>
      </c>
      <c r="L29" s="6">
        <v>0</v>
      </c>
    </row>
    <row r="30" spans="1:12" ht="12.5">
      <c r="A30" s="12" t="s">
        <v>59</v>
      </c>
      <c r="B30" s="12" t="s">
        <v>60</v>
      </c>
      <c r="C30" s="24"/>
      <c r="D30" s="24"/>
      <c r="E30" s="24"/>
      <c r="F30" s="25"/>
      <c r="G30" s="3" t="s">
        <v>61</v>
      </c>
      <c r="H30" s="4">
        <v>30032.720000000001</v>
      </c>
      <c r="I30" s="4">
        <v>0</v>
      </c>
      <c r="J30" s="4">
        <v>0</v>
      </c>
      <c r="K30" s="4">
        <v>30032.720000000001</v>
      </c>
      <c r="L30" s="4">
        <v>0</v>
      </c>
    </row>
    <row r="31" spans="1:12" ht="12.5">
      <c r="A31" s="22"/>
      <c r="B31" s="12" t="s">
        <v>63</v>
      </c>
      <c r="C31" s="24"/>
      <c r="D31" s="24"/>
      <c r="E31" s="24"/>
      <c r="F31" s="25"/>
      <c r="G31" s="3" t="s">
        <v>61</v>
      </c>
      <c r="H31" s="4">
        <v>34948.300000000003</v>
      </c>
      <c r="I31" s="4">
        <v>0</v>
      </c>
      <c r="J31" s="4">
        <v>0</v>
      </c>
      <c r="K31" s="4">
        <v>34948.300000000003</v>
      </c>
      <c r="L31" s="4">
        <v>0</v>
      </c>
    </row>
    <row r="32" spans="1:12" ht="12.5">
      <c r="A32" s="23"/>
      <c r="B32" s="12" t="s">
        <v>64</v>
      </c>
      <c r="C32" s="24"/>
      <c r="D32" s="24"/>
      <c r="E32" s="24"/>
      <c r="F32" s="25"/>
      <c r="G32" s="3" t="s">
        <v>61</v>
      </c>
      <c r="H32" s="4">
        <v>37390.550000000003</v>
      </c>
      <c r="I32" s="4">
        <v>0</v>
      </c>
      <c r="J32" s="4">
        <v>0</v>
      </c>
      <c r="K32" s="4">
        <v>0</v>
      </c>
      <c r="L32" s="4">
        <v>37390.550000000003</v>
      </c>
    </row>
    <row r="33" spans="1:12" ht="12.5">
      <c r="A33" s="13" t="s">
        <v>3146</v>
      </c>
      <c r="B33" s="26"/>
      <c r="C33" s="26"/>
      <c r="D33" s="26"/>
      <c r="E33" s="26"/>
      <c r="F33" s="27"/>
      <c r="G33" s="5"/>
      <c r="H33" s="6">
        <v>102371.57</v>
      </c>
      <c r="I33" s="6">
        <v>0</v>
      </c>
      <c r="J33" s="6">
        <v>0</v>
      </c>
      <c r="K33" s="6">
        <v>64981.02</v>
      </c>
      <c r="L33" s="6">
        <v>37390.550000000003</v>
      </c>
    </row>
    <row r="34" spans="1:12" ht="12.5">
      <c r="A34" s="12" t="s">
        <v>66</v>
      </c>
      <c r="B34" s="12" t="s">
        <v>67</v>
      </c>
      <c r="C34" s="24"/>
      <c r="D34" s="24"/>
      <c r="E34" s="24"/>
      <c r="F34" s="25"/>
      <c r="G34" s="3" t="s">
        <v>68</v>
      </c>
      <c r="H34" s="4">
        <v>11564.36</v>
      </c>
      <c r="I34" s="4">
        <v>0</v>
      </c>
      <c r="J34" s="4">
        <v>0</v>
      </c>
      <c r="K34" s="4">
        <v>11564.36</v>
      </c>
      <c r="L34" s="4">
        <v>0</v>
      </c>
    </row>
    <row r="35" spans="1:12" ht="12.5">
      <c r="A35" s="22"/>
      <c r="B35" s="12" t="s">
        <v>69</v>
      </c>
      <c r="C35" s="24"/>
      <c r="D35" s="24"/>
      <c r="E35" s="24"/>
      <c r="F35" s="25"/>
      <c r="G35" s="3" t="s">
        <v>68</v>
      </c>
      <c r="H35" s="4">
        <v>11532.66</v>
      </c>
      <c r="I35" s="4">
        <v>0</v>
      </c>
      <c r="J35" s="4">
        <v>0</v>
      </c>
      <c r="K35" s="4">
        <v>11532.65</v>
      </c>
      <c r="L35" s="4">
        <v>0.01</v>
      </c>
    </row>
    <row r="36" spans="1:12" ht="12.5">
      <c r="A36" s="23"/>
      <c r="B36" s="12" t="s">
        <v>70</v>
      </c>
      <c r="C36" s="24"/>
      <c r="D36" s="24"/>
      <c r="E36" s="24"/>
      <c r="F36" s="25"/>
      <c r="G36" s="3" t="s">
        <v>68</v>
      </c>
      <c r="H36" s="4">
        <v>12254.87</v>
      </c>
      <c r="I36" s="4">
        <v>12254.87</v>
      </c>
      <c r="J36" s="4">
        <v>12254.87</v>
      </c>
      <c r="K36" s="4">
        <v>12254.87</v>
      </c>
      <c r="L36" s="4">
        <v>0</v>
      </c>
    </row>
    <row r="37" spans="1:12" ht="12.5">
      <c r="A37" s="13" t="s">
        <v>3147</v>
      </c>
      <c r="B37" s="26"/>
      <c r="C37" s="26"/>
      <c r="D37" s="26"/>
      <c r="E37" s="26"/>
      <c r="F37" s="27"/>
      <c r="G37" s="5"/>
      <c r="H37" s="6">
        <v>35351.89</v>
      </c>
      <c r="I37" s="6">
        <v>12254.87</v>
      </c>
      <c r="J37" s="6">
        <v>12254.87</v>
      </c>
      <c r="K37" s="6">
        <v>35351.879999999997</v>
      </c>
      <c r="L37" s="6">
        <v>0.01</v>
      </c>
    </row>
    <row r="38" spans="1:12" ht="12.5">
      <c r="A38" s="12" t="s">
        <v>72</v>
      </c>
      <c r="B38" s="12" t="s">
        <v>73</v>
      </c>
      <c r="C38" s="24"/>
      <c r="D38" s="24"/>
      <c r="E38" s="24"/>
      <c r="F38" s="25"/>
      <c r="G38" s="3" t="s">
        <v>74</v>
      </c>
      <c r="H38" s="4">
        <v>95619.82</v>
      </c>
      <c r="I38" s="4">
        <v>0</v>
      </c>
      <c r="J38" s="4">
        <v>0</v>
      </c>
      <c r="K38" s="4">
        <v>65504.69</v>
      </c>
      <c r="L38" s="4">
        <v>30115.13</v>
      </c>
    </row>
    <row r="39" spans="1:12" ht="12.5">
      <c r="A39" s="23"/>
      <c r="B39" s="12" t="s">
        <v>360</v>
      </c>
      <c r="C39" s="24"/>
      <c r="D39" s="24"/>
      <c r="E39" s="24"/>
      <c r="F39" s="25"/>
      <c r="G39" s="3" t="s">
        <v>361</v>
      </c>
      <c r="H39" s="4">
        <v>46115.69</v>
      </c>
      <c r="I39" s="4">
        <v>0</v>
      </c>
      <c r="J39" s="4">
        <v>0</v>
      </c>
      <c r="K39" s="4">
        <v>0</v>
      </c>
      <c r="L39" s="4">
        <v>46115.69</v>
      </c>
    </row>
    <row r="40" spans="1:12" ht="12.5">
      <c r="A40" s="13" t="s">
        <v>3148</v>
      </c>
      <c r="B40" s="26"/>
      <c r="C40" s="26"/>
      <c r="D40" s="26"/>
      <c r="E40" s="26"/>
      <c r="F40" s="27"/>
      <c r="G40" s="5"/>
      <c r="H40" s="6">
        <v>141735.51</v>
      </c>
      <c r="I40" s="6">
        <v>0</v>
      </c>
      <c r="J40" s="6">
        <v>0</v>
      </c>
      <c r="K40" s="6">
        <v>65504.69</v>
      </c>
      <c r="L40" s="6">
        <v>76230.820000000007</v>
      </c>
    </row>
    <row r="41" spans="1:12" ht="12.5">
      <c r="A41" s="12" t="s">
        <v>76</v>
      </c>
      <c r="B41" s="12" t="s">
        <v>77</v>
      </c>
      <c r="C41" s="24"/>
      <c r="D41" s="24"/>
      <c r="E41" s="24"/>
      <c r="F41" s="25"/>
      <c r="G41" s="3" t="s">
        <v>78</v>
      </c>
      <c r="H41" s="4">
        <v>145293.22</v>
      </c>
      <c r="I41" s="4">
        <v>0</v>
      </c>
      <c r="J41" s="4">
        <v>0</v>
      </c>
      <c r="K41" s="4">
        <v>99445.89</v>
      </c>
      <c r="L41" s="4">
        <v>45847.33</v>
      </c>
    </row>
    <row r="42" spans="1:12" ht="12.5">
      <c r="A42" s="23"/>
      <c r="B42" s="12" t="s">
        <v>80</v>
      </c>
      <c r="C42" s="24"/>
      <c r="D42" s="24"/>
      <c r="E42" s="24"/>
      <c r="F42" s="25"/>
      <c r="G42" s="3" t="s">
        <v>81</v>
      </c>
      <c r="H42" s="4">
        <v>587138.15</v>
      </c>
      <c r="I42" s="4">
        <v>0</v>
      </c>
      <c r="J42" s="4">
        <v>9192.31</v>
      </c>
      <c r="K42" s="4">
        <v>9192.31</v>
      </c>
      <c r="L42" s="4">
        <v>577945.84</v>
      </c>
    </row>
    <row r="43" spans="1:12" ht="12.5">
      <c r="A43" s="13" t="s">
        <v>3149</v>
      </c>
      <c r="B43" s="26"/>
      <c r="C43" s="26"/>
      <c r="D43" s="26"/>
      <c r="E43" s="26"/>
      <c r="F43" s="27"/>
      <c r="G43" s="5"/>
      <c r="H43" s="6">
        <v>732431.37</v>
      </c>
      <c r="I43" s="6">
        <v>0</v>
      </c>
      <c r="J43" s="6">
        <v>9192.31</v>
      </c>
      <c r="K43" s="6">
        <v>108638.2</v>
      </c>
      <c r="L43" s="6">
        <v>623793.17000000004</v>
      </c>
    </row>
    <row r="44" spans="1:12" ht="12.5">
      <c r="A44" s="3" t="s">
        <v>83</v>
      </c>
      <c r="B44" s="12" t="s">
        <v>84</v>
      </c>
      <c r="C44" s="24"/>
      <c r="D44" s="24"/>
      <c r="E44" s="24"/>
      <c r="F44" s="25"/>
      <c r="G44" s="3" t="s">
        <v>85</v>
      </c>
      <c r="H44" s="4">
        <v>1319492.1000000001</v>
      </c>
      <c r="I44" s="4">
        <v>0</v>
      </c>
      <c r="J44" s="4">
        <v>0</v>
      </c>
      <c r="K44" s="4">
        <v>0</v>
      </c>
      <c r="L44" s="4">
        <v>1319492.1000000001</v>
      </c>
    </row>
    <row r="45" spans="1:12" ht="12.5">
      <c r="A45" s="13" t="s">
        <v>3150</v>
      </c>
      <c r="B45" s="26"/>
      <c r="C45" s="26"/>
      <c r="D45" s="26"/>
      <c r="E45" s="26"/>
      <c r="F45" s="27"/>
      <c r="G45" s="5"/>
      <c r="H45" s="6">
        <v>1319492.1000000001</v>
      </c>
      <c r="I45" s="6">
        <v>0</v>
      </c>
      <c r="J45" s="6">
        <v>0</v>
      </c>
      <c r="K45" s="6">
        <v>0</v>
      </c>
      <c r="L45" s="6">
        <v>1319492.1000000001</v>
      </c>
    </row>
    <row r="46" spans="1:12" ht="12.5">
      <c r="A46" s="12" t="s">
        <v>93</v>
      </c>
      <c r="B46" s="12" t="s">
        <v>365</v>
      </c>
      <c r="C46" s="24"/>
      <c r="D46" s="24"/>
      <c r="E46" s="24"/>
      <c r="F46" s="25"/>
      <c r="G46" s="3" t="s">
        <v>134</v>
      </c>
      <c r="H46" s="4">
        <v>0</v>
      </c>
      <c r="I46" s="4">
        <v>0</v>
      </c>
      <c r="J46" s="4">
        <v>0</v>
      </c>
      <c r="K46" s="4">
        <v>9341.2000000000007</v>
      </c>
      <c r="L46" s="4">
        <v>-9341.2000000000007</v>
      </c>
    </row>
    <row r="47" spans="1:12" ht="12.5">
      <c r="A47" s="22"/>
      <c r="B47" s="12" t="s">
        <v>94</v>
      </c>
      <c r="C47" s="24"/>
      <c r="D47" s="24"/>
      <c r="E47" s="24"/>
      <c r="F47" s="25"/>
      <c r="G47" s="3" t="s">
        <v>95</v>
      </c>
      <c r="H47" s="4">
        <v>0</v>
      </c>
      <c r="I47" s="4">
        <v>0</v>
      </c>
      <c r="J47" s="4">
        <v>0</v>
      </c>
      <c r="K47" s="4">
        <v>315518.43</v>
      </c>
      <c r="L47" s="4">
        <v>-315518.43</v>
      </c>
    </row>
    <row r="48" spans="1:12" ht="12.5">
      <c r="A48" s="22"/>
      <c r="B48" s="12" t="s">
        <v>96</v>
      </c>
      <c r="C48" s="24"/>
      <c r="D48" s="24"/>
      <c r="E48" s="24"/>
      <c r="F48" s="25"/>
      <c r="G48" s="3" t="s">
        <v>95</v>
      </c>
      <c r="H48" s="4">
        <v>0</v>
      </c>
      <c r="I48" s="4">
        <v>0</v>
      </c>
      <c r="J48" s="4">
        <v>0</v>
      </c>
      <c r="K48" s="4">
        <v>60309.49</v>
      </c>
      <c r="L48" s="4">
        <v>-60309.49</v>
      </c>
    </row>
    <row r="49" spans="1:12" ht="12.5">
      <c r="A49" s="22"/>
      <c r="B49" s="12" t="s">
        <v>97</v>
      </c>
      <c r="C49" s="24"/>
      <c r="D49" s="24"/>
      <c r="E49" s="24"/>
      <c r="F49" s="25"/>
      <c r="G49" s="3" t="s">
        <v>95</v>
      </c>
      <c r="H49" s="4">
        <v>0</v>
      </c>
      <c r="I49" s="4">
        <v>0</v>
      </c>
      <c r="J49" s="4">
        <v>0</v>
      </c>
      <c r="K49" s="4">
        <v>107845.07</v>
      </c>
      <c r="L49" s="4">
        <v>-107845.07</v>
      </c>
    </row>
    <row r="50" spans="1:12" ht="12.5">
      <c r="A50" s="22"/>
      <c r="B50" s="12" t="s">
        <v>99</v>
      </c>
      <c r="C50" s="24"/>
      <c r="D50" s="24"/>
      <c r="E50" s="24"/>
      <c r="F50" s="25"/>
      <c r="G50" s="3" t="s">
        <v>100</v>
      </c>
      <c r="H50" s="4">
        <v>0</v>
      </c>
      <c r="I50" s="4">
        <v>0</v>
      </c>
      <c r="J50" s="4">
        <v>3690.39</v>
      </c>
      <c r="K50" s="4">
        <v>3690.39</v>
      </c>
      <c r="L50" s="4">
        <v>-3690.39</v>
      </c>
    </row>
    <row r="51" spans="1:12" ht="12.5">
      <c r="A51" s="22"/>
      <c r="B51" s="12" t="s">
        <v>101</v>
      </c>
      <c r="C51" s="24"/>
      <c r="D51" s="24"/>
      <c r="E51" s="24"/>
      <c r="F51" s="25"/>
      <c r="G51" s="3" t="s">
        <v>95</v>
      </c>
      <c r="H51" s="4">
        <v>0</v>
      </c>
      <c r="I51" s="4">
        <v>108023.34</v>
      </c>
      <c r="J51" s="4">
        <v>165913.43</v>
      </c>
      <c r="K51" s="4">
        <v>777058.55</v>
      </c>
      <c r="L51" s="4">
        <v>-777058.55</v>
      </c>
    </row>
    <row r="52" spans="1:12" ht="12.5">
      <c r="A52" s="22"/>
      <c r="B52" s="12" t="s">
        <v>102</v>
      </c>
      <c r="C52" s="24"/>
      <c r="D52" s="24"/>
      <c r="E52" s="24"/>
      <c r="F52" s="25"/>
      <c r="G52" s="3" t="s">
        <v>95</v>
      </c>
      <c r="H52" s="4">
        <v>0</v>
      </c>
      <c r="I52" s="4">
        <v>10125.049999999999</v>
      </c>
      <c r="J52" s="4">
        <v>15551.1</v>
      </c>
      <c r="K52" s="4">
        <v>92424.7</v>
      </c>
      <c r="L52" s="4">
        <v>-92424.7</v>
      </c>
    </row>
    <row r="53" spans="1:12" ht="12.5">
      <c r="A53" s="23"/>
      <c r="B53" s="12" t="s">
        <v>103</v>
      </c>
      <c r="C53" s="24"/>
      <c r="D53" s="24"/>
      <c r="E53" s="24"/>
      <c r="F53" s="25"/>
      <c r="G53" s="3" t="s">
        <v>95</v>
      </c>
      <c r="H53" s="4">
        <v>0</v>
      </c>
      <c r="I53" s="4">
        <v>23443</v>
      </c>
      <c r="J53" s="4">
        <v>37333.96</v>
      </c>
      <c r="K53" s="4">
        <v>251385.12</v>
      </c>
      <c r="L53" s="4">
        <v>-251385.12</v>
      </c>
    </row>
    <row r="54" spans="1:12" ht="12.5">
      <c r="A54" s="13" t="s">
        <v>3151</v>
      </c>
      <c r="B54" s="26"/>
      <c r="C54" s="26"/>
      <c r="D54" s="26"/>
      <c r="E54" s="26"/>
      <c r="F54" s="27"/>
      <c r="G54" s="5"/>
      <c r="H54" s="6">
        <v>0</v>
      </c>
      <c r="I54" s="6">
        <v>141591.39000000001</v>
      </c>
      <c r="J54" s="6">
        <v>222488.88</v>
      </c>
      <c r="K54" s="6">
        <v>1617572.95</v>
      </c>
      <c r="L54" s="6">
        <v>-1617572.95</v>
      </c>
    </row>
    <row r="55" spans="1:12" ht="12.5">
      <c r="A55" s="12" t="s">
        <v>105</v>
      </c>
      <c r="B55" s="12" t="s">
        <v>106</v>
      </c>
      <c r="C55" s="24"/>
      <c r="D55" s="24"/>
      <c r="E55" s="24"/>
      <c r="F55" s="25"/>
      <c r="G55" s="3" t="s">
        <v>107</v>
      </c>
      <c r="H55" s="4">
        <v>17350.150000000001</v>
      </c>
      <c r="I55" s="4">
        <v>0</v>
      </c>
      <c r="J55" s="4">
        <v>0</v>
      </c>
      <c r="K55" s="4">
        <v>16542.86</v>
      </c>
      <c r="L55" s="4">
        <v>807.29</v>
      </c>
    </row>
    <row r="56" spans="1:12" ht="12.5">
      <c r="A56" s="22"/>
      <c r="B56" s="12" t="s">
        <v>108</v>
      </c>
      <c r="C56" s="24"/>
      <c r="D56" s="24"/>
      <c r="E56" s="24"/>
      <c r="F56" s="25"/>
      <c r="G56" s="3" t="s">
        <v>107</v>
      </c>
      <c r="H56" s="4">
        <v>11351.66</v>
      </c>
      <c r="I56" s="4">
        <v>0</v>
      </c>
      <c r="J56" s="4">
        <v>0</v>
      </c>
      <c r="K56" s="4">
        <v>11351.66</v>
      </c>
      <c r="L56" s="4">
        <v>0</v>
      </c>
    </row>
    <row r="57" spans="1:12" ht="12.5">
      <c r="A57" s="23"/>
      <c r="B57" s="12" t="s">
        <v>109</v>
      </c>
      <c r="C57" s="24"/>
      <c r="D57" s="24"/>
      <c r="E57" s="24"/>
      <c r="F57" s="25"/>
      <c r="G57" s="3" t="s">
        <v>107</v>
      </c>
      <c r="H57" s="4">
        <v>45897.54</v>
      </c>
      <c r="I57" s="4">
        <v>0</v>
      </c>
      <c r="J57" s="4">
        <v>0</v>
      </c>
      <c r="K57" s="4">
        <v>45897.54</v>
      </c>
      <c r="L57" s="4">
        <v>0</v>
      </c>
    </row>
    <row r="58" spans="1:12" ht="12.5">
      <c r="A58" s="13" t="s">
        <v>3152</v>
      </c>
      <c r="B58" s="26"/>
      <c r="C58" s="26"/>
      <c r="D58" s="26"/>
      <c r="E58" s="26"/>
      <c r="F58" s="27"/>
      <c r="G58" s="5"/>
      <c r="H58" s="6">
        <v>74599.350000000006</v>
      </c>
      <c r="I58" s="6">
        <v>0</v>
      </c>
      <c r="J58" s="6">
        <v>0</v>
      </c>
      <c r="K58" s="6">
        <v>73792.06</v>
      </c>
      <c r="L58" s="6">
        <v>807.29</v>
      </c>
    </row>
    <row r="59" spans="1:12" ht="12.5">
      <c r="A59" s="3" t="s">
        <v>2048</v>
      </c>
      <c r="B59" s="12" t="s">
        <v>2049</v>
      </c>
      <c r="C59" s="24"/>
      <c r="D59" s="24"/>
      <c r="E59" s="24"/>
      <c r="F59" s="25"/>
      <c r="G59" s="3" t="s">
        <v>2050</v>
      </c>
      <c r="H59" s="4">
        <v>250000</v>
      </c>
      <c r="I59" s="4">
        <v>0</v>
      </c>
      <c r="J59" s="4">
        <v>0</v>
      </c>
      <c r="K59" s="4">
        <v>250000</v>
      </c>
      <c r="L59" s="4">
        <v>0</v>
      </c>
    </row>
    <row r="60" spans="1:12" ht="12.5">
      <c r="A60" s="13" t="s">
        <v>3153</v>
      </c>
      <c r="B60" s="26"/>
      <c r="C60" s="26"/>
      <c r="D60" s="26"/>
      <c r="E60" s="26"/>
      <c r="F60" s="27"/>
      <c r="G60" s="5"/>
      <c r="H60" s="6">
        <v>250000</v>
      </c>
      <c r="I60" s="6">
        <v>0</v>
      </c>
      <c r="J60" s="6">
        <v>0</v>
      </c>
      <c r="K60" s="6">
        <v>250000</v>
      </c>
      <c r="L60" s="6">
        <v>0</v>
      </c>
    </row>
    <row r="61" spans="1:12" ht="12.5">
      <c r="A61" s="3" t="s">
        <v>111</v>
      </c>
      <c r="B61" s="12" t="s">
        <v>112</v>
      </c>
      <c r="C61" s="24"/>
      <c r="D61" s="24"/>
      <c r="E61" s="24"/>
      <c r="F61" s="25"/>
      <c r="G61" s="3" t="s">
        <v>113</v>
      </c>
      <c r="H61" s="4">
        <v>0</v>
      </c>
      <c r="I61" s="4">
        <v>23260.25</v>
      </c>
      <c r="J61" s="4">
        <v>35725.5</v>
      </c>
      <c r="K61" s="4">
        <v>254155.72</v>
      </c>
      <c r="L61" s="4">
        <v>-254155.72</v>
      </c>
    </row>
    <row r="62" spans="1:12" ht="12.5">
      <c r="A62" s="13" t="s">
        <v>3154</v>
      </c>
      <c r="B62" s="26"/>
      <c r="C62" s="26"/>
      <c r="D62" s="26"/>
      <c r="E62" s="26"/>
      <c r="F62" s="27"/>
      <c r="G62" s="5"/>
      <c r="H62" s="6">
        <v>0</v>
      </c>
      <c r="I62" s="6">
        <v>23260.25</v>
      </c>
      <c r="J62" s="6">
        <v>35725.5</v>
      </c>
      <c r="K62" s="6">
        <v>254155.72</v>
      </c>
      <c r="L62" s="6">
        <v>-254155.72</v>
      </c>
    </row>
    <row r="63" spans="1:12" ht="12.5">
      <c r="A63" s="12" t="s">
        <v>116</v>
      </c>
      <c r="B63" s="12" t="s">
        <v>121</v>
      </c>
      <c r="C63" s="24"/>
      <c r="D63" s="24"/>
      <c r="E63" s="24"/>
      <c r="F63" s="25"/>
      <c r="G63" s="3" t="s">
        <v>120</v>
      </c>
      <c r="H63" s="4">
        <v>16000</v>
      </c>
      <c r="I63" s="4">
        <v>0</v>
      </c>
      <c r="J63" s="4">
        <v>0</v>
      </c>
      <c r="K63" s="4">
        <v>15998.91</v>
      </c>
      <c r="L63" s="4">
        <v>1.0900000000000001</v>
      </c>
    </row>
    <row r="64" spans="1:12" ht="12.5">
      <c r="A64" s="22"/>
      <c r="B64" s="12" t="s">
        <v>122</v>
      </c>
      <c r="C64" s="24"/>
      <c r="D64" s="24"/>
      <c r="E64" s="24"/>
      <c r="F64" s="25"/>
      <c r="G64" s="3" t="s">
        <v>123</v>
      </c>
      <c r="H64" s="4">
        <v>15000</v>
      </c>
      <c r="I64" s="4">
        <v>0</v>
      </c>
      <c r="J64" s="4">
        <v>0</v>
      </c>
      <c r="K64" s="4">
        <v>15000</v>
      </c>
      <c r="L64" s="4">
        <v>0</v>
      </c>
    </row>
    <row r="65" spans="1:12" ht="12.5">
      <c r="A65" s="22"/>
      <c r="B65" s="12" t="s">
        <v>124</v>
      </c>
      <c r="C65" s="24"/>
      <c r="D65" s="24"/>
      <c r="E65" s="24"/>
      <c r="F65" s="25"/>
      <c r="G65" s="3" t="s">
        <v>125</v>
      </c>
      <c r="H65" s="4">
        <v>1500</v>
      </c>
      <c r="I65" s="4">
        <v>0</v>
      </c>
      <c r="J65" s="4">
        <v>0</v>
      </c>
      <c r="K65" s="4">
        <v>500</v>
      </c>
      <c r="L65" s="4">
        <v>1000</v>
      </c>
    </row>
    <row r="66" spans="1:12" ht="12.5">
      <c r="A66" s="22"/>
      <c r="B66" s="12" t="s">
        <v>126</v>
      </c>
      <c r="C66" s="24"/>
      <c r="D66" s="24"/>
      <c r="E66" s="24"/>
      <c r="F66" s="25"/>
      <c r="G66" s="3" t="s">
        <v>120</v>
      </c>
      <c r="H66" s="4">
        <v>236.92</v>
      </c>
      <c r="I66" s="4">
        <v>0</v>
      </c>
      <c r="J66" s="4">
        <v>0</v>
      </c>
      <c r="K66" s="4">
        <v>236.92</v>
      </c>
      <c r="L66" s="4">
        <v>0</v>
      </c>
    </row>
    <row r="67" spans="1:12" ht="12.5">
      <c r="A67" s="23"/>
      <c r="B67" s="12" t="s">
        <v>415</v>
      </c>
      <c r="C67" s="24"/>
      <c r="D67" s="24"/>
      <c r="E67" s="24"/>
      <c r="F67" s="25"/>
      <c r="G67" s="3" t="s">
        <v>123</v>
      </c>
      <c r="H67" s="4">
        <v>70740</v>
      </c>
      <c r="I67" s="4">
        <v>0</v>
      </c>
      <c r="J67" s="4">
        <v>70740</v>
      </c>
      <c r="K67" s="4">
        <v>70740</v>
      </c>
      <c r="L67" s="4">
        <v>0</v>
      </c>
    </row>
    <row r="68" spans="1:12" ht="12.5">
      <c r="A68" s="13" t="s">
        <v>3155</v>
      </c>
      <c r="B68" s="26"/>
      <c r="C68" s="26"/>
      <c r="D68" s="26"/>
      <c r="E68" s="26"/>
      <c r="F68" s="27"/>
      <c r="G68" s="5"/>
      <c r="H68" s="6">
        <v>103476.92</v>
      </c>
      <c r="I68" s="6">
        <v>0</v>
      </c>
      <c r="J68" s="6">
        <v>70740</v>
      </c>
      <c r="K68" s="6">
        <v>102475.83</v>
      </c>
      <c r="L68" s="6">
        <v>1001.09</v>
      </c>
    </row>
    <row r="69" spans="1:12" ht="12.5">
      <c r="A69" s="12" t="s">
        <v>146</v>
      </c>
      <c r="B69" s="12" t="s">
        <v>147</v>
      </c>
      <c r="C69" s="24"/>
      <c r="D69" s="24"/>
      <c r="E69" s="24"/>
      <c r="F69" s="25"/>
      <c r="G69" s="3" t="s">
        <v>148</v>
      </c>
      <c r="H69" s="4">
        <v>500195.47</v>
      </c>
      <c r="I69" s="4">
        <v>0</v>
      </c>
      <c r="J69" s="4">
        <v>0</v>
      </c>
      <c r="K69" s="4">
        <v>500195.47</v>
      </c>
      <c r="L69" s="4">
        <v>0</v>
      </c>
    </row>
    <row r="70" spans="1:12" ht="12.5">
      <c r="A70" s="22"/>
      <c r="B70" s="12" t="s">
        <v>149</v>
      </c>
      <c r="C70" s="24"/>
      <c r="D70" s="24"/>
      <c r="E70" s="24"/>
      <c r="F70" s="25"/>
      <c r="G70" s="3" t="s">
        <v>150</v>
      </c>
      <c r="H70" s="4">
        <v>5945357.9900000002</v>
      </c>
      <c r="I70" s="4">
        <v>0</v>
      </c>
      <c r="J70" s="4">
        <v>0</v>
      </c>
      <c r="K70" s="4">
        <v>5945357.9900000002</v>
      </c>
      <c r="L70" s="4">
        <v>0</v>
      </c>
    </row>
    <row r="71" spans="1:12" ht="12.5">
      <c r="A71" s="22"/>
      <c r="B71" s="12" t="s">
        <v>151</v>
      </c>
      <c r="C71" s="24"/>
      <c r="D71" s="24"/>
      <c r="E71" s="24"/>
      <c r="F71" s="25"/>
      <c r="G71" s="3" t="s">
        <v>150</v>
      </c>
      <c r="H71" s="4">
        <v>-15771</v>
      </c>
      <c r="I71" s="4">
        <v>0</v>
      </c>
      <c r="J71" s="4">
        <v>0</v>
      </c>
      <c r="K71" s="4">
        <v>-15771</v>
      </c>
      <c r="L71" s="4">
        <v>0</v>
      </c>
    </row>
    <row r="72" spans="1:12" ht="12.5">
      <c r="A72" s="22"/>
      <c r="B72" s="12" t="s">
        <v>152</v>
      </c>
      <c r="C72" s="24"/>
      <c r="D72" s="24"/>
      <c r="E72" s="24"/>
      <c r="F72" s="25"/>
      <c r="G72" s="3" t="s">
        <v>153</v>
      </c>
      <c r="H72" s="4">
        <v>393256.11</v>
      </c>
      <c r="I72" s="4">
        <v>0</v>
      </c>
      <c r="J72" s="4">
        <v>0</v>
      </c>
      <c r="K72" s="4">
        <v>393256.11</v>
      </c>
      <c r="L72" s="4">
        <v>0</v>
      </c>
    </row>
    <row r="73" spans="1:12" ht="12.5">
      <c r="A73" s="22"/>
      <c r="B73" s="12" t="s">
        <v>154</v>
      </c>
      <c r="C73" s="24"/>
      <c r="D73" s="24"/>
      <c r="E73" s="24"/>
      <c r="F73" s="25"/>
      <c r="G73" s="3" t="s">
        <v>155</v>
      </c>
      <c r="H73" s="4">
        <v>1376093.01</v>
      </c>
      <c r="I73" s="4">
        <v>0</v>
      </c>
      <c r="J73" s="4">
        <v>0</v>
      </c>
      <c r="K73" s="4">
        <v>1376093.01</v>
      </c>
      <c r="L73" s="4">
        <v>0</v>
      </c>
    </row>
    <row r="74" spans="1:12" ht="12.5">
      <c r="A74" s="22"/>
      <c r="B74" s="12" t="s">
        <v>158</v>
      </c>
      <c r="C74" s="24"/>
      <c r="D74" s="24"/>
      <c r="E74" s="24"/>
      <c r="F74" s="25"/>
      <c r="G74" s="3" t="s">
        <v>159</v>
      </c>
      <c r="H74" s="4">
        <v>12665.91</v>
      </c>
      <c r="I74" s="4">
        <v>0</v>
      </c>
      <c r="J74" s="4">
        <v>0</v>
      </c>
      <c r="K74" s="4">
        <v>12665.91</v>
      </c>
      <c r="L74" s="4">
        <v>0</v>
      </c>
    </row>
    <row r="75" spans="1:12" ht="12.5">
      <c r="A75" s="22"/>
      <c r="B75" s="12" t="s">
        <v>160</v>
      </c>
      <c r="C75" s="24"/>
      <c r="D75" s="24"/>
      <c r="E75" s="24"/>
      <c r="F75" s="25"/>
      <c r="G75" s="3" t="s">
        <v>161</v>
      </c>
      <c r="H75" s="4">
        <v>5213.54</v>
      </c>
      <c r="I75" s="4">
        <v>0</v>
      </c>
      <c r="J75" s="4">
        <v>0</v>
      </c>
      <c r="K75" s="4">
        <v>5213.54</v>
      </c>
      <c r="L75" s="4">
        <v>0</v>
      </c>
    </row>
    <row r="76" spans="1:12" ht="12.5">
      <c r="A76" s="22"/>
      <c r="B76" s="12" t="s">
        <v>162</v>
      </c>
      <c r="C76" s="24"/>
      <c r="D76" s="24"/>
      <c r="E76" s="24"/>
      <c r="F76" s="25"/>
      <c r="G76" s="3" t="s">
        <v>163</v>
      </c>
      <c r="H76" s="4">
        <v>74603</v>
      </c>
      <c r="I76" s="4">
        <v>0</v>
      </c>
      <c r="J76" s="4">
        <v>0</v>
      </c>
      <c r="K76" s="4">
        <v>74603</v>
      </c>
      <c r="L76" s="4">
        <v>0</v>
      </c>
    </row>
    <row r="77" spans="1:12" ht="12.5">
      <c r="A77" s="22"/>
      <c r="B77" s="12" t="s">
        <v>170</v>
      </c>
      <c r="C77" s="24"/>
      <c r="D77" s="24"/>
      <c r="E77" s="24"/>
      <c r="F77" s="25"/>
      <c r="G77" s="3" t="s">
        <v>171</v>
      </c>
      <c r="H77" s="4">
        <v>6535</v>
      </c>
      <c r="I77" s="4">
        <v>0</v>
      </c>
      <c r="J77" s="4">
        <v>0</v>
      </c>
      <c r="K77" s="4">
        <v>6535</v>
      </c>
      <c r="L77" s="4">
        <v>0</v>
      </c>
    </row>
    <row r="78" spans="1:12" ht="12.5">
      <c r="A78" s="22"/>
      <c r="B78" s="12" t="s">
        <v>172</v>
      </c>
      <c r="C78" s="24"/>
      <c r="D78" s="24"/>
      <c r="E78" s="24"/>
      <c r="F78" s="25"/>
      <c r="G78" s="3" t="s">
        <v>173</v>
      </c>
      <c r="H78" s="4">
        <v>293</v>
      </c>
      <c r="I78" s="4">
        <v>0</v>
      </c>
      <c r="J78" s="4">
        <v>0</v>
      </c>
      <c r="K78" s="4">
        <v>293</v>
      </c>
      <c r="L78" s="4">
        <v>0</v>
      </c>
    </row>
    <row r="79" spans="1:12" ht="12.5">
      <c r="A79" s="22"/>
      <c r="B79" s="12" t="s">
        <v>174</v>
      </c>
      <c r="C79" s="24"/>
      <c r="D79" s="24"/>
      <c r="E79" s="24"/>
      <c r="F79" s="25"/>
      <c r="G79" s="3" t="s">
        <v>173</v>
      </c>
      <c r="H79" s="4">
        <v>5686</v>
      </c>
      <c r="I79" s="4">
        <v>0</v>
      </c>
      <c r="J79" s="4">
        <v>0</v>
      </c>
      <c r="K79" s="4">
        <v>5686</v>
      </c>
      <c r="L79" s="4">
        <v>0</v>
      </c>
    </row>
    <row r="80" spans="1:12" ht="12.5">
      <c r="A80" s="22"/>
      <c r="B80" s="12" t="s">
        <v>175</v>
      </c>
      <c r="C80" s="24"/>
      <c r="D80" s="24"/>
      <c r="E80" s="24"/>
      <c r="F80" s="25"/>
      <c r="G80" s="3" t="s">
        <v>176</v>
      </c>
      <c r="H80" s="4">
        <v>585632.74</v>
      </c>
      <c r="I80" s="4">
        <v>0</v>
      </c>
      <c r="J80" s="4">
        <v>0</v>
      </c>
      <c r="K80" s="4">
        <v>585632.74</v>
      </c>
      <c r="L80" s="4">
        <v>0</v>
      </c>
    </row>
    <row r="81" spans="1:12" ht="12.5">
      <c r="A81" s="22"/>
      <c r="B81" s="12" t="s">
        <v>177</v>
      </c>
      <c r="C81" s="24"/>
      <c r="D81" s="24"/>
      <c r="E81" s="24"/>
      <c r="F81" s="25"/>
      <c r="G81" s="3" t="s">
        <v>178</v>
      </c>
      <c r="H81" s="4">
        <v>15322.75</v>
      </c>
      <c r="I81" s="4">
        <v>0</v>
      </c>
      <c r="J81" s="4">
        <v>0</v>
      </c>
      <c r="K81" s="4">
        <v>15322.75</v>
      </c>
      <c r="L81" s="4">
        <v>0</v>
      </c>
    </row>
    <row r="82" spans="1:12" ht="12.5">
      <c r="A82" s="22"/>
      <c r="B82" s="12" t="s">
        <v>179</v>
      </c>
      <c r="C82" s="24"/>
      <c r="D82" s="24"/>
      <c r="E82" s="24"/>
      <c r="F82" s="25"/>
      <c r="G82" s="3" t="s">
        <v>180</v>
      </c>
      <c r="H82" s="4">
        <v>4102.05</v>
      </c>
      <c r="I82" s="4">
        <v>0</v>
      </c>
      <c r="J82" s="4">
        <v>0</v>
      </c>
      <c r="K82" s="4">
        <v>4102.05</v>
      </c>
      <c r="L82" s="4">
        <v>0</v>
      </c>
    </row>
    <row r="83" spans="1:12" ht="12.5">
      <c r="A83" s="22"/>
      <c r="B83" s="12" t="s">
        <v>181</v>
      </c>
      <c r="C83" s="24"/>
      <c r="D83" s="24"/>
      <c r="E83" s="24"/>
      <c r="F83" s="25"/>
      <c r="G83" s="3" t="s">
        <v>148</v>
      </c>
      <c r="H83" s="4">
        <v>584779.68999999994</v>
      </c>
      <c r="I83" s="4">
        <v>48731.64</v>
      </c>
      <c r="J83" s="4">
        <v>194926.56</v>
      </c>
      <c r="K83" s="4">
        <v>194926.56</v>
      </c>
      <c r="L83" s="4">
        <v>389853.13</v>
      </c>
    </row>
    <row r="84" spans="1:12" ht="12.5">
      <c r="A84" s="22"/>
      <c r="B84" s="12" t="s">
        <v>182</v>
      </c>
      <c r="C84" s="24"/>
      <c r="D84" s="24"/>
      <c r="E84" s="24"/>
      <c r="F84" s="25"/>
      <c r="G84" s="3" t="s">
        <v>150</v>
      </c>
      <c r="H84" s="4">
        <v>7594771.2800000003</v>
      </c>
      <c r="I84" s="4">
        <v>632717.31000000006</v>
      </c>
      <c r="J84" s="4">
        <v>2533032.84</v>
      </c>
      <c r="K84" s="4">
        <v>2533032.84</v>
      </c>
      <c r="L84" s="4">
        <v>5061738.4400000004</v>
      </c>
    </row>
    <row r="85" spans="1:12" ht="12.5">
      <c r="A85" s="22"/>
      <c r="B85" s="12" t="s">
        <v>183</v>
      </c>
      <c r="C85" s="24"/>
      <c r="D85" s="24"/>
      <c r="E85" s="24"/>
      <c r="F85" s="25"/>
      <c r="G85" s="3" t="s">
        <v>150</v>
      </c>
      <c r="H85" s="4">
        <v>-2030</v>
      </c>
      <c r="I85" s="4">
        <v>0</v>
      </c>
      <c r="J85" s="4">
        <v>-2030</v>
      </c>
      <c r="K85" s="4">
        <v>-2030</v>
      </c>
      <c r="L85" s="4">
        <v>0</v>
      </c>
    </row>
    <row r="86" spans="1:12" ht="12.5">
      <c r="A86" s="22"/>
      <c r="B86" s="12" t="s">
        <v>184</v>
      </c>
      <c r="C86" s="24"/>
      <c r="D86" s="24"/>
      <c r="E86" s="24"/>
      <c r="F86" s="25"/>
      <c r="G86" s="3" t="s">
        <v>153</v>
      </c>
      <c r="H86" s="4">
        <v>499050.76</v>
      </c>
      <c r="I86" s="4">
        <v>41587.56</v>
      </c>
      <c r="J86" s="4">
        <v>166350.25</v>
      </c>
      <c r="K86" s="4">
        <v>166350.25</v>
      </c>
      <c r="L86" s="4">
        <v>332700.51</v>
      </c>
    </row>
    <row r="87" spans="1:12" ht="12.5">
      <c r="A87" s="22"/>
      <c r="B87" s="12" t="s">
        <v>185</v>
      </c>
      <c r="C87" s="24"/>
      <c r="D87" s="24"/>
      <c r="E87" s="24"/>
      <c r="F87" s="25"/>
      <c r="G87" s="3" t="s">
        <v>155</v>
      </c>
      <c r="H87" s="4">
        <v>1508493.34</v>
      </c>
      <c r="I87" s="4">
        <v>125707.78</v>
      </c>
      <c r="J87" s="4">
        <v>502831.12</v>
      </c>
      <c r="K87" s="4">
        <v>502831.12</v>
      </c>
      <c r="L87" s="4">
        <v>1005662.22</v>
      </c>
    </row>
    <row r="88" spans="1:12" ht="12.5">
      <c r="A88" s="22"/>
      <c r="B88" s="12" t="s">
        <v>187</v>
      </c>
      <c r="C88" s="24"/>
      <c r="D88" s="24"/>
      <c r="E88" s="24"/>
      <c r="F88" s="25"/>
      <c r="G88" s="3" t="s">
        <v>159</v>
      </c>
      <c r="H88" s="4">
        <v>18473.650000000001</v>
      </c>
      <c r="I88" s="4">
        <v>1539.47</v>
      </c>
      <c r="J88" s="4">
        <v>6157.88</v>
      </c>
      <c r="K88" s="4">
        <v>6157.88</v>
      </c>
      <c r="L88" s="4">
        <v>12315.77</v>
      </c>
    </row>
    <row r="89" spans="1:12" ht="12.5">
      <c r="A89" s="22"/>
      <c r="B89" s="12" t="s">
        <v>188</v>
      </c>
      <c r="C89" s="24"/>
      <c r="D89" s="24"/>
      <c r="E89" s="24"/>
      <c r="F89" s="25"/>
      <c r="G89" s="3" t="s">
        <v>161</v>
      </c>
      <c r="H89" s="4">
        <v>6114.41</v>
      </c>
      <c r="I89" s="4">
        <v>509.53</v>
      </c>
      <c r="J89" s="4">
        <v>2038.13</v>
      </c>
      <c r="K89" s="4">
        <v>2038.13</v>
      </c>
      <c r="L89" s="4">
        <v>4076.28</v>
      </c>
    </row>
    <row r="90" spans="1:12" ht="12.5">
      <c r="A90" s="22"/>
      <c r="B90" s="12" t="s">
        <v>189</v>
      </c>
      <c r="C90" s="24"/>
      <c r="D90" s="24"/>
      <c r="E90" s="24"/>
      <c r="F90" s="25"/>
      <c r="G90" s="3" t="s">
        <v>163</v>
      </c>
      <c r="H90" s="4">
        <v>79482</v>
      </c>
      <c r="I90" s="4">
        <v>6623.5</v>
      </c>
      <c r="J90" s="4">
        <v>26494</v>
      </c>
      <c r="K90" s="4">
        <v>26494</v>
      </c>
      <c r="L90" s="4">
        <v>52988</v>
      </c>
    </row>
    <row r="91" spans="1:12" ht="12.5">
      <c r="A91" s="22"/>
      <c r="B91" s="12" t="s">
        <v>193</v>
      </c>
      <c r="C91" s="24"/>
      <c r="D91" s="24"/>
      <c r="E91" s="24"/>
      <c r="F91" s="25"/>
      <c r="G91" s="3" t="s">
        <v>171</v>
      </c>
      <c r="H91" s="4">
        <v>7227</v>
      </c>
      <c r="I91" s="4">
        <v>602.25</v>
      </c>
      <c r="J91" s="4">
        <v>2409</v>
      </c>
      <c r="K91" s="4">
        <v>2409</v>
      </c>
      <c r="L91" s="4">
        <v>4818</v>
      </c>
    </row>
    <row r="92" spans="1:12" ht="12.5">
      <c r="A92" s="22"/>
      <c r="B92" s="12" t="s">
        <v>194</v>
      </c>
      <c r="C92" s="24"/>
      <c r="D92" s="24"/>
      <c r="E92" s="24"/>
      <c r="F92" s="25"/>
      <c r="G92" s="3" t="s">
        <v>173</v>
      </c>
      <c r="H92" s="4">
        <v>296</v>
      </c>
      <c r="I92" s="4">
        <v>24.67</v>
      </c>
      <c r="J92" s="4">
        <v>98.68</v>
      </c>
      <c r="K92" s="4">
        <v>98.68</v>
      </c>
      <c r="L92" s="4">
        <v>197.32</v>
      </c>
    </row>
    <row r="93" spans="1:12" ht="12.5">
      <c r="A93" s="22"/>
      <c r="B93" s="12" t="s">
        <v>195</v>
      </c>
      <c r="C93" s="24"/>
      <c r="D93" s="24"/>
      <c r="E93" s="24"/>
      <c r="F93" s="25"/>
      <c r="G93" s="3" t="s">
        <v>173</v>
      </c>
      <c r="H93" s="4">
        <v>5984</v>
      </c>
      <c r="I93" s="4">
        <v>498.67</v>
      </c>
      <c r="J93" s="4">
        <v>1994.68</v>
      </c>
      <c r="K93" s="4">
        <v>1994.68</v>
      </c>
      <c r="L93" s="4">
        <v>3989.32</v>
      </c>
    </row>
    <row r="94" spans="1:12" ht="12.5">
      <c r="A94" s="22"/>
      <c r="B94" s="12" t="s">
        <v>196</v>
      </c>
      <c r="C94" s="24"/>
      <c r="D94" s="24"/>
      <c r="E94" s="24"/>
      <c r="F94" s="25"/>
      <c r="G94" s="3" t="s">
        <v>176</v>
      </c>
      <c r="H94" s="4">
        <v>704763.15</v>
      </c>
      <c r="I94" s="4">
        <v>58730.27</v>
      </c>
      <c r="J94" s="4">
        <v>234921.05</v>
      </c>
      <c r="K94" s="4">
        <v>234921.05</v>
      </c>
      <c r="L94" s="4">
        <v>469842.1</v>
      </c>
    </row>
    <row r="95" spans="1:12" ht="12.5">
      <c r="A95" s="22"/>
      <c r="B95" s="12" t="s">
        <v>199</v>
      </c>
      <c r="C95" s="24"/>
      <c r="D95" s="24"/>
      <c r="E95" s="24"/>
      <c r="F95" s="25"/>
      <c r="G95" s="3" t="s">
        <v>178</v>
      </c>
      <c r="H95" s="4">
        <v>19554.560000000001</v>
      </c>
      <c r="I95" s="4">
        <v>1629.55</v>
      </c>
      <c r="J95" s="4">
        <v>6518.2</v>
      </c>
      <c r="K95" s="4">
        <v>6518.2</v>
      </c>
      <c r="L95" s="4">
        <v>13036.36</v>
      </c>
    </row>
    <row r="96" spans="1:12" ht="12.5">
      <c r="A96" s="23"/>
      <c r="B96" s="12" t="s">
        <v>200</v>
      </c>
      <c r="C96" s="24"/>
      <c r="D96" s="24"/>
      <c r="E96" s="24"/>
      <c r="F96" s="25"/>
      <c r="G96" s="3" t="s">
        <v>201</v>
      </c>
      <c r="H96" s="4">
        <v>177404.17</v>
      </c>
      <c r="I96" s="4">
        <v>14783.68</v>
      </c>
      <c r="J96" s="4">
        <v>59134.720000000001</v>
      </c>
      <c r="K96" s="4">
        <v>59134.720000000001</v>
      </c>
      <c r="L96" s="4">
        <v>118269.45</v>
      </c>
    </row>
    <row r="97" spans="1:12" ht="12.5">
      <c r="A97" s="13" t="s">
        <v>3156</v>
      </c>
      <c r="B97" s="26"/>
      <c r="C97" s="26"/>
      <c r="D97" s="26"/>
      <c r="E97" s="26"/>
      <c r="F97" s="27"/>
      <c r="G97" s="5"/>
      <c r="H97" s="6">
        <v>20113549.579999998</v>
      </c>
      <c r="I97" s="6">
        <v>933685.88</v>
      </c>
      <c r="J97" s="6">
        <v>3734877.11</v>
      </c>
      <c r="K97" s="6">
        <v>12644062.68</v>
      </c>
      <c r="L97" s="6">
        <v>7469486.9000000004</v>
      </c>
    </row>
    <row r="98" spans="1:12" ht="12.5">
      <c r="A98" s="12" t="s">
        <v>203</v>
      </c>
      <c r="B98" s="12" t="s">
        <v>204</v>
      </c>
      <c r="C98" s="24"/>
      <c r="D98" s="24"/>
      <c r="E98" s="24"/>
      <c r="F98" s="25"/>
      <c r="G98" s="3" t="s">
        <v>205</v>
      </c>
      <c r="H98" s="4">
        <v>40818.04</v>
      </c>
      <c r="I98" s="4">
        <v>0</v>
      </c>
      <c r="J98" s="4">
        <v>0</v>
      </c>
      <c r="K98" s="4">
        <v>40818.04</v>
      </c>
      <c r="L98" s="4">
        <v>0</v>
      </c>
    </row>
    <row r="99" spans="1:12" ht="12.5">
      <c r="A99" s="22"/>
      <c r="B99" s="12" t="s">
        <v>212</v>
      </c>
      <c r="C99" s="24"/>
      <c r="D99" s="24"/>
      <c r="E99" s="24"/>
      <c r="F99" s="25"/>
      <c r="G99" s="3" t="s">
        <v>213</v>
      </c>
      <c r="H99" s="4">
        <v>1139.02</v>
      </c>
      <c r="I99" s="4">
        <v>0</v>
      </c>
      <c r="J99" s="4">
        <v>0</v>
      </c>
      <c r="K99" s="4">
        <v>1139.02</v>
      </c>
      <c r="L99" s="4">
        <v>0</v>
      </c>
    </row>
    <row r="100" spans="1:12" ht="12.5">
      <c r="A100" s="22"/>
      <c r="B100" s="12" t="s">
        <v>214</v>
      </c>
      <c r="C100" s="24"/>
      <c r="D100" s="24"/>
      <c r="E100" s="24"/>
      <c r="F100" s="25"/>
      <c r="G100" s="3" t="s">
        <v>215</v>
      </c>
      <c r="H100" s="4">
        <v>15024.95</v>
      </c>
      <c r="I100" s="4">
        <v>0</v>
      </c>
      <c r="J100" s="4">
        <v>0</v>
      </c>
      <c r="K100" s="4">
        <v>15024.95</v>
      </c>
      <c r="L100" s="4">
        <v>0</v>
      </c>
    </row>
    <row r="101" spans="1:12" ht="12.5">
      <c r="A101" s="22"/>
      <c r="B101" s="12" t="s">
        <v>216</v>
      </c>
      <c r="C101" s="24"/>
      <c r="D101" s="24"/>
      <c r="E101" s="24"/>
      <c r="F101" s="25"/>
      <c r="G101" s="3" t="s">
        <v>217</v>
      </c>
      <c r="H101" s="4">
        <v>5098.33</v>
      </c>
      <c r="I101" s="4">
        <v>0</v>
      </c>
      <c r="J101" s="4">
        <v>-688.96</v>
      </c>
      <c r="K101" s="4">
        <v>5098.33</v>
      </c>
      <c r="L101" s="4">
        <v>0</v>
      </c>
    </row>
    <row r="102" spans="1:12" ht="12.5">
      <c r="A102" s="22"/>
      <c r="B102" s="12" t="s">
        <v>218</v>
      </c>
      <c r="C102" s="24"/>
      <c r="D102" s="24"/>
      <c r="E102" s="24"/>
      <c r="F102" s="25"/>
      <c r="G102" s="3" t="s">
        <v>219</v>
      </c>
      <c r="H102" s="4">
        <v>323088.73</v>
      </c>
      <c r="I102" s="4">
        <v>0</v>
      </c>
      <c r="J102" s="4">
        <v>0</v>
      </c>
      <c r="K102" s="4">
        <v>323088.73</v>
      </c>
      <c r="L102" s="4">
        <v>0</v>
      </c>
    </row>
    <row r="103" spans="1:12" ht="12.5">
      <c r="A103" s="22"/>
      <c r="B103" s="12" t="s">
        <v>220</v>
      </c>
      <c r="C103" s="24"/>
      <c r="D103" s="24"/>
      <c r="E103" s="24"/>
      <c r="F103" s="25"/>
      <c r="G103" s="3" t="s">
        <v>221</v>
      </c>
      <c r="H103" s="4">
        <v>240883</v>
      </c>
      <c r="I103" s="4">
        <v>0</v>
      </c>
      <c r="J103" s="4">
        <v>0</v>
      </c>
      <c r="K103" s="4">
        <v>240883</v>
      </c>
      <c r="L103" s="4">
        <v>0</v>
      </c>
    </row>
    <row r="104" spans="1:12" ht="12.5">
      <c r="A104" s="22"/>
      <c r="B104" s="12" t="s">
        <v>1699</v>
      </c>
      <c r="C104" s="24"/>
      <c r="D104" s="24"/>
      <c r="E104" s="24"/>
      <c r="F104" s="25"/>
      <c r="G104" s="3" t="s">
        <v>1700</v>
      </c>
      <c r="H104" s="4">
        <v>5226480</v>
      </c>
      <c r="I104" s="4">
        <v>0</v>
      </c>
      <c r="J104" s="4">
        <v>0</v>
      </c>
      <c r="K104" s="4">
        <v>5226480</v>
      </c>
      <c r="L104" s="4">
        <v>0</v>
      </c>
    </row>
    <row r="105" spans="1:12" ht="12.5">
      <c r="A105" s="22"/>
      <c r="B105" s="12" t="s">
        <v>222</v>
      </c>
      <c r="C105" s="24"/>
      <c r="D105" s="24"/>
      <c r="E105" s="24"/>
      <c r="F105" s="25"/>
      <c r="G105" s="3" t="s">
        <v>223</v>
      </c>
      <c r="H105" s="4">
        <v>87680.35</v>
      </c>
      <c r="I105" s="4">
        <v>0</v>
      </c>
      <c r="J105" s="4">
        <v>0</v>
      </c>
      <c r="K105" s="4">
        <v>87680.35</v>
      </c>
      <c r="L105" s="4">
        <v>0</v>
      </c>
    </row>
    <row r="106" spans="1:12" ht="12.5">
      <c r="A106" s="22"/>
      <c r="B106" s="12" t="s">
        <v>224</v>
      </c>
      <c r="C106" s="24"/>
      <c r="D106" s="24"/>
      <c r="E106" s="24"/>
      <c r="F106" s="25"/>
      <c r="G106" s="3" t="s">
        <v>225</v>
      </c>
      <c r="H106" s="4">
        <v>625059.18999999994</v>
      </c>
      <c r="I106" s="4">
        <v>0</v>
      </c>
      <c r="J106" s="4">
        <v>0</v>
      </c>
      <c r="K106" s="4">
        <v>625059.18999999994</v>
      </c>
      <c r="L106" s="4">
        <v>0</v>
      </c>
    </row>
    <row r="107" spans="1:12" ht="12.5">
      <c r="A107" s="22"/>
      <c r="B107" s="12" t="s">
        <v>226</v>
      </c>
      <c r="C107" s="24"/>
      <c r="D107" s="24"/>
      <c r="E107" s="24"/>
      <c r="F107" s="25"/>
      <c r="G107" s="3" t="s">
        <v>205</v>
      </c>
      <c r="H107" s="4">
        <v>11443.61</v>
      </c>
      <c r="I107" s="4">
        <v>0</v>
      </c>
      <c r="J107" s="4">
        <v>0</v>
      </c>
      <c r="K107" s="4">
        <v>11443.61</v>
      </c>
      <c r="L107" s="4">
        <v>0</v>
      </c>
    </row>
    <row r="108" spans="1:12" ht="12.5">
      <c r="A108" s="22"/>
      <c r="B108" s="12" t="s">
        <v>227</v>
      </c>
      <c r="C108" s="24"/>
      <c r="D108" s="24"/>
      <c r="E108" s="24"/>
      <c r="F108" s="25"/>
      <c r="G108" s="3" t="s">
        <v>228</v>
      </c>
      <c r="H108" s="4">
        <v>2001.2</v>
      </c>
      <c r="I108" s="4">
        <v>0</v>
      </c>
      <c r="J108" s="4">
        <v>0</v>
      </c>
      <c r="K108" s="4">
        <v>2001.2</v>
      </c>
      <c r="L108" s="4">
        <v>0</v>
      </c>
    </row>
    <row r="109" spans="1:12" ht="12.5">
      <c r="A109" s="22"/>
      <c r="B109" s="12" t="s">
        <v>233</v>
      </c>
      <c r="C109" s="24"/>
      <c r="D109" s="24"/>
      <c r="E109" s="24"/>
      <c r="F109" s="25"/>
      <c r="G109" s="3" t="s">
        <v>234</v>
      </c>
      <c r="H109" s="4">
        <v>18816.46</v>
      </c>
      <c r="I109" s="4">
        <v>0</v>
      </c>
      <c r="J109" s="4">
        <v>0</v>
      </c>
      <c r="K109" s="4">
        <v>18816.46</v>
      </c>
      <c r="L109" s="4">
        <v>0</v>
      </c>
    </row>
    <row r="110" spans="1:12" ht="12.5">
      <c r="A110" s="22"/>
      <c r="B110" s="12" t="s">
        <v>237</v>
      </c>
      <c r="C110" s="24"/>
      <c r="D110" s="24"/>
      <c r="E110" s="24"/>
      <c r="F110" s="25"/>
      <c r="G110" s="3" t="s">
        <v>238</v>
      </c>
      <c r="H110" s="4">
        <v>60000</v>
      </c>
      <c r="I110" s="4">
        <v>0</v>
      </c>
      <c r="J110" s="4">
        <v>0</v>
      </c>
      <c r="K110" s="4">
        <v>60000</v>
      </c>
      <c r="L110" s="4">
        <v>0</v>
      </c>
    </row>
    <row r="111" spans="1:12" ht="12.5">
      <c r="A111" s="22"/>
      <c r="B111" s="12" t="s">
        <v>239</v>
      </c>
      <c r="C111" s="24"/>
      <c r="D111" s="24"/>
      <c r="E111" s="24"/>
      <c r="F111" s="25"/>
      <c r="G111" s="3" t="s">
        <v>240</v>
      </c>
      <c r="H111" s="4">
        <v>17652.5</v>
      </c>
      <c r="I111" s="4">
        <v>0</v>
      </c>
      <c r="J111" s="4">
        <v>0</v>
      </c>
      <c r="K111" s="4">
        <v>17652.5</v>
      </c>
      <c r="L111" s="4">
        <v>0</v>
      </c>
    </row>
    <row r="112" spans="1:12" ht="12.5">
      <c r="A112" s="22"/>
      <c r="B112" s="12" t="s">
        <v>1701</v>
      </c>
      <c r="C112" s="24"/>
      <c r="D112" s="24"/>
      <c r="E112" s="24"/>
      <c r="F112" s="25"/>
      <c r="G112" s="3" t="s">
        <v>1702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</row>
    <row r="113" spans="1:12" ht="12.5">
      <c r="A113" s="22"/>
      <c r="B113" s="12" t="s">
        <v>242</v>
      </c>
      <c r="C113" s="24"/>
      <c r="D113" s="24"/>
      <c r="E113" s="24"/>
      <c r="F113" s="25"/>
      <c r="G113" s="3" t="s">
        <v>243</v>
      </c>
      <c r="H113" s="4">
        <v>19249.23</v>
      </c>
      <c r="I113" s="4">
        <v>0</v>
      </c>
      <c r="J113" s="4">
        <v>0</v>
      </c>
      <c r="K113" s="4">
        <v>19249.23</v>
      </c>
      <c r="L113" s="4">
        <v>0</v>
      </c>
    </row>
    <row r="114" spans="1:12" ht="12.5">
      <c r="A114" s="22"/>
      <c r="B114" s="12" t="s">
        <v>244</v>
      </c>
      <c r="C114" s="24"/>
      <c r="D114" s="24"/>
      <c r="E114" s="24"/>
      <c r="F114" s="25"/>
      <c r="G114" s="3" t="s">
        <v>245</v>
      </c>
      <c r="H114" s="4">
        <v>115612.94</v>
      </c>
      <c r="I114" s="4">
        <v>0</v>
      </c>
      <c r="J114" s="4">
        <v>0</v>
      </c>
      <c r="K114" s="4">
        <v>115612.94</v>
      </c>
      <c r="L114" s="4">
        <v>0</v>
      </c>
    </row>
    <row r="115" spans="1:12" ht="12.5">
      <c r="A115" s="22"/>
      <c r="B115" s="12" t="s">
        <v>248</v>
      </c>
      <c r="C115" s="24"/>
      <c r="D115" s="24"/>
      <c r="E115" s="24"/>
      <c r="F115" s="25"/>
      <c r="G115" s="3" t="s">
        <v>249</v>
      </c>
      <c r="H115" s="4">
        <v>110520.64</v>
      </c>
      <c r="I115" s="4">
        <v>21987.94</v>
      </c>
      <c r="J115" s="4">
        <v>21987.94</v>
      </c>
      <c r="K115" s="4">
        <v>110520.64</v>
      </c>
      <c r="L115" s="4">
        <v>0</v>
      </c>
    </row>
    <row r="116" spans="1:12" ht="12.5">
      <c r="A116" s="22"/>
      <c r="B116" s="12" t="s">
        <v>252</v>
      </c>
      <c r="C116" s="24"/>
      <c r="D116" s="24"/>
      <c r="E116" s="24"/>
      <c r="F116" s="25"/>
      <c r="G116" s="3" t="s">
        <v>253</v>
      </c>
      <c r="H116" s="4">
        <v>290367.83</v>
      </c>
      <c r="I116" s="4">
        <v>0</v>
      </c>
      <c r="J116" s="4">
        <v>0</v>
      </c>
      <c r="K116" s="4">
        <v>290367.83</v>
      </c>
      <c r="L116" s="4">
        <v>0</v>
      </c>
    </row>
    <row r="117" spans="1:12" ht="12.5">
      <c r="A117" s="22"/>
      <c r="B117" s="12" t="s">
        <v>254</v>
      </c>
      <c r="C117" s="24"/>
      <c r="D117" s="24"/>
      <c r="E117" s="24"/>
      <c r="F117" s="25"/>
      <c r="G117" s="3" t="s">
        <v>255</v>
      </c>
      <c r="H117" s="4">
        <v>94251.39</v>
      </c>
      <c r="I117" s="4">
        <v>0</v>
      </c>
      <c r="J117" s="4">
        <v>0</v>
      </c>
      <c r="K117" s="4">
        <v>94251.39</v>
      </c>
      <c r="L117" s="4">
        <v>0</v>
      </c>
    </row>
    <row r="118" spans="1:12" ht="12.5">
      <c r="A118" s="22"/>
      <c r="B118" s="12" t="s">
        <v>262</v>
      </c>
      <c r="C118" s="24"/>
      <c r="D118" s="24"/>
      <c r="E118" s="24"/>
      <c r="F118" s="25"/>
      <c r="G118" s="3" t="s">
        <v>221</v>
      </c>
      <c r="H118" s="4">
        <v>330909</v>
      </c>
      <c r="I118" s="4">
        <v>0</v>
      </c>
      <c r="J118" s="4">
        <v>330909</v>
      </c>
      <c r="K118" s="4">
        <v>330909</v>
      </c>
      <c r="L118" s="4">
        <v>0</v>
      </c>
    </row>
    <row r="119" spans="1:12" ht="12.5">
      <c r="A119" s="22"/>
      <c r="B119" s="12" t="s">
        <v>1703</v>
      </c>
      <c r="C119" s="24"/>
      <c r="D119" s="24"/>
      <c r="E119" s="24"/>
      <c r="F119" s="25"/>
      <c r="G119" s="3" t="s">
        <v>1700</v>
      </c>
      <c r="H119" s="4">
        <v>6509410</v>
      </c>
      <c r="I119" s="4">
        <v>542450.82999999996</v>
      </c>
      <c r="J119" s="4">
        <v>2169803.33</v>
      </c>
      <c r="K119" s="4">
        <v>2169803.33</v>
      </c>
      <c r="L119" s="4">
        <v>4339606.67</v>
      </c>
    </row>
    <row r="120" spans="1:12" ht="12.5">
      <c r="A120" s="22"/>
      <c r="B120" s="12" t="s">
        <v>263</v>
      </c>
      <c r="C120" s="24"/>
      <c r="D120" s="24"/>
      <c r="E120" s="24"/>
      <c r="F120" s="25"/>
      <c r="G120" s="3" t="s">
        <v>223</v>
      </c>
      <c r="H120" s="4">
        <v>111204.8</v>
      </c>
      <c r="I120" s="4">
        <v>9267.07</v>
      </c>
      <c r="J120" s="4">
        <v>37068.269999999997</v>
      </c>
      <c r="K120" s="4">
        <v>37068.269999999997</v>
      </c>
      <c r="L120" s="4">
        <v>74136.53</v>
      </c>
    </row>
    <row r="121" spans="1:12" ht="12.5">
      <c r="A121" s="22"/>
      <c r="B121" s="12" t="s">
        <v>264</v>
      </c>
      <c r="C121" s="24"/>
      <c r="D121" s="24"/>
      <c r="E121" s="24"/>
      <c r="F121" s="25"/>
      <c r="G121" s="3" t="s">
        <v>225</v>
      </c>
      <c r="H121" s="4">
        <v>625059.18999999994</v>
      </c>
      <c r="I121" s="4">
        <v>52088.27</v>
      </c>
      <c r="J121" s="4">
        <v>208353.07</v>
      </c>
      <c r="K121" s="4">
        <v>208353.07</v>
      </c>
      <c r="L121" s="4">
        <v>416706.12</v>
      </c>
    </row>
    <row r="122" spans="1:12" ht="12.5">
      <c r="A122" s="22"/>
      <c r="B122" s="12" t="s">
        <v>265</v>
      </c>
      <c r="C122" s="24"/>
      <c r="D122" s="24"/>
      <c r="E122" s="24"/>
      <c r="F122" s="25"/>
      <c r="G122" s="3" t="s">
        <v>228</v>
      </c>
      <c r="H122" s="4">
        <v>2001.2</v>
      </c>
      <c r="I122" s="4">
        <v>166.77</v>
      </c>
      <c r="J122" s="4">
        <v>667.08</v>
      </c>
      <c r="K122" s="4">
        <v>667.08</v>
      </c>
      <c r="L122" s="4">
        <v>1334.12</v>
      </c>
    </row>
    <row r="123" spans="1:12" ht="12.5">
      <c r="A123" s="22"/>
      <c r="B123" s="12" t="s">
        <v>268</v>
      </c>
      <c r="C123" s="24"/>
      <c r="D123" s="24"/>
      <c r="E123" s="24"/>
      <c r="F123" s="25"/>
      <c r="G123" s="3" t="s">
        <v>234</v>
      </c>
      <c r="H123" s="4">
        <v>15045.28</v>
      </c>
      <c r="I123" s="4">
        <v>0</v>
      </c>
      <c r="J123" s="4">
        <v>15045.28</v>
      </c>
      <c r="K123" s="4">
        <v>15045.28</v>
      </c>
      <c r="L123" s="4">
        <v>0</v>
      </c>
    </row>
    <row r="124" spans="1:12" ht="12.5">
      <c r="A124" s="22"/>
      <c r="B124" s="12" t="s">
        <v>269</v>
      </c>
      <c r="C124" s="24"/>
      <c r="D124" s="24"/>
      <c r="E124" s="24"/>
      <c r="F124" s="25"/>
      <c r="G124" s="3" t="s">
        <v>270</v>
      </c>
      <c r="H124" s="4">
        <v>18128.560000000001</v>
      </c>
      <c r="I124" s="4">
        <v>1510.71</v>
      </c>
      <c r="J124" s="4">
        <v>6042.85</v>
      </c>
      <c r="K124" s="4">
        <v>6042.85</v>
      </c>
      <c r="L124" s="4">
        <v>12085.71</v>
      </c>
    </row>
    <row r="125" spans="1:12" ht="12.5">
      <c r="A125" s="22"/>
      <c r="B125" s="12" t="s">
        <v>1704</v>
      </c>
      <c r="C125" s="24"/>
      <c r="D125" s="24"/>
      <c r="E125" s="24"/>
      <c r="F125" s="25"/>
      <c r="G125" s="3" t="s">
        <v>1702</v>
      </c>
      <c r="H125" s="4">
        <v>179178.13</v>
      </c>
      <c r="I125" s="4">
        <v>14931.51</v>
      </c>
      <c r="J125" s="4">
        <v>59726.04</v>
      </c>
      <c r="K125" s="4">
        <v>59726.04</v>
      </c>
      <c r="L125" s="4">
        <v>119452.09</v>
      </c>
    </row>
    <row r="126" spans="1:12" ht="12.5">
      <c r="A126" s="22"/>
      <c r="B126" s="12" t="s">
        <v>473</v>
      </c>
      <c r="C126" s="24"/>
      <c r="D126" s="24"/>
      <c r="E126" s="24"/>
      <c r="F126" s="25"/>
      <c r="G126" s="3" t="s">
        <v>243</v>
      </c>
      <c r="H126" s="4">
        <v>66686.05</v>
      </c>
      <c r="I126" s="4">
        <v>66686.05</v>
      </c>
      <c r="J126" s="4">
        <v>66686.05</v>
      </c>
      <c r="K126" s="4">
        <v>66686.05</v>
      </c>
      <c r="L126" s="4">
        <v>0</v>
      </c>
    </row>
    <row r="127" spans="1:12" ht="12.5">
      <c r="A127" s="23"/>
      <c r="B127" s="12" t="s">
        <v>276</v>
      </c>
      <c r="C127" s="24"/>
      <c r="D127" s="24"/>
      <c r="E127" s="24"/>
      <c r="F127" s="25"/>
      <c r="G127" s="3" t="s">
        <v>255</v>
      </c>
      <c r="H127" s="4">
        <v>87045</v>
      </c>
      <c r="I127" s="4">
        <v>0</v>
      </c>
      <c r="J127" s="4">
        <v>21761.25</v>
      </c>
      <c r="K127" s="4">
        <v>21761.25</v>
      </c>
      <c r="L127" s="4">
        <v>65283.75</v>
      </c>
    </row>
    <row r="128" spans="1:12" ht="12.5">
      <c r="A128" s="13" t="s">
        <v>3157</v>
      </c>
      <c r="B128" s="26"/>
      <c r="C128" s="26"/>
      <c r="D128" s="26"/>
      <c r="E128" s="26"/>
      <c r="F128" s="27"/>
      <c r="G128" s="5"/>
      <c r="H128" s="6">
        <v>15249854.619999999</v>
      </c>
      <c r="I128" s="6">
        <v>709089.15</v>
      </c>
      <c r="J128" s="6">
        <v>2937361.2</v>
      </c>
      <c r="K128" s="6">
        <v>10221249.630000001</v>
      </c>
      <c r="L128" s="6">
        <v>5028604.99</v>
      </c>
    </row>
    <row r="129" spans="1:12" ht="12.5">
      <c r="A129" s="12" t="s">
        <v>300</v>
      </c>
      <c r="B129" s="12" t="s">
        <v>301</v>
      </c>
      <c r="C129" s="24"/>
      <c r="D129" s="24"/>
      <c r="E129" s="24"/>
      <c r="F129" s="25"/>
      <c r="G129" s="3" t="s">
        <v>302</v>
      </c>
      <c r="H129" s="4">
        <v>6998.78</v>
      </c>
      <c r="I129" s="4">
        <v>0</v>
      </c>
      <c r="J129" s="4">
        <v>6998.78</v>
      </c>
      <c r="K129" s="4">
        <v>6998.78</v>
      </c>
      <c r="L129" s="4">
        <v>0</v>
      </c>
    </row>
    <row r="130" spans="1:12" ht="12.5">
      <c r="A130" s="22"/>
      <c r="B130" s="12" t="s">
        <v>305</v>
      </c>
      <c r="C130" s="24"/>
      <c r="D130" s="24"/>
      <c r="E130" s="24"/>
      <c r="F130" s="25"/>
      <c r="G130" s="3" t="s">
        <v>304</v>
      </c>
      <c r="H130" s="4">
        <v>1066.3399999999999</v>
      </c>
      <c r="I130" s="4">
        <v>0</v>
      </c>
      <c r="J130" s="4">
        <v>0</v>
      </c>
      <c r="K130" s="4">
        <v>1066.3399999999999</v>
      </c>
      <c r="L130" s="4">
        <v>0</v>
      </c>
    </row>
    <row r="131" spans="1:12" ht="12.5">
      <c r="A131" s="23"/>
      <c r="B131" s="12" t="s">
        <v>307</v>
      </c>
      <c r="C131" s="24"/>
      <c r="D131" s="24"/>
      <c r="E131" s="24"/>
      <c r="F131" s="25"/>
      <c r="G131" s="3" t="s">
        <v>304</v>
      </c>
      <c r="H131" s="4">
        <v>3000</v>
      </c>
      <c r="I131" s="4">
        <v>0</v>
      </c>
      <c r="J131" s="4">
        <v>3000</v>
      </c>
      <c r="K131" s="4">
        <v>3000</v>
      </c>
      <c r="L131" s="4">
        <v>0</v>
      </c>
    </row>
    <row r="132" spans="1:12" ht="12.5">
      <c r="A132" s="13" t="s">
        <v>3158</v>
      </c>
      <c r="B132" s="26"/>
      <c r="C132" s="26"/>
      <c r="D132" s="26"/>
      <c r="E132" s="26"/>
      <c r="F132" s="27"/>
      <c r="G132" s="5"/>
      <c r="H132" s="6">
        <v>11065.12</v>
      </c>
      <c r="I132" s="6">
        <v>0</v>
      </c>
      <c r="J132" s="6">
        <v>9998.7800000000007</v>
      </c>
      <c r="K132" s="6">
        <v>11065.12</v>
      </c>
      <c r="L132" s="6">
        <v>0</v>
      </c>
    </row>
    <row r="133" spans="1:12" ht="12.5">
      <c r="A133" s="12" t="s">
        <v>309</v>
      </c>
      <c r="B133" s="12" t="s">
        <v>311</v>
      </c>
      <c r="C133" s="24"/>
      <c r="D133" s="24"/>
      <c r="E133" s="24"/>
      <c r="F133" s="25"/>
      <c r="G133" s="3" t="s">
        <v>128</v>
      </c>
      <c r="H133" s="4">
        <v>106.25</v>
      </c>
      <c r="I133" s="4">
        <v>0</v>
      </c>
      <c r="J133" s="4">
        <v>0</v>
      </c>
      <c r="K133" s="4">
        <v>106.25</v>
      </c>
      <c r="L133" s="4">
        <v>0</v>
      </c>
    </row>
    <row r="134" spans="1:12" ht="12.5">
      <c r="A134" s="22"/>
      <c r="B134" s="12" t="s">
        <v>319</v>
      </c>
      <c r="C134" s="24"/>
      <c r="D134" s="24"/>
      <c r="E134" s="24"/>
      <c r="F134" s="25"/>
      <c r="G134" s="3" t="s">
        <v>318</v>
      </c>
      <c r="H134" s="4">
        <v>2064.0500000000002</v>
      </c>
      <c r="I134" s="4">
        <v>0</v>
      </c>
      <c r="J134" s="4">
        <v>0</v>
      </c>
      <c r="K134" s="4">
        <v>126</v>
      </c>
      <c r="L134" s="4">
        <v>1938.05</v>
      </c>
    </row>
    <row r="135" spans="1:12" ht="12.5">
      <c r="A135" s="23"/>
      <c r="B135" s="12" t="s">
        <v>431</v>
      </c>
      <c r="C135" s="24"/>
      <c r="D135" s="24"/>
      <c r="E135" s="24"/>
      <c r="F135" s="25"/>
      <c r="G135" s="3" t="s">
        <v>432</v>
      </c>
      <c r="H135" s="4">
        <v>100000</v>
      </c>
      <c r="I135" s="4">
        <v>0</v>
      </c>
      <c r="J135" s="4">
        <v>0</v>
      </c>
      <c r="K135" s="4">
        <v>0</v>
      </c>
      <c r="L135" s="4">
        <v>100000</v>
      </c>
    </row>
    <row r="136" spans="1:12" ht="12.5">
      <c r="A136" s="13" t="s">
        <v>3159</v>
      </c>
      <c r="B136" s="26"/>
      <c r="C136" s="26"/>
      <c r="D136" s="26"/>
      <c r="E136" s="26"/>
      <c r="F136" s="27"/>
      <c r="G136" s="5"/>
      <c r="H136" s="6">
        <v>102170.3</v>
      </c>
      <c r="I136" s="6">
        <v>0</v>
      </c>
      <c r="J136" s="6">
        <v>0</v>
      </c>
      <c r="K136" s="6">
        <v>232.25</v>
      </c>
      <c r="L136" s="6">
        <v>101938.05</v>
      </c>
    </row>
    <row r="137" spans="1:12" ht="12.5">
      <c r="A137" s="13" t="s">
        <v>3160</v>
      </c>
      <c r="B137" s="26"/>
      <c r="C137" s="26"/>
      <c r="D137" s="26"/>
      <c r="E137" s="26"/>
      <c r="F137" s="27"/>
      <c r="G137" s="5"/>
      <c r="H137" s="6">
        <v>39660423.780000001</v>
      </c>
      <c r="I137" s="6">
        <v>1835071.66</v>
      </c>
      <c r="J137" s="6">
        <v>7047828.7699999996</v>
      </c>
      <c r="K137" s="6">
        <v>26556900.02</v>
      </c>
      <c r="L137" s="6">
        <v>13103523.76</v>
      </c>
    </row>
    <row r="138" spans="1:12" ht="12.5">
      <c r="A138" s="14">
        <v>44497</v>
      </c>
      <c r="B138" s="19"/>
      <c r="C138" s="19"/>
      <c r="D138" s="19"/>
      <c r="E138" s="15" t="s">
        <v>3161</v>
      </c>
      <c r="F138" s="19"/>
      <c r="G138" s="19"/>
      <c r="H138" s="19"/>
      <c r="I138" s="16">
        <v>0.41671296000000002</v>
      </c>
      <c r="J138" s="19"/>
      <c r="K138" s="19"/>
      <c r="L138" s="19"/>
    </row>
  </sheetData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22"/>
  <dimension ref="A1:L92"/>
  <sheetViews>
    <sheetView topLeftCell="A54" workbookViewId="0">
      <selection activeCell="I91" sqref="I91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3162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3163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3164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71611.48</v>
      </c>
      <c r="I11" s="4">
        <v>0</v>
      </c>
      <c r="J11" s="4">
        <v>0</v>
      </c>
      <c r="K11" s="4">
        <v>71611.48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53857.88</v>
      </c>
      <c r="I12" s="4">
        <v>0</v>
      </c>
      <c r="J12" s="4">
        <v>0</v>
      </c>
      <c r="K12" s="4">
        <v>53857.88</v>
      </c>
      <c r="L12" s="4">
        <v>0</v>
      </c>
    </row>
    <row r="13" spans="1:12" ht="12.5">
      <c r="A13" s="23"/>
      <c r="B13" s="12" t="s">
        <v>25</v>
      </c>
      <c r="C13" s="24"/>
      <c r="D13" s="24"/>
      <c r="E13" s="24"/>
      <c r="F13" s="25"/>
      <c r="G13" s="3" t="s">
        <v>21</v>
      </c>
      <c r="H13" s="4">
        <v>40304.699999999997</v>
      </c>
      <c r="I13" s="4">
        <v>0</v>
      </c>
      <c r="J13" s="4">
        <v>0</v>
      </c>
      <c r="K13" s="4">
        <v>40304.699999999997</v>
      </c>
      <c r="L13" s="4">
        <v>0</v>
      </c>
    </row>
    <row r="14" spans="1:12" ht="12.5">
      <c r="A14" s="13" t="s">
        <v>3165</v>
      </c>
      <c r="B14" s="26"/>
      <c r="C14" s="26"/>
      <c r="D14" s="26"/>
      <c r="E14" s="26"/>
      <c r="F14" s="27"/>
      <c r="G14" s="5"/>
      <c r="H14" s="6">
        <v>165774.06</v>
      </c>
      <c r="I14" s="6">
        <v>0</v>
      </c>
      <c r="J14" s="6">
        <v>0</v>
      </c>
      <c r="K14" s="6">
        <v>165774.06</v>
      </c>
      <c r="L14" s="6">
        <v>0</v>
      </c>
    </row>
    <row r="15" spans="1:12" ht="12.5">
      <c r="A15" s="12" t="s">
        <v>33</v>
      </c>
      <c r="B15" s="12" t="s">
        <v>34</v>
      </c>
      <c r="C15" s="24"/>
      <c r="D15" s="24"/>
      <c r="E15" s="24"/>
      <c r="F15" s="25"/>
      <c r="G15" s="3" t="s">
        <v>35</v>
      </c>
      <c r="H15" s="4">
        <v>66118.320000000007</v>
      </c>
      <c r="I15" s="4">
        <v>0</v>
      </c>
      <c r="J15" s="4">
        <v>0</v>
      </c>
      <c r="K15" s="4">
        <v>66118.320000000007</v>
      </c>
      <c r="L15" s="4">
        <v>0</v>
      </c>
    </row>
    <row r="16" spans="1:12" ht="12.5">
      <c r="A16" s="22"/>
      <c r="B16" s="12" t="s">
        <v>36</v>
      </c>
      <c r="C16" s="24"/>
      <c r="D16" s="24"/>
      <c r="E16" s="24"/>
      <c r="F16" s="25"/>
      <c r="G16" s="3" t="s">
        <v>35</v>
      </c>
      <c r="H16" s="4">
        <v>65895.679999999993</v>
      </c>
      <c r="I16" s="4">
        <v>0</v>
      </c>
      <c r="J16" s="4">
        <v>0</v>
      </c>
      <c r="K16" s="4">
        <v>65895.679999999993</v>
      </c>
      <c r="L16" s="4">
        <v>0</v>
      </c>
    </row>
    <row r="17" spans="1:12" ht="12.5">
      <c r="A17" s="23"/>
      <c r="B17" s="12" t="s">
        <v>38</v>
      </c>
      <c r="C17" s="24"/>
      <c r="D17" s="24"/>
      <c r="E17" s="24"/>
      <c r="F17" s="25"/>
      <c r="G17" s="3" t="s">
        <v>35</v>
      </c>
      <c r="H17" s="4">
        <v>68029.179999999993</v>
      </c>
      <c r="I17" s="4">
        <v>0</v>
      </c>
      <c r="J17" s="4">
        <v>0</v>
      </c>
      <c r="K17" s="4">
        <v>68029.179999999993</v>
      </c>
      <c r="L17" s="4">
        <v>0</v>
      </c>
    </row>
    <row r="18" spans="1:12" ht="12.5">
      <c r="A18" s="13" t="s">
        <v>3166</v>
      </c>
      <c r="B18" s="26"/>
      <c r="C18" s="26"/>
      <c r="D18" s="26"/>
      <c r="E18" s="26"/>
      <c r="F18" s="27"/>
      <c r="G18" s="5"/>
      <c r="H18" s="6">
        <v>200043.18</v>
      </c>
      <c r="I18" s="6">
        <v>0</v>
      </c>
      <c r="J18" s="6">
        <v>0</v>
      </c>
      <c r="K18" s="6">
        <v>200043.18</v>
      </c>
      <c r="L18" s="6">
        <v>0</v>
      </c>
    </row>
    <row r="19" spans="1:12" ht="12.5">
      <c r="A19" s="12" t="s">
        <v>59</v>
      </c>
      <c r="B19" s="12" t="s">
        <v>60</v>
      </c>
      <c r="C19" s="24"/>
      <c r="D19" s="24"/>
      <c r="E19" s="24"/>
      <c r="F19" s="25"/>
      <c r="G19" s="3" t="s">
        <v>61</v>
      </c>
      <c r="H19" s="4">
        <v>7755.16</v>
      </c>
      <c r="I19" s="4">
        <v>0</v>
      </c>
      <c r="J19" s="4">
        <v>0</v>
      </c>
      <c r="K19" s="4">
        <v>7755.16</v>
      </c>
      <c r="L19" s="4">
        <v>0</v>
      </c>
    </row>
    <row r="20" spans="1:12" ht="12.5">
      <c r="A20" s="22"/>
      <c r="B20" s="12" t="s">
        <v>63</v>
      </c>
      <c r="C20" s="24"/>
      <c r="D20" s="24"/>
      <c r="E20" s="24"/>
      <c r="F20" s="25"/>
      <c r="G20" s="3" t="s">
        <v>61</v>
      </c>
      <c r="H20" s="4">
        <v>8022.53</v>
      </c>
      <c r="I20" s="4">
        <v>0</v>
      </c>
      <c r="J20" s="4">
        <v>0</v>
      </c>
      <c r="K20" s="4">
        <v>8022.53</v>
      </c>
      <c r="L20" s="4">
        <v>0</v>
      </c>
    </row>
    <row r="21" spans="1:12" ht="12.5">
      <c r="A21" s="23"/>
      <c r="B21" s="12" t="s">
        <v>64</v>
      </c>
      <c r="C21" s="24"/>
      <c r="D21" s="24"/>
      <c r="E21" s="24"/>
      <c r="F21" s="25"/>
      <c r="G21" s="3" t="s">
        <v>61</v>
      </c>
      <c r="H21" s="4">
        <v>6719.2</v>
      </c>
      <c r="I21" s="4">
        <v>0</v>
      </c>
      <c r="J21" s="4">
        <v>0</v>
      </c>
      <c r="K21" s="4">
        <v>6719.2</v>
      </c>
      <c r="L21" s="4">
        <v>0</v>
      </c>
    </row>
    <row r="22" spans="1:12" ht="12.5">
      <c r="A22" s="13" t="s">
        <v>3167</v>
      </c>
      <c r="B22" s="26"/>
      <c r="C22" s="26"/>
      <c r="D22" s="26"/>
      <c r="E22" s="26"/>
      <c r="F22" s="27"/>
      <c r="G22" s="5"/>
      <c r="H22" s="6">
        <v>22496.89</v>
      </c>
      <c r="I22" s="6">
        <v>0</v>
      </c>
      <c r="J22" s="6">
        <v>0</v>
      </c>
      <c r="K22" s="6">
        <v>22496.89</v>
      </c>
      <c r="L22" s="6">
        <v>0</v>
      </c>
    </row>
    <row r="23" spans="1:12" ht="12.5">
      <c r="A23" s="12" t="s">
        <v>66</v>
      </c>
      <c r="B23" s="12" t="s">
        <v>67</v>
      </c>
      <c r="C23" s="24"/>
      <c r="D23" s="24"/>
      <c r="E23" s="24"/>
      <c r="F23" s="25"/>
      <c r="G23" s="3" t="s">
        <v>68</v>
      </c>
      <c r="H23" s="4">
        <v>10000</v>
      </c>
      <c r="I23" s="4">
        <v>0</v>
      </c>
      <c r="J23" s="4">
        <v>0</v>
      </c>
      <c r="K23" s="4">
        <v>10000</v>
      </c>
      <c r="L23" s="4">
        <v>0</v>
      </c>
    </row>
    <row r="24" spans="1:12" ht="12.5">
      <c r="A24" s="22"/>
      <c r="B24" s="12" t="s">
        <v>69</v>
      </c>
      <c r="C24" s="24"/>
      <c r="D24" s="24"/>
      <c r="E24" s="24"/>
      <c r="F24" s="25"/>
      <c r="G24" s="3" t="s">
        <v>68</v>
      </c>
      <c r="H24" s="4">
        <v>10000</v>
      </c>
      <c r="I24" s="4">
        <v>0</v>
      </c>
      <c r="J24" s="4">
        <v>0</v>
      </c>
      <c r="K24" s="4">
        <v>10000</v>
      </c>
      <c r="L24" s="4">
        <v>0</v>
      </c>
    </row>
    <row r="25" spans="1:12" ht="12.5">
      <c r="A25" s="23"/>
      <c r="B25" s="12" t="s">
        <v>70</v>
      </c>
      <c r="C25" s="24"/>
      <c r="D25" s="24"/>
      <c r="E25" s="24"/>
      <c r="F25" s="25"/>
      <c r="G25" s="3" t="s">
        <v>68</v>
      </c>
      <c r="H25" s="4">
        <v>10000</v>
      </c>
      <c r="I25" s="4">
        <v>0</v>
      </c>
      <c r="J25" s="4">
        <v>0</v>
      </c>
      <c r="K25" s="4">
        <v>10000</v>
      </c>
      <c r="L25" s="4">
        <v>0</v>
      </c>
    </row>
    <row r="26" spans="1:12" ht="12.5">
      <c r="A26" s="13" t="s">
        <v>3168</v>
      </c>
      <c r="B26" s="26"/>
      <c r="C26" s="26"/>
      <c r="D26" s="26"/>
      <c r="E26" s="26"/>
      <c r="F26" s="27"/>
      <c r="G26" s="5"/>
      <c r="H26" s="6">
        <v>30000</v>
      </c>
      <c r="I26" s="6">
        <v>0</v>
      </c>
      <c r="J26" s="6">
        <v>0</v>
      </c>
      <c r="K26" s="6">
        <v>30000</v>
      </c>
      <c r="L26" s="6">
        <v>0</v>
      </c>
    </row>
    <row r="27" spans="1:12" ht="12.5">
      <c r="A27" s="12" t="s">
        <v>72</v>
      </c>
      <c r="B27" s="12" t="s">
        <v>73</v>
      </c>
      <c r="C27" s="24"/>
      <c r="D27" s="24"/>
      <c r="E27" s="24"/>
      <c r="F27" s="25"/>
      <c r="G27" s="3" t="s">
        <v>74</v>
      </c>
      <c r="H27" s="4">
        <v>34316.839999999997</v>
      </c>
      <c r="I27" s="4">
        <v>0</v>
      </c>
      <c r="J27" s="4">
        <v>0</v>
      </c>
      <c r="K27" s="4">
        <v>34316.839999999997</v>
      </c>
      <c r="L27" s="4">
        <v>0</v>
      </c>
    </row>
    <row r="28" spans="1:12" ht="12.5">
      <c r="A28" s="23"/>
      <c r="B28" s="12" t="s">
        <v>360</v>
      </c>
      <c r="C28" s="24"/>
      <c r="D28" s="24"/>
      <c r="E28" s="24"/>
      <c r="F28" s="25"/>
      <c r="G28" s="3" t="s">
        <v>361</v>
      </c>
      <c r="H28" s="4">
        <v>24944.39</v>
      </c>
      <c r="I28" s="4">
        <v>0</v>
      </c>
      <c r="J28" s="4">
        <v>0</v>
      </c>
      <c r="K28" s="4">
        <v>0</v>
      </c>
      <c r="L28" s="4">
        <v>24944.39</v>
      </c>
    </row>
    <row r="29" spans="1:12" ht="12.5">
      <c r="A29" s="13" t="s">
        <v>3169</v>
      </c>
      <c r="B29" s="26"/>
      <c r="C29" s="26"/>
      <c r="D29" s="26"/>
      <c r="E29" s="26"/>
      <c r="F29" s="27"/>
      <c r="G29" s="5"/>
      <c r="H29" s="6">
        <v>59261.23</v>
      </c>
      <c r="I29" s="6">
        <v>0</v>
      </c>
      <c r="J29" s="6">
        <v>0</v>
      </c>
      <c r="K29" s="6">
        <v>34316.839999999997</v>
      </c>
      <c r="L29" s="6">
        <v>24944.39</v>
      </c>
    </row>
    <row r="30" spans="1:12" ht="12.5">
      <c r="A30" s="12" t="s">
        <v>76</v>
      </c>
      <c r="B30" s="12" t="s">
        <v>77</v>
      </c>
      <c r="C30" s="24"/>
      <c r="D30" s="24"/>
      <c r="E30" s="24"/>
      <c r="F30" s="25"/>
      <c r="G30" s="3" t="s">
        <v>78</v>
      </c>
      <c r="H30" s="4">
        <v>43701.47</v>
      </c>
      <c r="I30" s="4">
        <v>0</v>
      </c>
      <c r="J30" s="4">
        <v>0</v>
      </c>
      <c r="K30" s="4">
        <v>43701.47</v>
      </c>
      <c r="L30" s="4">
        <v>0</v>
      </c>
    </row>
    <row r="31" spans="1:12" ht="12.5">
      <c r="A31" s="23"/>
      <c r="B31" s="12" t="s">
        <v>80</v>
      </c>
      <c r="C31" s="24"/>
      <c r="D31" s="24"/>
      <c r="E31" s="24"/>
      <c r="F31" s="25"/>
      <c r="G31" s="3" t="s">
        <v>81</v>
      </c>
      <c r="H31" s="4">
        <v>176600.11</v>
      </c>
      <c r="I31" s="4">
        <v>0</v>
      </c>
      <c r="J31" s="4">
        <v>0</v>
      </c>
      <c r="K31" s="4">
        <v>22612.79</v>
      </c>
      <c r="L31" s="4">
        <v>153987.32</v>
      </c>
    </row>
    <row r="32" spans="1:12" ht="12.5">
      <c r="A32" s="13" t="s">
        <v>3170</v>
      </c>
      <c r="B32" s="26"/>
      <c r="C32" s="26"/>
      <c r="D32" s="26"/>
      <c r="E32" s="26"/>
      <c r="F32" s="27"/>
      <c r="G32" s="5"/>
      <c r="H32" s="6">
        <v>220301.58</v>
      </c>
      <c r="I32" s="6">
        <v>0</v>
      </c>
      <c r="J32" s="6">
        <v>0</v>
      </c>
      <c r="K32" s="6">
        <v>66314.259999999995</v>
      </c>
      <c r="L32" s="6">
        <v>153987.32</v>
      </c>
    </row>
    <row r="33" spans="1:12" ht="12.5">
      <c r="A33" s="12" t="s">
        <v>105</v>
      </c>
      <c r="B33" s="12" t="s">
        <v>108</v>
      </c>
      <c r="C33" s="24"/>
      <c r="D33" s="24"/>
      <c r="E33" s="24"/>
      <c r="F33" s="25"/>
      <c r="G33" s="3" t="s">
        <v>107</v>
      </c>
      <c r="H33" s="4">
        <v>6506.38</v>
      </c>
      <c r="I33" s="4">
        <v>0</v>
      </c>
      <c r="J33" s="4">
        <v>0</v>
      </c>
      <c r="K33" s="4">
        <v>6506.38</v>
      </c>
      <c r="L33" s="4">
        <v>0</v>
      </c>
    </row>
    <row r="34" spans="1:12" ht="12.5">
      <c r="A34" s="23"/>
      <c r="B34" s="12" t="s">
        <v>109</v>
      </c>
      <c r="C34" s="24"/>
      <c r="D34" s="24"/>
      <c r="E34" s="24"/>
      <c r="F34" s="25"/>
      <c r="G34" s="3" t="s">
        <v>107</v>
      </c>
      <c r="H34" s="4">
        <v>14699.42</v>
      </c>
      <c r="I34" s="4">
        <v>0</v>
      </c>
      <c r="J34" s="4">
        <v>0</v>
      </c>
      <c r="K34" s="4">
        <v>14699.42</v>
      </c>
      <c r="L34" s="4">
        <v>0</v>
      </c>
    </row>
    <row r="35" spans="1:12" ht="12.5">
      <c r="A35" s="13" t="s">
        <v>3171</v>
      </c>
      <c r="B35" s="26"/>
      <c r="C35" s="26"/>
      <c r="D35" s="26"/>
      <c r="E35" s="26"/>
      <c r="F35" s="27"/>
      <c r="G35" s="5"/>
      <c r="H35" s="6">
        <v>21205.8</v>
      </c>
      <c r="I35" s="6">
        <v>0</v>
      </c>
      <c r="J35" s="6">
        <v>0</v>
      </c>
      <c r="K35" s="6">
        <v>21205.8</v>
      </c>
      <c r="L35" s="6">
        <v>0</v>
      </c>
    </row>
    <row r="36" spans="1:12" ht="12.5">
      <c r="A36" s="3" t="s">
        <v>116</v>
      </c>
      <c r="B36" s="12" t="s">
        <v>124</v>
      </c>
      <c r="C36" s="24"/>
      <c r="D36" s="24"/>
      <c r="E36" s="24"/>
      <c r="F36" s="25"/>
      <c r="G36" s="3" t="s">
        <v>125</v>
      </c>
      <c r="H36" s="4">
        <v>500</v>
      </c>
      <c r="I36" s="4">
        <v>0</v>
      </c>
      <c r="J36" s="4">
        <v>0</v>
      </c>
      <c r="K36" s="4">
        <v>500</v>
      </c>
      <c r="L36" s="4">
        <v>0</v>
      </c>
    </row>
    <row r="37" spans="1:12" ht="12.5">
      <c r="A37" s="13" t="s">
        <v>3172</v>
      </c>
      <c r="B37" s="26"/>
      <c r="C37" s="26"/>
      <c r="D37" s="26"/>
      <c r="E37" s="26"/>
      <c r="F37" s="27"/>
      <c r="G37" s="5"/>
      <c r="H37" s="6">
        <v>500</v>
      </c>
      <c r="I37" s="6">
        <v>0</v>
      </c>
      <c r="J37" s="6">
        <v>0</v>
      </c>
      <c r="K37" s="6">
        <v>500</v>
      </c>
      <c r="L37" s="6">
        <v>0</v>
      </c>
    </row>
    <row r="38" spans="1:12" ht="12.5">
      <c r="A38" s="12" t="s">
        <v>146</v>
      </c>
      <c r="B38" s="12" t="s">
        <v>149</v>
      </c>
      <c r="C38" s="24"/>
      <c r="D38" s="24"/>
      <c r="E38" s="24"/>
      <c r="F38" s="25"/>
      <c r="G38" s="3" t="s">
        <v>150</v>
      </c>
      <c r="H38" s="4">
        <v>2145469.4900000002</v>
      </c>
      <c r="I38" s="4">
        <v>0</v>
      </c>
      <c r="J38" s="4">
        <v>0</v>
      </c>
      <c r="K38" s="4">
        <v>2145469.4900000002</v>
      </c>
      <c r="L38" s="4">
        <v>0</v>
      </c>
    </row>
    <row r="39" spans="1:12" ht="12.5">
      <c r="A39" s="22"/>
      <c r="B39" s="12" t="s">
        <v>151</v>
      </c>
      <c r="C39" s="24"/>
      <c r="D39" s="24"/>
      <c r="E39" s="24"/>
      <c r="F39" s="25"/>
      <c r="G39" s="3" t="s">
        <v>150</v>
      </c>
      <c r="H39" s="4">
        <v>-63949</v>
      </c>
      <c r="I39" s="4">
        <v>0</v>
      </c>
      <c r="J39" s="4">
        <v>0</v>
      </c>
      <c r="K39" s="4">
        <v>-63949</v>
      </c>
      <c r="L39" s="4">
        <v>0</v>
      </c>
    </row>
    <row r="40" spans="1:12" ht="12.5">
      <c r="A40" s="22"/>
      <c r="B40" s="12" t="s">
        <v>152</v>
      </c>
      <c r="C40" s="24"/>
      <c r="D40" s="24"/>
      <c r="E40" s="24"/>
      <c r="F40" s="25"/>
      <c r="G40" s="3" t="s">
        <v>153</v>
      </c>
      <c r="H40" s="4">
        <v>201888.68</v>
      </c>
      <c r="I40" s="4">
        <v>0</v>
      </c>
      <c r="J40" s="4">
        <v>0</v>
      </c>
      <c r="K40" s="4">
        <v>201888.68</v>
      </c>
      <c r="L40" s="4">
        <v>0</v>
      </c>
    </row>
    <row r="41" spans="1:12" ht="12.5">
      <c r="A41" s="22"/>
      <c r="B41" s="12" t="s">
        <v>154</v>
      </c>
      <c r="C41" s="24"/>
      <c r="D41" s="24"/>
      <c r="E41" s="24"/>
      <c r="F41" s="25"/>
      <c r="G41" s="3" t="s">
        <v>155</v>
      </c>
      <c r="H41" s="4">
        <v>88827.14</v>
      </c>
      <c r="I41" s="4">
        <v>0</v>
      </c>
      <c r="J41" s="4">
        <v>0</v>
      </c>
      <c r="K41" s="4">
        <v>88827.14</v>
      </c>
      <c r="L41" s="4">
        <v>0</v>
      </c>
    </row>
    <row r="42" spans="1:12" ht="12.5">
      <c r="A42" s="22"/>
      <c r="B42" s="12" t="s">
        <v>160</v>
      </c>
      <c r="C42" s="24"/>
      <c r="D42" s="24"/>
      <c r="E42" s="24"/>
      <c r="F42" s="25"/>
      <c r="G42" s="3" t="s">
        <v>161</v>
      </c>
      <c r="H42" s="4">
        <v>2687.64</v>
      </c>
      <c r="I42" s="4">
        <v>0</v>
      </c>
      <c r="J42" s="4">
        <v>0</v>
      </c>
      <c r="K42" s="4">
        <v>2687.64</v>
      </c>
      <c r="L42" s="4">
        <v>0</v>
      </c>
    </row>
    <row r="43" spans="1:12" ht="12.5">
      <c r="A43" s="22"/>
      <c r="B43" s="12" t="s">
        <v>162</v>
      </c>
      <c r="C43" s="24"/>
      <c r="D43" s="24"/>
      <c r="E43" s="24"/>
      <c r="F43" s="25"/>
      <c r="G43" s="3" t="s">
        <v>163</v>
      </c>
      <c r="H43" s="4">
        <v>118150</v>
      </c>
      <c r="I43" s="4">
        <v>0</v>
      </c>
      <c r="J43" s="4">
        <v>0</v>
      </c>
      <c r="K43" s="4">
        <v>118150</v>
      </c>
      <c r="L43" s="4">
        <v>0</v>
      </c>
    </row>
    <row r="44" spans="1:12" ht="12.5">
      <c r="A44" s="22"/>
      <c r="B44" s="12" t="s">
        <v>166</v>
      </c>
      <c r="C44" s="24"/>
      <c r="D44" s="24"/>
      <c r="E44" s="24"/>
      <c r="F44" s="25"/>
      <c r="G44" s="3" t="s">
        <v>167</v>
      </c>
      <c r="H44" s="4">
        <v>23598</v>
      </c>
      <c r="I44" s="4">
        <v>0</v>
      </c>
      <c r="J44" s="4">
        <v>0</v>
      </c>
      <c r="K44" s="4">
        <v>23598</v>
      </c>
      <c r="L44" s="4">
        <v>0</v>
      </c>
    </row>
    <row r="45" spans="1:12" ht="12.5">
      <c r="A45" s="22"/>
      <c r="B45" s="12" t="s">
        <v>172</v>
      </c>
      <c r="C45" s="24"/>
      <c r="D45" s="24"/>
      <c r="E45" s="24"/>
      <c r="F45" s="25"/>
      <c r="G45" s="3" t="s">
        <v>173</v>
      </c>
      <c r="H45" s="4">
        <v>977</v>
      </c>
      <c r="I45" s="4">
        <v>0</v>
      </c>
      <c r="J45" s="4">
        <v>0</v>
      </c>
      <c r="K45" s="4">
        <v>977</v>
      </c>
      <c r="L45" s="4">
        <v>0</v>
      </c>
    </row>
    <row r="46" spans="1:12" ht="12.5">
      <c r="A46" s="22"/>
      <c r="B46" s="12" t="s">
        <v>174</v>
      </c>
      <c r="C46" s="24"/>
      <c r="D46" s="24"/>
      <c r="E46" s="24"/>
      <c r="F46" s="25"/>
      <c r="G46" s="3" t="s">
        <v>173</v>
      </c>
      <c r="H46" s="4">
        <v>5759</v>
      </c>
      <c r="I46" s="4">
        <v>0</v>
      </c>
      <c r="J46" s="4">
        <v>0</v>
      </c>
      <c r="K46" s="4">
        <v>5759</v>
      </c>
      <c r="L46" s="4">
        <v>0</v>
      </c>
    </row>
    <row r="47" spans="1:12" ht="12.5">
      <c r="A47" s="22"/>
      <c r="B47" s="12" t="s">
        <v>177</v>
      </c>
      <c r="C47" s="24"/>
      <c r="D47" s="24"/>
      <c r="E47" s="24"/>
      <c r="F47" s="25"/>
      <c r="G47" s="3" t="s">
        <v>178</v>
      </c>
      <c r="H47" s="4">
        <v>2222.9899999999998</v>
      </c>
      <c r="I47" s="4">
        <v>0</v>
      </c>
      <c r="J47" s="4">
        <v>0</v>
      </c>
      <c r="K47" s="4">
        <v>2222.9899999999998</v>
      </c>
      <c r="L47" s="4">
        <v>0</v>
      </c>
    </row>
    <row r="48" spans="1:12" ht="12.5">
      <c r="A48" s="22"/>
      <c r="B48" s="12" t="s">
        <v>179</v>
      </c>
      <c r="C48" s="24"/>
      <c r="D48" s="24"/>
      <c r="E48" s="24"/>
      <c r="F48" s="25"/>
      <c r="G48" s="3" t="s">
        <v>180</v>
      </c>
      <c r="H48" s="4">
        <v>527.36</v>
      </c>
      <c r="I48" s="4">
        <v>0</v>
      </c>
      <c r="J48" s="4">
        <v>0</v>
      </c>
      <c r="K48" s="4">
        <v>527.36</v>
      </c>
      <c r="L48" s="4">
        <v>0</v>
      </c>
    </row>
    <row r="49" spans="1:12" ht="12.5">
      <c r="A49" s="22"/>
      <c r="B49" s="12" t="s">
        <v>182</v>
      </c>
      <c r="C49" s="24"/>
      <c r="D49" s="24"/>
      <c r="E49" s="24"/>
      <c r="F49" s="25"/>
      <c r="G49" s="3" t="s">
        <v>150</v>
      </c>
      <c r="H49" s="4">
        <v>2213346.2400000002</v>
      </c>
      <c r="I49" s="4">
        <v>181885.98</v>
      </c>
      <c r="J49" s="4">
        <v>772690.39</v>
      </c>
      <c r="K49" s="4">
        <v>772690.39</v>
      </c>
      <c r="L49" s="4">
        <v>1440655.85</v>
      </c>
    </row>
    <row r="50" spans="1:12" ht="12.5">
      <c r="A50" s="22"/>
      <c r="B50" s="12" t="s">
        <v>183</v>
      </c>
      <c r="C50" s="24"/>
      <c r="D50" s="24"/>
      <c r="E50" s="24"/>
      <c r="F50" s="25"/>
      <c r="G50" s="3" t="s">
        <v>150</v>
      </c>
      <c r="H50" s="4">
        <v>-47513</v>
      </c>
      <c r="I50" s="4">
        <v>-1804</v>
      </c>
      <c r="J50" s="4">
        <v>-47513</v>
      </c>
      <c r="K50" s="4">
        <v>-47513</v>
      </c>
      <c r="L50" s="4">
        <v>0</v>
      </c>
    </row>
    <row r="51" spans="1:12" ht="12.5">
      <c r="A51" s="22"/>
      <c r="B51" s="12" t="s">
        <v>184</v>
      </c>
      <c r="C51" s="24"/>
      <c r="D51" s="24"/>
      <c r="E51" s="24"/>
      <c r="F51" s="25"/>
      <c r="G51" s="3" t="s">
        <v>153</v>
      </c>
      <c r="H51" s="4">
        <v>208275.88</v>
      </c>
      <c r="I51" s="4">
        <v>17356.32</v>
      </c>
      <c r="J51" s="4">
        <v>69425.289999999994</v>
      </c>
      <c r="K51" s="4">
        <v>69425.289999999994</v>
      </c>
      <c r="L51" s="4">
        <v>138850.59</v>
      </c>
    </row>
    <row r="52" spans="1:12" ht="12.5">
      <c r="A52" s="22"/>
      <c r="B52" s="12" t="s">
        <v>185</v>
      </c>
      <c r="C52" s="24"/>
      <c r="D52" s="24"/>
      <c r="E52" s="24"/>
      <c r="F52" s="25"/>
      <c r="G52" s="3" t="s">
        <v>155</v>
      </c>
      <c r="H52" s="4">
        <v>97948.71</v>
      </c>
      <c r="I52" s="4">
        <v>8162.4</v>
      </c>
      <c r="J52" s="4">
        <v>32649.57</v>
      </c>
      <c r="K52" s="4">
        <v>32649.57</v>
      </c>
      <c r="L52" s="4">
        <v>65299.14</v>
      </c>
    </row>
    <row r="53" spans="1:12" ht="12.5">
      <c r="A53" s="22"/>
      <c r="B53" s="12" t="s">
        <v>188</v>
      </c>
      <c r="C53" s="24"/>
      <c r="D53" s="24"/>
      <c r="E53" s="24"/>
      <c r="F53" s="25"/>
      <c r="G53" s="3" t="s">
        <v>161</v>
      </c>
      <c r="H53" s="4">
        <v>2773.05</v>
      </c>
      <c r="I53" s="4">
        <v>231.09</v>
      </c>
      <c r="J53" s="4">
        <v>924.36</v>
      </c>
      <c r="K53" s="4">
        <v>924.36</v>
      </c>
      <c r="L53" s="4">
        <v>1848.69</v>
      </c>
    </row>
    <row r="54" spans="1:12" ht="12.5">
      <c r="A54" s="22"/>
      <c r="B54" s="12" t="s">
        <v>189</v>
      </c>
      <c r="C54" s="24"/>
      <c r="D54" s="24"/>
      <c r="E54" s="24"/>
      <c r="F54" s="25"/>
      <c r="G54" s="3" t="s">
        <v>163</v>
      </c>
      <c r="H54" s="4">
        <v>121637</v>
      </c>
      <c r="I54" s="4">
        <v>10136.42</v>
      </c>
      <c r="J54" s="4">
        <v>40545.68</v>
      </c>
      <c r="K54" s="4">
        <v>40545.68</v>
      </c>
      <c r="L54" s="4">
        <v>81091.320000000007</v>
      </c>
    </row>
    <row r="55" spans="1:12" ht="12.5">
      <c r="A55" s="22"/>
      <c r="B55" s="12" t="s">
        <v>191</v>
      </c>
      <c r="C55" s="24"/>
      <c r="D55" s="24"/>
      <c r="E55" s="24"/>
      <c r="F55" s="25"/>
      <c r="G55" s="3" t="s">
        <v>167</v>
      </c>
      <c r="H55" s="4">
        <v>23583</v>
      </c>
      <c r="I55" s="4">
        <v>1965.25</v>
      </c>
      <c r="J55" s="4">
        <v>7861</v>
      </c>
      <c r="K55" s="4">
        <v>7861</v>
      </c>
      <c r="L55" s="4">
        <v>15722</v>
      </c>
    </row>
    <row r="56" spans="1:12" ht="12.5">
      <c r="A56" s="22"/>
      <c r="B56" s="12" t="s">
        <v>194</v>
      </c>
      <c r="C56" s="24"/>
      <c r="D56" s="24"/>
      <c r="E56" s="24"/>
      <c r="F56" s="25"/>
      <c r="G56" s="3" t="s">
        <v>173</v>
      </c>
      <c r="H56" s="4">
        <v>987</v>
      </c>
      <c r="I56" s="4">
        <v>82.25</v>
      </c>
      <c r="J56" s="4">
        <v>329</v>
      </c>
      <c r="K56" s="4">
        <v>329</v>
      </c>
      <c r="L56" s="4">
        <v>658</v>
      </c>
    </row>
    <row r="57" spans="1:12" ht="12.5">
      <c r="A57" s="22"/>
      <c r="B57" s="12" t="s">
        <v>195</v>
      </c>
      <c r="C57" s="24"/>
      <c r="D57" s="24"/>
      <c r="E57" s="24"/>
      <c r="F57" s="25"/>
      <c r="G57" s="3" t="s">
        <v>173</v>
      </c>
      <c r="H57" s="4">
        <v>6062</v>
      </c>
      <c r="I57" s="4">
        <v>505.17</v>
      </c>
      <c r="J57" s="4">
        <v>2020.68</v>
      </c>
      <c r="K57" s="4">
        <v>2020.68</v>
      </c>
      <c r="L57" s="4">
        <v>4041.32</v>
      </c>
    </row>
    <row r="58" spans="1:12" ht="12.5">
      <c r="A58" s="22"/>
      <c r="B58" s="12" t="s">
        <v>199</v>
      </c>
      <c r="C58" s="24"/>
      <c r="D58" s="24"/>
      <c r="E58" s="24"/>
      <c r="F58" s="25"/>
      <c r="G58" s="3" t="s">
        <v>178</v>
      </c>
      <c r="H58" s="4">
        <v>2607.27</v>
      </c>
      <c r="I58" s="4">
        <v>217.28</v>
      </c>
      <c r="J58" s="4">
        <v>869.09</v>
      </c>
      <c r="K58" s="4">
        <v>869.09</v>
      </c>
      <c r="L58" s="4">
        <v>1738.18</v>
      </c>
    </row>
    <row r="59" spans="1:12" ht="12.5">
      <c r="A59" s="23"/>
      <c r="B59" s="12" t="s">
        <v>200</v>
      </c>
      <c r="C59" s="24"/>
      <c r="D59" s="24"/>
      <c r="E59" s="24"/>
      <c r="F59" s="25"/>
      <c r="G59" s="3" t="s">
        <v>201</v>
      </c>
      <c r="H59" s="4">
        <v>42089.45</v>
      </c>
      <c r="I59" s="4">
        <v>3507.45</v>
      </c>
      <c r="J59" s="4">
        <v>14029.81</v>
      </c>
      <c r="K59" s="4">
        <v>14029.81</v>
      </c>
      <c r="L59" s="4">
        <v>28059.64</v>
      </c>
    </row>
    <row r="60" spans="1:12" ht="12.5">
      <c r="A60" s="13" t="s">
        <v>3173</v>
      </c>
      <c r="B60" s="26"/>
      <c r="C60" s="26"/>
      <c r="D60" s="26"/>
      <c r="E60" s="26"/>
      <c r="F60" s="27"/>
      <c r="G60" s="5"/>
      <c r="H60" s="6">
        <v>5197954.9000000004</v>
      </c>
      <c r="I60" s="6">
        <v>222245.61</v>
      </c>
      <c r="J60" s="6">
        <v>893831.87</v>
      </c>
      <c r="K60" s="6">
        <v>3419990.17</v>
      </c>
      <c r="L60" s="6">
        <v>1777964.73</v>
      </c>
    </row>
    <row r="61" spans="1:12" ht="12.5">
      <c r="A61" s="12" t="s">
        <v>203</v>
      </c>
      <c r="B61" s="12" t="s">
        <v>204</v>
      </c>
      <c r="C61" s="24"/>
      <c r="D61" s="24"/>
      <c r="E61" s="24"/>
      <c r="F61" s="25"/>
      <c r="G61" s="3" t="s">
        <v>205</v>
      </c>
      <c r="H61" s="4">
        <v>38632.800000000003</v>
      </c>
      <c r="I61" s="4">
        <v>0</v>
      </c>
      <c r="J61" s="4">
        <v>0</v>
      </c>
      <c r="K61" s="4">
        <v>38632.800000000003</v>
      </c>
      <c r="L61" s="4">
        <v>0</v>
      </c>
    </row>
    <row r="62" spans="1:12" ht="12.5">
      <c r="A62" s="22"/>
      <c r="B62" s="12" t="s">
        <v>423</v>
      </c>
      <c r="C62" s="24"/>
      <c r="D62" s="24"/>
      <c r="E62" s="24"/>
      <c r="F62" s="25"/>
      <c r="G62" s="3" t="s">
        <v>255</v>
      </c>
      <c r="H62" s="4">
        <v>6795</v>
      </c>
      <c r="I62" s="4">
        <v>0</v>
      </c>
      <c r="J62" s="4">
        <v>0</v>
      </c>
      <c r="K62" s="4">
        <v>6795</v>
      </c>
      <c r="L62" s="4">
        <v>0</v>
      </c>
    </row>
    <row r="63" spans="1:12" ht="12.5">
      <c r="A63" s="22"/>
      <c r="B63" s="12" t="s">
        <v>212</v>
      </c>
      <c r="C63" s="24"/>
      <c r="D63" s="24"/>
      <c r="E63" s="24"/>
      <c r="F63" s="25"/>
      <c r="G63" s="3" t="s">
        <v>213</v>
      </c>
      <c r="H63" s="4">
        <v>4309.58</v>
      </c>
      <c r="I63" s="4">
        <v>0</v>
      </c>
      <c r="J63" s="4">
        <v>0</v>
      </c>
      <c r="K63" s="4">
        <v>4309.58</v>
      </c>
      <c r="L63" s="4">
        <v>0</v>
      </c>
    </row>
    <row r="64" spans="1:12" ht="12.5">
      <c r="A64" s="22"/>
      <c r="B64" s="12" t="s">
        <v>216</v>
      </c>
      <c r="C64" s="24"/>
      <c r="D64" s="24"/>
      <c r="E64" s="24"/>
      <c r="F64" s="25"/>
      <c r="G64" s="3" t="s">
        <v>217</v>
      </c>
      <c r="H64" s="4">
        <v>88041.35</v>
      </c>
      <c r="I64" s="4">
        <v>0</v>
      </c>
      <c r="J64" s="4">
        <v>0</v>
      </c>
      <c r="K64" s="4">
        <v>88041.35</v>
      </c>
      <c r="L64" s="4">
        <v>0</v>
      </c>
    </row>
    <row r="65" spans="1:12" ht="12.5">
      <c r="A65" s="22"/>
      <c r="B65" s="12" t="s">
        <v>218</v>
      </c>
      <c r="C65" s="24"/>
      <c r="D65" s="24"/>
      <c r="E65" s="24"/>
      <c r="F65" s="25"/>
      <c r="G65" s="3" t="s">
        <v>219</v>
      </c>
      <c r="H65" s="4">
        <v>59972.17</v>
      </c>
      <c r="I65" s="4">
        <v>0</v>
      </c>
      <c r="J65" s="4">
        <v>0</v>
      </c>
      <c r="K65" s="4">
        <v>59972.17</v>
      </c>
      <c r="L65" s="4">
        <v>0</v>
      </c>
    </row>
    <row r="66" spans="1:12" ht="12.5">
      <c r="A66" s="22"/>
      <c r="B66" s="12" t="s">
        <v>220</v>
      </c>
      <c r="C66" s="24"/>
      <c r="D66" s="24"/>
      <c r="E66" s="24"/>
      <c r="F66" s="25"/>
      <c r="G66" s="3" t="s">
        <v>221</v>
      </c>
      <c r="H66" s="4">
        <v>63064</v>
      </c>
      <c r="I66" s="4">
        <v>0</v>
      </c>
      <c r="J66" s="4">
        <v>0</v>
      </c>
      <c r="K66" s="4">
        <v>63064</v>
      </c>
      <c r="L66" s="4">
        <v>0</v>
      </c>
    </row>
    <row r="67" spans="1:12" ht="12.5">
      <c r="A67" s="22"/>
      <c r="B67" s="12" t="s">
        <v>1699</v>
      </c>
      <c r="C67" s="24"/>
      <c r="D67" s="24"/>
      <c r="E67" s="24"/>
      <c r="F67" s="25"/>
      <c r="G67" s="3" t="s">
        <v>1700</v>
      </c>
      <c r="H67" s="4">
        <v>1247694</v>
      </c>
      <c r="I67" s="4">
        <v>0</v>
      </c>
      <c r="J67" s="4">
        <v>0</v>
      </c>
      <c r="K67" s="4">
        <v>1247694</v>
      </c>
      <c r="L67" s="4">
        <v>0</v>
      </c>
    </row>
    <row r="68" spans="1:12" ht="12.5">
      <c r="A68" s="22"/>
      <c r="B68" s="12" t="s">
        <v>224</v>
      </c>
      <c r="C68" s="24"/>
      <c r="D68" s="24"/>
      <c r="E68" s="24"/>
      <c r="F68" s="25"/>
      <c r="G68" s="3" t="s">
        <v>225</v>
      </c>
      <c r="H68" s="4">
        <v>121306.06</v>
      </c>
      <c r="I68" s="4">
        <v>0</v>
      </c>
      <c r="J68" s="4">
        <v>0</v>
      </c>
      <c r="K68" s="4">
        <v>121306.06</v>
      </c>
      <c r="L68" s="4">
        <v>0</v>
      </c>
    </row>
    <row r="69" spans="1:12" ht="12.5">
      <c r="A69" s="22"/>
      <c r="B69" s="12" t="s">
        <v>226</v>
      </c>
      <c r="C69" s="24"/>
      <c r="D69" s="24"/>
      <c r="E69" s="24"/>
      <c r="F69" s="25"/>
      <c r="G69" s="3" t="s">
        <v>205</v>
      </c>
      <c r="H69" s="4">
        <v>21452.37</v>
      </c>
      <c r="I69" s="4">
        <v>0</v>
      </c>
      <c r="J69" s="4">
        <v>0</v>
      </c>
      <c r="K69" s="4">
        <v>21452.37</v>
      </c>
      <c r="L69" s="4">
        <v>0</v>
      </c>
    </row>
    <row r="70" spans="1:12" ht="12.5">
      <c r="A70" s="22"/>
      <c r="B70" s="12" t="s">
        <v>227</v>
      </c>
      <c r="C70" s="24"/>
      <c r="D70" s="24"/>
      <c r="E70" s="24"/>
      <c r="F70" s="25"/>
      <c r="G70" s="3" t="s">
        <v>228</v>
      </c>
      <c r="H70" s="4">
        <v>622.21</v>
      </c>
      <c r="I70" s="4">
        <v>0</v>
      </c>
      <c r="J70" s="4">
        <v>0</v>
      </c>
      <c r="K70" s="4">
        <v>622.21</v>
      </c>
      <c r="L70" s="4">
        <v>0</v>
      </c>
    </row>
    <row r="71" spans="1:12" ht="12.5">
      <c r="A71" s="22"/>
      <c r="B71" s="12" t="s">
        <v>233</v>
      </c>
      <c r="C71" s="24"/>
      <c r="D71" s="24"/>
      <c r="E71" s="24"/>
      <c r="F71" s="25"/>
      <c r="G71" s="3" t="s">
        <v>234</v>
      </c>
      <c r="H71" s="4">
        <v>3828.25</v>
      </c>
      <c r="I71" s="4">
        <v>0</v>
      </c>
      <c r="J71" s="4">
        <v>0</v>
      </c>
      <c r="K71" s="4">
        <v>3828.25</v>
      </c>
      <c r="L71" s="4">
        <v>0</v>
      </c>
    </row>
    <row r="72" spans="1:12" ht="12.5">
      <c r="A72" s="22"/>
      <c r="B72" s="12" t="s">
        <v>1701</v>
      </c>
      <c r="C72" s="24"/>
      <c r="D72" s="24"/>
      <c r="E72" s="24"/>
      <c r="F72" s="25"/>
      <c r="G72" s="3" t="s">
        <v>1702</v>
      </c>
      <c r="H72" s="4">
        <v>30000</v>
      </c>
      <c r="I72" s="4">
        <v>0</v>
      </c>
      <c r="J72" s="4">
        <v>0</v>
      </c>
      <c r="K72" s="4">
        <v>30000</v>
      </c>
      <c r="L72" s="4">
        <v>0</v>
      </c>
    </row>
    <row r="73" spans="1:12" ht="12.5">
      <c r="A73" s="22"/>
      <c r="B73" s="12" t="s">
        <v>244</v>
      </c>
      <c r="C73" s="24"/>
      <c r="D73" s="24"/>
      <c r="E73" s="24"/>
      <c r="F73" s="25"/>
      <c r="G73" s="3" t="s">
        <v>245</v>
      </c>
      <c r="H73" s="4">
        <v>32075.119999999999</v>
      </c>
      <c r="I73" s="4">
        <v>0</v>
      </c>
      <c r="J73" s="4">
        <v>0</v>
      </c>
      <c r="K73" s="4">
        <v>32075.119999999999</v>
      </c>
      <c r="L73" s="4">
        <v>0</v>
      </c>
    </row>
    <row r="74" spans="1:12" ht="12.5">
      <c r="A74" s="22"/>
      <c r="B74" s="12" t="s">
        <v>248</v>
      </c>
      <c r="C74" s="24"/>
      <c r="D74" s="24"/>
      <c r="E74" s="24"/>
      <c r="F74" s="25"/>
      <c r="G74" s="3" t="s">
        <v>249</v>
      </c>
      <c r="H74" s="4">
        <v>28934.84</v>
      </c>
      <c r="I74" s="4">
        <v>0</v>
      </c>
      <c r="J74" s="4">
        <v>0</v>
      </c>
      <c r="K74" s="4">
        <v>28934.84</v>
      </c>
      <c r="L74" s="4">
        <v>0</v>
      </c>
    </row>
    <row r="75" spans="1:12" ht="12.5">
      <c r="A75" s="22"/>
      <c r="B75" s="12" t="s">
        <v>252</v>
      </c>
      <c r="C75" s="24"/>
      <c r="D75" s="24"/>
      <c r="E75" s="24"/>
      <c r="F75" s="25"/>
      <c r="G75" s="3" t="s">
        <v>253</v>
      </c>
      <c r="H75" s="4">
        <v>88236.97</v>
      </c>
      <c r="I75" s="4">
        <v>0</v>
      </c>
      <c r="J75" s="4">
        <v>0</v>
      </c>
      <c r="K75" s="4">
        <v>88236.97</v>
      </c>
      <c r="L75" s="4">
        <v>0</v>
      </c>
    </row>
    <row r="76" spans="1:12" ht="12.5">
      <c r="A76" s="22"/>
      <c r="B76" s="12" t="s">
        <v>262</v>
      </c>
      <c r="C76" s="24"/>
      <c r="D76" s="24"/>
      <c r="E76" s="24"/>
      <c r="F76" s="25"/>
      <c r="G76" s="3" t="s">
        <v>221</v>
      </c>
      <c r="H76" s="4">
        <v>64720</v>
      </c>
      <c r="I76" s="4">
        <v>0</v>
      </c>
      <c r="J76" s="4">
        <v>64720</v>
      </c>
      <c r="K76" s="4">
        <v>64720</v>
      </c>
      <c r="L76" s="4">
        <v>0</v>
      </c>
    </row>
    <row r="77" spans="1:12" ht="12.5">
      <c r="A77" s="22"/>
      <c r="B77" s="12" t="s">
        <v>1703</v>
      </c>
      <c r="C77" s="24"/>
      <c r="D77" s="24"/>
      <c r="E77" s="24"/>
      <c r="F77" s="25"/>
      <c r="G77" s="3" t="s">
        <v>1700</v>
      </c>
      <c r="H77" s="4">
        <v>1312686</v>
      </c>
      <c r="I77" s="4">
        <v>109390.5</v>
      </c>
      <c r="J77" s="4">
        <v>437562</v>
      </c>
      <c r="K77" s="4">
        <v>437562</v>
      </c>
      <c r="L77" s="4">
        <v>875124</v>
      </c>
    </row>
    <row r="78" spans="1:12" ht="12.5">
      <c r="A78" s="22"/>
      <c r="B78" s="12" t="s">
        <v>264</v>
      </c>
      <c r="C78" s="24"/>
      <c r="D78" s="24"/>
      <c r="E78" s="24"/>
      <c r="F78" s="25"/>
      <c r="G78" s="3" t="s">
        <v>225</v>
      </c>
      <c r="H78" s="4">
        <v>121306.06</v>
      </c>
      <c r="I78" s="4">
        <v>10108.84</v>
      </c>
      <c r="J78" s="4">
        <v>40435.360000000001</v>
      </c>
      <c r="K78" s="4">
        <v>40435.360000000001</v>
      </c>
      <c r="L78" s="4">
        <v>80870.7</v>
      </c>
    </row>
    <row r="79" spans="1:12" ht="12.5">
      <c r="A79" s="22"/>
      <c r="B79" s="12" t="s">
        <v>265</v>
      </c>
      <c r="C79" s="24"/>
      <c r="D79" s="24"/>
      <c r="E79" s="24"/>
      <c r="F79" s="25"/>
      <c r="G79" s="3" t="s">
        <v>228</v>
      </c>
      <c r="H79" s="4">
        <v>622.21</v>
      </c>
      <c r="I79" s="4">
        <v>51.85</v>
      </c>
      <c r="J79" s="4">
        <v>207.4</v>
      </c>
      <c r="K79" s="4">
        <v>207.4</v>
      </c>
      <c r="L79" s="4">
        <v>414.81</v>
      </c>
    </row>
    <row r="80" spans="1:12" ht="12.5">
      <c r="A80" s="22"/>
      <c r="B80" s="12" t="s">
        <v>268</v>
      </c>
      <c r="C80" s="24"/>
      <c r="D80" s="24"/>
      <c r="E80" s="24"/>
      <c r="F80" s="25"/>
      <c r="G80" s="3" t="s">
        <v>234</v>
      </c>
      <c r="H80" s="4">
        <v>3060.99</v>
      </c>
      <c r="I80" s="4">
        <v>0</v>
      </c>
      <c r="J80" s="4">
        <v>3060.99</v>
      </c>
      <c r="K80" s="4">
        <v>3060.99</v>
      </c>
      <c r="L80" s="4">
        <v>0</v>
      </c>
    </row>
    <row r="81" spans="1:12" ht="12.5">
      <c r="A81" s="22"/>
      <c r="B81" s="12" t="s">
        <v>1704</v>
      </c>
      <c r="C81" s="24"/>
      <c r="D81" s="24"/>
      <c r="E81" s="24"/>
      <c r="F81" s="25"/>
      <c r="G81" s="3" t="s">
        <v>1702</v>
      </c>
      <c r="H81" s="4">
        <v>48249.29</v>
      </c>
      <c r="I81" s="4">
        <v>4020.77</v>
      </c>
      <c r="J81" s="4">
        <v>16083.09</v>
      </c>
      <c r="K81" s="4">
        <v>16083.09</v>
      </c>
      <c r="L81" s="4">
        <v>32166.2</v>
      </c>
    </row>
    <row r="82" spans="1:12" ht="12.5">
      <c r="A82" s="22"/>
      <c r="B82" s="12" t="s">
        <v>273</v>
      </c>
      <c r="C82" s="24"/>
      <c r="D82" s="24"/>
      <c r="E82" s="24"/>
      <c r="F82" s="25"/>
      <c r="G82" s="3" t="s">
        <v>249</v>
      </c>
      <c r="H82" s="4">
        <v>28786.38</v>
      </c>
      <c r="I82" s="4">
        <v>0</v>
      </c>
      <c r="J82" s="4">
        <v>0</v>
      </c>
      <c r="K82" s="4">
        <v>0</v>
      </c>
      <c r="L82" s="4">
        <v>28786.38</v>
      </c>
    </row>
    <row r="83" spans="1:12" ht="12.5">
      <c r="A83" s="23"/>
      <c r="B83" s="12" t="s">
        <v>275</v>
      </c>
      <c r="C83" s="24"/>
      <c r="D83" s="24"/>
      <c r="E83" s="24"/>
      <c r="F83" s="25"/>
      <c r="G83" s="3" t="s">
        <v>253</v>
      </c>
      <c r="H83" s="4">
        <v>103963.19</v>
      </c>
      <c r="I83" s="4">
        <v>34654.400000000001</v>
      </c>
      <c r="J83" s="4">
        <v>34654.400000000001</v>
      </c>
      <c r="K83" s="4">
        <v>34654.400000000001</v>
      </c>
      <c r="L83" s="4">
        <v>69308.789999999994</v>
      </c>
    </row>
    <row r="84" spans="1:12" ht="12.5">
      <c r="A84" s="13" t="s">
        <v>3174</v>
      </c>
      <c r="B84" s="26"/>
      <c r="C84" s="26"/>
      <c r="D84" s="26"/>
      <c r="E84" s="26"/>
      <c r="F84" s="27"/>
      <c r="G84" s="5"/>
      <c r="H84" s="6">
        <v>3518358.84</v>
      </c>
      <c r="I84" s="6">
        <v>158226.35999999999</v>
      </c>
      <c r="J84" s="6">
        <v>596723.24</v>
      </c>
      <c r="K84" s="6">
        <v>2431687.96</v>
      </c>
      <c r="L84" s="6">
        <v>1086670.8799999999</v>
      </c>
    </row>
    <row r="85" spans="1:12" ht="12.5">
      <c r="A85" s="12" t="s">
        <v>300</v>
      </c>
      <c r="B85" s="12" t="s">
        <v>301</v>
      </c>
      <c r="C85" s="24"/>
      <c r="D85" s="24"/>
      <c r="E85" s="24"/>
      <c r="F85" s="25"/>
      <c r="G85" s="3" t="s">
        <v>302</v>
      </c>
      <c r="H85" s="4">
        <v>2332.9299999999998</v>
      </c>
      <c r="I85" s="4">
        <v>0</v>
      </c>
      <c r="J85" s="4">
        <v>2332.9299999999998</v>
      </c>
      <c r="K85" s="4">
        <v>2332.9299999999998</v>
      </c>
      <c r="L85" s="4">
        <v>0</v>
      </c>
    </row>
    <row r="86" spans="1:12" ht="12.5">
      <c r="A86" s="22"/>
      <c r="B86" s="12" t="s">
        <v>305</v>
      </c>
      <c r="C86" s="24"/>
      <c r="D86" s="24"/>
      <c r="E86" s="24"/>
      <c r="F86" s="25"/>
      <c r="G86" s="3" t="s">
        <v>304</v>
      </c>
      <c r="H86" s="4">
        <v>1066.3399999999999</v>
      </c>
      <c r="I86" s="4">
        <v>0</v>
      </c>
      <c r="J86" s="4">
        <v>0</v>
      </c>
      <c r="K86" s="4">
        <v>1066.3399999999999</v>
      </c>
      <c r="L86" s="4">
        <v>0</v>
      </c>
    </row>
    <row r="87" spans="1:12" ht="12.5">
      <c r="A87" s="23"/>
      <c r="B87" s="12" t="s">
        <v>307</v>
      </c>
      <c r="C87" s="24"/>
      <c r="D87" s="24"/>
      <c r="E87" s="24"/>
      <c r="F87" s="25"/>
      <c r="G87" s="3" t="s">
        <v>304</v>
      </c>
      <c r="H87" s="4">
        <v>1000</v>
      </c>
      <c r="I87" s="4">
        <v>0</v>
      </c>
      <c r="J87" s="4">
        <v>1000</v>
      </c>
      <c r="K87" s="4">
        <v>1000</v>
      </c>
      <c r="L87" s="4">
        <v>0</v>
      </c>
    </row>
    <row r="88" spans="1:12" ht="12.5">
      <c r="A88" s="13" t="s">
        <v>3175</v>
      </c>
      <c r="B88" s="26"/>
      <c r="C88" s="26"/>
      <c r="D88" s="26"/>
      <c r="E88" s="26"/>
      <c r="F88" s="27"/>
      <c r="G88" s="5"/>
      <c r="H88" s="6">
        <v>4399.2700000000004</v>
      </c>
      <c r="I88" s="6">
        <v>0</v>
      </c>
      <c r="J88" s="6">
        <v>3332.93</v>
      </c>
      <c r="K88" s="6">
        <v>4399.2700000000004</v>
      </c>
      <c r="L88" s="6">
        <v>0</v>
      </c>
    </row>
    <row r="89" spans="1:12" ht="12.5">
      <c r="A89" s="3" t="s">
        <v>309</v>
      </c>
      <c r="B89" s="12" t="s">
        <v>311</v>
      </c>
      <c r="C89" s="24"/>
      <c r="D89" s="24"/>
      <c r="E89" s="24"/>
      <c r="F89" s="25"/>
      <c r="G89" s="3" t="s">
        <v>128</v>
      </c>
      <c r="H89" s="4">
        <v>302.72000000000003</v>
      </c>
      <c r="I89" s="4">
        <v>0</v>
      </c>
      <c r="J89" s="4">
        <v>0</v>
      </c>
      <c r="K89" s="4">
        <v>302.72000000000003</v>
      </c>
      <c r="L89" s="4">
        <v>0</v>
      </c>
    </row>
    <row r="90" spans="1:12" ht="12.5">
      <c r="A90" s="13" t="s">
        <v>3176</v>
      </c>
      <c r="B90" s="26"/>
      <c r="C90" s="26"/>
      <c r="D90" s="26"/>
      <c r="E90" s="26"/>
      <c r="F90" s="27"/>
      <c r="G90" s="5"/>
      <c r="H90" s="6">
        <v>302.72000000000003</v>
      </c>
      <c r="I90" s="6">
        <v>0</v>
      </c>
      <c r="J90" s="6">
        <v>0</v>
      </c>
      <c r="K90" s="6">
        <v>302.72000000000003</v>
      </c>
      <c r="L90" s="6">
        <v>0</v>
      </c>
    </row>
    <row r="91" spans="1:12" ht="12.5">
      <c r="A91" s="13" t="s">
        <v>3177</v>
      </c>
      <c r="B91" s="26"/>
      <c r="C91" s="26"/>
      <c r="D91" s="26"/>
      <c r="E91" s="26"/>
      <c r="F91" s="27"/>
      <c r="G91" s="5"/>
      <c r="H91" s="6">
        <v>9440598.4700000007</v>
      </c>
      <c r="I91" s="6">
        <v>380471.97</v>
      </c>
      <c r="J91" s="6">
        <v>1493888.04</v>
      </c>
      <c r="K91" s="6">
        <v>6397031.1500000004</v>
      </c>
      <c r="L91" s="6">
        <v>3043567.32</v>
      </c>
    </row>
    <row r="92" spans="1:12" ht="12.5">
      <c r="A92" s="14">
        <v>44497</v>
      </c>
      <c r="B92" s="19"/>
      <c r="C92" s="19"/>
      <c r="D92" s="19"/>
      <c r="E92" s="15" t="s">
        <v>3178</v>
      </c>
      <c r="F92" s="19"/>
      <c r="G92" s="19"/>
      <c r="H92" s="19"/>
      <c r="I92" s="16">
        <v>0.41671296000000002</v>
      </c>
      <c r="J92" s="19"/>
      <c r="K92" s="19"/>
      <c r="L92" s="19"/>
    </row>
  </sheetData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23"/>
  <dimension ref="A1:L129"/>
  <sheetViews>
    <sheetView topLeftCell="A91" workbookViewId="0">
      <selection activeCell="I128" sqref="I128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3179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3180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3181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116087.49</v>
      </c>
      <c r="I11" s="4">
        <v>0</v>
      </c>
      <c r="J11" s="4">
        <v>0</v>
      </c>
      <c r="K11" s="4">
        <v>116087.49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115051.2</v>
      </c>
      <c r="I12" s="4">
        <v>0</v>
      </c>
      <c r="J12" s="4">
        <v>0</v>
      </c>
      <c r="K12" s="4">
        <v>115051.2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114034.26</v>
      </c>
      <c r="I13" s="4">
        <v>0</v>
      </c>
      <c r="J13" s="4">
        <v>0</v>
      </c>
      <c r="K13" s="4">
        <v>62239.18</v>
      </c>
      <c r="L13" s="4">
        <v>51795.08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3326.14</v>
      </c>
      <c r="I14" s="4">
        <v>0</v>
      </c>
      <c r="J14" s="4">
        <v>0</v>
      </c>
      <c r="K14" s="4">
        <v>0</v>
      </c>
      <c r="L14" s="4">
        <v>3326.14</v>
      </c>
    </row>
    <row r="15" spans="1:12" ht="12.5">
      <c r="A15" s="13" t="s">
        <v>3182</v>
      </c>
      <c r="B15" s="26"/>
      <c r="C15" s="26"/>
      <c r="D15" s="26"/>
      <c r="E15" s="26"/>
      <c r="F15" s="27"/>
      <c r="G15" s="5"/>
      <c r="H15" s="6">
        <v>348499.09</v>
      </c>
      <c r="I15" s="6">
        <v>0</v>
      </c>
      <c r="J15" s="6">
        <v>0</v>
      </c>
      <c r="K15" s="6">
        <v>293377.87</v>
      </c>
      <c r="L15" s="6">
        <v>55121.22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66756.97</v>
      </c>
      <c r="I16" s="4">
        <v>0</v>
      </c>
      <c r="J16" s="4">
        <v>0</v>
      </c>
      <c r="K16" s="4">
        <v>66756.97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64991.34</v>
      </c>
      <c r="I17" s="4">
        <v>0</v>
      </c>
      <c r="J17" s="4">
        <v>0</v>
      </c>
      <c r="K17" s="4">
        <v>64991.34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25000</v>
      </c>
      <c r="I18" s="4">
        <v>0</v>
      </c>
      <c r="J18" s="4">
        <v>0</v>
      </c>
      <c r="K18" s="4">
        <v>0</v>
      </c>
      <c r="L18" s="4">
        <v>25000</v>
      </c>
    </row>
    <row r="19" spans="1:12" ht="12.5">
      <c r="A19" s="23"/>
      <c r="B19" s="12" t="s">
        <v>38</v>
      </c>
      <c r="C19" s="24"/>
      <c r="D19" s="24"/>
      <c r="E19" s="24"/>
      <c r="F19" s="25"/>
      <c r="G19" s="3" t="s">
        <v>35</v>
      </c>
      <c r="H19" s="4">
        <v>67841.100000000006</v>
      </c>
      <c r="I19" s="4">
        <v>0</v>
      </c>
      <c r="J19" s="4">
        <v>0</v>
      </c>
      <c r="K19" s="4">
        <v>0</v>
      </c>
      <c r="L19" s="4">
        <v>67841.100000000006</v>
      </c>
    </row>
    <row r="20" spans="1:12" ht="12.5">
      <c r="A20" s="13" t="s">
        <v>3183</v>
      </c>
      <c r="B20" s="26"/>
      <c r="C20" s="26"/>
      <c r="D20" s="26"/>
      <c r="E20" s="26"/>
      <c r="F20" s="27"/>
      <c r="G20" s="5"/>
      <c r="H20" s="6">
        <v>224589.41</v>
      </c>
      <c r="I20" s="6">
        <v>0</v>
      </c>
      <c r="J20" s="6">
        <v>0</v>
      </c>
      <c r="K20" s="6">
        <v>131748.31</v>
      </c>
      <c r="L20" s="6">
        <v>92841.1</v>
      </c>
    </row>
    <row r="21" spans="1:12" ht="12.5">
      <c r="A21" s="12" t="s">
        <v>44</v>
      </c>
      <c r="B21" s="12" t="s">
        <v>45</v>
      </c>
      <c r="C21" s="24"/>
      <c r="D21" s="24"/>
      <c r="E21" s="24"/>
      <c r="F21" s="25"/>
      <c r="G21" s="3" t="s">
        <v>46</v>
      </c>
      <c r="H21" s="4">
        <v>1833.86</v>
      </c>
      <c r="I21" s="4">
        <v>0</v>
      </c>
      <c r="J21" s="4">
        <v>0</v>
      </c>
      <c r="K21" s="4">
        <v>1833.86</v>
      </c>
      <c r="L21" s="4">
        <v>0</v>
      </c>
    </row>
    <row r="22" spans="1:12" ht="12.5">
      <c r="A22" s="22"/>
      <c r="B22" s="12" t="s">
        <v>47</v>
      </c>
      <c r="C22" s="24"/>
      <c r="D22" s="24"/>
      <c r="E22" s="24"/>
      <c r="F22" s="25"/>
      <c r="G22" s="3" t="s">
        <v>46</v>
      </c>
      <c r="H22" s="4">
        <v>1871.83</v>
      </c>
      <c r="I22" s="4">
        <v>0</v>
      </c>
      <c r="J22" s="4">
        <v>0</v>
      </c>
      <c r="K22" s="4">
        <v>1871.83</v>
      </c>
      <c r="L22" s="4">
        <v>0</v>
      </c>
    </row>
    <row r="23" spans="1:12" ht="12.5">
      <c r="A23" s="23"/>
      <c r="B23" s="12" t="s">
        <v>48</v>
      </c>
      <c r="C23" s="24"/>
      <c r="D23" s="24"/>
      <c r="E23" s="24"/>
      <c r="F23" s="25"/>
      <c r="G23" s="3" t="s">
        <v>46</v>
      </c>
      <c r="H23" s="4">
        <v>1868.4</v>
      </c>
      <c r="I23" s="4">
        <v>0</v>
      </c>
      <c r="J23" s="4">
        <v>0</v>
      </c>
      <c r="K23" s="4">
        <v>1868.4</v>
      </c>
      <c r="L23" s="4">
        <v>0</v>
      </c>
    </row>
    <row r="24" spans="1:12" ht="12.5">
      <c r="A24" s="13" t="s">
        <v>3184</v>
      </c>
      <c r="B24" s="26"/>
      <c r="C24" s="26"/>
      <c r="D24" s="26"/>
      <c r="E24" s="26"/>
      <c r="F24" s="27"/>
      <c r="G24" s="5"/>
      <c r="H24" s="6">
        <v>5574.09</v>
      </c>
      <c r="I24" s="6">
        <v>0</v>
      </c>
      <c r="J24" s="6">
        <v>0</v>
      </c>
      <c r="K24" s="6">
        <v>5574.09</v>
      </c>
      <c r="L24" s="6">
        <v>0</v>
      </c>
    </row>
    <row r="25" spans="1:12" ht="12.5">
      <c r="A25" s="12" t="s">
        <v>59</v>
      </c>
      <c r="B25" s="12" t="s">
        <v>60</v>
      </c>
      <c r="C25" s="24"/>
      <c r="D25" s="24"/>
      <c r="E25" s="24"/>
      <c r="F25" s="25"/>
      <c r="G25" s="3" t="s">
        <v>61</v>
      </c>
      <c r="H25" s="4">
        <v>14536.81</v>
      </c>
      <c r="I25" s="4">
        <v>0</v>
      </c>
      <c r="J25" s="4">
        <v>0</v>
      </c>
      <c r="K25" s="4">
        <v>14536.81</v>
      </c>
      <c r="L25" s="4">
        <v>0</v>
      </c>
    </row>
    <row r="26" spans="1:12" ht="12.5">
      <c r="A26" s="22"/>
      <c r="B26" s="12" t="s">
        <v>63</v>
      </c>
      <c r="C26" s="24"/>
      <c r="D26" s="24"/>
      <c r="E26" s="24"/>
      <c r="F26" s="25"/>
      <c r="G26" s="3" t="s">
        <v>61</v>
      </c>
      <c r="H26" s="4">
        <v>15586.26</v>
      </c>
      <c r="I26" s="4">
        <v>0</v>
      </c>
      <c r="J26" s="4">
        <v>0</v>
      </c>
      <c r="K26" s="4">
        <v>15586.26</v>
      </c>
      <c r="L26" s="4">
        <v>0</v>
      </c>
    </row>
    <row r="27" spans="1:12" ht="12.5">
      <c r="A27" s="22"/>
      <c r="B27" s="12" t="s">
        <v>64</v>
      </c>
      <c r="C27" s="24"/>
      <c r="D27" s="24"/>
      <c r="E27" s="24"/>
      <c r="F27" s="25"/>
      <c r="G27" s="3" t="s">
        <v>61</v>
      </c>
      <c r="H27" s="4">
        <v>16088.24</v>
      </c>
      <c r="I27" s="4">
        <v>0</v>
      </c>
      <c r="J27" s="4">
        <v>0</v>
      </c>
      <c r="K27" s="4">
        <v>16088.24</v>
      </c>
      <c r="L27" s="4">
        <v>0</v>
      </c>
    </row>
    <row r="28" spans="1:12" ht="12.5">
      <c r="A28" s="23"/>
      <c r="B28" s="12" t="s">
        <v>456</v>
      </c>
      <c r="C28" s="24"/>
      <c r="D28" s="24"/>
      <c r="E28" s="24"/>
      <c r="F28" s="25"/>
      <c r="G28" s="3" t="s">
        <v>61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</row>
    <row r="29" spans="1:12" ht="12.5">
      <c r="A29" s="13" t="s">
        <v>3185</v>
      </c>
      <c r="B29" s="26"/>
      <c r="C29" s="26"/>
      <c r="D29" s="26"/>
      <c r="E29" s="26"/>
      <c r="F29" s="27"/>
      <c r="G29" s="5"/>
      <c r="H29" s="6">
        <v>46211.31</v>
      </c>
      <c r="I29" s="6">
        <v>0</v>
      </c>
      <c r="J29" s="6">
        <v>0</v>
      </c>
      <c r="K29" s="6">
        <v>46211.31</v>
      </c>
      <c r="L29" s="6">
        <v>0</v>
      </c>
    </row>
    <row r="30" spans="1:12" ht="12.5">
      <c r="A30" s="3" t="s">
        <v>72</v>
      </c>
      <c r="B30" s="12" t="s">
        <v>73</v>
      </c>
      <c r="C30" s="24"/>
      <c r="D30" s="24"/>
      <c r="E30" s="24"/>
      <c r="F30" s="25"/>
      <c r="G30" s="3" t="s">
        <v>74</v>
      </c>
      <c r="H30" s="4">
        <v>50139.03</v>
      </c>
      <c r="I30" s="4">
        <v>43114.11</v>
      </c>
      <c r="J30" s="4">
        <v>43114.11</v>
      </c>
      <c r="K30" s="4">
        <v>50139.03</v>
      </c>
      <c r="L30" s="4">
        <v>0</v>
      </c>
    </row>
    <row r="31" spans="1:12" ht="12.5">
      <c r="A31" s="13" t="s">
        <v>3186</v>
      </c>
      <c r="B31" s="26"/>
      <c r="C31" s="26"/>
      <c r="D31" s="26"/>
      <c r="E31" s="26"/>
      <c r="F31" s="27"/>
      <c r="G31" s="5"/>
      <c r="H31" s="6">
        <v>50139.03</v>
      </c>
      <c r="I31" s="6">
        <v>43114.11</v>
      </c>
      <c r="J31" s="6">
        <v>43114.11</v>
      </c>
      <c r="K31" s="6">
        <v>50139.03</v>
      </c>
      <c r="L31" s="6">
        <v>0</v>
      </c>
    </row>
    <row r="32" spans="1:12" ht="12.5">
      <c r="A32" s="12" t="s">
        <v>76</v>
      </c>
      <c r="B32" s="12" t="s">
        <v>77</v>
      </c>
      <c r="C32" s="24"/>
      <c r="D32" s="24"/>
      <c r="E32" s="24"/>
      <c r="F32" s="25"/>
      <c r="G32" s="3" t="s">
        <v>78</v>
      </c>
      <c r="H32" s="4">
        <v>93355.08</v>
      </c>
      <c r="I32" s="4">
        <v>0</v>
      </c>
      <c r="J32" s="4">
        <v>0</v>
      </c>
      <c r="K32" s="4">
        <v>93355.08</v>
      </c>
      <c r="L32" s="4">
        <v>0</v>
      </c>
    </row>
    <row r="33" spans="1:12" ht="12.5">
      <c r="A33" s="22"/>
      <c r="B33" s="12" t="s">
        <v>79</v>
      </c>
      <c r="C33" s="24"/>
      <c r="D33" s="24"/>
      <c r="E33" s="24"/>
      <c r="F33" s="25"/>
      <c r="G33" s="3" t="s">
        <v>78</v>
      </c>
      <c r="H33" s="4">
        <v>1600</v>
      </c>
      <c r="I33" s="4">
        <v>0</v>
      </c>
      <c r="J33" s="4">
        <v>0</v>
      </c>
      <c r="K33" s="4">
        <v>0</v>
      </c>
      <c r="L33" s="4">
        <v>1600</v>
      </c>
    </row>
    <row r="34" spans="1:12" ht="12.5">
      <c r="A34" s="23"/>
      <c r="B34" s="12" t="s">
        <v>80</v>
      </c>
      <c r="C34" s="24"/>
      <c r="D34" s="24"/>
      <c r="E34" s="24"/>
      <c r="F34" s="25"/>
      <c r="G34" s="3" t="s">
        <v>81</v>
      </c>
      <c r="H34" s="4">
        <v>377253.15</v>
      </c>
      <c r="I34" s="4">
        <v>205852.3</v>
      </c>
      <c r="J34" s="4">
        <v>205852.3</v>
      </c>
      <c r="K34" s="4">
        <v>348806.28</v>
      </c>
      <c r="L34" s="4">
        <v>28446.87</v>
      </c>
    </row>
    <row r="35" spans="1:12" ht="12.5">
      <c r="A35" s="13" t="s">
        <v>3187</v>
      </c>
      <c r="B35" s="26"/>
      <c r="C35" s="26"/>
      <c r="D35" s="26"/>
      <c r="E35" s="26"/>
      <c r="F35" s="27"/>
      <c r="G35" s="5"/>
      <c r="H35" s="6">
        <v>472208.23</v>
      </c>
      <c r="I35" s="6">
        <v>205852.3</v>
      </c>
      <c r="J35" s="6">
        <v>205852.3</v>
      </c>
      <c r="K35" s="6">
        <v>442161.36</v>
      </c>
      <c r="L35" s="6">
        <v>30046.87</v>
      </c>
    </row>
    <row r="36" spans="1:12" ht="12.5">
      <c r="A36" s="12" t="s">
        <v>93</v>
      </c>
      <c r="B36" s="12" t="s">
        <v>584</v>
      </c>
      <c r="C36" s="24"/>
      <c r="D36" s="24"/>
      <c r="E36" s="24"/>
      <c r="F36" s="25"/>
      <c r="G36" s="3" t="s">
        <v>95</v>
      </c>
      <c r="H36" s="4">
        <v>0</v>
      </c>
      <c r="I36" s="4">
        <v>0</v>
      </c>
      <c r="J36" s="4">
        <v>0</v>
      </c>
      <c r="K36" s="4">
        <v>27199.33</v>
      </c>
      <c r="L36" s="4">
        <v>-27199.33</v>
      </c>
    </row>
    <row r="37" spans="1:12" ht="12.5">
      <c r="A37" s="22"/>
      <c r="B37" s="12" t="s">
        <v>94</v>
      </c>
      <c r="C37" s="24"/>
      <c r="D37" s="24"/>
      <c r="E37" s="24"/>
      <c r="F37" s="25"/>
      <c r="G37" s="3" t="s">
        <v>95</v>
      </c>
      <c r="H37" s="4">
        <v>0</v>
      </c>
      <c r="I37" s="4">
        <v>0</v>
      </c>
      <c r="J37" s="4">
        <v>0</v>
      </c>
      <c r="K37" s="4">
        <v>66975.37</v>
      </c>
      <c r="L37" s="4">
        <v>-66975.37</v>
      </c>
    </row>
    <row r="38" spans="1:12" ht="12.5">
      <c r="A38" s="22"/>
      <c r="B38" s="12" t="s">
        <v>96</v>
      </c>
      <c r="C38" s="24"/>
      <c r="D38" s="24"/>
      <c r="E38" s="24"/>
      <c r="F38" s="25"/>
      <c r="G38" s="3" t="s">
        <v>95</v>
      </c>
      <c r="H38" s="4">
        <v>0</v>
      </c>
      <c r="I38" s="4">
        <v>0</v>
      </c>
      <c r="J38" s="4">
        <v>0</v>
      </c>
      <c r="K38" s="4">
        <v>11149.38</v>
      </c>
      <c r="L38" s="4">
        <v>-11149.38</v>
      </c>
    </row>
    <row r="39" spans="1:12" ht="12.5">
      <c r="A39" s="22"/>
      <c r="B39" s="12" t="s">
        <v>97</v>
      </c>
      <c r="C39" s="24"/>
      <c r="D39" s="24"/>
      <c r="E39" s="24"/>
      <c r="F39" s="25"/>
      <c r="G39" s="3" t="s">
        <v>95</v>
      </c>
      <c r="H39" s="4">
        <v>0</v>
      </c>
      <c r="I39" s="4">
        <v>0</v>
      </c>
      <c r="J39" s="4">
        <v>0</v>
      </c>
      <c r="K39" s="4">
        <v>34834.910000000003</v>
      </c>
      <c r="L39" s="4">
        <v>-34834.910000000003</v>
      </c>
    </row>
    <row r="40" spans="1:12" ht="12.5">
      <c r="A40" s="22"/>
      <c r="B40" s="12" t="s">
        <v>585</v>
      </c>
      <c r="C40" s="24"/>
      <c r="D40" s="24"/>
      <c r="E40" s="24"/>
      <c r="F40" s="25"/>
      <c r="G40" s="3" t="s">
        <v>95</v>
      </c>
      <c r="H40" s="4">
        <v>0</v>
      </c>
      <c r="I40" s="4">
        <v>1034.83</v>
      </c>
      <c r="J40" s="4">
        <v>1034.83</v>
      </c>
      <c r="K40" s="4">
        <v>21517.78</v>
      </c>
      <c r="L40" s="4">
        <v>-21517.78</v>
      </c>
    </row>
    <row r="41" spans="1:12" ht="12.5">
      <c r="A41" s="22"/>
      <c r="B41" s="12" t="s">
        <v>586</v>
      </c>
      <c r="C41" s="24"/>
      <c r="D41" s="24"/>
      <c r="E41" s="24"/>
      <c r="F41" s="25"/>
      <c r="G41" s="3" t="s">
        <v>587</v>
      </c>
      <c r="H41" s="4">
        <v>0</v>
      </c>
      <c r="I41" s="4">
        <v>0</v>
      </c>
      <c r="J41" s="4">
        <v>1209</v>
      </c>
      <c r="K41" s="4">
        <v>1209</v>
      </c>
      <c r="L41" s="4">
        <v>-1209</v>
      </c>
    </row>
    <row r="42" spans="1:12" ht="12.5">
      <c r="A42" s="22"/>
      <c r="B42" s="12" t="s">
        <v>99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14996.09</v>
      </c>
      <c r="K42" s="4">
        <v>14996.09</v>
      </c>
      <c r="L42" s="4">
        <v>-14996.09</v>
      </c>
    </row>
    <row r="43" spans="1:12" ht="12.5">
      <c r="A43" s="22"/>
      <c r="B43" s="12" t="s">
        <v>101</v>
      </c>
      <c r="C43" s="24"/>
      <c r="D43" s="24"/>
      <c r="E43" s="24"/>
      <c r="F43" s="25"/>
      <c r="G43" s="3" t="s">
        <v>95</v>
      </c>
      <c r="H43" s="4">
        <v>0</v>
      </c>
      <c r="I43" s="4">
        <v>17136.099999999999</v>
      </c>
      <c r="J43" s="4">
        <v>22054.31</v>
      </c>
      <c r="K43" s="4">
        <v>91925.27</v>
      </c>
      <c r="L43" s="4">
        <v>-91925.27</v>
      </c>
    </row>
    <row r="44" spans="1:12" ht="12.5">
      <c r="A44" s="22"/>
      <c r="B44" s="12" t="s">
        <v>102</v>
      </c>
      <c r="C44" s="24"/>
      <c r="D44" s="24"/>
      <c r="E44" s="24"/>
      <c r="F44" s="25"/>
      <c r="G44" s="3" t="s">
        <v>95</v>
      </c>
      <c r="H44" s="4">
        <v>0</v>
      </c>
      <c r="I44" s="4">
        <v>1606.17</v>
      </c>
      <c r="J44" s="4">
        <v>2178.85</v>
      </c>
      <c r="K44" s="4">
        <v>11407.09</v>
      </c>
      <c r="L44" s="4">
        <v>-11407.09</v>
      </c>
    </row>
    <row r="45" spans="1:12" ht="12.5">
      <c r="A45" s="23"/>
      <c r="B45" s="12" t="s">
        <v>103</v>
      </c>
      <c r="C45" s="24"/>
      <c r="D45" s="24"/>
      <c r="E45" s="24"/>
      <c r="F45" s="25"/>
      <c r="G45" s="3" t="s">
        <v>95</v>
      </c>
      <c r="H45" s="4">
        <v>0</v>
      </c>
      <c r="I45" s="4">
        <v>4728</v>
      </c>
      <c r="J45" s="4">
        <v>5493.84</v>
      </c>
      <c r="K45" s="4">
        <v>38892.120000000003</v>
      </c>
      <c r="L45" s="4">
        <v>-38892.120000000003</v>
      </c>
    </row>
    <row r="46" spans="1:12" ht="12.5">
      <c r="A46" s="13" t="s">
        <v>3188</v>
      </c>
      <c r="B46" s="26"/>
      <c r="C46" s="26"/>
      <c r="D46" s="26"/>
      <c r="E46" s="26"/>
      <c r="F46" s="27"/>
      <c r="G46" s="5"/>
      <c r="H46" s="6">
        <v>0</v>
      </c>
      <c r="I46" s="6">
        <v>24505.1</v>
      </c>
      <c r="J46" s="6">
        <v>46966.92</v>
      </c>
      <c r="K46" s="6">
        <v>320106.34000000003</v>
      </c>
      <c r="L46" s="6">
        <v>-320106.34000000003</v>
      </c>
    </row>
    <row r="47" spans="1:12" ht="12.5">
      <c r="A47" s="12" t="s">
        <v>105</v>
      </c>
      <c r="B47" s="12" t="s">
        <v>108</v>
      </c>
      <c r="C47" s="24"/>
      <c r="D47" s="24"/>
      <c r="E47" s="24"/>
      <c r="F47" s="25"/>
      <c r="G47" s="3" t="s">
        <v>107</v>
      </c>
      <c r="H47" s="4">
        <v>6223.74</v>
      </c>
      <c r="I47" s="4">
        <v>0</v>
      </c>
      <c r="J47" s="4">
        <v>0</v>
      </c>
      <c r="K47" s="4">
        <v>6223.74</v>
      </c>
      <c r="L47" s="4">
        <v>0</v>
      </c>
    </row>
    <row r="48" spans="1:12" ht="12.5">
      <c r="A48" s="23"/>
      <c r="B48" s="12" t="s">
        <v>109</v>
      </c>
      <c r="C48" s="24"/>
      <c r="D48" s="24"/>
      <c r="E48" s="24"/>
      <c r="F48" s="25"/>
      <c r="G48" s="3" t="s">
        <v>107</v>
      </c>
      <c r="H48" s="4">
        <v>12879.53</v>
      </c>
      <c r="I48" s="4">
        <v>0</v>
      </c>
      <c r="J48" s="4">
        <v>0</v>
      </c>
      <c r="K48" s="4">
        <v>12879.53</v>
      </c>
      <c r="L48" s="4">
        <v>0</v>
      </c>
    </row>
    <row r="49" spans="1:12" ht="12.5">
      <c r="A49" s="13" t="s">
        <v>3189</v>
      </c>
      <c r="B49" s="26"/>
      <c r="C49" s="26"/>
      <c r="D49" s="26"/>
      <c r="E49" s="26"/>
      <c r="F49" s="27"/>
      <c r="G49" s="5"/>
      <c r="H49" s="6">
        <v>19103.27</v>
      </c>
      <c r="I49" s="6">
        <v>0</v>
      </c>
      <c r="J49" s="6">
        <v>0</v>
      </c>
      <c r="K49" s="6">
        <v>19103.27</v>
      </c>
      <c r="L49" s="6">
        <v>0</v>
      </c>
    </row>
    <row r="50" spans="1:12" ht="12.5">
      <c r="A50" s="12" t="s">
        <v>590</v>
      </c>
      <c r="B50" s="12" t="s">
        <v>591</v>
      </c>
      <c r="C50" s="24"/>
      <c r="D50" s="24"/>
      <c r="E50" s="24"/>
      <c r="F50" s="25"/>
      <c r="G50" s="3" t="s">
        <v>592</v>
      </c>
      <c r="H50" s="4">
        <v>0</v>
      </c>
      <c r="I50" s="4">
        <v>0</v>
      </c>
      <c r="J50" s="4">
        <v>0</v>
      </c>
      <c r="K50" s="4">
        <v>1433.94</v>
      </c>
      <c r="L50" s="4">
        <v>-1433.94</v>
      </c>
    </row>
    <row r="51" spans="1:12" ht="12.5">
      <c r="A51" s="23"/>
      <c r="B51" s="12" t="s">
        <v>593</v>
      </c>
      <c r="C51" s="24"/>
      <c r="D51" s="24"/>
      <c r="E51" s="24"/>
      <c r="F51" s="25"/>
      <c r="G51" s="3" t="s">
        <v>592</v>
      </c>
      <c r="H51" s="4">
        <v>0</v>
      </c>
      <c r="I51" s="4">
        <v>37.78</v>
      </c>
      <c r="J51" s="4">
        <v>37.78</v>
      </c>
      <c r="K51" s="4">
        <v>1078.83</v>
      </c>
      <c r="L51" s="4">
        <v>-1078.83</v>
      </c>
    </row>
    <row r="52" spans="1:12" ht="12.5">
      <c r="A52" s="13" t="s">
        <v>3190</v>
      </c>
      <c r="B52" s="26"/>
      <c r="C52" s="26"/>
      <c r="D52" s="26"/>
      <c r="E52" s="26"/>
      <c r="F52" s="27"/>
      <c r="G52" s="5"/>
      <c r="H52" s="6">
        <v>0</v>
      </c>
      <c r="I52" s="6">
        <v>37.78</v>
      </c>
      <c r="J52" s="6">
        <v>37.78</v>
      </c>
      <c r="K52" s="6">
        <v>2512.77</v>
      </c>
      <c r="L52" s="6">
        <v>-2512.77</v>
      </c>
    </row>
    <row r="53" spans="1:12" ht="12.5">
      <c r="A53" s="12" t="s">
        <v>111</v>
      </c>
      <c r="B53" s="12" t="s">
        <v>112</v>
      </c>
      <c r="C53" s="24"/>
      <c r="D53" s="24"/>
      <c r="E53" s="24"/>
      <c r="F53" s="25"/>
      <c r="G53" s="3" t="s">
        <v>113</v>
      </c>
      <c r="H53" s="4">
        <v>0</v>
      </c>
      <c r="I53" s="4">
        <v>0</v>
      </c>
      <c r="J53" s="4">
        <v>1805.8</v>
      </c>
      <c r="K53" s="4">
        <v>29158.45</v>
      </c>
      <c r="L53" s="4">
        <v>-29158.45</v>
      </c>
    </row>
    <row r="54" spans="1:12" ht="12.5">
      <c r="A54" s="23"/>
      <c r="B54" s="12" t="s">
        <v>114</v>
      </c>
      <c r="C54" s="24"/>
      <c r="D54" s="24"/>
      <c r="E54" s="24"/>
      <c r="F54" s="25"/>
      <c r="G54" s="3" t="s">
        <v>113</v>
      </c>
      <c r="H54" s="4">
        <v>0</v>
      </c>
      <c r="I54" s="4">
        <v>3689.85</v>
      </c>
      <c r="J54" s="4">
        <v>3689.85</v>
      </c>
      <c r="K54" s="4">
        <v>3689.85</v>
      </c>
      <c r="L54" s="4">
        <v>-3689.85</v>
      </c>
    </row>
    <row r="55" spans="1:12" ht="12.5">
      <c r="A55" s="13" t="s">
        <v>3191</v>
      </c>
      <c r="B55" s="26"/>
      <c r="C55" s="26"/>
      <c r="D55" s="26"/>
      <c r="E55" s="26"/>
      <c r="F55" s="27"/>
      <c r="G55" s="5"/>
      <c r="H55" s="6">
        <v>0</v>
      </c>
      <c r="I55" s="6">
        <v>3689.85</v>
      </c>
      <c r="J55" s="6">
        <v>5495.65</v>
      </c>
      <c r="K55" s="6">
        <v>32848.300000000003</v>
      </c>
      <c r="L55" s="6">
        <v>-32848.300000000003</v>
      </c>
    </row>
    <row r="56" spans="1:12" ht="12.5">
      <c r="A56" s="3" t="s">
        <v>116</v>
      </c>
      <c r="B56" s="12" t="s">
        <v>126</v>
      </c>
      <c r="C56" s="24"/>
      <c r="D56" s="24"/>
      <c r="E56" s="24"/>
      <c r="F56" s="25"/>
      <c r="G56" s="3" t="s">
        <v>120</v>
      </c>
      <c r="H56" s="4">
        <v>264.08</v>
      </c>
      <c r="I56" s="4">
        <v>0</v>
      </c>
      <c r="J56" s="4">
        <v>0</v>
      </c>
      <c r="K56" s="4">
        <v>264.08</v>
      </c>
      <c r="L56" s="4">
        <v>0</v>
      </c>
    </row>
    <row r="57" spans="1:12" ht="12.5">
      <c r="A57" s="13" t="s">
        <v>3192</v>
      </c>
      <c r="B57" s="26"/>
      <c r="C57" s="26"/>
      <c r="D57" s="26"/>
      <c r="E57" s="26"/>
      <c r="F57" s="27"/>
      <c r="G57" s="5"/>
      <c r="H57" s="6">
        <v>264.08</v>
      </c>
      <c r="I57" s="6">
        <v>0</v>
      </c>
      <c r="J57" s="6">
        <v>0</v>
      </c>
      <c r="K57" s="6">
        <v>264.08</v>
      </c>
      <c r="L57" s="6">
        <v>0</v>
      </c>
    </row>
    <row r="58" spans="1:12" ht="12.5">
      <c r="A58" s="3" t="s">
        <v>132</v>
      </c>
      <c r="B58" s="12" t="s">
        <v>135</v>
      </c>
      <c r="C58" s="24"/>
      <c r="D58" s="24"/>
      <c r="E58" s="24"/>
      <c r="F58" s="25"/>
      <c r="G58" s="3" t="s">
        <v>134</v>
      </c>
      <c r="H58" s="4">
        <v>2399</v>
      </c>
      <c r="I58" s="4">
        <v>0</v>
      </c>
      <c r="J58" s="4">
        <v>0</v>
      </c>
      <c r="K58" s="4">
        <v>0</v>
      </c>
      <c r="L58" s="4">
        <v>2399</v>
      </c>
    </row>
    <row r="59" spans="1:12" ht="12.5">
      <c r="A59" s="13" t="s">
        <v>3193</v>
      </c>
      <c r="B59" s="26"/>
      <c r="C59" s="26"/>
      <c r="D59" s="26"/>
      <c r="E59" s="26"/>
      <c r="F59" s="27"/>
      <c r="G59" s="5"/>
      <c r="H59" s="6">
        <v>2399</v>
      </c>
      <c r="I59" s="6">
        <v>0</v>
      </c>
      <c r="J59" s="6">
        <v>0</v>
      </c>
      <c r="K59" s="6">
        <v>0</v>
      </c>
      <c r="L59" s="6">
        <v>2399</v>
      </c>
    </row>
    <row r="60" spans="1:12" ht="12.5">
      <c r="A60" s="12" t="s">
        <v>137</v>
      </c>
      <c r="B60" s="12" t="s">
        <v>138</v>
      </c>
      <c r="C60" s="24"/>
      <c r="D60" s="24"/>
      <c r="E60" s="24"/>
      <c r="F60" s="25"/>
      <c r="G60" s="3" t="s">
        <v>134</v>
      </c>
      <c r="H60" s="4">
        <v>620.08000000000004</v>
      </c>
      <c r="I60" s="4">
        <v>0</v>
      </c>
      <c r="J60" s="4">
        <v>0</v>
      </c>
      <c r="K60" s="4">
        <v>620.08000000000004</v>
      </c>
      <c r="L60" s="4">
        <v>0</v>
      </c>
    </row>
    <row r="61" spans="1:12" ht="12.5">
      <c r="A61" s="22"/>
      <c r="B61" s="12" t="s">
        <v>139</v>
      </c>
      <c r="C61" s="24"/>
      <c r="D61" s="24"/>
      <c r="E61" s="24"/>
      <c r="F61" s="25"/>
      <c r="G61" s="3" t="s">
        <v>134</v>
      </c>
      <c r="H61" s="4">
        <v>0</v>
      </c>
      <c r="I61" s="4">
        <v>0</v>
      </c>
      <c r="J61" s="4">
        <v>0</v>
      </c>
      <c r="K61" s="4">
        <v>8710.83</v>
      </c>
      <c r="L61" s="4">
        <v>-8710.83</v>
      </c>
    </row>
    <row r="62" spans="1:12" ht="12.5">
      <c r="A62" s="23"/>
      <c r="B62" s="12" t="s">
        <v>140</v>
      </c>
      <c r="C62" s="24"/>
      <c r="D62" s="24"/>
      <c r="E62" s="24"/>
      <c r="F62" s="25"/>
      <c r="G62" s="3" t="s">
        <v>134</v>
      </c>
      <c r="H62" s="4">
        <v>0</v>
      </c>
      <c r="I62" s="4">
        <v>3811.51</v>
      </c>
      <c r="J62" s="4">
        <v>5574.39</v>
      </c>
      <c r="K62" s="4">
        <v>31888.2</v>
      </c>
      <c r="L62" s="4">
        <v>-31888.2</v>
      </c>
    </row>
    <row r="63" spans="1:12" ht="12.5">
      <c r="A63" s="13" t="s">
        <v>3194</v>
      </c>
      <c r="B63" s="26"/>
      <c r="C63" s="26"/>
      <c r="D63" s="26"/>
      <c r="E63" s="26"/>
      <c r="F63" s="27"/>
      <c r="G63" s="5"/>
      <c r="H63" s="6">
        <v>620.08000000000004</v>
      </c>
      <c r="I63" s="6">
        <v>3811.51</v>
      </c>
      <c r="J63" s="6">
        <v>5574.39</v>
      </c>
      <c r="K63" s="6">
        <v>41219.11</v>
      </c>
      <c r="L63" s="6">
        <v>-40599.03</v>
      </c>
    </row>
    <row r="64" spans="1:12" ht="12.5">
      <c r="A64" s="12" t="s">
        <v>146</v>
      </c>
      <c r="B64" s="12" t="s">
        <v>147</v>
      </c>
      <c r="C64" s="24"/>
      <c r="D64" s="24"/>
      <c r="E64" s="24"/>
      <c r="F64" s="25"/>
      <c r="G64" s="3" t="s">
        <v>148</v>
      </c>
      <c r="H64" s="4">
        <v>42863.32</v>
      </c>
      <c r="I64" s="4">
        <v>0</v>
      </c>
      <c r="J64" s="4">
        <v>0</v>
      </c>
      <c r="K64" s="4">
        <v>42863.32</v>
      </c>
      <c r="L64" s="4">
        <v>0</v>
      </c>
    </row>
    <row r="65" spans="1:12" ht="12.5">
      <c r="A65" s="22"/>
      <c r="B65" s="12" t="s">
        <v>149</v>
      </c>
      <c r="C65" s="24"/>
      <c r="D65" s="24"/>
      <c r="E65" s="24"/>
      <c r="F65" s="25"/>
      <c r="G65" s="3" t="s">
        <v>150</v>
      </c>
      <c r="H65" s="4">
        <v>1341696.97</v>
      </c>
      <c r="I65" s="4">
        <v>0</v>
      </c>
      <c r="J65" s="4">
        <v>0</v>
      </c>
      <c r="K65" s="4">
        <v>1341696.97</v>
      </c>
      <c r="L65" s="4">
        <v>0</v>
      </c>
    </row>
    <row r="66" spans="1:12" ht="12.5">
      <c r="A66" s="22"/>
      <c r="B66" s="12" t="s">
        <v>152</v>
      </c>
      <c r="C66" s="24"/>
      <c r="D66" s="24"/>
      <c r="E66" s="24"/>
      <c r="F66" s="25"/>
      <c r="G66" s="3" t="s">
        <v>153</v>
      </c>
      <c r="H66" s="4">
        <v>104887.36</v>
      </c>
      <c r="I66" s="4">
        <v>0</v>
      </c>
      <c r="J66" s="4">
        <v>0</v>
      </c>
      <c r="K66" s="4">
        <v>104887.36</v>
      </c>
      <c r="L66" s="4">
        <v>0</v>
      </c>
    </row>
    <row r="67" spans="1:12" ht="12.5">
      <c r="A67" s="22"/>
      <c r="B67" s="12" t="s">
        <v>154</v>
      </c>
      <c r="C67" s="24"/>
      <c r="D67" s="24"/>
      <c r="E67" s="24"/>
      <c r="F67" s="25"/>
      <c r="G67" s="3" t="s">
        <v>155</v>
      </c>
      <c r="H67" s="4">
        <v>560500.22</v>
      </c>
      <c r="I67" s="4">
        <v>0</v>
      </c>
      <c r="J67" s="4">
        <v>0</v>
      </c>
      <c r="K67" s="4">
        <v>560500.22</v>
      </c>
      <c r="L67" s="4">
        <v>0</v>
      </c>
    </row>
    <row r="68" spans="1:12" ht="12.5">
      <c r="A68" s="22"/>
      <c r="B68" s="12" t="s">
        <v>158</v>
      </c>
      <c r="C68" s="24"/>
      <c r="D68" s="24"/>
      <c r="E68" s="24"/>
      <c r="F68" s="25"/>
      <c r="G68" s="3" t="s">
        <v>159</v>
      </c>
      <c r="H68" s="4">
        <v>117149.69</v>
      </c>
      <c r="I68" s="4">
        <v>0</v>
      </c>
      <c r="J68" s="4">
        <v>0</v>
      </c>
      <c r="K68" s="4">
        <v>117149.69</v>
      </c>
      <c r="L68" s="4">
        <v>0</v>
      </c>
    </row>
    <row r="69" spans="1:12" ht="12.5">
      <c r="A69" s="22"/>
      <c r="B69" s="12" t="s">
        <v>160</v>
      </c>
      <c r="C69" s="24"/>
      <c r="D69" s="24"/>
      <c r="E69" s="24"/>
      <c r="F69" s="25"/>
      <c r="G69" s="3" t="s">
        <v>161</v>
      </c>
      <c r="H69" s="4">
        <v>4386.88</v>
      </c>
      <c r="I69" s="4">
        <v>0</v>
      </c>
      <c r="J69" s="4">
        <v>0</v>
      </c>
      <c r="K69" s="4">
        <v>4386.88</v>
      </c>
      <c r="L69" s="4">
        <v>0</v>
      </c>
    </row>
    <row r="70" spans="1:12" ht="12.5">
      <c r="A70" s="22"/>
      <c r="B70" s="12" t="s">
        <v>170</v>
      </c>
      <c r="C70" s="24"/>
      <c r="D70" s="24"/>
      <c r="E70" s="24"/>
      <c r="F70" s="25"/>
      <c r="G70" s="3" t="s">
        <v>171</v>
      </c>
      <c r="H70" s="4">
        <v>4729</v>
      </c>
      <c r="I70" s="4">
        <v>0</v>
      </c>
      <c r="J70" s="4">
        <v>0</v>
      </c>
      <c r="K70" s="4">
        <v>4729</v>
      </c>
      <c r="L70" s="4">
        <v>0</v>
      </c>
    </row>
    <row r="71" spans="1:12" ht="12.5">
      <c r="A71" s="22"/>
      <c r="B71" s="12" t="s">
        <v>175</v>
      </c>
      <c r="C71" s="24"/>
      <c r="D71" s="24"/>
      <c r="E71" s="24"/>
      <c r="F71" s="25"/>
      <c r="G71" s="3" t="s">
        <v>176</v>
      </c>
      <c r="H71" s="4">
        <v>82875.88</v>
      </c>
      <c r="I71" s="4">
        <v>0</v>
      </c>
      <c r="J71" s="4">
        <v>0</v>
      </c>
      <c r="K71" s="4">
        <v>82875.88</v>
      </c>
      <c r="L71" s="4">
        <v>0</v>
      </c>
    </row>
    <row r="72" spans="1:12" ht="12.5">
      <c r="A72" s="22"/>
      <c r="B72" s="12" t="s">
        <v>177</v>
      </c>
      <c r="C72" s="24"/>
      <c r="D72" s="24"/>
      <c r="E72" s="24"/>
      <c r="F72" s="25"/>
      <c r="G72" s="3" t="s">
        <v>178</v>
      </c>
      <c r="H72" s="4">
        <v>11035.56</v>
      </c>
      <c r="I72" s="4">
        <v>0</v>
      </c>
      <c r="J72" s="4">
        <v>0</v>
      </c>
      <c r="K72" s="4">
        <v>11035.56</v>
      </c>
      <c r="L72" s="4">
        <v>0</v>
      </c>
    </row>
    <row r="73" spans="1:12" ht="12.5">
      <c r="A73" s="22"/>
      <c r="B73" s="12" t="s">
        <v>179</v>
      </c>
      <c r="C73" s="24"/>
      <c r="D73" s="24"/>
      <c r="E73" s="24"/>
      <c r="F73" s="25"/>
      <c r="G73" s="3" t="s">
        <v>180</v>
      </c>
      <c r="H73" s="4">
        <v>468</v>
      </c>
      <c r="I73" s="4">
        <v>0</v>
      </c>
      <c r="J73" s="4">
        <v>0</v>
      </c>
      <c r="K73" s="4">
        <v>468</v>
      </c>
      <c r="L73" s="4">
        <v>0</v>
      </c>
    </row>
    <row r="74" spans="1:12" ht="12.5">
      <c r="A74" s="22"/>
      <c r="B74" s="12" t="s">
        <v>181</v>
      </c>
      <c r="C74" s="24"/>
      <c r="D74" s="24"/>
      <c r="E74" s="24"/>
      <c r="F74" s="25"/>
      <c r="G74" s="3" t="s">
        <v>148</v>
      </c>
      <c r="H74" s="4">
        <v>39480.19</v>
      </c>
      <c r="I74" s="4">
        <v>3290.01</v>
      </c>
      <c r="J74" s="4">
        <v>13160.07</v>
      </c>
      <c r="K74" s="4">
        <v>13160.07</v>
      </c>
      <c r="L74" s="4">
        <v>26320.12</v>
      </c>
    </row>
    <row r="75" spans="1:12" ht="12.5">
      <c r="A75" s="22"/>
      <c r="B75" s="12" t="s">
        <v>182</v>
      </c>
      <c r="C75" s="24"/>
      <c r="D75" s="24"/>
      <c r="E75" s="24"/>
      <c r="F75" s="25"/>
      <c r="G75" s="3" t="s">
        <v>150</v>
      </c>
      <c r="H75" s="4">
        <v>1346314.86</v>
      </c>
      <c r="I75" s="4">
        <v>112192.9</v>
      </c>
      <c r="J75" s="4">
        <v>448771.61</v>
      </c>
      <c r="K75" s="4">
        <v>448771.61</v>
      </c>
      <c r="L75" s="4">
        <v>897543.25</v>
      </c>
    </row>
    <row r="76" spans="1:12" ht="12.5">
      <c r="A76" s="22"/>
      <c r="B76" s="12" t="s">
        <v>184</v>
      </c>
      <c r="C76" s="24"/>
      <c r="D76" s="24"/>
      <c r="E76" s="24"/>
      <c r="F76" s="25"/>
      <c r="G76" s="3" t="s">
        <v>153</v>
      </c>
      <c r="H76" s="4">
        <v>104980.9</v>
      </c>
      <c r="I76" s="4">
        <v>8748.41</v>
      </c>
      <c r="J76" s="4">
        <v>34993.64</v>
      </c>
      <c r="K76" s="4">
        <v>34993.64</v>
      </c>
      <c r="L76" s="4">
        <v>69987.259999999995</v>
      </c>
    </row>
    <row r="77" spans="1:12" ht="12.5">
      <c r="A77" s="22"/>
      <c r="B77" s="12" t="s">
        <v>185</v>
      </c>
      <c r="C77" s="24"/>
      <c r="D77" s="24"/>
      <c r="E77" s="24"/>
      <c r="F77" s="25"/>
      <c r="G77" s="3" t="s">
        <v>155</v>
      </c>
      <c r="H77" s="4">
        <v>593700.04</v>
      </c>
      <c r="I77" s="4">
        <v>49475</v>
      </c>
      <c r="J77" s="4">
        <v>197900.01</v>
      </c>
      <c r="K77" s="4">
        <v>197900.01</v>
      </c>
      <c r="L77" s="4">
        <v>395800.03</v>
      </c>
    </row>
    <row r="78" spans="1:12" ht="12.5">
      <c r="A78" s="22"/>
      <c r="B78" s="12" t="s">
        <v>187</v>
      </c>
      <c r="C78" s="24"/>
      <c r="D78" s="24"/>
      <c r="E78" s="24"/>
      <c r="F78" s="25"/>
      <c r="G78" s="3" t="s">
        <v>159</v>
      </c>
      <c r="H78" s="4">
        <v>214425.54</v>
      </c>
      <c r="I78" s="4">
        <v>17868.79</v>
      </c>
      <c r="J78" s="4">
        <v>71475.179999999993</v>
      </c>
      <c r="K78" s="4">
        <v>71475.179999999993</v>
      </c>
      <c r="L78" s="4">
        <v>142950.35999999999</v>
      </c>
    </row>
    <row r="79" spans="1:12" ht="12.5">
      <c r="A79" s="22"/>
      <c r="B79" s="12" t="s">
        <v>188</v>
      </c>
      <c r="C79" s="24"/>
      <c r="D79" s="24"/>
      <c r="E79" s="24"/>
      <c r="F79" s="25"/>
      <c r="G79" s="3" t="s">
        <v>161</v>
      </c>
      <c r="H79" s="4">
        <v>2259</v>
      </c>
      <c r="I79" s="4">
        <v>188.25</v>
      </c>
      <c r="J79" s="4">
        <v>753</v>
      </c>
      <c r="K79" s="4">
        <v>753</v>
      </c>
      <c r="L79" s="4">
        <v>1506</v>
      </c>
    </row>
    <row r="80" spans="1:12" ht="12.5">
      <c r="A80" s="22"/>
      <c r="B80" s="12" t="s">
        <v>193</v>
      </c>
      <c r="C80" s="24"/>
      <c r="D80" s="24"/>
      <c r="E80" s="24"/>
      <c r="F80" s="25"/>
      <c r="G80" s="3" t="s">
        <v>171</v>
      </c>
      <c r="H80" s="4">
        <v>4656</v>
      </c>
      <c r="I80" s="4">
        <v>388</v>
      </c>
      <c r="J80" s="4">
        <v>1552</v>
      </c>
      <c r="K80" s="4">
        <v>1552</v>
      </c>
      <c r="L80" s="4">
        <v>3104</v>
      </c>
    </row>
    <row r="81" spans="1:12" ht="12.5">
      <c r="A81" s="22"/>
      <c r="B81" s="12" t="s">
        <v>196</v>
      </c>
      <c r="C81" s="24"/>
      <c r="D81" s="24"/>
      <c r="E81" s="24"/>
      <c r="F81" s="25"/>
      <c r="G81" s="3" t="s">
        <v>176</v>
      </c>
      <c r="H81" s="4">
        <v>84485.13</v>
      </c>
      <c r="I81" s="4">
        <v>7040.43</v>
      </c>
      <c r="J81" s="4">
        <v>28161.72</v>
      </c>
      <c r="K81" s="4">
        <v>28161.72</v>
      </c>
      <c r="L81" s="4">
        <v>56323.41</v>
      </c>
    </row>
    <row r="82" spans="1:12" ht="12.5">
      <c r="A82" s="22"/>
      <c r="B82" s="12" t="s">
        <v>199</v>
      </c>
      <c r="C82" s="24"/>
      <c r="D82" s="24"/>
      <c r="E82" s="24"/>
      <c r="F82" s="25"/>
      <c r="G82" s="3" t="s">
        <v>178</v>
      </c>
      <c r="H82" s="4">
        <v>12254.19</v>
      </c>
      <c r="I82" s="4">
        <v>1021.19</v>
      </c>
      <c r="J82" s="4">
        <v>4084.73</v>
      </c>
      <c r="K82" s="4">
        <v>4084.73</v>
      </c>
      <c r="L82" s="4">
        <v>8169.46</v>
      </c>
    </row>
    <row r="83" spans="1:12" ht="12.5">
      <c r="A83" s="23"/>
      <c r="B83" s="12" t="s">
        <v>200</v>
      </c>
      <c r="C83" s="24"/>
      <c r="D83" s="24"/>
      <c r="E83" s="24"/>
      <c r="F83" s="25"/>
      <c r="G83" s="3" t="s">
        <v>201</v>
      </c>
      <c r="H83" s="4">
        <v>79608.100000000006</v>
      </c>
      <c r="I83" s="4">
        <v>6634.01</v>
      </c>
      <c r="J83" s="4">
        <v>26536.04</v>
      </c>
      <c r="K83" s="4">
        <v>26536.04</v>
      </c>
      <c r="L83" s="4">
        <v>53072.06</v>
      </c>
    </row>
    <row r="84" spans="1:12" ht="12.5">
      <c r="A84" s="13" t="s">
        <v>3195</v>
      </c>
      <c r="B84" s="26"/>
      <c r="C84" s="26"/>
      <c r="D84" s="26"/>
      <c r="E84" s="26"/>
      <c r="F84" s="27"/>
      <c r="G84" s="5"/>
      <c r="H84" s="6">
        <v>4752756.83</v>
      </c>
      <c r="I84" s="6">
        <v>206846.99</v>
      </c>
      <c r="J84" s="6">
        <v>827388</v>
      </c>
      <c r="K84" s="6">
        <v>3097980.88</v>
      </c>
      <c r="L84" s="6">
        <v>1654775.95</v>
      </c>
    </row>
    <row r="85" spans="1:12" ht="12.5">
      <c r="A85" s="12" t="s">
        <v>203</v>
      </c>
      <c r="B85" s="12" t="s">
        <v>204</v>
      </c>
      <c r="C85" s="24"/>
      <c r="D85" s="24"/>
      <c r="E85" s="24"/>
      <c r="F85" s="25"/>
      <c r="G85" s="3" t="s">
        <v>205</v>
      </c>
      <c r="H85" s="4">
        <v>8068.29</v>
      </c>
      <c r="I85" s="4">
        <v>0</v>
      </c>
      <c r="J85" s="4">
        <v>0</v>
      </c>
      <c r="K85" s="4">
        <v>8068.29</v>
      </c>
      <c r="L85" s="4">
        <v>0</v>
      </c>
    </row>
    <row r="86" spans="1:12" ht="12.5">
      <c r="A86" s="22"/>
      <c r="B86" s="12" t="s">
        <v>765</v>
      </c>
      <c r="C86" s="24"/>
      <c r="D86" s="24"/>
      <c r="E86" s="24"/>
      <c r="F86" s="25"/>
      <c r="G86" s="3" t="s">
        <v>766</v>
      </c>
      <c r="H86" s="4">
        <v>24320</v>
      </c>
      <c r="I86" s="4">
        <v>0</v>
      </c>
      <c r="J86" s="4">
        <v>24320</v>
      </c>
      <c r="K86" s="4">
        <v>24320</v>
      </c>
      <c r="L86" s="4">
        <v>0</v>
      </c>
    </row>
    <row r="87" spans="1:12" ht="12.5">
      <c r="A87" s="22"/>
      <c r="B87" s="12" t="s">
        <v>214</v>
      </c>
      <c r="C87" s="24"/>
      <c r="D87" s="24"/>
      <c r="E87" s="24"/>
      <c r="F87" s="25"/>
      <c r="G87" s="3" t="s">
        <v>215</v>
      </c>
      <c r="H87" s="4">
        <v>2082.02</v>
      </c>
      <c r="I87" s="4">
        <v>0</v>
      </c>
      <c r="J87" s="4">
        <v>0</v>
      </c>
      <c r="K87" s="4">
        <v>2082.02</v>
      </c>
      <c r="L87" s="4">
        <v>0</v>
      </c>
    </row>
    <row r="88" spans="1:12" ht="12.5">
      <c r="A88" s="22"/>
      <c r="B88" s="12" t="s">
        <v>216</v>
      </c>
      <c r="C88" s="24"/>
      <c r="D88" s="24"/>
      <c r="E88" s="24"/>
      <c r="F88" s="25"/>
      <c r="G88" s="3" t="s">
        <v>217</v>
      </c>
      <c r="H88" s="4">
        <v>2695.32</v>
      </c>
      <c r="I88" s="4">
        <v>0</v>
      </c>
      <c r="J88" s="4">
        <v>0</v>
      </c>
      <c r="K88" s="4">
        <v>2695.32</v>
      </c>
      <c r="L88" s="4">
        <v>0</v>
      </c>
    </row>
    <row r="89" spans="1:12" ht="12.5">
      <c r="A89" s="22"/>
      <c r="B89" s="12" t="s">
        <v>218</v>
      </c>
      <c r="C89" s="24"/>
      <c r="D89" s="24"/>
      <c r="E89" s="24"/>
      <c r="F89" s="25"/>
      <c r="G89" s="3" t="s">
        <v>219</v>
      </c>
      <c r="H89" s="4">
        <v>69421.08</v>
      </c>
      <c r="I89" s="4">
        <v>0</v>
      </c>
      <c r="J89" s="4">
        <v>0</v>
      </c>
      <c r="K89" s="4">
        <v>69421.08</v>
      </c>
      <c r="L89" s="4">
        <v>0</v>
      </c>
    </row>
    <row r="90" spans="1:12" ht="12.5">
      <c r="A90" s="22"/>
      <c r="B90" s="12" t="s">
        <v>220</v>
      </c>
      <c r="C90" s="24"/>
      <c r="D90" s="24"/>
      <c r="E90" s="24"/>
      <c r="F90" s="25"/>
      <c r="G90" s="3" t="s">
        <v>221</v>
      </c>
      <c r="H90" s="4">
        <v>57630</v>
      </c>
      <c r="I90" s="4">
        <v>0</v>
      </c>
      <c r="J90" s="4">
        <v>0</v>
      </c>
      <c r="K90" s="4">
        <v>57630</v>
      </c>
      <c r="L90" s="4">
        <v>0</v>
      </c>
    </row>
    <row r="91" spans="1:12" ht="12.5">
      <c r="A91" s="22"/>
      <c r="B91" s="12" t="s">
        <v>1699</v>
      </c>
      <c r="C91" s="24"/>
      <c r="D91" s="24"/>
      <c r="E91" s="24"/>
      <c r="F91" s="25"/>
      <c r="G91" s="3" t="s">
        <v>1700</v>
      </c>
      <c r="H91" s="4">
        <v>1011990</v>
      </c>
      <c r="I91" s="4">
        <v>0</v>
      </c>
      <c r="J91" s="4">
        <v>0</v>
      </c>
      <c r="K91" s="4">
        <v>1011990</v>
      </c>
      <c r="L91" s="4">
        <v>0</v>
      </c>
    </row>
    <row r="92" spans="1:12" ht="12.5">
      <c r="A92" s="22"/>
      <c r="B92" s="12" t="s">
        <v>222</v>
      </c>
      <c r="C92" s="24"/>
      <c r="D92" s="24"/>
      <c r="E92" s="24"/>
      <c r="F92" s="25"/>
      <c r="G92" s="3" t="s">
        <v>223</v>
      </c>
      <c r="H92" s="4">
        <v>27096.35</v>
      </c>
      <c r="I92" s="4">
        <v>0</v>
      </c>
      <c r="J92" s="4">
        <v>0</v>
      </c>
      <c r="K92" s="4">
        <v>27096.35</v>
      </c>
      <c r="L92" s="4">
        <v>0</v>
      </c>
    </row>
    <row r="93" spans="1:12" ht="12.5">
      <c r="A93" s="22"/>
      <c r="B93" s="12" t="s">
        <v>224</v>
      </c>
      <c r="C93" s="24"/>
      <c r="D93" s="24"/>
      <c r="E93" s="24"/>
      <c r="F93" s="25"/>
      <c r="G93" s="3" t="s">
        <v>225</v>
      </c>
      <c r="H93" s="4">
        <v>134970.85999999999</v>
      </c>
      <c r="I93" s="4">
        <v>0</v>
      </c>
      <c r="J93" s="4">
        <v>0</v>
      </c>
      <c r="K93" s="4">
        <v>134970.85999999999</v>
      </c>
      <c r="L93" s="4">
        <v>0</v>
      </c>
    </row>
    <row r="94" spans="1:12" ht="12.5">
      <c r="A94" s="22"/>
      <c r="B94" s="12" t="s">
        <v>226</v>
      </c>
      <c r="C94" s="24"/>
      <c r="D94" s="24"/>
      <c r="E94" s="24"/>
      <c r="F94" s="25"/>
      <c r="G94" s="3" t="s">
        <v>205</v>
      </c>
      <c r="H94" s="4">
        <v>2677.91</v>
      </c>
      <c r="I94" s="4">
        <v>0</v>
      </c>
      <c r="J94" s="4">
        <v>0</v>
      </c>
      <c r="K94" s="4">
        <v>2677.91</v>
      </c>
      <c r="L94" s="4">
        <v>0</v>
      </c>
    </row>
    <row r="95" spans="1:12" ht="12.5">
      <c r="A95" s="22"/>
      <c r="B95" s="12" t="s">
        <v>227</v>
      </c>
      <c r="C95" s="24"/>
      <c r="D95" s="24"/>
      <c r="E95" s="24"/>
      <c r="F95" s="25"/>
      <c r="G95" s="3" t="s">
        <v>228</v>
      </c>
      <c r="H95" s="4">
        <v>574.71</v>
      </c>
      <c r="I95" s="4">
        <v>0</v>
      </c>
      <c r="J95" s="4">
        <v>0</v>
      </c>
      <c r="K95" s="4">
        <v>574.71</v>
      </c>
      <c r="L95" s="4">
        <v>0</v>
      </c>
    </row>
    <row r="96" spans="1:12" ht="12.5">
      <c r="A96" s="22"/>
      <c r="B96" s="12" t="s">
        <v>233</v>
      </c>
      <c r="C96" s="24"/>
      <c r="D96" s="24"/>
      <c r="E96" s="24"/>
      <c r="F96" s="25"/>
      <c r="G96" s="3" t="s">
        <v>234</v>
      </c>
      <c r="H96" s="4">
        <v>4033.36</v>
      </c>
      <c r="I96" s="4">
        <v>0</v>
      </c>
      <c r="J96" s="4">
        <v>0</v>
      </c>
      <c r="K96" s="4">
        <v>4033.36</v>
      </c>
      <c r="L96" s="4">
        <v>0</v>
      </c>
    </row>
    <row r="97" spans="1:12" ht="12.5">
      <c r="A97" s="22"/>
      <c r="B97" s="12" t="s">
        <v>239</v>
      </c>
      <c r="C97" s="24"/>
      <c r="D97" s="24"/>
      <c r="E97" s="24"/>
      <c r="F97" s="25"/>
      <c r="G97" s="3" t="s">
        <v>240</v>
      </c>
      <c r="H97" s="4">
        <v>60000</v>
      </c>
      <c r="I97" s="4">
        <v>0</v>
      </c>
      <c r="J97" s="4">
        <v>0</v>
      </c>
      <c r="K97" s="4">
        <v>60000</v>
      </c>
      <c r="L97" s="4">
        <v>0</v>
      </c>
    </row>
    <row r="98" spans="1:12" ht="12.5">
      <c r="A98" s="22"/>
      <c r="B98" s="12" t="s">
        <v>1701</v>
      </c>
      <c r="C98" s="24"/>
      <c r="D98" s="24"/>
      <c r="E98" s="24"/>
      <c r="F98" s="25"/>
      <c r="G98" s="3" t="s">
        <v>1702</v>
      </c>
      <c r="H98" s="4">
        <v>35000</v>
      </c>
      <c r="I98" s="4">
        <v>0</v>
      </c>
      <c r="J98" s="4">
        <v>0</v>
      </c>
      <c r="K98" s="4">
        <v>35000</v>
      </c>
      <c r="L98" s="4">
        <v>0</v>
      </c>
    </row>
    <row r="99" spans="1:12" ht="12.5">
      <c r="A99" s="22"/>
      <c r="B99" s="12" t="s">
        <v>244</v>
      </c>
      <c r="C99" s="24"/>
      <c r="D99" s="24"/>
      <c r="E99" s="24"/>
      <c r="F99" s="25"/>
      <c r="G99" s="3" t="s">
        <v>245</v>
      </c>
      <c r="H99" s="4">
        <v>50824.61</v>
      </c>
      <c r="I99" s="4">
        <v>0</v>
      </c>
      <c r="J99" s="4">
        <v>0</v>
      </c>
      <c r="K99" s="4">
        <v>50824.61</v>
      </c>
      <c r="L99" s="4">
        <v>0</v>
      </c>
    </row>
    <row r="100" spans="1:12" ht="12.5">
      <c r="A100" s="22"/>
      <c r="B100" s="12" t="s">
        <v>248</v>
      </c>
      <c r="C100" s="24"/>
      <c r="D100" s="24"/>
      <c r="E100" s="24"/>
      <c r="F100" s="25"/>
      <c r="G100" s="3" t="s">
        <v>249</v>
      </c>
      <c r="H100" s="4">
        <v>26441.45</v>
      </c>
      <c r="I100" s="4">
        <v>0</v>
      </c>
      <c r="J100" s="4">
        <v>0</v>
      </c>
      <c r="K100" s="4">
        <v>26441.45</v>
      </c>
      <c r="L100" s="4">
        <v>0</v>
      </c>
    </row>
    <row r="101" spans="1:12" ht="12.5">
      <c r="A101" s="22"/>
      <c r="B101" s="12" t="s">
        <v>250</v>
      </c>
      <c r="C101" s="24"/>
      <c r="D101" s="24"/>
      <c r="E101" s="24"/>
      <c r="F101" s="25"/>
      <c r="G101" s="3" t="s">
        <v>251</v>
      </c>
      <c r="H101" s="4">
        <v>50000</v>
      </c>
      <c r="I101" s="4">
        <v>0</v>
      </c>
      <c r="J101" s="4">
        <v>0</v>
      </c>
      <c r="K101" s="4">
        <v>50000</v>
      </c>
      <c r="L101" s="4">
        <v>0</v>
      </c>
    </row>
    <row r="102" spans="1:12" ht="12.5">
      <c r="A102" s="22"/>
      <c r="B102" s="12" t="s">
        <v>1144</v>
      </c>
      <c r="C102" s="24"/>
      <c r="D102" s="24"/>
      <c r="E102" s="24"/>
      <c r="F102" s="25"/>
      <c r="G102" s="3" t="s">
        <v>1145</v>
      </c>
      <c r="H102" s="4">
        <v>223094.14</v>
      </c>
      <c r="I102" s="4">
        <v>0</v>
      </c>
      <c r="J102" s="4">
        <v>0</v>
      </c>
      <c r="K102" s="4">
        <v>223094.14</v>
      </c>
      <c r="L102" s="4">
        <v>0</v>
      </c>
    </row>
    <row r="103" spans="1:12" ht="12.5">
      <c r="A103" s="22"/>
      <c r="B103" s="12" t="s">
        <v>252</v>
      </c>
      <c r="C103" s="24"/>
      <c r="D103" s="24"/>
      <c r="E103" s="24"/>
      <c r="F103" s="25"/>
      <c r="G103" s="3" t="s">
        <v>253</v>
      </c>
      <c r="H103" s="4">
        <v>83211.199999999997</v>
      </c>
      <c r="I103" s="4">
        <v>0</v>
      </c>
      <c r="J103" s="4">
        <v>0</v>
      </c>
      <c r="K103" s="4">
        <v>83211.199999999997</v>
      </c>
      <c r="L103" s="4">
        <v>0</v>
      </c>
    </row>
    <row r="104" spans="1:12" ht="12.5">
      <c r="A104" s="22"/>
      <c r="B104" s="12" t="s">
        <v>254</v>
      </c>
      <c r="C104" s="24"/>
      <c r="D104" s="24"/>
      <c r="E104" s="24"/>
      <c r="F104" s="25"/>
      <c r="G104" s="3" t="s">
        <v>255</v>
      </c>
      <c r="H104" s="4">
        <v>41568.03</v>
      </c>
      <c r="I104" s="4">
        <v>0</v>
      </c>
      <c r="J104" s="4">
        <v>0</v>
      </c>
      <c r="K104" s="4">
        <v>41568.03</v>
      </c>
      <c r="L104" s="4">
        <v>0</v>
      </c>
    </row>
    <row r="105" spans="1:12" ht="12.5">
      <c r="A105" s="22"/>
      <c r="B105" s="12" t="s">
        <v>262</v>
      </c>
      <c r="C105" s="24"/>
      <c r="D105" s="24"/>
      <c r="E105" s="24"/>
      <c r="F105" s="25"/>
      <c r="G105" s="3" t="s">
        <v>221</v>
      </c>
      <c r="H105" s="4">
        <v>52494</v>
      </c>
      <c r="I105" s="4">
        <v>0</v>
      </c>
      <c r="J105" s="4">
        <v>52494</v>
      </c>
      <c r="K105" s="4">
        <v>52494</v>
      </c>
      <c r="L105" s="4">
        <v>0</v>
      </c>
    </row>
    <row r="106" spans="1:12" ht="12.5">
      <c r="A106" s="22"/>
      <c r="B106" s="12" t="s">
        <v>1703</v>
      </c>
      <c r="C106" s="24"/>
      <c r="D106" s="24"/>
      <c r="E106" s="24"/>
      <c r="F106" s="25"/>
      <c r="G106" s="3" t="s">
        <v>1700</v>
      </c>
      <c r="H106" s="4">
        <v>1161430</v>
      </c>
      <c r="I106" s="4">
        <v>96785.83</v>
      </c>
      <c r="J106" s="4">
        <v>387143.33</v>
      </c>
      <c r="K106" s="4">
        <v>387143.33</v>
      </c>
      <c r="L106" s="4">
        <v>774286.67</v>
      </c>
    </row>
    <row r="107" spans="1:12" ht="12.5">
      <c r="A107" s="22"/>
      <c r="B107" s="12" t="s">
        <v>263</v>
      </c>
      <c r="C107" s="24"/>
      <c r="D107" s="24"/>
      <c r="E107" s="24"/>
      <c r="F107" s="25"/>
      <c r="G107" s="3" t="s">
        <v>223</v>
      </c>
      <c r="H107" s="4">
        <v>30199.67</v>
      </c>
      <c r="I107" s="4">
        <v>2516.64</v>
      </c>
      <c r="J107" s="4">
        <v>10066.56</v>
      </c>
      <c r="K107" s="4">
        <v>10066.56</v>
      </c>
      <c r="L107" s="4">
        <v>20133.11</v>
      </c>
    </row>
    <row r="108" spans="1:12" ht="12.5">
      <c r="A108" s="22"/>
      <c r="B108" s="12" t="s">
        <v>264</v>
      </c>
      <c r="C108" s="24"/>
      <c r="D108" s="24"/>
      <c r="E108" s="24"/>
      <c r="F108" s="25"/>
      <c r="G108" s="3" t="s">
        <v>225</v>
      </c>
      <c r="H108" s="4">
        <v>134970.85999999999</v>
      </c>
      <c r="I108" s="4">
        <v>11247.58</v>
      </c>
      <c r="J108" s="4">
        <v>44990.29</v>
      </c>
      <c r="K108" s="4">
        <v>44990.29</v>
      </c>
      <c r="L108" s="4">
        <v>89980.57</v>
      </c>
    </row>
    <row r="109" spans="1:12" ht="12.5">
      <c r="A109" s="22"/>
      <c r="B109" s="12" t="s">
        <v>265</v>
      </c>
      <c r="C109" s="24"/>
      <c r="D109" s="24"/>
      <c r="E109" s="24"/>
      <c r="F109" s="25"/>
      <c r="G109" s="3" t="s">
        <v>228</v>
      </c>
      <c r="H109" s="4">
        <v>574.71</v>
      </c>
      <c r="I109" s="4">
        <v>47.9</v>
      </c>
      <c r="J109" s="4">
        <v>191.57</v>
      </c>
      <c r="K109" s="4">
        <v>191.57</v>
      </c>
      <c r="L109" s="4">
        <v>383.14</v>
      </c>
    </row>
    <row r="110" spans="1:12" ht="12.5">
      <c r="A110" s="22"/>
      <c r="B110" s="12" t="s">
        <v>268</v>
      </c>
      <c r="C110" s="24"/>
      <c r="D110" s="24"/>
      <c r="E110" s="24"/>
      <c r="F110" s="25"/>
      <c r="G110" s="3" t="s">
        <v>234</v>
      </c>
      <c r="H110" s="4">
        <v>3225</v>
      </c>
      <c r="I110" s="4">
        <v>0</v>
      </c>
      <c r="J110" s="4">
        <v>3225</v>
      </c>
      <c r="K110" s="4">
        <v>3225</v>
      </c>
      <c r="L110" s="4">
        <v>0</v>
      </c>
    </row>
    <row r="111" spans="1:12" ht="12.5">
      <c r="A111" s="22"/>
      <c r="B111" s="12" t="s">
        <v>269</v>
      </c>
      <c r="C111" s="24"/>
      <c r="D111" s="24"/>
      <c r="E111" s="24"/>
      <c r="F111" s="25"/>
      <c r="G111" s="3" t="s">
        <v>270</v>
      </c>
      <c r="H111" s="4">
        <v>2652.96</v>
      </c>
      <c r="I111" s="4">
        <v>221.08</v>
      </c>
      <c r="J111" s="4">
        <v>884.32</v>
      </c>
      <c r="K111" s="4">
        <v>884.32</v>
      </c>
      <c r="L111" s="4">
        <v>1768.64</v>
      </c>
    </row>
    <row r="112" spans="1:12" ht="12.5">
      <c r="A112" s="22"/>
      <c r="B112" s="12" t="s">
        <v>1704</v>
      </c>
      <c r="C112" s="24"/>
      <c r="D112" s="24"/>
      <c r="E112" s="24"/>
      <c r="F112" s="25"/>
      <c r="G112" s="3" t="s">
        <v>1702</v>
      </c>
      <c r="H112" s="4">
        <v>44206.97</v>
      </c>
      <c r="I112" s="4">
        <v>3683.91</v>
      </c>
      <c r="J112" s="4">
        <v>14735.65</v>
      </c>
      <c r="K112" s="4">
        <v>14735.65</v>
      </c>
      <c r="L112" s="4">
        <v>29471.32</v>
      </c>
    </row>
    <row r="113" spans="1:12" ht="12.5">
      <c r="A113" s="23"/>
      <c r="B113" s="12" t="s">
        <v>276</v>
      </c>
      <c r="C113" s="24"/>
      <c r="D113" s="24"/>
      <c r="E113" s="24"/>
      <c r="F113" s="25"/>
      <c r="G113" s="3" t="s">
        <v>255</v>
      </c>
      <c r="H113" s="4">
        <v>39527.919999999998</v>
      </c>
      <c r="I113" s="4">
        <v>0</v>
      </c>
      <c r="J113" s="4">
        <v>11767.42</v>
      </c>
      <c r="K113" s="4">
        <v>11767.42</v>
      </c>
      <c r="L113" s="4">
        <v>27760.5</v>
      </c>
    </row>
    <row r="114" spans="1:12" ht="12.5">
      <c r="A114" s="13" t="s">
        <v>3196</v>
      </c>
      <c r="B114" s="26"/>
      <c r="C114" s="26"/>
      <c r="D114" s="26"/>
      <c r="E114" s="26"/>
      <c r="F114" s="27"/>
      <c r="G114" s="5"/>
      <c r="H114" s="6">
        <v>3384981.42</v>
      </c>
      <c r="I114" s="6">
        <v>114502.94</v>
      </c>
      <c r="J114" s="6">
        <v>549818.14</v>
      </c>
      <c r="K114" s="6">
        <v>2441197.4700000002</v>
      </c>
      <c r="L114" s="6">
        <v>943783.95</v>
      </c>
    </row>
    <row r="115" spans="1:12" ht="12.5">
      <c r="A115" s="12" t="s">
        <v>300</v>
      </c>
      <c r="B115" s="12" t="s">
        <v>301</v>
      </c>
      <c r="C115" s="24"/>
      <c r="D115" s="24"/>
      <c r="E115" s="24"/>
      <c r="F115" s="25"/>
      <c r="G115" s="3" t="s">
        <v>302</v>
      </c>
      <c r="H115" s="4">
        <v>2332.9299999999998</v>
      </c>
      <c r="I115" s="4">
        <v>0</v>
      </c>
      <c r="J115" s="4">
        <v>2332.9299999999998</v>
      </c>
      <c r="K115" s="4">
        <v>2332.9299999999998</v>
      </c>
      <c r="L115" s="4">
        <v>0</v>
      </c>
    </row>
    <row r="116" spans="1:12" ht="12.5">
      <c r="A116" s="22"/>
      <c r="B116" s="12" t="s">
        <v>477</v>
      </c>
      <c r="C116" s="24"/>
      <c r="D116" s="24"/>
      <c r="E116" s="24"/>
      <c r="F116" s="25"/>
      <c r="G116" s="3" t="s">
        <v>478</v>
      </c>
      <c r="H116" s="4">
        <v>50000</v>
      </c>
      <c r="I116" s="4">
        <v>0</v>
      </c>
      <c r="J116" s="4">
        <v>50000</v>
      </c>
      <c r="K116" s="4">
        <v>50000</v>
      </c>
      <c r="L116" s="4">
        <v>0</v>
      </c>
    </row>
    <row r="117" spans="1:12" ht="12.5">
      <c r="A117" s="22"/>
      <c r="B117" s="12" t="s">
        <v>305</v>
      </c>
      <c r="C117" s="24"/>
      <c r="D117" s="24"/>
      <c r="E117" s="24"/>
      <c r="F117" s="25"/>
      <c r="G117" s="3" t="s">
        <v>304</v>
      </c>
      <c r="H117" s="4">
        <v>1066.3399999999999</v>
      </c>
      <c r="I117" s="4">
        <v>0</v>
      </c>
      <c r="J117" s="4">
        <v>0</v>
      </c>
      <c r="K117" s="4">
        <v>1066.3399999999999</v>
      </c>
      <c r="L117" s="4">
        <v>0</v>
      </c>
    </row>
    <row r="118" spans="1:12" ht="12.5">
      <c r="A118" s="22"/>
      <c r="B118" s="12" t="s">
        <v>481</v>
      </c>
      <c r="C118" s="24"/>
      <c r="D118" s="24"/>
      <c r="E118" s="24"/>
      <c r="F118" s="25"/>
      <c r="G118" s="3" t="s">
        <v>478</v>
      </c>
      <c r="H118" s="4">
        <v>50000</v>
      </c>
      <c r="I118" s="4">
        <v>0</v>
      </c>
      <c r="J118" s="4">
        <v>0</v>
      </c>
      <c r="K118" s="4">
        <v>0</v>
      </c>
      <c r="L118" s="4">
        <v>50000</v>
      </c>
    </row>
    <row r="119" spans="1:12" ht="12.5">
      <c r="A119" s="23"/>
      <c r="B119" s="12" t="s">
        <v>307</v>
      </c>
      <c r="C119" s="24"/>
      <c r="D119" s="24"/>
      <c r="E119" s="24"/>
      <c r="F119" s="25"/>
      <c r="G119" s="3" t="s">
        <v>304</v>
      </c>
      <c r="H119" s="4">
        <v>1000</v>
      </c>
      <c r="I119" s="4">
        <v>0</v>
      </c>
      <c r="J119" s="4">
        <v>1000</v>
      </c>
      <c r="K119" s="4">
        <v>1000</v>
      </c>
      <c r="L119" s="4">
        <v>0</v>
      </c>
    </row>
    <row r="120" spans="1:12" ht="12.5">
      <c r="A120" s="13" t="s">
        <v>3197</v>
      </c>
      <c r="B120" s="26"/>
      <c r="C120" s="26"/>
      <c r="D120" s="26"/>
      <c r="E120" s="26"/>
      <c r="F120" s="27"/>
      <c r="G120" s="5"/>
      <c r="H120" s="6">
        <v>104399.27</v>
      </c>
      <c r="I120" s="6">
        <v>0</v>
      </c>
      <c r="J120" s="6">
        <v>53332.93</v>
      </c>
      <c r="K120" s="6">
        <v>54399.27</v>
      </c>
      <c r="L120" s="6">
        <v>50000</v>
      </c>
    </row>
    <row r="121" spans="1:12" ht="12.5">
      <c r="A121" s="12" t="s">
        <v>309</v>
      </c>
      <c r="B121" s="12" t="s">
        <v>311</v>
      </c>
      <c r="C121" s="24"/>
      <c r="D121" s="24"/>
      <c r="E121" s="24"/>
      <c r="F121" s="25"/>
      <c r="G121" s="3" t="s">
        <v>128</v>
      </c>
      <c r="H121" s="4">
        <v>350</v>
      </c>
      <c r="I121" s="4">
        <v>0</v>
      </c>
      <c r="J121" s="4">
        <v>0</v>
      </c>
      <c r="K121" s="4">
        <v>350</v>
      </c>
      <c r="L121" s="4">
        <v>0</v>
      </c>
    </row>
    <row r="122" spans="1:12" ht="12.5">
      <c r="A122" s="22"/>
      <c r="B122" s="12" t="s">
        <v>312</v>
      </c>
      <c r="C122" s="24"/>
      <c r="D122" s="24"/>
      <c r="E122" s="24"/>
      <c r="F122" s="25"/>
      <c r="G122" s="3" t="s">
        <v>313</v>
      </c>
      <c r="H122" s="4">
        <v>2950</v>
      </c>
      <c r="I122" s="4">
        <v>0</v>
      </c>
      <c r="J122" s="4">
        <v>0</v>
      </c>
      <c r="K122" s="4">
        <v>2950</v>
      </c>
      <c r="L122" s="4">
        <v>0</v>
      </c>
    </row>
    <row r="123" spans="1:12" ht="12.5">
      <c r="A123" s="22"/>
      <c r="B123" s="12" t="s">
        <v>314</v>
      </c>
      <c r="C123" s="24"/>
      <c r="D123" s="24"/>
      <c r="E123" s="24"/>
      <c r="F123" s="25"/>
      <c r="G123" s="3" t="s">
        <v>313</v>
      </c>
      <c r="H123" s="4">
        <v>2830</v>
      </c>
      <c r="I123" s="4">
        <v>0</v>
      </c>
      <c r="J123" s="4">
        <v>0</v>
      </c>
      <c r="K123" s="4">
        <v>2830</v>
      </c>
      <c r="L123" s="4">
        <v>0</v>
      </c>
    </row>
    <row r="124" spans="1:12" ht="12.5">
      <c r="A124" s="22"/>
      <c r="B124" s="12" t="s">
        <v>315</v>
      </c>
      <c r="C124" s="24"/>
      <c r="D124" s="24"/>
      <c r="E124" s="24"/>
      <c r="F124" s="25"/>
      <c r="G124" s="3" t="s">
        <v>316</v>
      </c>
      <c r="H124" s="4">
        <v>40000</v>
      </c>
      <c r="I124" s="4">
        <v>0</v>
      </c>
      <c r="J124" s="4">
        <v>0</v>
      </c>
      <c r="K124" s="4">
        <v>40000</v>
      </c>
      <c r="L124" s="4">
        <v>0</v>
      </c>
    </row>
    <row r="125" spans="1:12" ht="12.5">
      <c r="A125" s="22"/>
      <c r="B125" s="12" t="s">
        <v>319</v>
      </c>
      <c r="C125" s="24"/>
      <c r="D125" s="24"/>
      <c r="E125" s="24"/>
      <c r="F125" s="25"/>
      <c r="G125" s="3" t="s">
        <v>318</v>
      </c>
      <c r="H125" s="4">
        <v>1410.87</v>
      </c>
      <c r="I125" s="4">
        <v>0</v>
      </c>
      <c r="J125" s="4">
        <v>0</v>
      </c>
      <c r="K125" s="4">
        <v>0</v>
      </c>
      <c r="L125" s="4">
        <v>1410.87</v>
      </c>
    </row>
    <row r="126" spans="1:12" ht="12.5">
      <c r="A126" s="23"/>
      <c r="B126" s="12" t="s">
        <v>321</v>
      </c>
      <c r="C126" s="24"/>
      <c r="D126" s="24"/>
      <c r="E126" s="24"/>
      <c r="F126" s="25"/>
      <c r="G126" s="3" t="s">
        <v>313</v>
      </c>
      <c r="H126" s="4">
        <v>3950</v>
      </c>
      <c r="I126" s="4">
        <v>0</v>
      </c>
      <c r="J126" s="4">
        <v>1590</v>
      </c>
      <c r="K126" s="4">
        <v>3950</v>
      </c>
      <c r="L126" s="4">
        <v>0</v>
      </c>
    </row>
    <row r="127" spans="1:12" ht="12.5">
      <c r="A127" s="13" t="s">
        <v>3198</v>
      </c>
      <c r="B127" s="26"/>
      <c r="C127" s="26"/>
      <c r="D127" s="26"/>
      <c r="E127" s="26"/>
      <c r="F127" s="27"/>
      <c r="G127" s="5"/>
      <c r="H127" s="6">
        <v>51490.87</v>
      </c>
      <c r="I127" s="6">
        <v>0</v>
      </c>
      <c r="J127" s="6">
        <v>1590</v>
      </c>
      <c r="K127" s="6">
        <v>50080</v>
      </c>
      <c r="L127" s="6">
        <v>1410.87</v>
      </c>
    </row>
    <row r="128" spans="1:12" ht="12.5">
      <c r="A128" s="13" t="s">
        <v>3199</v>
      </c>
      <c r="B128" s="26"/>
      <c r="C128" s="26"/>
      <c r="D128" s="26"/>
      <c r="E128" s="26"/>
      <c r="F128" s="27"/>
      <c r="G128" s="5"/>
      <c r="H128" s="6">
        <v>9463235.9800000004</v>
      </c>
      <c r="I128" s="6">
        <v>602360.57999999996</v>
      </c>
      <c r="J128" s="6">
        <v>1739170.22</v>
      </c>
      <c r="K128" s="6">
        <v>7028923.46</v>
      </c>
      <c r="L128" s="6">
        <v>2434312.52</v>
      </c>
    </row>
    <row r="129" spans="1:12" ht="12.5">
      <c r="A129" s="14">
        <v>44497</v>
      </c>
      <c r="B129" s="19"/>
      <c r="C129" s="19"/>
      <c r="D129" s="19"/>
      <c r="E129" s="15" t="s">
        <v>3200</v>
      </c>
      <c r="F129" s="19"/>
      <c r="G129" s="19"/>
      <c r="H129" s="19"/>
      <c r="I129" s="16">
        <v>0.41671296000000002</v>
      </c>
      <c r="J129" s="19"/>
      <c r="K129" s="19"/>
      <c r="L129" s="19"/>
    </row>
  </sheetData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24"/>
  <dimension ref="A1:L111"/>
  <sheetViews>
    <sheetView topLeftCell="A73" workbookViewId="0">
      <selection activeCell="I110" sqref="I110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3201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3202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3203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33387.440000000002</v>
      </c>
      <c r="I11" s="4">
        <v>0</v>
      </c>
      <c r="J11" s="4">
        <v>0</v>
      </c>
      <c r="K11" s="4">
        <v>33387.440000000002</v>
      </c>
      <c r="L11" s="4">
        <v>0</v>
      </c>
    </row>
    <row r="12" spans="1:12" ht="12.5">
      <c r="A12" s="22"/>
      <c r="B12" s="12" t="s">
        <v>22</v>
      </c>
      <c r="C12" s="24"/>
      <c r="D12" s="24"/>
      <c r="E12" s="24"/>
      <c r="F12" s="25"/>
      <c r="G12" s="3" t="s">
        <v>21</v>
      </c>
      <c r="H12" s="4">
        <v>26400</v>
      </c>
      <c r="I12" s="4">
        <v>0</v>
      </c>
      <c r="J12" s="4">
        <v>0</v>
      </c>
      <c r="K12" s="4">
        <v>26400</v>
      </c>
      <c r="L12" s="4">
        <v>0</v>
      </c>
    </row>
    <row r="13" spans="1:12" ht="12.5">
      <c r="A13" s="22"/>
      <c r="B13" s="12" t="s">
        <v>23</v>
      </c>
      <c r="C13" s="24"/>
      <c r="D13" s="24"/>
      <c r="E13" s="24"/>
      <c r="F13" s="25"/>
      <c r="G13" s="3" t="s">
        <v>21</v>
      </c>
      <c r="H13" s="4">
        <v>32068.42</v>
      </c>
      <c r="I13" s="4">
        <v>0</v>
      </c>
      <c r="J13" s="4">
        <v>0</v>
      </c>
      <c r="K13" s="4">
        <v>32068.42</v>
      </c>
      <c r="L13" s="4">
        <v>0</v>
      </c>
    </row>
    <row r="14" spans="1:12" ht="12.5">
      <c r="A14" s="22"/>
      <c r="B14" s="12" t="s">
        <v>24</v>
      </c>
      <c r="C14" s="24"/>
      <c r="D14" s="24"/>
      <c r="E14" s="24"/>
      <c r="F14" s="25"/>
      <c r="G14" s="3" t="s">
        <v>21</v>
      </c>
      <c r="H14" s="4">
        <v>24800</v>
      </c>
      <c r="I14" s="4">
        <v>0</v>
      </c>
      <c r="J14" s="4">
        <v>0</v>
      </c>
      <c r="K14" s="4">
        <v>19092.5</v>
      </c>
      <c r="L14" s="4">
        <v>5707.5</v>
      </c>
    </row>
    <row r="15" spans="1:12" ht="12.5">
      <c r="A15" s="22"/>
      <c r="B15" s="12" t="s">
        <v>25</v>
      </c>
      <c r="C15" s="24"/>
      <c r="D15" s="24"/>
      <c r="E15" s="24"/>
      <c r="F15" s="25"/>
      <c r="G15" s="3" t="s">
        <v>21</v>
      </c>
      <c r="H15" s="4">
        <v>27260.57</v>
      </c>
      <c r="I15" s="4">
        <v>0</v>
      </c>
      <c r="J15" s="4">
        <v>0</v>
      </c>
      <c r="K15" s="4">
        <v>24018.01</v>
      </c>
      <c r="L15" s="4">
        <v>3242.56</v>
      </c>
    </row>
    <row r="16" spans="1:12" ht="12.5">
      <c r="A16" s="23"/>
      <c r="B16" s="12" t="s">
        <v>26</v>
      </c>
      <c r="C16" s="24"/>
      <c r="D16" s="24"/>
      <c r="E16" s="24"/>
      <c r="F16" s="25"/>
      <c r="G16" s="3" t="s">
        <v>21</v>
      </c>
      <c r="H16" s="4">
        <v>32390.75</v>
      </c>
      <c r="I16" s="4">
        <v>0</v>
      </c>
      <c r="J16" s="4">
        <v>0</v>
      </c>
      <c r="K16" s="4">
        <v>0</v>
      </c>
      <c r="L16" s="4">
        <v>32390.75</v>
      </c>
    </row>
    <row r="17" spans="1:12" ht="12.5">
      <c r="A17" s="13" t="s">
        <v>3204</v>
      </c>
      <c r="B17" s="26"/>
      <c r="C17" s="26"/>
      <c r="D17" s="26"/>
      <c r="E17" s="26"/>
      <c r="F17" s="27"/>
      <c r="G17" s="5"/>
      <c r="H17" s="6">
        <v>176307.18</v>
      </c>
      <c r="I17" s="6">
        <v>0</v>
      </c>
      <c r="J17" s="6">
        <v>0</v>
      </c>
      <c r="K17" s="6">
        <v>134966.37</v>
      </c>
      <c r="L17" s="6">
        <v>41340.81</v>
      </c>
    </row>
    <row r="18" spans="1:12" ht="12.5">
      <c r="A18" s="12" t="s">
        <v>33</v>
      </c>
      <c r="B18" s="12" t="s">
        <v>34</v>
      </c>
      <c r="C18" s="24"/>
      <c r="D18" s="24"/>
      <c r="E18" s="24"/>
      <c r="F18" s="25"/>
      <c r="G18" s="3" t="s">
        <v>35</v>
      </c>
      <c r="H18" s="4">
        <v>31229.26</v>
      </c>
      <c r="I18" s="4">
        <v>0</v>
      </c>
      <c r="J18" s="4">
        <v>0</v>
      </c>
      <c r="K18" s="4">
        <v>31276.31</v>
      </c>
      <c r="L18" s="4">
        <v>-47.05</v>
      </c>
    </row>
    <row r="19" spans="1:12" ht="12.5">
      <c r="A19" s="22"/>
      <c r="B19" s="12" t="s">
        <v>36</v>
      </c>
      <c r="C19" s="24"/>
      <c r="D19" s="24"/>
      <c r="E19" s="24"/>
      <c r="F19" s="25"/>
      <c r="G19" s="3" t="s">
        <v>35</v>
      </c>
      <c r="H19" s="4">
        <v>31422.21</v>
      </c>
      <c r="I19" s="4">
        <v>0</v>
      </c>
      <c r="J19" s="4">
        <v>0</v>
      </c>
      <c r="K19" s="4">
        <v>31422.21</v>
      </c>
      <c r="L19" s="4">
        <v>0</v>
      </c>
    </row>
    <row r="20" spans="1:12" ht="12.5">
      <c r="A20" s="22"/>
      <c r="B20" s="12" t="s">
        <v>37</v>
      </c>
      <c r="C20" s="24"/>
      <c r="D20" s="24"/>
      <c r="E20" s="24"/>
      <c r="F20" s="25"/>
      <c r="G20" s="3" t="s">
        <v>35</v>
      </c>
      <c r="H20" s="4">
        <v>31000</v>
      </c>
      <c r="I20" s="4">
        <v>0</v>
      </c>
      <c r="J20" s="4">
        <v>0</v>
      </c>
      <c r="K20" s="4">
        <v>6000</v>
      </c>
      <c r="L20" s="4">
        <v>25000</v>
      </c>
    </row>
    <row r="21" spans="1:12" ht="12.5">
      <c r="A21" s="23"/>
      <c r="B21" s="12" t="s">
        <v>38</v>
      </c>
      <c r="C21" s="24"/>
      <c r="D21" s="24"/>
      <c r="E21" s="24"/>
      <c r="F21" s="25"/>
      <c r="G21" s="3" t="s">
        <v>35</v>
      </c>
      <c r="H21" s="4">
        <v>29761.09</v>
      </c>
      <c r="I21" s="4">
        <v>0</v>
      </c>
      <c r="J21" s="4">
        <v>0</v>
      </c>
      <c r="K21" s="4">
        <v>29761.09</v>
      </c>
      <c r="L21" s="4">
        <v>0</v>
      </c>
    </row>
    <row r="22" spans="1:12" ht="12.5">
      <c r="A22" s="13" t="s">
        <v>3205</v>
      </c>
      <c r="B22" s="26"/>
      <c r="C22" s="26"/>
      <c r="D22" s="26"/>
      <c r="E22" s="26"/>
      <c r="F22" s="27"/>
      <c r="G22" s="5"/>
      <c r="H22" s="6">
        <v>123412.56</v>
      </c>
      <c r="I22" s="6">
        <v>0</v>
      </c>
      <c r="J22" s="6">
        <v>0</v>
      </c>
      <c r="K22" s="6">
        <v>98459.61</v>
      </c>
      <c r="L22" s="6">
        <v>24952.95</v>
      </c>
    </row>
    <row r="23" spans="1:12" ht="12.5">
      <c r="A23" s="12" t="s">
        <v>59</v>
      </c>
      <c r="B23" s="12" t="s">
        <v>60</v>
      </c>
      <c r="C23" s="24"/>
      <c r="D23" s="24"/>
      <c r="E23" s="24"/>
      <c r="F23" s="25"/>
      <c r="G23" s="3" t="s">
        <v>61</v>
      </c>
      <c r="H23" s="4">
        <v>4442.22</v>
      </c>
      <c r="I23" s="4">
        <v>0</v>
      </c>
      <c r="J23" s="4">
        <v>0</v>
      </c>
      <c r="K23" s="4">
        <v>4442.22</v>
      </c>
      <c r="L23" s="4">
        <v>0</v>
      </c>
    </row>
    <row r="24" spans="1:12" ht="12.5">
      <c r="A24" s="22"/>
      <c r="B24" s="12" t="s">
        <v>63</v>
      </c>
      <c r="C24" s="24"/>
      <c r="D24" s="24"/>
      <c r="E24" s="24"/>
      <c r="F24" s="25"/>
      <c r="G24" s="3" t="s">
        <v>61</v>
      </c>
      <c r="H24" s="4">
        <v>4337.43</v>
      </c>
      <c r="I24" s="4">
        <v>0</v>
      </c>
      <c r="J24" s="4">
        <v>0</v>
      </c>
      <c r="K24" s="4">
        <v>4337.43</v>
      </c>
      <c r="L24" s="4">
        <v>0</v>
      </c>
    </row>
    <row r="25" spans="1:12" ht="12.5">
      <c r="A25" s="23"/>
      <c r="B25" s="12" t="s">
        <v>64</v>
      </c>
      <c r="C25" s="24"/>
      <c r="D25" s="24"/>
      <c r="E25" s="24"/>
      <c r="F25" s="25"/>
      <c r="G25" s="3" t="s">
        <v>61</v>
      </c>
      <c r="H25" s="4">
        <v>3651.65</v>
      </c>
      <c r="I25" s="4">
        <v>0</v>
      </c>
      <c r="J25" s="4">
        <v>2965.68</v>
      </c>
      <c r="K25" s="4">
        <v>2965.68</v>
      </c>
      <c r="L25" s="4">
        <v>685.97</v>
      </c>
    </row>
    <row r="26" spans="1:12" ht="12.5">
      <c r="A26" s="13" t="s">
        <v>3206</v>
      </c>
      <c r="B26" s="26"/>
      <c r="C26" s="26"/>
      <c r="D26" s="26"/>
      <c r="E26" s="26"/>
      <c r="F26" s="27"/>
      <c r="G26" s="5"/>
      <c r="H26" s="6">
        <v>12431.3</v>
      </c>
      <c r="I26" s="6">
        <v>0</v>
      </c>
      <c r="J26" s="6">
        <v>2965.68</v>
      </c>
      <c r="K26" s="6">
        <v>11745.33</v>
      </c>
      <c r="L26" s="6">
        <v>685.97</v>
      </c>
    </row>
    <row r="27" spans="1:12" ht="12.5">
      <c r="A27" s="12" t="s">
        <v>66</v>
      </c>
      <c r="B27" s="12" t="s">
        <v>67</v>
      </c>
      <c r="C27" s="24"/>
      <c r="D27" s="24"/>
      <c r="E27" s="24"/>
      <c r="F27" s="25"/>
      <c r="G27" s="3" t="s">
        <v>68</v>
      </c>
      <c r="H27" s="4">
        <v>10000</v>
      </c>
      <c r="I27" s="4">
        <v>0</v>
      </c>
      <c r="J27" s="4">
        <v>0</v>
      </c>
      <c r="K27" s="4">
        <v>10000</v>
      </c>
      <c r="L27" s="4">
        <v>0</v>
      </c>
    </row>
    <row r="28" spans="1:12" ht="12.5">
      <c r="A28" s="22"/>
      <c r="B28" s="12" t="s">
        <v>69</v>
      </c>
      <c r="C28" s="24"/>
      <c r="D28" s="24"/>
      <c r="E28" s="24"/>
      <c r="F28" s="25"/>
      <c r="G28" s="3" t="s">
        <v>68</v>
      </c>
      <c r="H28" s="4">
        <v>9999.98</v>
      </c>
      <c r="I28" s="4">
        <v>0</v>
      </c>
      <c r="J28" s="4">
        <v>0</v>
      </c>
      <c r="K28" s="4">
        <v>9999.98</v>
      </c>
      <c r="L28" s="4">
        <v>0</v>
      </c>
    </row>
    <row r="29" spans="1:12" ht="12.5">
      <c r="A29" s="23"/>
      <c r="B29" s="12" t="s">
        <v>70</v>
      </c>
      <c r="C29" s="24"/>
      <c r="D29" s="24"/>
      <c r="E29" s="24"/>
      <c r="F29" s="25"/>
      <c r="G29" s="3" t="s">
        <v>68</v>
      </c>
      <c r="H29" s="4">
        <v>10000</v>
      </c>
      <c r="I29" s="4">
        <v>0</v>
      </c>
      <c r="J29" s="4">
        <v>9895.49</v>
      </c>
      <c r="K29" s="4">
        <v>9895.49</v>
      </c>
      <c r="L29" s="4">
        <v>104.51</v>
      </c>
    </row>
    <row r="30" spans="1:12" ht="12.5">
      <c r="A30" s="13" t="s">
        <v>3207</v>
      </c>
      <c r="B30" s="26"/>
      <c r="C30" s="26"/>
      <c r="D30" s="26"/>
      <c r="E30" s="26"/>
      <c r="F30" s="27"/>
      <c r="G30" s="5"/>
      <c r="H30" s="6">
        <v>29999.98</v>
      </c>
      <c r="I30" s="6">
        <v>0</v>
      </c>
      <c r="J30" s="6">
        <v>9895.49</v>
      </c>
      <c r="K30" s="6">
        <v>29895.47</v>
      </c>
      <c r="L30" s="6">
        <v>104.51</v>
      </c>
    </row>
    <row r="31" spans="1:12" ht="12.5">
      <c r="A31" s="12" t="s">
        <v>72</v>
      </c>
      <c r="B31" s="12" t="s">
        <v>73</v>
      </c>
      <c r="C31" s="24"/>
      <c r="D31" s="24"/>
      <c r="E31" s="24"/>
      <c r="F31" s="25"/>
      <c r="G31" s="3" t="s">
        <v>74</v>
      </c>
      <c r="H31" s="4">
        <v>29672.67</v>
      </c>
      <c r="I31" s="4">
        <v>0</v>
      </c>
      <c r="J31" s="4">
        <v>0</v>
      </c>
      <c r="K31" s="4">
        <v>28014.74</v>
      </c>
      <c r="L31" s="4">
        <v>1657.93</v>
      </c>
    </row>
    <row r="32" spans="1:12" ht="12.5">
      <c r="A32" s="23"/>
      <c r="B32" s="12" t="s">
        <v>360</v>
      </c>
      <c r="C32" s="24"/>
      <c r="D32" s="24"/>
      <c r="E32" s="24"/>
      <c r="F32" s="25"/>
      <c r="G32" s="3" t="s">
        <v>361</v>
      </c>
      <c r="H32" s="4">
        <v>23340.51</v>
      </c>
      <c r="I32" s="4">
        <v>0</v>
      </c>
      <c r="J32" s="4">
        <v>0</v>
      </c>
      <c r="K32" s="4">
        <v>0</v>
      </c>
      <c r="L32" s="4">
        <v>23340.51</v>
      </c>
    </row>
    <row r="33" spans="1:12" ht="12.5">
      <c r="A33" s="13" t="s">
        <v>3208</v>
      </c>
      <c r="B33" s="26"/>
      <c r="C33" s="26"/>
      <c r="D33" s="26"/>
      <c r="E33" s="26"/>
      <c r="F33" s="27"/>
      <c r="G33" s="5"/>
      <c r="H33" s="6">
        <v>53013.18</v>
      </c>
      <c r="I33" s="6">
        <v>0</v>
      </c>
      <c r="J33" s="6">
        <v>0</v>
      </c>
      <c r="K33" s="6">
        <v>28014.74</v>
      </c>
      <c r="L33" s="6">
        <v>24998.44</v>
      </c>
    </row>
    <row r="34" spans="1:12" ht="12.5">
      <c r="A34" s="12" t="s">
        <v>76</v>
      </c>
      <c r="B34" s="12" t="s">
        <v>77</v>
      </c>
      <c r="C34" s="24"/>
      <c r="D34" s="24"/>
      <c r="E34" s="24"/>
      <c r="F34" s="25"/>
      <c r="G34" s="3" t="s">
        <v>78</v>
      </c>
      <c r="H34" s="4">
        <v>26021.02</v>
      </c>
      <c r="I34" s="4">
        <v>0</v>
      </c>
      <c r="J34" s="4">
        <v>0</v>
      </c>
      <c r="K34" s="4">
        <v>26021.02</v>
      </c>
      <c r="L34" s="4">
        <v>0</v>
      </c>
    </row>
    <row r="35" spans="1:12" ht="12.5">
      <c r="A35" s="23"/>
      <c r="B35" s="12" t="s">
        <v>80</v>
      </c>
      <c r="C35" s="24"/>
      <c r="D35" s="24"/>
      <c r="E35" s="24"/>
      <c r="F35" s="25"/>
      <c r="G35" s="3" t="s">
        <v>81</v>
      </c>
      <c r="H35" s="4">
        <v>105152.42</v>
      </c>
      <c r="I35" s="4">
        <v>0</v>
      </c>
      <c r="J35" s="4">
        <v>3882.17</v>
      </c>
      <c r="K35" s="4">
        <v>3882.17</v>
      </c>
      <c r="L35" s="4">
        <v>101270.25</v>
      </c>
    </row>
    <row r="36" spans="1:12" ht="12.5">
      <c r="A36" s="13" t="s">
        <v>3209</v>
      </c>
      <c r="B36" s="26"/>
      <c r="C36" s="26"/>
      <c r="D36" s="26"/>
      <c r="E36" s="26"/>
      <c r="F36" s="27"/>
      <c r="G36" s="5"/>
      <c r="H36" s="6">
        <v>131173.44</v>
      </c>
      <c r="I36" s="6">
        <v>0</v>
      </c>
      <c r="J36" s="6">
        <v>3882.17</v>
      </c>
      <c r="K36" s="6">
        <v>29903.19</v>
      </c>
      <c r="L36" s="6">
        <v>101270.25</v>
      </c>
    </row>
    <row r="37" spans="1:12" ht="12.5">
      <c r="A37" s="3" t="s">
        <v>83</v>
      </c>
      <c r="B37" s="12" t="s">
        <v>84</v>
      </c>
      <c r="C37" s="24"/>
      <c r="D37" s="24"/>
      <c r="E37" s="24"/>
      <c r="F37" s="25"/>
      <c r="G37" s="3" t="s">
        <v>85</v>
      </c>
      <c r="H37" s="4">
        <v>236312</v>
      </c>
      <c r="I37" s="4">
        <v>0</v>
      </c>
      <c r="J37" s="4">
        <v>0</v>
      </c>
      <c r="K37" s="4">
        <v>0</v>
      </c>
      <c r="L37" s="4">
        <v>236312</v>
      </c>
    </row>
    <row r="38" spans="1:12" ht="12.5">
      <c r="A38" s="13" t="s">
        <v>3210</v>
      </c>
      <c r="B38" s="26"/>
      <c r="C38" s="26"/>
      <c r="D38" s="26"/>
      <c r="E38" s="26"/>
      <c r="F38" s="27"/>
      <c r="G38" s="5"/>
      <c r="H38" s="6">
        <v>236312</v>
      </c>
      <c r="I38" s="6">
        <v>0</v>
      </c>
      <c r="J38" s="6">
        <v>0</v>
      </c>
      <c r="K38" s="6">
        <v>0</v>
      </c>
      <c r="L38" s="6">
        <v>236312</v>
      </c>
    </row>
    <row r="39" spans="1:12" ht="12.5">
      <c r="A39" s="12" t="s">
        <v>93</v>
      </c>
      <c r="B39" s="12" t="s">
        <v>94</v>
      </c>
      <c r="C39" s="24"/>
      <c r="D39" s="24"/>
      <c r="E39" s="24"/>
      <c r="F39" s="25"/>
      <c r="G39" s="3" t="s">
        <v>95</v>
      </c>
      <c r="H39" s="4">
        <v>0</v>
      </c>
      <c r="I39" s="4">
        <v>0</v>
      </c>
      <c r="J39" s="4">
        <v>0</v>
      </c>
      <c r="K39" s="4">
        <v>10004.69</v>
      </c>
      <c r="L39" s="4">
        <v>-10004.69</v>
      </c>
    </row>
    <row r="40" spans="1:12" ht="12.5">
      <c r="A40" s="22"/>
      <c r="B40" s="12" t="s">
        <v>96</v>
      </c>
      <c r="C40" s="24"/>
      <c r="D40" s="24"/>
      <c r="E40" s="24"/>
      <c r="F40" s="25"/>
      <c r="G40" s="3" t="s">
        <v>95</v>
      </c>
      <c r="H40" s="4">
        <v>0</v>
      </c>
      <c r="I40" s="4">
        <v>0</v>
      </c>
      <c r="J40" s="4">
        <v>0</v>
      </c>
      <c r="K40" s="4">
        <v>1729.29</v>
      </c>
      <c r="L40" s="4">
        <v>-1729.29</v>
      </c>
    </row>
    <row r="41" spans="1:12" ht="12.5">
      <c r="A41" s="22"/>
      <c r="B41" s="12" t="s">
        <v>97</v>
      </c>
      <c r="C41" s="24"/>
      <c r="D41" s="24"/>
      <c r="E41" s="24"/>
      <c r="F41" s="25"/>
      <c r="G41" s="3" t="s">
        <v>95</v>
      </c>
      <c r="H41" s="4">
        <v>0</v>
      </c>
      <c r="I41" s="4">
        <v>0</v>
      </c>
      <c r="J41" s="4">
        <v>0</v>
      </c>
      <c r="K41" s="4">
        <v>760.07</v>
      </c>
      <c r="L41" s="4">
        <v>-760.07</v>
      </c>
    </row>
    <row r="42" spans="1:12" ht="12.5">
      <c r="A42" s="22"/>
      <c r="B42" s="12" t="s">
        <v>99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2792.82</v>
      </c>
      <c r="K42" s="4">
        <v>2792.82</v>
      </c>
      <c r="L42" s="4">
        <v>-2792.82</v>
      </c>
    </row>
    <row r="43" spans="1:12" ht="12.5">
      <c r="A43" s="22"/>
      <c r="B43" s="12" t="s">
        <v>101</v>
      </c>
      <c r="C43" s="24"/>
      <c r="D43" s="24"/>
      <c r="E43" s="24"/>
      <c r="F43" s="25"/>
      <c r="G43" s="3" t="s">
        <v>95</v>
      </c>
      <c r="H43" s="4">
        <v>0</v>
      </c>
      <c r="I43" s="4">
        <v>4121.1899999999996</v>
      </c>
      <c r="J43" s="4">
        <v>4121.1899999999996</v>
      </c>
      <c r="K43" s="4">
        <v>9297.43</v>
      </c>
      <c r="L43" s="4">
        <v>-9297.43</v>
      </c>
    </row>
    <row r="44" spans="1:12" ht="12.5">
      <c r="A44" s="23"/>
      <c r="B44" s="12" t="s">
        <v>102</v>
      </c>
      <c r="C44" s="24"/>
      <c r="D44" s="24"/>
      <c r="E44" s="24"/>
      <c r="F44" s="25"/>
      <c r="G44" s="3" t="s">
        <v>95</v>
      </c>
      <c r="H44" s="4">
        <v>0</v>
      </c>
      <c r="I44" s="4">
        <v>386.28</v>
      </c>
      <c r="J44" s="4">
        <v>386.28</v>
      </c>
      <c r="K44" s="4">
        <v>1073.82</v>
      </c>
      <c r="L44" s="4">
        <v>-1073.82</v>
      </c>
    </row>
    <row r="45" spans="1:12" ht="12.5">
      <c r="A45" s="13" t="s">
        <v>3211</v>
      </c>
      <c r="B45" s="26"/>
      <c r="C45" s="26"/>
      <c r="D45" s="26"/>
      <c r="E45" s="26"/>
      <c r="F45" s="27"/>
      <c r="G45" s="5"/>
      <c r="H45" s="6">
        <v>0</v>
      </c>
      <c r="I45" s="6">
        <v>4507.47</v>
      </c>
      <c r="J45" s="6">
        <v>7300.29</v>
      </c>
      <c r="K45" s="6">
        <v>25658.12</v>
      </c>
      <c r="L45" s="6">
        <v>-25658.12</v>
      </c>
    </row>
    <row r="46" spans="1:12" ht="12.5">
      <c r="A46" s="12" t="s">
        <v>105</v>
      </c>
      <c r="B46" s="12" t="s">
        <v>108</v>
      </c>
      <c r="C46" s="24"/>
      <c r="D46" s="24"/>
      <c r="E46" s="24"/>
      <c r="F46" s="25"/>
      <c r="G46" s="3" t="s">
        <v>107</v>
      </c>
      <c r="H46" s="4">
        <v>5409.98</v>
      </c>
      <c r="I46" s="4">
        <v>0</v>
      </c>
      <c r="J46" s="4">
        <v>0</v>
      </c>
      <c r="K46" s="4">
        <v>5409.98</v>
      </c>
      <c r="L46" s="4">
        <v>0</v>
      </c>
    </row>
    <row r="47" spans="1:12" ht="12.5">
      <c r="A47" s="23"/>
      <c r="B47" s="12" t="s">
        <v>109</v>
      </c>
      <c r="C47" s="24"/>
      <c r="D47" s="24"/>
      <c r="E47" s="24"/>
      <c r="F47" s="25"/>
      <c r="G47" s="3" t="s">
        <v>107</v>
      </c>
      <c r="H47" s="4">
        <v>7639.84</v>
      </c>
      <c r="I47" s="4">
        <v>0</v>
      </c>
      <c r="J47" s="4">
        <v>0</v>
      </c>
      <c r="K47" s="4">
        <v>7639.84</v>
      </c>
      <c r="L47" s="4">
        <v>0</v>
      </c>
    </row>
    <row r="48" spans="1:12" ht="12.5">
      <c r="A48" s="13" t="s">
        <v>3212</v>
      </c>
      <c r="B48" s="26"/>
      <c r="C48" s="26"/>
      <c r="D48" s="26"/>
      <c r="E48" s="26"/>
      <c r="F48" s="27"/>
      <c r="G48" s="5"/>
      <c r="H48" s="6">
        <v>13049.82</v>
      </c>
      <c r="I48" s="6">
        <v>0</v>
      </c>
      <c r="J48" s="6">
        <v>0</v>
      </c>
      <c r="K48" s="6">
        <v>13049.82</v>
      </c>
      <c r="L48" s="6">
        <v>0</v>
      </c>
    </row>
    <row r="49" spans="1:12" ht="12.5">
      <c r="A49" s="12" t="s">
        <v>111</v>
      </c>
      <c r="B49" s="12" t="s">
        <v>112</v>
      </c>
      <c r="C49" s="24"/>
      <c r="D49" s="24"/>
      <c r="E49" s="24"/>
      <c r="F49" s="25"/>
      <c r="G49" s="3" t="s">
        <v>113</v>
      </c>
      <c r="H49" s="4">
        <v>0</v>
      </c>
      <c r="I49" s="4">
        <v>0</v>
      </c>
      <c r="J49" s="4">
        <v>0</v>
      </c>
      <c r="K49" s="4">
        <v>2598.09</v>
      </c>
      <c r="L49" s="4">
        <v>-2598.09</v>
      </c>
    </row>
    <row r="50" spans="1:12" ht="12.5">
      <c r="A50" s="23"/>
      <c r="B50" s="12" t="s">
        <v>114</v>
      </c>
      <c r="C50" s="24"/>
      <c r="D50" s="24"/>
      <c r="E50" s="24"/>
      <c r="F50" s="25"/>
      <c r="G50" s="3" t="s">
        <v>113</v>
      </c>
      <c r="H50" s="4">
        <v>0</v>
      </c>
      <c r="I50" s="4">
        <v>887.4</v>
      </c>
      <c r="J50" s="4">
        <v>887.4</v>
      </c>
      <c r="K50" s="4">
        <v>887.4</v>
      </c>
      <c r="L50" s="4">
        <v>-887.4</v>
      </c>
    </row>
    <row r="51" spans="1:12" ht="12.5">
      <c r="A51" s="13" t="s">
        <v>3213</v>
      </c>
      <c r="B51" s="26"/>
      <c r="C51" s="26"/>
      <c r="D51" s="26"/>
      <c r="E51" s="26"/>
      <c r="F51" s="27"/>
      <c r="G51" s="5"/>
      <c r="H51" s="6">
        <v>0</v>
      </c>
      <c r="I51" s="6">
        <v>887.4</v>
      </c>
      <c r="J51" s="6">
        <v>887.4</v>
      </c>
      <c r="K51" s="6">
        <v>3485.49</v>
      </c>
      <c r="L51" s="6">
        <v>-3485.49</v>
      </c>
    </row>
    <row r="52" spans="1:12" ht="12.5">
      <c r="A52" s="12" t="s">
        <v>116</v>
      </c>
      <c r="B52" s="12" t="s">
        <v>122</v>
      </c>
      <c r="C52" s="24"/>
      <c r="D52" s="24"/>
      <c r="E52" s="24"/>
      <c r="F52" s="25"/>
      <c r="G52" s="3" t="s">
        <v>123</v>
      </c>
      <c r="H52" s="4">
        <v>13120</v>
      </c>
      <c r="I52" s="4">
        <v>0</v>
      </c>
      <c r="J52" s="4">
        <v>0</v>
      </c>
      <c r="K52" s="4">
        <v>13120</v>
      </c>
      <c r="L52" s="4">
        <v>0</v>
      </c>
    </row>
    <row r="53" spans="1:12" ht="12.5">
      <c r="A53" s="23"/>
      <c r="B53" s="12" t="s">
        <v>415</v>
      </c>
      <c r="C53" s="24"/>
      <c r="D53" s="24"/>
      <c r="E53" s="24"/>
      <c r="F53" s="25"/>
      <c r="G53" s="3" t="s">
        <v>123</v>
      </c>
      <c r="H53" s="4">
        <v>49026</v>
      </c>
      <c r="I53" s="4">
        <v>0</v>
      </c>
      <c r="J53" s="4">
        <v>49026</v>
      </c>
      <c r="K53" s="4">
        <v>49026</v>
      </c>
      <c r="L53" s="4">
        <v>0</v>
      </c>
    </row>
    <row r="54" spans="1:12" ht="12.5">
      <c r="A54" s="13" t="s">
        <v>3214</v>
      </c>
      <c r="B54" s="26"/>
      <c r="C54" s="26"/>
      <c r="D54" s="26"/>
      <c r="E54" s="26"/>
      <c r="F54" s="27"/>
      <c r="G54" s="5"/>
      <c r="H54" s="6">
        <v>62146</v>
      </c>
      <c r="I54" s="6">
        <v>0</v>
      </c>
      <c r="J54" s="6">
        <v>49026</v>
      </c>
      <c r="K54" s="6">
        <v>62146</v>
      </c>
      <c r="L54" s="6">
        <v>0</v>
      </c>
    </row>
    <row r="55" spans="1:12" ht="12.5">
      <c r="A55" s="12" t="s">
        <v>146</v>
      </c>
      <c r="B55" s="12" t="s">
        <v>149</v>
      </c>
      <c r="C55" s="24"/>
      <c r="D55" s="24"/>
      <c r="E55" s="24"/>
      <c r="F55" s="25"/>
      <c r="G55" s="3" t="s">
        <v>150</v>
      </c>
      <c r="H55" s="4">
        <v>572175.14</v>
      </c>
      <c r="I55" s="4">
        <v>0</v>
      </c>
      <c r="J55" s="4">
        <v>0</v>
      </c>
      <c r="K55" s="4">
        <v>572175.14</v>
      </c>
      <c r="L55" s="4">
        <v>0</v>
      </c>
    </row>
    <row r="56" spans="1:12" ht="12.5">
      <c r="A56" s="22"/>
      <c r="B56" s="12" t="s">
        <v>152</v>
      </c>
      <c r="C56" s="24"/>
      <c r="D56" s="24"/>
      <c r="E56" s="24"/>
      <c r="F56" s="25"/>
      <c r="G56" s="3" t="s">
        <v>153</v>
      </c>
      <c r="H56" s="4">
        <v>35879.39</v>
      </c>
      <c r="I56" s="4">
        <v>0</v>
      </c>
      <c r="J56" s="4">
        <v>0</v>
      </c>
      <c r="K56" s="4">
        <v>35879.39</v>
      </c>
      <c r="L56" s="4">
        <v>0</v>
      </c>
    </row>
    <row r="57" spans="1:12" ht="12.5">
      <c r="A57" s="22"/>
      <c r="B57" s="12" t="s">
        <v>154</v>
      </c>
      <c r="C57" s="24"/>
      <c r="D57" s="24"/>
      <c r="E57" s="24"/>
      <c r="F57" s="25"/>
      <c r="G57" s="3" t="s">
        <v>155</v>
      </c>
      <c r="H57" s="4">
        <v>148202.60999999999</v>
      </c>
      <c r="I57" s="4">
        <v>0</v>
      </c>
      <c r="J57" s="4">
        <v>0</v>
      </c>
      <c r="K57" s="4">
        <v>148202.60999999999</v>
      </c>
      <c r="L57" s="4">
        <v>0</v>
      </c>
    </row>
    <row r="58" spans="1:12" ht="12.5">
      <c r="A58" s="22"/>
      <c r="B58" s="12" t="s">
        <v>158</v>
      </c>
      <c r="C58" s="24"/>
      <c r="D58" s="24"/>
      <c r="E58" s="24"/>
      <c r="F58" s="25"/>
      <c r="G58" s="3" t="s">
        <v>159</v>
      </c>
      <c r="H58" s="4">
        <v>14503.87</v>
      </c>
      <c r="I58" s="4">
        <v>0</v>
      </c>
      <c r="J58" s="4">
        <v>0</v>
      </c>
      <c r="K58" s="4">
        <v>14503.87</v>
      </c>
      <c r="L58" s="4">
        <v>0</v>
      </c>
    </row>
    <row r="59" spans="1:12" ht="12.5">
      <c r="A59" s="22"/>
      <c r="B59" s="12" t="s">
        <v>160</v>
      </c>
      <c r="C59" s="24"/>
      <c r="D59" s="24"/>
      <c r="E59" s="24"/>
      <c r="F59" s="25"/>
      <c r="G59" s="3" t="s">
        <v>161</v>
      </c>
      <c r="H59" s="4">
        <v>2259</v>
      </c>
      <c r="I59" s="4">
        <v>0</v>
      </c>
      <c r="J59" s="4">
        <v>0</v>
      </c>
      <c r="K59" s="4">
        <v>2259</v>
      </c>
      <c r="L59" s="4">
        <v>0</v>
      </c>
    </row>
    <row r="60" spans="1:12" ht="12.5">
      <c r="A60" s="22"/>
      <c r="B60" s="12" t="s">
        <v>166</v>
      </c>
      <c r="C60" s="24"/>
      <c r="D60" s="24"/>
      <c r="E60" s="24"/>
      <c r="F60" s="25"/>
      <c r="G60" s="3" t="s">
        <v>167</v>
      </c>
      <c r="H60" s="4">
        <v>20000</v>
      </c>
      <c r="I60" s="4">
        <v>0</v>
      </c>
      <c r="J60" s="4">
        <v>0</v>
      </c>
      <c r="K60" s="4">
        <v>20000</v>
      </c>
      <c r="L60" s="4">
        <v>0</v>
      </c>
    </row>
    <row r="61" spans="1:12" ht="12.5">
      <c r="A61" s="22"/>
      <c r="B61" s="12" t="s">
        <v>170</v>
      </c>
      <c r="C61" s="24"/>
      <c r="D61" s="24"/>
      <c r="E61" s="24"/>
      <c r="F61" s="25"/>
      <c r="G61" s="3" t="s">
        <v>171</v>
      </c>
      <c r="H61" s="4">
        <v>4254</v>
      </c>
      <c r="I61" s="4">
        <v>0</v>
      </c>
      <c r="J61" s="4">
        <v>0</v>
      </c>
      <c r="K61" s="4">
        <v>4254</v>
      </c>
      <c r="L61" s="4">
        <v>0</v>
      </c>
    </row>
    <row r="62" spans="1:12" ht="12.5">
      <c r="A62" s="22"/>
      <c r="B62" s="12" t="s">
        <v>175</v>
      </c>
      <c r="C62" s="24"/>
      <c r="D62" s="24"/>
      <c r="E62" s="24"/>
      <c r="F62" s="25"/>
      <c r="G62" s="3" t="s">
        <v>176</v>
      </c>
      <c r="H62" s="4">
        <v>15357.93</v>
      </c>
      <c r="I62" s="4">
        <v>0</v>
      </c>
      <c r="J62" s="4">
        <v>0</v>
      </c>
      <c r="K62" s="4">
        <v>15357.93</v>
      </c>
      <c r="L62" s="4">
        <v>0</v>
      </c>
    </row>
    <row r="63" spans="1:12" ht="12.5">
      <c r="A63" s="22"/>
      <c r="B63" s="12" t="s">
        <v>177</v>
      </c>
      <c r="C63" s="24"/>
      <c r="D63" s="24"/>
      <c r="E63" s="24"/>
      <c r="F63" s="25"/>
      <c r="G63" s="3" t="s">
        <v>178</v>
      </c>
      <c r="H63" s="4">
        <v>2619.9499999999998</v>
      </c>
      <c r="I63" s="4">
        <v>0</v>
      </c>
      <c r="J63" s="4">
        <v>0</v>
      </c>
      <c r="K63" s="4">
        <v>2619.9499999999998</v>
      </c>
      <c r="L63" s="4">
        <v>0</v>
      </c>
    </row>
    <row r="64" spans="1:12" ht="12.5">
      <c r="A64" s="22"/>
      <c r="B64" s="12" t="s">
        <v>179</v>
      </c>
      <c r="C64" s="24"/>
      <c r="D64" s="24"/>
      <c r="E64" s="24"/>
      <c r="F64" s="25"/>
      <c r="G64" s="3" t="s">
        <v>180</v>
      </c>
      <c r="H64" s="4">
        <v>571.25</v>
      </c>
      <c r="I64" s="4">
        <v>0</v>
      </c>
      <c r="J64" s="4">
        <v>0</v>
      </c>
      <c r="K64" s="4">
        <v>571.25</v>
      </c>
      <c r="L64" s="4">
        <v>0</v>
      </c>
    </row>
    <row r="65" spans="1:12" ht="12.5">
      <c r="A65" s="22"/>
      <c r="B65" s="12" t="s">
        <v>182</v>
      </c>
      <c r="C65" s="24"/>
      <c r="D65" s="24"/>
      <c r="E65" s="24"/>
      <c r="F65" s="25"/>
      <c r="G65" s="3" t="s">
        <v>150</v>
      </c>
      <c r="H65" s="4">
        <v>593601.81999999995</v>
      </c>
      <c r="I65" s="4">
        <v>49466.82</v>
      </c>
      <c r="J65" s="4">
        <v>197867.28</v>
      </c>
      <c r="K65" s="4">
        <v>197867.28</v>
      </c>
      <c r="L65" s="4">
        <v>395734.54</v>
      </c>
    </row>
    <row r="66" spans="1:12" ht="12.5">
      <c r="A66" s="22"/>
      <c r="B66" s="12" t="s">
        <v>184</v>
      </c>
      <c r="C66" s="24"/>
      <c r="D66" s="24"/>
      <c r="E66" s="24"/>
      <c r="F66" s="25"/>
      <c r="G66" s="3" t="s">
        <v>153</v>
      </c>
      <c r="H66" s="4">
        <v>37222.99</v>
      </c>
      <c r="I66" s="4">
        <v>3101.91</v>
      </c>
      <c r="J66" s="4">
        <v>12407.67</v>
      </c>
      <c r="K66" s="4">
        <v>12407.67</v>
      </c>
      <c r="L66" s="4">
        <v>24815.32</v>
      </c>
    </row>
    <row r="67" spans="1:12" ht="12.5">
      <c r="A67" s="22"/>
      <c r="B67" s="12" t="s">
        <v>185</v>
      </c>
      <c r="C67" s="24"/>
      <c r="D67" s="24"/>
      <c r="E67" s="24"/>
      <c r="F67" s="25"/>
      <c r="G67" s="3" t="s">
        <v>155</v>
      </c>
      <c r="H67" s="4">
        <v>156981.01999999999</v>
      </c>
      <c r="I67" s="4">
        <v>13081.76</v>
      </c>
      <c r="J67" s="4">
        <v>52327.01</v>
      </c>
      <c r="K67" s="4">
        <v>52327.01</v>
      </c>
      <c r="L67" s="4">
        <v>104654.01</v>
      </c>
    </row>
    <row r="68" spans="1:12" ht="12.5">
      <c r="A68" s="22"/>
      <c r="B68" s="12" t="s">
        <v>187</v>
      </c>
      <c r="C68" s="24"/>
      <c r="D68" s="24"/>
      <c r="E68" s="24"/>
      <c r="F68" s="25"/>
      <c r="G68" s="3" t="s">
        <v>159</v>
      </c>
      <c r="H68" s="4">
        <v>15257.16</v>
      </c>
      <c r="I68" s="4">
        <v>1271.43</v>
      </c>
      <c r="J68" s="4">
        <v>5085.72</v>
      </c>
      <c r="K68" s="4">
        <v>5085.72</v>
      </c>
      <c r="L68" s="4">
        <v>10171.44</v>
      </c>
    </row>
    <row r="69" spans="1:12" ht="12.5">
      <c r="A69" s="22"/>
      <c r="B69" s="12" t="s">
        <v>188</v>
      </c>
      <c r="C69" s="24"/>
      <c r="D69" s="24"/>
      <c r="E69" s="24"/>
      <c r="F69" s="25"/>
      <c r="G69" s="3" t="s">
        <v>161</v>
      </c>
      <c r="H69" s="4">
        <v>2259</v>
      </c>
      <c r="I69" s="4">
        <v>188.25</v>
      </c>
      <c r="J69" s="4">
        <v>753</v>
      </c>
      <c r="K69" s="4">
        <v>753</v>
      </c>
      <c r="L69" s="4">
        <v>1506</v>
      </c>
    </row>
    <row r="70" spans="1:12" ht="12.5">
      <c r="A70" s="22"/>
      <c r="B70" s="12" t="s">
        <v>191</v>
      </c>
      <c r="C70" s="24"/>
      <c r="D70" s="24"/>
      <c r="E70" s="24"/>
      <c r="F70" s="25"/>
      <c r="G70" s="3" t="s">
        <v>167</v>
      </c>
      <c r="H70" s="4">
        <v>20000</v>
      </c>
      <c r="I70" s="4">
        <v>1666.67</v>
      </c>
      <c r="J70" s="4">
        <v>6666.68</v>
      </c>
      <c r="K70" s="4">
        <v>6666.68</v>
      </c>
      <c r="L70" s="4">
        <v>13333.32</v>
      </c>
    </row>
    <row r="71" spans="1:12" ht="12.5">
      <c r="A71" s="22"/>
      <c r="B71" s="12" t="s">
        <v>193</v>
      </c>
      <c r="C71" s="24"/>
      <c r="D71" s="24"/>
      <c r="E71" s="24"/>
      <c r="F71" s="25"/>
      <c r="G71" s="3" t="s">
        <v>171</v>
      </c>
      <c r="H71" s="4">
        <v>4319</v>
      </c>
      <c r="I71" s="4">
        <v>359.92</v>
      </c>
      <c r="J71" s="4">
        <v>1439.67</v>
      </c>
      <c r="K71" s="4">
        <v>1439.67</v>
      </c>
      <c r="L71" s="4">
        <v>2879.33</v>
      </c>
    </row>
    <row r="72" spans="1:12" ht="12.5">
      <c r="A72" s="22"/>
      <c r="B72" s="12" t="s">
        <v>196</v>
      </c>
      <c r="C72" s="24"/>
      <c r="D72" s="24"/>
      <c r="E72" s="24"/>
      <c r="F72" s="25"/>
      <c r="G72" s="3" t="s">
        <v>176</v>
      </c>
      <c r="H72" s="4">
        <v>16606.68</v>
      </c>
      <c r="I72" s="4">
        <v>1383.89</v>
      </c>
      <c r="J72" s="4">
        <v>5535.56</v>
      </c>
      <c r="K72" s="4">
        <v>5535.56</v>
      </c>
      <c r="L72" s="4">
        <v>11071.12</v>
      </c>
    </row>
    <row r="73" spans="1:12" ht="12.5">
      <c r="A73" s="22"/>
      <c r="B73" s="12" t="s">
        <v>199</v>
      </c>
      <c r="C73" s="24"/>
      <c r="D73" s="24"/>
      <c r="E73" s="24"/>
      <c r="F73" s="25"/>
      <c r="G73" s="3" t="s">
        <v>178</v>
      </c>
      <c r="H73" s="4">
        <v>3128.73</v>
      </c>
      <c r="I73" s="4">
        <v>260.73</v>
      </c>
      <c r="J73" s="4">
        <v>1042.92</v>
      </c>
      <c r="K73" s="4">
        <v>1042.92</v>
      </c>
      <c r="L73" s="4">
        <v>2085.81</v>
      </c>
    </row>
    <row r="74" spans="1:12" ht="12.5">
      <c r="A74" s="23"/>
      <c r="B74" s="12" t="s">
        <v>200</v>
      </c>
      <c r="C74" s="24"/>
      <c r="D74" s="24"/>
      <c r="E74" s="24"/>
      <c r="F74" s="25"/>
      <c r="G74" s="3" t="s">
        <v>201</v>
      </c>
      <c r="H74" s="4">
        <v>34090.550000000003</v>
      </c>
      <c r="I74" s="4">
        <v>2840.88</v>
      </c>
      <c r="J74" s="4">
        <v>11363.52</v>
      </c>
      <c r="K74" s="4">
        <v>11363.52</v>
      </c>
      <c r="L74" s="4">
        <v>22727.03</v>
      </c>
    </row>
    <row r="75" spans="1:12" ht="12.5">
      <c r="A75" s="13" t="s">
        <v>3215</v>
      </c>
      <c r="B75" s="26"/>
      <c r="C75" s="26"/>
      <c r="D75" s="26"/>
      <c r="E75" s="26"/>
      <c r="F75" s="27"/>
      <c r="G75" s="5"/>
      <c r="H75" s="6">
        <v>1699290.09</v>
      </c>
      <c r="I75" s="6">
        <v>73622.259999999995</v>
      </c>
      <c r="J75" s="6">
        <v>294489.03000000003</v>
      </c>
      <c r="K75" s="6">
        <v>1110312.17</v>
      </c>
      <c r="L75" s="6">
        <v>588977.92000000004</v>
      </c>
    </row>
    <row r="76" spans="1:12" ht="12.5">
      <c r="A76" s="12" t="s">
        <v>203</v>
      </c>
      <c r="B76" s="12" t="s">
        <v>204</v>
      </c>
      <c r="C76" s="24"/>
      <c r="D76" s="24"/>
      <c r="E76" s="24"/>
      <c r="F76" s="25"/>
      <c r="G76" s="3" t="s">
        <v>205</v>
      </c>
      <c r="H76" s="4">
        <v>20409.75</v>
      </c>
      <c r="I76" s="4">
        <v>0</v>
      </c>
      <c r="J76" s="4">
        <v>0</v>
      </c>
      <c r="K76" s="4">
        <v>20409.75</v>
      </c>
      <c r="L76" s="4">
        <v>0</v>
      </c>
    </row>
    <row r="77" spans="1:12" ht="12.5">
      <c r="A77" s="22"/>
      <c r="B77" s="12" t="s">
        <v>212</v>
      </c>
      <c r="C77" s="24"/>
      <c r="D77" s="24"/>
      <c r="E77" s="24"/>
      <c r="F77" s="25"/>
      <c r="G77" s="3" t="s">
        <v>213</v>
      </c>
      <c r="H77" s="4">
        <v>173.19</v>
      </c>
      <c r="I77" s="4">
        <v>0</v>
      </c>
      <c r="J77" s="4">
        <v>0</v>
      </c>
      <c r="K77" s="4">
        <v>173.19</v>
      </c>
      <c r="L77" s="4">
        <v>0</v>
      </c>
    </row>
    <row r="78" spans="1:12" ht="12.5">
      <c r="A78" s="22"/>
      <c r="B78" s="12" t="s">
        <v>218</v>
      </c>
      <c r="C78" s="24"/>
      <c r="D78" s="24"/>
      <c r="E78" s="24"/>
      <c r="F78" s="25"/>
      <c r="G78" s="3" t="s">
        <v>219</v>
      </c>
      <c r="H78" s="4">
        <v>37612.15</v>
      </c>
      <c r="I78" s="4">
        <v>0</v>
      </c>
      <c r="J78" s="4">
        <v>0</v>
      </c>
      <c r="K78" s="4">
        <v>27926.15</v>
      </c>
      <c r="L78" s="4">
        <v>9686</v>
      </c>
    </row>
    <row r="79" spans="1:12" ht="12.5">
      <c r="A79" s="22"/>
      <c r="B79" s="12" t="s">
        <v>220</v>
      </c>
      <c r="C79" s="24"/>
      <c r="D79" s="24"/>
      <c r="E79" s="24"/>
      <c r="F79" s="25"/>
      <c r="G79" s="3" t="s">
        <v>221</v>
      </c>
      <c r="H79" s="4">
        <v>41337</v>
      </c>
      <c r="I79" s="4">
        <v>0</v>
      </c>
      <c r="J79" s="4">
        <v>0</v>
      </c>
      <c r="K79" s="4">
        <v>41337</v>
      </c>
      <c r="L79" s="4">
        <v>0</v>
      </c>
    </row>
    <row r="80" spans="1:12" ht="12.5">
      <c r="A80" s="22"/>
      <c r="B80" s="12" t="s">
        <v>1699</v>
      </c>
      <c r="C80" s="24"/>
      <c r="D80" s="24"/>
      <c r="E80" s="24"/>
      <c r="F80" s="25"/>
      <c r="G80" s="3" t="s">
        <v>1700</v>
      </c>
      <c r="H80" s="4">
        <v>348432</v>
      </c>
      <c r="I80" s="4">
        <v>0</v>
      </c>
      <c r="J80" s="4">
        <v>0</v>
      </c>
      <c r="K80" s="4">
        <v>348432</v>
      </c>
      <c r="L80" s="4">
        <v>0</v>
      </c>
    </row>
    <row r="81" spans="1:12" ht="12.5">
      <c r="A81" s="22"/>
      <c r="B81" s="12" t="s">
        <v>224</v>
      </c>
      <c r="C81" s="24"/>
      <c r="D81" s="24"/>
      <c r="E81" s="24"/>
      <c r="F81" s="25"/>
      <c r="G81" s="3" t="s">
        <v>225</v>
      </c>
      <c r="H81" s="4">
        <v>65630.98</v>
      </c>
      <c r="I81" s="4">
        <v>0</v>
      </c>
      <c r="J81" s="4">
        <v>0</v>
      </c>
      <c r="K81" s="4">
        <v>65630.98</v>
      </c>
      <c r="L81" s="4">
        <v>0</v>
      </c>
    </row>
    <row r="82" spans="1:12" ht="12.5">
      <c r="A82" s="22"/>
      <c r="B82" s="12" t="s">
        <v>226</v>
      </c>
      <c r="C82" s="24"/>
      <c r="D82" s="24"/>
      <c r="E82" s="24"/>
      <c r="F82" s="25"/>
      <c r="G82" s="3" t="s">
        <v>205</v>
      </c>
      <c r="H82" s="4">
        <v>7765.94</v>
      </c>
      <c r="I82" s="4">
        <v>0</v>
      </c>
      <c r="J82" s="4">
        <v>0</v>
      </c>
      <c r="K82" s="4">
        <v>7765.94</v>
      </c>
      <c r="L82" s="4">
        <v>0</v>
      </c>
    </row>
    <row r="83" spans="1:12" ht="12.5">
      <c r="A83" s="22"/>
      <c r="B83" s="12" t="s">
        <v>227</v>
      </c>
      <c r="C83" s="24"/>
      <c r="D83" s="24"/>
      <c r="E83" s="24"/>
      <c r="F83" s="25"/>
      <c r="G83" s="3" t="s">
        <v>228</v>
      </c>
      <c r="H83" s="4">
        <v>316.14</v>
      </c>
      <c r="I83" s="4">
        <v>0</v>
      </c>
      <c r="J83" s="4">
        <v>0</v>
      </c>
      <c r="K83" s="4">
        <v>316.14</v>
      </c>
      <c r="L83" s="4">
        <v>0</v>
      </c>
    </row>
    <row r="84" spans="1:12" ht="12.5">
      <c r="A84" s="22"/>
      <c r="B84" s="12" t="s">
        <v>233</v>
      </c>
      <c r="C84" s="24"/>
      <c r="D84" s="24"/>
      <c r="E84" s="24"/>
      <c r="F84" s="25"/>
      <c r="G84" s="3" t="s">
        <v>234</v>
      </c>
      <c r="H84" s="4">
        <v>2035.13</v>
      </c>
      <c r="I84" s="4">
        <v>0</v>
      </c>
      <c r="J84" s="4">
        <v>0</v>
      </c>
      <c r="K84" s="4">
        <v>2035.13</v>
      </c>
      <c r="L84" s="4">
        <v>0</v>
      </c>
    </row>
    <row r="85" spans="1:12" ht="12.5">
      <c r="A85" s="22"/>
      <c r="B85" s="12" t="s">
        <v>1701</v>
      </c>
      <c r="C85" s="24"/>
      <c r="D85" s="24"/>
      <c r="E85" s="24"/>
      <c r="F85" s="25"/>
      <c r="G85" s="3" t="s">
        <v>1702</v>
      </c>
      <c r="H85" s="4">
        <v>40000</v>
      </c>
      <c r="I85" s="4">
        <v>0</v>
      </c>
      <c r="J85" s="4">
        <v>0</v>
      </c>
      <c r="K85" s="4">
        <v>40000</v>
      </c>
      <c r="L85" s="4">
        <v>0</v>
      </c>
    </row>
    <row r="86" spans="1:12" ht="12.5">
      <c r="A86" s="22"/>
      <c r="B86" s="12" t="s">
        <v>242</v>
      </c>
      <c r="C86" s="24"/>
      <c r="D86" s="24"/>
      <c r="E86" s="24"/>
      <c r="F86" s="25"/>
      <c r="G86" s="3" t="s">
        <v>243</v>
      </c>
      <c r="H86" s="4">
        <v>1263.07</v>
      </c>
      <c r="I86" s="4">
        <v>0</v>
      </c>
      <c r="J86" s="4">
        <v>0</v>
      </c>
      <c r="K86" s="4">
        <v>1263.07</v>
      </c>
      <c r="L86" s="4">
        <v>0</v>
      </c>
    </row>
    <row r="87" spans="1:12" ht="12.5">
      <c r="A87" s="22"/>
      <c r="B87" s="12" t="s">
        <v>244</v>
      </c>
      <c r="C87" s="24"/>
      <c r="D87" s="24"/>
      <c r="E87" s="24"/>
      <c r="F87" s="25"/>
      <c r="G87" s="3" t="s">
        <v>245</v>
      </c>
      <c r="H87" s="4">
        <v>24823.41</v>
      </c>
      <c r="I87" s="4">
        <v>0</v>
      </c>
      <c r="J87" s="4">
        <v>0</v>
      </c>
      <c r="K87" s="4">
        <v>24823.41</v>
      </c>
      <c r="L87" s="4">
        <v>0</v>
      </c>
    </row>
    <row r="88" spans="1:12" ht="12.5">
      <c r="A88" s="22"/>
      <c r="B88" s="12" t="s">
        <v>248</v>
      </c>
      <c r="C88" s="24"/>
      <c r="D88" s="24"/>
      <c r="E88" s="24"/>
      <c r="F88" s="25"/>
      <c r="G88" s="3" t="s">
        <v>249</v>
      </c>
      <c r="H88" s="4">
        <v>8581.8799999999992</v>
      </c>
      <c r="I88" s="4">
        <v>0</v>
      </c>
      <c r="J88" s="4">
        <v>0</v>
      </c>
      <c r="K88" s="4">
        <v>5460</v>
      </c>
      <c r="L88" s="4">
        <v>3121.88</v>
      </c>
    </row>
    <row r="89" spans="1:12" ht="12.5">
      <c r="A89" s="22"/>
      <c r="B89" s="12" t="s">
        <v>252</v>
      </c>
      <c r="C89" s="24"/>
      <c r="D89" s="24"/>
      <c r="E89" s="24"/>
      <c r="F89" s="25"/>
      <c r="G89" s="3" t="s">
        <v>253</v>
      </c>
      <c r="H89" s="4">
        <v>28631.75</v>
      </c>
      <c r="I89" s="4">
        <v>0</v>
      </c>
      <c r="J89" s="4">
        <v>0</v>
      </c>
      <c r="K89" s="4">
        <v>28631.75</v>
      </c>
      <c r="L89" s="4">
        <v>0</v>
      </c>
    </row>
    <row r="90" spans="1:12" ht="12.5">
      <c r="A90" s="22"/>
      <c r="B90" s="12" t="s">
        <v>262</v>
      </c>
      <c r="C90" s="24"/>
      <c r="D90" s="24"/>
      <c r="E90" s="24"/>
      <c r="F90" s="25"/>
      <c r="G90" s="3" t="s">
        <v>221</v>
      </c>
      <c r="H90" s="4">
        <v>44197</v>
      </c>
      <c r="I90" s="4">
        <v>0</v>
      </c>
      <c r="J90" s="4">
        <v>44197</v>
      </c>
      <c r="K90" s="4">
        <v>44197</v>
      </c>
      <c r="L90" s="4">
        <v>0</v>
      </c>
    </row>
    <row r="91" spans="1:12" ht="12.5">
      <c r="A91" s="22"/>
      <c r="B91" s="12" t="s">
        <v>1703</v>
      </c>
      <c r="C91" s="24"/>
      <c r="D91" s="24"/>
      <c r="E91" s="24"/>
      <c r="F91" s="25"/>
      <c r="G91" s="3" t="s">
        <v>1700</v>
      </c>
      <c r="H91" s="4">
        <v>391645</v>
      </c>
      <c r="I91" s="4">
        <v>32637.08</v>
      </c>
      <c r="J91" s="4">
        <v>130548.33</v>
      </c>
      <c r="K91" s="4">
        <v>130548.33</v>
      </c>
      <c r="L91" s="4">
        <v>261096.67</v>
      </c>
    </row>
    <row r="92" spans="1:12" ht="12.5">
      <c r="A92" s="22"/>
      <c r="B92" s="12" t="s">
        <v>264</v>
      </c>
      <c r="C92" s="24"/>
      <c r="D92" s="24"/>
      <c r="E92" s="24"/>
      <c r="F92" s="25"/>
      <c r="G92" s="3" t="s">
        <v>225</v>
      </c>
      <c r="H92" s="4">
        <v>65630.98</v>
      </c>
      <c r="I92" s="4">
        <v>5469.25</v>
      </c>
      <c r="J92" s="4">
        <v>21877</v>
      </c>
      <c r="K92" s="4">
        <v>21877</v>
      </c>
      <c r="L92" s="4">
        <v>43753.98</v>
      </c>
    </row>
    <row r="93" spans="1:12" ht="12.5">
      <c r="A93" s="22"/>
      <c r="B93" s="12" t="s">
        <v>265</v>
      </c>
      <c r="C93" s="24"/>
      <c r="D93" s="24"/>
      <c r="E93" s="24"/>
      <c r="F93" s="25"/>
      <c r="G93" s="3" t="s">
        <v>228</v>
      </c>
      <c r="H93" s="4">
        <v>316.14</v>
      </c>
      <c r="I93" s="4">
        <v>26.34</v>
      </c>
      <c r="J93" s="4">
        <v>105.37</v>
      </c>
      <c r="K93" s="4">
        <v>105.37</v>
      </c>
      <c r="L93" s="4">
        <v>210.77</v>
      </c>
    </row>
    <row r="94" spans="1:12" ht="12.5">
      <c r="A94" s="22"/>
      <c r="B94" s="12" t="s">
        <v>268</v>
      </c>
      <c r="C94" s="24"/>
      <c r="D94" s="24"/>
      <c r="E94" s="24"/>
      <c r="F94" s="25"/>
      <c r="G94" s="3" t="s">
        <v>234</v>
      </c>
      <c r="H94" s="4">
        <v>1627.25</v>
      </c>
      <c r="I94" s="4">
        <v>0</v>
      </c>
      <c r="J94" s="4">
        <v>1627.25</v>
      </c>
      <c r="K94" s="4">
        <v>1627.25</v>
      </c>
      <c r="L94" s="4">
        <v>0</v>
      </c>
    </row>
    <row r="95" spans="1:12" ht="12.5">
      <c r="A95" s="22"/>
      <c r="B95" s="12" t="s">
        <v>1704</v>
      </c>
      <c r="C95" s="24"/>
      <c r="D95" s="24"/>
      <c r="E95" s="24"/>
      <c r="F95" s="25"/>
      <c r="G95" s="3" t="s">
        <v>1702</v>
      </c>
      <c r="H95" s="4">
        <v>40000</v>
      </c>
      <c r="I95" s="4">
        <v>3333.33</v>
      </c>
      <c r="J95" s="4">
        <v>13333.33</v>
      </c>
      <c r="K95" s="4">
        <v>13333.33</v>
      </c>
      <c r="L95" s="4">
        <v>26666.67</v>
      </c>
    </row>
    <row r="96" spans="1:12" ht="12.5">
      <c r="A96" s="23"/>
      <c r="B96" s="12" t="s">
        <v>273</v>
      </c>
      <c r="C96" s="24"/>
      <c r="D96" s="24"/>
      <c r="E96" s="24"/>
      <c r="F96" s="25"/>
      <c r="G96" s="3" t="s">
        <v>249</v>
      </c>
      <c r="H96" s="4">
        <v>8038.91</v>
      </c>
      <c r="I96" s="4">
        <v>0</v>
      </c>
      <c r="J96" s="4">
        <v>0</v>
      </c>
      <c r="K96" s="4">
        <v>0</v>
      </c>
      <c r="L96" s="4">
        <v>8038.91</v>
      </c>
    </row>
    <row r="97" spans="1:12" ht="12.5">
      <c r="A97" s="13" t="s">
        <v>3216</v>
      </c>
      <c r="B97" s="26"/>
      <c r="C97" s="26"/>
      <c r="D97" s="26"/>
      <c r="E97" s="26"/>
      <c r="F97" s="27"/>
      <c r="G97" s="5"/>
      <c r="H97" s="6">
        <v>1178467.67</v>
      </c>
      <c r="I97" s="6">
        <v>41466</v>
      </c>
      <c r="J97" s="6">
        <v>211688.28</v>
      </c>
      <c r="K97" s="6">
        <v>825892.79</v>
      </c>
      <c r="L97" s="6">
        <v>352574.88</v>
      </c>
    </row>
    <row r="98" spans="1:12" ht="12.5">
      <c r="A98" s="12" t="s">
        <v>282</v>
      </c>
      <c r="B98" s="12" t="s">
        <v>382</v>
      </c>
      <c r="C98" s="24"/>
      <c r="D98" s="24"/>
      <c r="E98" s="24"/>
      <c r="F98" s="25"/>
      <c r="G98" s="3" t="s">
        <v>243</v>
      </c>
      <c r="H98" s="4">
        <v>6000</v>
      </c>
      <c r="I98" s="4">
        <v>0</v>
      </c>
      <c r="J98" s="4">
        <v>0</v>
      </c>
      <c r="K98" s="4">
        <v>6000</v>
      </c>
      <c r="L98" s="4">
        <v>0</v>
      </c>
    </row>
    <row r="99" spans="1:12" ht="12.5">
      <c r="A99" s="23"/>
      <c r="B99" s="12" t="s">
        <v>1765</v>
      </c>
      <c r="C99" s="24"/>
      <c r="D99" s="24"/>
      <c r="E99" s="24"/>
      <c r="F99" s="25"/>
      <c r="G99" s="3" t="s">
        <v>844</v>
      </c>
      <c r="H99" s="4">
        <v>15625</v>
      </c>
      <c r="I99" s="4">
        <v>0</v>
      </c>
      <c r="J99" s="4">
        <v>0</v>
      </c>
      <c r="K99" s="4">
        <v>15625</v>
      </c>
      <c r="L99" s="4">
        <v>0</v>
      </c>
    </row>
    <row r="100" spans="1:12" ht="12.5">
      <c r="A100" s="13" t="s">
        <v>3217</v>
      </c>
      <c r="B100" s="26"/>
      <c r="C100" s="26"/>
      <c r="D100" s="26"/>
      <c r="E100" s="26"/>
      <c r="F100" s="27"/>
      <c r="G100" s="5"/>
      <c r="H100" s="6">
        <v>21625</v>
      </c>
      <c r="I100" s="6">
        <v>0</v>
      </c>
      <c r="J100" s="6">
        <v>0</v>
      </c>
      <c r="K100" s="6">
        <v>21625</v>
      </c>
      <c r="L100" s="6">
        <v>0</v>
      </c>
    </row>
    <row r="101" spans="1:12" ht="12.5">
      <c r="A101" s="12" t="s">
        <v>300</v>
      </c>
      <c r="B101" s="12" t="s">
        <v>301</v>
      </c>
      <c r="C101" s="24"/>
      <c r="D101" s="24"/>
      <c r="E101" s="24"/>
      <c r="F101" s="25"/>
      <c r="G101" s="3" t="s">
        <v>302</v>
      </c>
      <c r="H101" s="4">
        <v>2332.9299999999998</v>
      </c>
      <c r="I101" s="4">
        <v>0</v>
      </c>
      <c r="J101" s="4">
        <v>2332.9299999999998</v>
      </c>
      <c r="K101" s="4">
        <v>2332.9299999999998</v>
      </c>
      <c r="L101" s="4">
        <v>0</v>
      </c>
    </row>
    <row r="102" spans="1:12" ht="12.5">
      <c r="A102" s="22"/>
      <c r="B102" s="12" t="s">
        <v>843</v>
      </c>
      <c r="C102" s="24"/>
      <c r="D102" s="24"/>
      <c r="E102" s="24"/>
      <c r="F102" s="25"/>
      <c r="G102" s="3" t="s">
        <v>844</v>
      </c>
      <c r="H102" s="4">
        <v>15625</v>
      </c>
      <c r="I102" s="4">
        <v>0</v>
      </c>
      <c r="J102" s="4">
        <v>0</v>
      </c>
      <c r="K102" s="4">
        <v>3511.87</v>
      </c>
      <c r="L102" s="4">
        <v>12113.13</v>
      </c>
    </row>
    <row r="103" spans="1:12" ht="12.5">
      <c r="A103" s="22"/>
      <c r="B103" s="12" t="s">
        <v>305</v>
      </c>
      <c r="C103" s="24"/>
      <c r="D103" s="24"/>
      <c r="E103" s="24"/>
      <c r="F103" s="25"/>
      <c r="G103" s="3" t="s">
        <v>304</v>
      </c>
      <c r="H103" s="4">
        <v>1066.3399999999999</v>
      </c>
      <c r="I103" s="4">
        <v>0</v>
      </c>
      <c r="J103" s="4">
        <v>0</v>
      </c>
      <c r="K103" s="4">
        <v>1066.3399999999999</v>
      </c>
      <c r="L103" s="4">
        <v>0</v>
      </c>
    </row>
    <row r="104" spans="1:12" ht="12.5">
      <c r="A104" s="22"/>
      <c r="B104" s="12" t="s">
        <v>1468</v>
      </c>
      <c r="C104" s="24"/>
      <c r="D104" s="24"/>
      <c r="E104" s="24"/>
      <c r="F104" s="25"/>
      <c r="G104" s="3" t="s">
        <v>844</v>
      </c>
      <c r="H104" s="4">
        <v>15625</v>
      </c>
      <c r="I104" s="4">
        <v>0</v>
      </c>
      <c r="J104" s="4">
        <v>0</v>
      </c>
      <c r="K104" s="4">
        <v>0</v>
      </c>
      <c r="L104" s="4">
        <v>15625</v>
      </c>
    </row>
    <row r="105" spans="1:12" ht="12.5">
      <c r="A105" s="23"/>
      <c r="B105" s="12" t="s">
        <v>307</v>
      </c>
      <c r="C105" s="24"/>
      <c r="D105" s="24"/>
      <c r="E105" s="24"/>
      <c r="F105" s="25"/>
      <c r="G105" s="3" t="s">
        <v>304</v>
      </c>
      <c r="H105" s="4">
        <v>1000</v>
      </c>
      <c r="I105" s="4">
        <v>0</v>
      </c>
      <c r="J105" s="4">
        <v>1000</v>
      </c>
      <c r="K105" s="4">
        <v>1000</v>
      </c>
      <c r="L105" s="4">
        <v>0</v>
      </c>
    </row>
    <row r="106" spans="1:12" ht="12.5">
      <c r="A106" s="13" t="s">
        <v>3218</v>
      </c>
      <c r="B106" s="26"/>
      <c r="C106" s="26"/>
      <c r="D106" s="26"/>
      <c r="E106" s="26"/>
      <c r="F106" s="27"/>
      <c r="G106" s="5"/>
      <c r="H106" s="6">
        <v>35649.269999999997</v>
      </c>
      <c r="I106" s="6">
        <v>0</v>
      </c>
      <c r="J106" s="6">
        <v>3332.93</v>
      </c>
      <c r="K106" s="6">
        <v>7911.14</v>
      </c>
      <c r="L106" s="6">
        <v>27738.13</v>
      </c>
    </row>
    <row r="107" spans="1:12" ht="12.5">
      <c r="A107" s="12" t="s">
        <v>309</v>
      </c>
      <c r="B107" s="12" t="s">
        <v>319</v>
      </c>
      <c r="C107" s="24"/>
      <c r="D107" s="24"/>
      <c r="E107" s="24"/>
      <c r="F107" s="25"/>
      <c r="G107" s="3" t="s">
        <v>318</v>
      </c>
      <c r="H107" s="4">
        <v>10595</v>
      </c>
      <c r="I107" s="4">
        <v>0</v>
      </c>
      <c r="J107" s="4">
        <v>0</v>
      </c>
      <c r="K107" s="4">
        <v>10595</v>
      </c>
      <c r="L107" s="4">
        <v>0</v>
      </c>
    </row>
    <row r="108" spans="1:12" ht="12.5">
      <c r="A108" s="23"/>
      <c r="B108" s="12" t="s">
        <v>320</v>
      </c>
      <c r="C108" s="24"/>
      <c r="D108" s="24"/>
      <c r="E108" s="24"/>
      <c r="F108" s="25"/>
      <c r="G108" s="3" t="s">
        <v>169</v>
      </c>
      <c r="H108" s="4">
        <v>100000</v>
      </c>
      <c r="I108" s="4">
        <v>0</v>
      </c>
      <c r="J108" s="4">
        <v>0</v>
      </c>
      <c r="K108" s="4">
        <v>75361.08</v>
      </c>
      <c r="L108" s="4">
        <v>24638.92</v>
      </c>
    </row>
    <row r="109" spans="1:12" ht="12.5">
      <c r="A109" s="13" t="s">
        <v>3219</v>
      </c>
      <c r="B109" s="26"/>
      <c r="C109" s="26"/>
      <c r="D109" s="26"/>
      <c r="E109" s="26"/>
      <c r="F109" s="27"/>
      <c r="G109" s="5"/>
      <c r="H109" s="6">
        <v>110595</v>
      </c>
      <c r="I109" s="6">
        <v>0</v>
      </c>
      <c r="J109" s="6">
        <v>0</v>
      </c>
      <c r="K109" s="6">
        <v>85956.08</v>
      </c>
      <c r="L109" s="6">
        <v>24638.92</v>
      </c>
    </row>
    <row r="110" spans="1:12" ht="12.5">
      <c r="A110" s="13" t="s">
        <v>3220</v>
      </c>
      <c r="B110" s="26"/>
      <c r="C110" s="26"/>
      <c r="D110" s="26"/>
      <c r="E110" s="26"/>
      <c r="F110" s="27"/>
      <c r="G110" s="5"/>
      <c r="H110" s="6">
        <v>3883472.49</v>
      </c>
      <c r="I110" s="6">
        <v>120483.13</v>
      </c>
      <c r="J110" s="6">
        <v>583467.27</v>
      </c>
      <c r="K110" s="6">
        <v>2489021.3199999998</v>
      </c>
      <c r="L110" s="6">
        <v>1394451.17</v>
      </c>
    </row>
    <row r="111" spans="1:12" ht="12.5">
      <c r="A111" s="14">
        <v>44497</v>
      </c>
      <c r="B111" s="19"/>
      <c r="C111" s="19"/>
      <c r="D111" s="19"/>
      <c r="E111" s="15" t="s">
        <v>3221</v>
      </c>
      <c r="F111" s="19"/>
      <c r="G111" s="19"/>
      <c r="H111" s="19"/>
      <c r="I111" s="16">
        <v>0.41671296000000002</v>
      </c>
      <c r="J111" s="19"/>
      <c r="K111" s="19"/>
      <c r="L111" s="19"/>
    </row>
  </sheetData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5"/>
  <dimension ref="A1:L85"/>
  <sheetViews>
    <sheetView topLeftCell="A47" workbookViewId="0">
      <selection activeCell="I84" sqref="I84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3222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3223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3224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19</v>
      </c>
      <c r="B11" s="12" t="s">
        <v>23</v>
      </c>
      <c r="C11" s="24"/>
      <c r="D11" s="24"/>
      <c r="E11" s="24"/>
      <c r="F11" s="25"/>
      <c r="G11" s="3" t="s">
        <v>21</v>
      </c>
      <c r="H11" s="4">
        <v>5418.4</v>
      </c>
      <c r="I11" s="4">
        <v>0</v>
      </c>
      <c r="J11" s="4">
        <v>0</v>
      </c>
      <c r="K11" s="4">
        <v>5418.4</v>
      </c>
      <c r="L11" s="4">
        <v>0</v>
      </c>
    </row>
    <row r="12" spans="1:12" ht="12.5">
      <c r="A12" s="13" t="s">
        <v>3225</v>
      </c>
      <c r="B12" s="26"/>
      <c r="C12" s="26"/>
      <c r="D12" s="26"/>
      <c r="E12" s="26"/>
      <c r="F12" s="27"/>
      <c r="G12" s="5"/>
      <c r="H12" s="6">
        <v>5418.4</v>
      </c>
      <c r="I12" s="6">
        <v>0</v>
      </c>
      <c r="J12" s="6">
        <v>0</v>
      </c>
      <c r="K12" s="6">
        <v>5418.4</v>
      </c>
      <c r="L12" s="6">
        <v>0</v>
      </c>
    </row>
    <row r="13" spans="1:12" ht="12.5">
      <c r="A13" s="12" t="s">
        <v>33</v>
      </c>
      <c r="B13" s="12" t="s">
        <v>34</v>
      </c>
      <c r="C13" s="24"/>
      <c r="D13" s="24"/>
      <c r="E13" s="24"/>
      <c r="F13" s="25"/>
      <c r="G13" s="3" t="s">
        <v>35</v>
      </c>
      <c r="H13" s="4">
        <v>34488.120000000003</v>
      </c>
      <c r="I13" s="4">
        <v>0</v>
      </c>
      <c r="J13" s="4">
        <v>0</v>
      </c>
      <c r="K13" s="4">
        <v>34488.120000000003</v>
      </c>
      <c r="L13" s="4">
        <v>0</v>
      </c>
    </row>
    <row r="14" spans="1:12" ht="12.5">
      <c r="A14" s="22"/>
      <c r="B14" s="12" t="s">
        <v>36</v>
      </c>
      <c r="C14" s="24"/>
      <c r="D14" s="24"/>
      <c r="E14" s="24"/>
      <c r="F14" s="25"/>
      <c r="G14" s="3" t="s">
        <v>35</v>
      </c>
      <c r="H14" s="4">
        <v>34753.379999999997</v>
      </c>
      <c r="I14" s="4">
        <v>0</v>
      </c>
      <c r="J14" s="4">
        <v>0</v>
      </c>
      <c r="K14" s="4">
        <v>34753.379999999997</v>
      </c>
      <c r="L14" s="4">
        <v>0</v>
      </c>
    </row>
    <row r="15" spans="1:12" ht="12.5">
      <c r="A15" s="22"/>
      <c r="B15" s="12" t="s">
        <v>37</v>
      </c>
      <c r="C15" s="24"/>
      <c r="D15" s="24"/>
      <c r="E15" s="24"/>
      <c r="F15" s="25"/>
      <c r="G15" s="3" t="s">
        <v>35</v>
      </c>
      <c r="H15" s="4">
        <v>10000</v>
      </c>
      <c r="I15" s="4">
        <v>0</v>
      </c>
      <c r="J15" s="4">
        <v>10000</v>
      </c>
      <c r="K15" s="4">
        <v>10000</v>
      </c>
      <c r="L15" s="4">
        <v>0</v>
      </c>
    </row>
    <row r="16" spans="1:12" ht="12.5">
      <c r="A16" s="23"/>
      <c r="B16" s="12" t="s">
        <v>38</v>
      </c>
      <c r="C16" s="24"/>
      <c r="D16" s="24"/>
      <c r="E16" s="24"/>
      <c r="F16" s="25"/>
      <c r="G16" s="3" t="s">
        <v>35</v>
      </c>
      <c r="H16" s="4">
        <v>36824.720000000001</v>
      </c>
      <c r="I16" s="4">
        <v>0</v>
      </c>
      <c r="J16" s="4">
        <v>18425.650000000001</v>
      </c>
      <c r="K16" s="4">
        <v>36824.720000000001</v>
      </c>
      <c r="L16" s="4">
        <v>0</v>
      </c>
    </row>
    <row r="17" spans="1:12" ht="12.5">
      <c r="A17" s="13" t="s">
        <v>3226</v>
      </c>
      <c r="B17" s="26"/>
      <c r="C17" s="26"/>
      <c r="D17" s="26"/>
      <c r="E17" s="26"/>
      <c r="F17" s="27"/>
      <c r="G17" s="5"/>
      <c r="H17" s="6">
        <v>116066.22</v>
      </c>
      <c r="I17" s="6">
        <v>0</v>
      </c>
      <c r="J17" s="6">
        <v>28425.65</v>
      </c>
      <c r="K17" s="6">
        <v>116066.22</v>
      </c>
      <c r="L17" s="6">
        <v>0</v>
      </c>
    </row>
    <row r="18" spans="1:12" ht="12.5">
      <c r="A18" s="12" t="s">
        <v>44</v>
      </c>
      <c r="B18" s="12" t="s">
        <v>45</v>
      </c>
      <c r="C18" s="24"/>
      <c r="D18" s="24"/>
      <c r="E18" s="24"/>
      <c r="F18" s="25"/>
      <c r="G18" s="3" t="s">
        <v>46</v>
      </c>
      <c r="H18" s="4">
        <v>1417</v>
      </c>
      <c r="I18" s="4">
        <v>0</v>
      </c>
      <c r="J18" s="4">
        <v>0</v>
      </c>
      <c r="K18" s="4">
        <v>1417</v>
      </c>
      <c r="L18" s="4">
        <v>0</v>
      </c>
    </row>
    <row r="19" spans="1:12" ht="12.5">
      <c r="A19" s="22"/>
      <c r="B19" s="12" t="s">
        <v>47</v>
      </c>
      <c r="C19" s="24"/>
      <c r="D19" s="24"/>
      <c r="E19" s="24"/>
      <c r="F19" s="25"/>
      <c r="G19" s="3" t="s">
        <v>46</v>
      </c>
      <c r="H19" s="4">
        <v>1452.74</v>
      </c>
      <c r="I19" s="4">
        <v>0</v>
      </c>
      <c r="J19" s="4">
        <v>0</v>
      </c>
      <c r="K19" s="4">
        <v>1452.74</v>
      </c>
      <c r="L19" s="4">
        <v>0</v>
      </c>
    </row>
    <row r="20" spans="1:12" ht="12.5">
      <c r="A20" s="23"/>
      <c r="B20" s="12" t="s">
        <v>48</v>
      </c>
      <c r="C20" s="24"/>
      <c r="D20" s="24"/>
      <c r="E20" s="24"/>
      <c r="F20" s="25"/>
      <c r="G20" s="3" t="s">
        <v>46</v>
      </c>
      <c r="H20" s="4">
        <v>1458.5</v>
      </c>
      <c r="I20" s="4">
        <v>0</v>
      </c>
      <c r="J20" s="4">
        <v>734.54</v>
      </c>
      <c r="K20" s="4">
        <v>1458.5</v>
      </c>
      <c r="L20" s="4">
        <v>0</v>
      </c>
    </row>
    <row r="21" spans="1:12" ht="12.5">
      <c r="A21" s="13" t="s">
        <v>3227</v>
      </c>
      <c r="B21" s="26"/>
      <c r="C21" s="26"/>
      <c r="D21" s="26"/>
      <c r="E21" s="26"/>
      <c r="F21" s="27"/>
      <c r="G21" s="5"/>
      <c r="H21" s="6">
        <v>4328.24</v>
      </c>
      <c r="I21" s="6">
        <v>0</v>
      </c>
      <c r="J21" s="6">
        <v>734.54</v>
      </c>
      <c r="K21" s="6">
        <v>4328.24</v>
      </c>
      <c r="L21" s="6">
        <v>0</v>
      </c>
    </row>
    <row r="22" spans="1:12" ht="12.5">
      <c r="A22" s="12" t="s">
        <v>59</v>
      </c>
      <c r="B22" s="12" t="s">
        <v>60</v>
      </c>
      <c r="C22" s="24"/>
      <c r="D22" s="24"/>
      <c r="E22" s="24"/>
      <c r="F22" s="25"/>
      <c r="G22" s="3" t="s">
        <v>61</v>
      </c>
      <c r="H22" s="4">
        <v>1657.82</v>
      </c>
      <c r="I22" s="4">
        <v>0</v>
      </c>
      <c r="J22" s="4">
        <v>0</v>
      </c>
      <c r="K22" s="4">
        <v>1657.82</v>
      </c>
      <c r="L22" s="4">
        <v>0</v>
      </c>
    </row>
    <row r="23" spans="1:12" ht="12.5">
      <c r="A23" s="22"/>
      <c r="B23" s="12" t="s">
        <v>63</v>
      </c>
      <c r="C23" s="24"/>
      <c r="D23" s="24"/>
      <c r="E23" s="24"/>
      <c r="F23" s="25"/>
      <c r="G23" s="3" t="s">
        <v>61</v>
      </c>
      <c r="H23" s="4">
        <v>2746.72</v>
      </c>
      <c r="I23" s="4">
        <v>0</v>
      </c>
      <c r="J23" s="4">
        <v>0</v>
      </c>
      <c r="K23" s="4">
        <v>2746.72</v>
      </c>
      <c r="L23" s="4">
        <v>0</v>
      </c>
    </row>
    <row r="24" spans="1:12" ht="12.5">
      <c r="A24" s="23"/>
      <c r="B24" s="12" t="s">
        <v>64</v>
      </c>
      <c r="C24" s="24"/>
      <c r="D24" s="24"/>
      <c r="E24" s="24"/>
      <c r="F24" s="25"/>
      <c r="G24" s="3" t="s">
        <v>61</v>
      </c>
      <c r="H24" s="4">
        <v>2313.7399999999998</v>
      </c>
      <c r="I24" s="4">
        <v>0</v>
      </c>
      <c r="J24" s="4">
        <v>0</v>
      </c>
      <c r="K24" s="4">
        <v>2313.7399999999998</v>
      </c>
      <c r="L24" s="4">
        <v>0</v>
      </c>
    </row>
    <row r="25" spans="1:12" ht="12.5">
      <c r="A25" s="13" t="s">
        <v>3228</v>
      </c>
      <c r="B25" s="26"/>
      <c r="C25" s="26"/>
      <c r="D25" s="26"/>
      <c r="E25" s="26"/>
      <c r="F25" s="27"/>
      <c r="G25" s="5"/>
      <c r="H25" s="6">
        <v>6718.28</v>
      </c>
      <c r="I25" s="6">
        <v>0</v>
      </c>
      <c r="J25" s="6">
        <v>0</v>
      </c>
      <c r="K25" s="6">
        <v>6718.28</v>
      </c>
      <c r="L25" s="6">
        <v>0</v>
      </c>
    </row>
    <row r="26" spans="1:12" ht="12.5">
      <c r="A26" s="12" t="s">
        <v>66</v>
      </c>
      <c r="B26" s="12" t="s">
        <v>67</v>
      </c>
      <c r="C26" s="24"/>
      <c r="D26" s="24"/>
      <c r="E26" s="24"/>
      <c r="F26" s="25"/>
      <c r="G26" s="3" t="s">
        <v>68</v>
      </c>
      <c r="H26" s="4">
        <v>10000</v>
      </c>
      <c r="I26" s="4">
        <v>9268.2000000000007</v>
      </c>
      <c r="J26" s="4">
        <v>9268.2000000000007</v>
      </c>
      <c r="K26" s="4">
        <v>9268.2000000000007</v>
      </c>
      <c r="L26" s="4">
        <v>731.8</v>
      </c>
    </row>
    <row r="27" spans="1:12" ht="12.5">
      <c r="A27" s="23"/>
      <c r="B27" s="12" t="s">
        <v>70</v>
      </c>
      <c r="C27" s="24"/>
      <c r="D27" s="24"/>
      <c r="E27" s="24"/>
      <c r="F27" s="25"/>
      <c r="G27" s="3" t="s">
        <v>68</v>
      </c>
      <c r="H27" s="4">
        <v>10000</v>
      </c>
      <c r="I27" s="4">
        <v>0</v>
      </c>
      <c r="J27" s="4">
        <v>0</v>
      </c>
      <c r="K27" s="4">
        <v>0</v>
      </c>
      <c r="L27" s="4">
        <v>10000</v>
      </c>
    </row>
    <row r="28" spans="1:12" ht="12.5">
      <c r="A28" s="13" t="s">
        <v>3229</v>
      </c>
      <c r="B28" s="26"/>
      <c r="C28" s="26"/>
      <c r="D28" s="26"/>
      <c r="E28" s="26"/>
      <c r="F28" s="27"/>
      <c r="G28" s="5"/>
      <c r="H28" s="6">
        <v>20000</v>
      </c>
      <c r="I28" s="6">
        <v>9268.2000000000007</v>
      </c>
      <c r="J28" s="6">
        <v>9268.2000000000007</v>
      </c>
      <c r="K28" s="6">
        <v>9268.2000000000007</v>
      </c>
      <c r="L28" s="6">
        <v>10731.8</v>
      </c>
    </row>
    <row r="29" spans="1:12" ht="12.5">
      <c r="A29" s="3" t="s">
        <v>72</v>
      </c>
      <c r="B29" s="12" t="s">
        <v>73</v>
      </c>
      <c r="C29" s="24"/>
      <c r="D29" s="24"/>
      <c r="E29" s="24"/>
      <c r="F29" s="25"/>
      <c r="G29" s="3" t="s">
        <v>74</v>
      </c>
      <c r="H29" s="4">
        <v>29160.21</v>
      </c>
      <c r="I29" s="4">
        <v>0</v>
      </c>
      <c r="J29" s="4">
        <v>0</v>
      </c>
      <c r="K29" s="4">
        <v>29160.2</v>
      </c>
      <c r="L29" s="4">
        <v>0.01</v>
      </c>
    </row>
    <row r="30" spans="1:12" ht="12.5">
      <c r="A30" s="13" t="s">
        <v>3230</v>
      </c>
      <c r="B30" s="26"/>
      <c r="C30" s="26"/>
      <c r="D30" s="26"/>
      <c r="E30" s="26"/>
      <c r="F30" s="27"/>
      <c r="G30" s="5"/>
      <c r="H30" s="6">
        <v>29160.21</v>
      </c>
      <c r="I30" s="6">
        <v>0</v>
      </c>
      <c r="J30" s="6">
        <v>0</v>
      </c>
      <c r="K30" s="6">
        <v>29160.2</v>
      </c>
      <c r="L30" s="6">
        <v>0.01</v>
      </c>
    </row>
    <row r="31" spans="1:12" ht="12.5">
      <c r="A31" s="12" t="s">
        <v>76</v>
      </c>
      <c r="B31" s="12" t="s">
        <v>77</v>
      </c>
      <c r="C31" s="24"/>
      <c r="D31" s="24"/>
      <c r="E31" s="24"/>
      <c r="F31" s="25"/>
      <c r="G31" s="3" t="s">
        <v>78</v>
      </c>
      <c r="H31" s="4">
        <v>4396.6099999999997</v>
      </c>
      <c r="I31" s="4">
        <v>0</v>
      </c>
      <c r="J31" s="4">
        <v>0</v>
      </c>
      <c r="K31" s="4">
        <v>4396.6099999999997</v>
      </c>
      <c r="L31" s="4">
        <v>0</v>
      </c>
    </row>
    <row r="32" spans="1:12" ht="12.5">
      <c r="A32" s="22"/>
      <c r="B32" s="12" t="s">
        <v>79</v>
      </c>
      <c r="C32" s="24"/>
      <c r="D32" s="24"/>
      <c r="E32" s="24"/>
      <c r="F32" s="25"/>
      <c r="G32" s="3" t="s">
        <v>78</v>
      </c>
      <c r="H32" s="4">
        <v>16797.7</v>
      </c>
      <c r="I32" s="4">
        <v>0</v>
      </c>
      <c r="J32" s="4">
        <v>0</v>
      </c>
      <c r="K32" s="4">
        <v>16797.7</v>
      </c>
      <c r="L32" s="4">
        <v>0</v>
      </c>
    </row>
    <row r="33" spans="1:12" ht="12.5">
      <c r="A33" s="22"/>
      <c r="B33" s="12" t="s">
        <v>80</v>
      </c>
      <c r="C33" s="24"/>
      <c r="D33" s="24"/>
      <c r="E33" s="24"/>
      <c r="F33" s="25"/>
      <c r="G33" s="3" t="s">
        <v>81</v>
      </c>
      <c r="H33" s="4">
        <v>17766.95</v>
      </c>
      <c r="I33" s="4">
        <v>0</v>
      </c>
      <c r="J33" s="4">
        <v>0</v>
      </c>
      <c r="K33" s="4">
        <v>0</v>
      </c>
      <c r="L33" s="4">
        <v>17766.95</v>
      </c>
    </row>
    <row r="34" spans="1:12" ht="12.5">
      <c r="A34" s="23"/>
      <c r="B34" s="12" t="s">
        <v>527</v>
      </c>
      <c r="C34" s="24"/>
      <c r="D34" s="24"/>
      <c r="E34" s="24"/>
      <c r="F34" s="25"/>
      <c r="G34" s="3" t="s">
        <v>81</v>
      </c>
      <c r="H34" s="4">
        <v>67010.289999999994</v>
      </c>
      <c r="I34" s="4">
        <v>0</v>
      </c>
      <c r="J34" s="4">
        <v>0</v>
      </c>
      <c r="K34" s="4">
        <v>0</v>
      </c>
      <c r="L34" s="4">
        <v>67010.289999999994</v>
      </c>
    </row>
    <row r="35" spans="1:12" ht="12.5">
      <c r="A35" s="13" t="s">
        <v>3231</v>
      </c>
      <c r="B35" s="26"/>
      <c r="C35" s="26"/>
      <c r="D35" s="26"/>
      <c r="E35" s="26"/>
      <c r="F35" s="27"/>
      <c r="G35" s="5"/>
      <c r="H35" s="6">
        <v>105971.55</v>
      </c>
      <c r="I35" s="6">
        <v>0</v>
      </c>
      <c r="J35" s="6">
        <v>0</v>
      </c>
      <c r="K35" s="6">
        <v>21194.31</v>
      </c>
      <c r="L35" s="6">
        <v>84777.24</v>
      </c>
    </row>
    <row r="36" spans="1:12" ht="12.5">
      <c r="A36" s="3" t="s">
        <v>83</v>
      </c>
      <c r="B36" s="12" t="s">
        <v>529</v>
      </c>
      <c r="C36" s="24"/>
      <c r="D36" s="24"/>
      <c r="E36" s="24"/>
      <c r="F36" s="25"/>
      <c r="G36" s="3" t="s">
        <v>85</v>
      </c>
      <c r="H36" s="4">
        <v>150821.84</v>
      </c>
      <c r="I36" s="4">
        <v>0</v>
      </c>
      <c r="J36" s="4">
        <v>0</v>
      </c>
      <c r="K36" s="4">
        <v>0</v>
      </c>
      <c r="L36" s="4">
        <v>150821.84</v>
      </c>
    </row>
    <row r="37" spans="1:12" ht="12.5">
      <c r="A37" s="13" t="s">
        <v>3232</v>
      </c>
      <c r="B37" s="26"/>
      <c r="C37" s="26"/>
      <c r="D37" s="26"/>
      <c r="E37" s="26"/>
      <c r="F37" s="27"/>
      <c r="G37" s="5"/>
      <c r="H37" s="6">
        <v>150821.84</v>
      </c>
      <c r="I37" s="6">
        <v>0</v>
      </c>
      <c r="J37" s="6">
        <v>0</v>
      </c>
      <c r="K37" s="6">
        <v>0</v>
      </c>
      <c r="L37" s="6">
        <v>150821.84</v>
      </c>
    </row>
    <row r="38" spans="1:12" ht="12.5">
      <c r="A38" s="12" t="s">
        <v>105</v>
      </c>
      <c r="B38" s="12" t="s">
        <v>108</v>
      </c>
      <c r="C38" s="24"/>
      <c r="D38" s="24"/>
      <c r="E38" s="24"/>
      <c r="F38" s="25"/>
      <c r="G38" s="3" t="s">
        <v>107</v>
      </c>
      <c r="H38" s="4">
        <v>5897.62</v>
      </c>
      <c r="I38" s="4">
        <v>0</v>
      </c>
      <c r="J38" s="4">
        <v>0</v>
      </c>
      <c r="K38" s="4">
        <v>5897.62</v>
      </c>
      <c r="L38" s="4">
        <v>0</v>
      </c>
    </row>
    <row r="39" spans="1:12" ht="12.5">
      <c r="A39" s="23"/>
      <c r="B39" s="12" t="s">
        <v>109</v>
      </c>
      <c r="C39" s="24"/>
      <c r="D39" s="24"/>
      <c r="E39" s="24"/>
      <c r="F39" s="25"/>
      <c r="G39" s="3" t="s">
        <v>107</v>
      </c>
      <c r="H39" s="4">
        <v>10779.65</v>
      </c>
      <c r="I39" s="4">
        <v>0</v>
      </c>
      <c r="J39" s="4">
        <v>0</v>
      </c>
      <c r="K39" s="4">
        <v>10779.65</v>
      </c>
      <c r="L39" s="4">
        <v>0</v>
      </c>
    </row>
    <row r="40" spans="1:12" ht="12.5">
      <c r="A40" s="13" t="s">
        <v>3233</v>
      </c>
      <c r="B40" s="26"/>
      <c r="C40" s="26"/>
      <c r="D40" s="26"/>
      <c r="E40" s="26"/>
      <c r="F40" s="27"/>
      <c r="G40" s="5"/>
      <c r="H40" s="6">
        <v>16677.27</v>
      </c>
      <c r="I40" s="6">
        <v>0</v>
      </c>
      <c r="J40" s="6">
        <v>0</v>
      </c>
      <c r="K40" s="6">
        <v>16677.27</v>
      </c>
      <c r="L40" s="6">
        <v>0</v>
      </c>
    </row>
    <row r="41" spans="1:12" ht="12.5">
      <c r="A41" s="12" t="s">
        <v>146</v>
      </c>
      <c r="B41" s="12" t="s">
        <v>147</v>
      </c>
      <c r="C41" s="24"/>
      <c r="D41" s="24"/>
      <c r="E41" s="24"/>
      <c r="F41" s="25"/>
      <c r="G41" s="3" t="s">
        <v>148</v>
      </c>
      <c r="H41" s="4">
        <v>62432.55</v>
      </c>
      <c r="I41" s="4">
        <v>0</v>
      </c>
      <c r="J41" s="4">
        <v>0</v>
      </c>
      <c r="K41" s="4">
        <v>62432.55</v>
      </c>
      <c r="L41" s="4">
        <v>0</v>
      </c>
    </row>
    <row r="42" spans="1:12" ht="12.5">
      <c r="A42" s="22"/>
      <c r="B42" s="12" t="s">
        <v>149</v>
      </c>
      <c r="C42" s="24"/>
      <c r="D42" s="24"/>
      <c r="E42" s="24"/>
      <c r="F42" s="25"/>
      <c r="G42" s="3" t="s">
        <v>150</v>
      </c>
      <c r="H42" s="4">
        <v>947190</v>
      </c>
      <c r="I42" s="4">
        <v>0</v>
      </c>
      <c r="J42" s="4">
        <v>0</v>
      </c>
      <c r="K42" s="4">
        <v>947190</v>
      </c>
      <c r="L42" s="4">
        <v>0</v>
      </c>
    </row>
    <row r="43" spans="1:12" ht="12.5">
      <c r="A43" s="22"/>
      <c r="B43" s="12" t="s">
        <v>152</v>
      </c>
      <c r="C43" s="24"/>
      <c r="D43" s="24"/>
      <c r="E43" s="24"/>
      <c r="F43" s="25"/>
      <c r="G43" s="3" t="s">
        <v>153</v>
      </c>
      <c r="H43" s="4">
        <v>64298.82</v>
      </c>
      <c r="I43" s="4">
        <v>0</v>
      </c>
      <c r="J43" s="4">
        <v>0</v>
      </c>
      <c r="K43" s="4">
        <v>64298.82</v>
      </c>
      <c r="L43" s="4">
        <v>0</v>
      </c>
    </row>
    <row r="44" spans="1:12" ht="12.5">
      <c r="A44" s="22"/>
      <c r="B44" s="12" t="s">
        <v>154</v>
      </c>
      <c r="C44" s="24"/>
      <c r="D44" s="24"/>
      <c r="E44" s="24"/>
      <c r="F44" s="25"/>
      <c r="G44" s="3" t="s">
        <v>155</v>
      </c>
      <c r="H44" s="4">
        <v>238297.08</v>
      </c>
      <c r="I44" s="4">
        <v>0</v>
      </c>
      <c r="J44" s="4">
        <v>0</v>
      </c>
      <c r="K44" s="4">
        <v>238297.08</v>
      </c>
      <c r="L44" s="4">
        <v>0</v>
      </c>
    </row>
    <row r="45" spans="1:12" ht="12.5">
      <c r="A45" s="22"/>
      <c r="B45" s="12" t="s">
        <v>160</v>
      </c>
      <c r="C45" s="24"/>
      <c r="D45" s="24"/>
      <c r="E45" s="24"/>
      <c r="F45" s="25"/>
      <c r="G45" s="3" t="s">
        <v>161</v>
      </c>
      <c r="H45" s="4">
        <v>3100.97</v>
      </c>
      <c r="I45" s="4">
        <v>0</v>
      </c>
      <c r="J45" s="4">
        <v>0</v>
      </c>
      <c r="K45" s="4">
        <v>3100.97</v>
      </c>
      <c r="L45" s="4">
        <v>0</v>
      </c>
    </row>
    <row r="46" spans="1:12" ht="12.5">
      <c r="A46" s="22"/>
      <c r="B46" s="12" t="s">
        <v>175</v>
      </c>
      <c r="C46" s="24"/>
      <c r="D46" s="24"/>
      <c r="E46" s="24"/>
      <c r="F46" s="25"/>
      <c r="G46" s="3" t="s">
        <v>176</v>
      </c>
      <c r="H46" s="4">
        <v>103947.72</v>
      </c>
      <c r="I46" s="4">
        <v>0</v>
      </c>
      <c r="J46" s="4">
        <v>0</v>
      </c>
      <c r="K46" s="4">
        <v>103947.72</v>
      </c>
      <c r="L46" s="4">
        <v>0</v>
      </c>
    </row>
    <row r="47" spans="1:12" ht="12.5">
      <c r="A47" s="22"/>
      <c r="B47" s="12" t="s">
        <v>177</v>
      </c>
      <c r="C47" s="24"/>
      <c r="D47" s="24"/>
      <c r="E47" s="24"/>
      <c r="F47" s="25"/>
      <c r="G47" s="3" t="s">
        <v>178</v>
      </c>
      <c r="H47" s="4">
        <v>4366.59</v>
      </c>
      <c r="I47" s="4">
        <v>0</v>
      </c>
      <c r="J47" s="4">
        <v>0</v>
      </c>
      <c r="K47" s="4">
        <v>4366.59</v>
      </c>
      <c r="L47" s="4">
        <v>0</v>
      </c>
    </row>
    <row r="48" spans="1:12" ht="12.5">
      <c r="A48" s="22"/>
      <c r="B48" s="12" t="s">
        <v>179</v>
      </c>
      <c r="C48" s="24"/>
      <c r="D48" s="24"/>
      <c r="E48" s="24"/>
      <c r="F48" s="25"/>
      <c r="G48" s="3" t="s">
        <v>180</v>
      </c>
      <c r="H48" s="4">
        <v>3192</v>
      </c>
      <c r="I48" s="4">
        <v>0</v>
      </c>
      <c r="J48" s="4">
        <v>0</v>
      </c>
      <c r="K48" s="4">
        <v>3192</v>
      </c>
      <c r="L48" s="4">
        <v>0</v>
      </c>
    </row>
    <row r="49" spans="1:12" ht="12.5">
      <c r="A49" s="22"/>
      <c r="B49" s="12" t="s">
        <v>181</v>
      </c>
      <c r="C49" s="24"/>
      <c r="D49" s="24"/>
      <c r="E49" s="24"/>
      <c r="F49" s="25"/>
      <c r="G49" s="3" t="s">
        <v>148</v>
      </c>
      <c r="H49" s="4">
        <v>63997.34</v>
      </c>
      <c r="I49" s="4">
        <v>5333.12</v>
      </c>
      <c r="J49" s="4">
        <v>21332.45</v>
      </c>
      <c r="K49" s="4">
        <v>21332.45</v>
      </c>
      <c r="L49" s="4">
        <v>42664.89</v>
      </c>
    </row>
    <row r="50" spans="1:12" ht="12.5">
      <c r="A50" s="22"/>
      <c r="B50" s="12" t="s">
        <v>182</v>
      </c>
      <c r="C50" s="24"/>
      <c r="D50" s="24"/>
      <c r="E50" s="24"/>
      <c r="F50" s="25"/>
      <c r="G50" s="3" t="s">
        <v>150</v>
      </c>
      <c r="H50" s="4">
        <v>960129.02</v>
      </c>
      <c r="I50" s="4">
        <v>80010.759999999995</v>
      </c>
      <c r="J50" s="4">
        <v>320043.01</v>
      </c>
      <c r="K50" s="4">
        <v>320043.01</v>
      </c>
      <c r="L50" s="4">
        <v>640086.01</v>
      </c>
    </row>
    <row r="51" spans="1:12" ht="12.5">
      <c r="A51" s="22"/>
      <c r="B51" s="12" t="s">
        <v>184</v>
      </c>
      <c r="C51" s="24"/>
      <c r="D51" s="24"/>
      <c r="E51" s="24"/>
      <c r="F51" s="25"/>
      <c r="G51" s="3" t="s">
        <v>153</v>
      </c>
      <c r="H51" s="4">
        <v>65222.51</v>
      </c>
      <c r="I51" s="4">
        <v>5435.21</v>
      </c>
      <c r="J51" s="4">
        <v>21740.84</v>
      </c>
      <c r="K51" s="4">
        <v>21740.84</v>
      </c>
      <c r="L51" s="4">
        <v>43481.67</v>
      </c>
    </row>
    <row r="52" spans="1:12" ht="12.5">
      <c r="A52" s="22"/>
      <c r="B52" s="12" t="s">
        <v>185</v>
      </c>
      <c r="C52" s="24"/>
      <c r="D52" s="24"/>
      <c r="E52" s="24"/>
      <c r="F52" s="25"/>
      <c r="G52" s="3" t="s">
        <v>155</v>
      </c>
      <c r="H52" s="4">
        <v>260089.14</v>
      </c>
      <c r="I52" s="4">
        <v>21674.09</v>
      </c>
      <c r="J52" s="4">
        <v>86696.38</v>
      </c>
      <c r="K52" s="4">
        <v>86696.38</v>
      </c>
      <c r="L52" s="4">
        <v>173392.76</v>
      </c>
    </row>
    <row r="53" spans="1:12" ht="12.5">
      <c r="A53" s="22"/>
      <c r="B53" s="12" t="s">
        <v>188</v>
      </c>
      <c r="C53" s="24"/>
      <c r="D53" s="24"/>
      <c r="E53" s="24"/>
      <c r="F53" s="25"/>
      <c r="G53" s="3" t="s">
        <v>161</v>
      </c>
      <c r="H53" s="4">
        <v>3098.62</v>
      </c>
      <c r="I53" s="4">
        <v>258.22000000000003</v>
      </c>
      <c r="J53" s="4">
        <v>1032.8800000000001</v>
      </c>
      <c r="K53" s="4">
        <v>1032.8800000000001</v>
      </c>
      <c r="L53" s="4">
        <v>2065.7399999999998</v>
      </c>
    </row>
    <row r="54" spans="1:12" ht="12.5">
      <c r="A54" s="22"/>
      <c r="B54" s="12" t="s">
        <v>196</v>
      </c>
      <c r="C54" s="24"/>
      <c r="D54" s="24"/>
      <c r="E54" s="24"/>
      <c r="F54" s="25"/>
      <c r="G54" s="3" t="s">
        <v>176</v>
      </c>
      <c r="H54" s="4">
        <v>107542.8</v>
      </c>
      <c r="I54" s="4">
        <v>8961.9</v>
      </c>
      <c r="J54" s="4">
        <v>35847.599999999999</v>
      </c>
      <c r="K54" s="4">
        <v>35847.599999999999</v>
      </c>
      <c r="L54" s="4">
        <v>71695.199999999997</v>
      </c>
    </row>
    <row r="55" spans="1:12" ht="12.5">
      <c r="A55" s="22"/>
      <c r="B55" s="12" t="s">
        <v>199</v>
      </c>
      <c r="C55" s="24"/>
      <c r="D55" s="24"/>
      <c r="E55" s="24"/>
      <c r="F55" s="25"/>
      <c r="G55" s="3" t="s">
        <v>178</v>
      </c>
      <c r="H55" s="4">
        <v>4258.55</v>
      </c>
      <c r="I55" s="4">
        <v>354.88</v>
      </c>
      <c r="J55" s="4">
        <v>1419.52</v>
      </c>
      <c r="K55" s="4">
        <v>1419.52</v>
      </c>
      <c r="L55" s="4">
        <v>2839.03</v>
      </c>
    </row>
    <row r="56" spans="1:12" ht="12.5">
      <c r="A56" s="23"/>
      <c r="B56" s="12" t="s">
        <v>200</v>
      </c>
      <c r="C56" s="24"/>
      <c r="D56" s="24"/>
      <c r="E56" s="24"/>
      <c r="F56" s="25"/>
      <c r="G56" s="3" t="s">
        <v>201</v>
      </c>
      <c r="H56" s="4">
        <v>24187.15</v>
      </c>
      <c r="I56" s="4">
        <v>2015.59</v>
      </c>
      <c r="J56" s="4">
        <v>8062.39</v>
      </c>
      <c r="K56" s="4">
        <v>8062.39</v>
      </c>
      <c r="L56" s="4">
        <v>16124.76</v>
      </c>
    </row>
    <row r="57" spans="1:12" ht="12.5">
      <c r="A57" s="13" t="s">
        <v>3234</v>
      </c>
      <c r="B57" s="26"/>
      <c r="C57" s="26"/>
      <c r="D57" s="26"/>
      <c r="E57" s="26"/>
      <c r="F57" s="27"/>
      <c r="G57" s="5"/>
      <c r="H57" s="6">
        <v>2915350.86</v>
      </c>
      <c r="I57" s="6">
        <v>124043.77</v>
      </c>
      <c r="J57" s="6">
        <v>496175.07</v>
      </c>
      <c r="K57" s="6">
        <v>1923000.8</v>
      </c>
      <c r="L57" s="6">
        <v>992350.06</v>
      </c>
    </row>
    <row r="58" spans="1:12" ht="12.5">
      <c r="A58" s="12" t="s">
        <v>203</v>
      </c>
      <c r="B58" s="12" t="s">
        <v>218</v>
      </c>
      <c r="C58" s="24"/>
      <c r="D58" s="24"/>
      <c r="E58" s="24"/>
      <c r="F58" s="25"/>
      <c r="G58" s="3" t="s">
        <v>219</v>
      </c>
      <c r="H58" s="4">
        <v>58245.64</v>
      </c>
      <c r="I58" s="4">
        <v>0</v>
      </c>
      <c r="J58" s="4">
        <v>0</v>
      </c>
      <c r="K58" s="4">
        <v>52981.49</v>
      </c>
      <c r="L58" s="4">
        <v>5264.15</v>
      </c>
    </row>
    <row r="59" spans="1:12" ht="12.5">
      <c r="A59" s="22"/>
      <c r="B59" s="12" t="s">
        <v>220</v>
      </c>
      <c r="C59" s="24"/>
      <c r="D59" s="24"/>
      <c r="E59" s="24"/>
      <c r="F59" s="25"/>
      <c r="G59" s="3" t="s">
        <v>221</v>
      </c>
      <c r="H59" s="4">
        <v>41337</v>
      </c>
      <c r="I59" s="4">
        <v>0</v>
      </c>
      <c r="J59" s="4">
        <v>0</v>
      </c>
      <c r="K59" s="4">
        <v>41337</v>
      </c>
      <c r="L59" s="4">
        <v>0</v>
      </c>
    </row>
    <row r="60" spans="1:12" ht="12.5">
      <c r="A60" s="22"/>
      <c r="B60" s="12" t="s">
        <v>1699</v>
      </c>
      <c r="C60" s="24"/>
      <c r="D60" s="24"/>
      <c r="E60" s="24"/>
      <c r="F60" s="25"/>
      <c r="G60" s="3" t="s">
        <v>1700</v>
      </c>
      <c r="H60" s="4">
        <v>758352</v>
      </c>
      <c r="I60" s="4">
        <v>0</v>
      </c>
      <c r="J60" s="4">
        <v>0</v>
      </c>
      <c r="K60" s="4">
        <v>758352</v>
      </c>
      <c r="L60" s="4">
        <v>0</v>
      </c>
    </row>
    <row r="61" spans="1:12" ht="12.5">
      <c r="A61" s="22"/>
      <c r="B61" s="12" t="s">
        <v>222</v>
      </c>
      <c r="C61" s="24"/>
      <c r="D61" s="24"/>
      <c r="E61" s="24"/>
      <c r="F61" s="25"/>
      <c r="G61" s="3" t="s">
        <v>223</v>
      </c>
      <c r="H61" s="4">
        <v>10723.15</v>
      </c>
      <c r="I61" s="4">
        <v>0</v>
      </c>
      <c r="J61" s="4">
        <v>0</v>
      </c>
      <c r="K61" s="4">
        <v>10723.15</v>
      </c>
      <c r="L61" s="4">
        <v>0</v>
      </c>
    </row>
    <row r="62" spans="1:12" ht="12.5">
      <c r="A62" s="22"/>
      <c r="B62" s="12" t="s">
        <v>224</v>
      </c>
      <c r="C62" s="24"/>
      <c r="D62" s="24"/>
      <c r="E62" s="24"/>
      <c r="F62" s="25"/>
      <c r="G62" s="3" t="s">
        <v>225</v>
      </c>
      <c r="H62" s="4">
        <v>107887.35</v>
      </c>
      <c r="I62" s="4">
        <v>0</v>
      </c>
      <c r="J62" s="4">
        <v>0</v>
      </c>
      <c r="K62" s="4">
        <v>107887.35</v>
      </c>
      <c r="L62" s="4">
        <v>0</v>
      </c>
    </row>
    <row r="63" spans="1:12" ht="12.5">
      <c r="A63" s="22"/>
      <c r="B63" s="12" t="s">
        <v>227</v>
      </c>
      <c r="C63" s="24"/>
      <c r="D63" s="24"/>
      <c r="E63" s="24"/>
      <c r="F63" s="25"/>
      <c r="G63" s="3" t="s">
        <v>228</v>
      </c>
      <c r="H63" s="4">
        <v>468.01</v>
      </c>
      <c r="I63" s="4">
        <v>0</v>
      </c>
      <c r="J63" s="4">
        <v>0</v>
      </c>
      <c r="K63" s="4">
        <v>468.01</v>
      </c>
      <c r="L63" s="4">
        <v>0</v>
      </c>
    </row>
    <row r="64" spans="1:12" ht="12.5">
      <c r="A64" s="22"/>
      <c r="B64" s="12" t="s">
        <v>233</v>
      </c>
      <c r="C64" s="24"/>
      <c r="D64" s="24"/>
      <c r="E64" s="24"/>
      <c r="F64" s="25"/>
      <c r="G64" s="3" t="s">
        <v>234</v>
      </c>
      <c r="H64" s="4">
        <v>3377.81</v>
      </c>
      <c r="I64" s="4">
        <v>0</v>
      </c>
      <c r="J64" s="4">
        <v>0</v>
      </c>
      <c r="K64" s="4">
        <v>3377.81</v>
      </c>
      <c r="L64" s="4">
        <v>0</v>
      </c>
    </row>
    <row r="65" spans="1:12" ht="12.5">
      <c r="A65" s="22"/>
      <c r="B65" s="12" t="s">
        <v>1701</v>
      </c>
      <c r="C65" s="24"/>
      <c r="D65" s="24"/>
      <c r="E65" s="24"/>
      <c r="F65" s="25"/>
      <c r="G65" s="3" t="s">
        <v>1702</v>
      </c>
      <c r="H65" s="4">
        <v>40000</v>
      </c>
      <c r="I65" s="4">
        <v>0</v>
      </c>
      <c r="J65" s="4">
        <v>0</v>
      </c>
      <c r="K65" s="4">
        <v>40000</v>
      </c>
      <c r="L65" s="4">
        <v>0</v>
      </c>
    </row>
    <row r="66" spans="1:12" ht="12.5">
      <c r="A66" s="22"/>
      <c r="B66" s="12" t="s">
        <v>244</v>
      </c>
      <c r="C66" s="24"/>
      <c r="D66" s="24"/>
      <c r="E66" s="24"/>
      <c r="F66" s="25"/>
      <c r="G66" s="3" t="s">
        <v>245</v>
      </c>
      <c r="H66" s="4">
        <v>22724.23</v>
      </c>
      <c r="I66" s="4">
        <v>0</v>
      </c>
      <c r="J66" s="4">
        <v>0</v>
      </c>
      <c r="K66" s="4">
        <v>22724.23</v>
      </c>
      <c r="L66" s="4">
        <v>0</v>
      </c>
    </row>
    <row r="67" spans="1:12" ht="12.5">
      <c r="A67" s="22"/>
      <c r="B67" s="12" t="s">
        <v>252</v>
      </c>
      <c r="C67" s="24"/>
      <c r="D67" s="24"/>
      <c r="E67" s="24"/>
      <c r="F67" s="25"/>
      <c r="G67" s="3" t="s">
        <v>253</v>
      </c>
      <c r="H67" s="4">
        <v>51324.69</v>
      </c>
      <c r="I67" s="4">
        <v>0</v>
      </c>
      <c r="J67" s="4">
        <v>0</v>
      </c>
      <c r="K67" s="4">
        <v>51324.69</v>
      </c>
      <c r="L67" s="4">
        <v>0</v>
      </c>
    </row>
    <row r="68" spans="1:12" ht="12.5">
      <c r="A68" s="22"/>
      <c r="B68" s="12" t="s">
        <v>254</v>
      </c>
      <c r="C68" s="24"/>
      <c r="D68" s="24"/>
      <c r="E68" s="24"/>
      <c r="F68" s="25"/>
      <c r="G68" s="3" t="s">
        <v>255</v>
      </c>
      <c r="H68" s="4">
        <v>36772</v>
      </c>
      <c r="I68" s="4">
        <v>0</v>
      </c>
      <c r="J68" s="4">
        <v>0</v>
      </c>
      <c r="K68" s="4">
        <v>36772</v>
      </c>
      <c r="L68" s="4">
        <v>0</v>
      </c>
    </row>
    <row r="69" spans="1:12" ht="12.5">
      <c r="A69" s="22"/>
      <c r="B69" s="12" t="s">
        <v>262</v>
      </c>
      <c r="C69" s="24"/>
      <c r="D69" s="24"/>
      <c r="E69" s="24"/>
      <c r="F69" s="25"/>
      <c r="G69" s="3" t="s">
        <v>221</v>
      </c>
      <c r="H69" s="4">
        <v>44197</v>
      </c>
      <c r="I69" s="4">
        <v>0</v>
      </c>
      <c r="J69" s="4">
        <v>44197</v>
      </c>
      <c r="K69" s="4">
        <v>44197</v>
      </c>
      <c r="L69" s="4">
        <v>0</v>
      </c>
    </row>
    <row r="70" spans="1:12" ht="12.5">
      <c r="A70" s="22"/>
      <c r="B70" s="12" t="s">
        <v>1703</v>
      </c>
      <c r="C70" s="24"/>
      <c r="D70" s="24"/>
      <c r="E70" s="24"/>
      <c r="F70" s="25"/>
      <c r="G70" s="3" t="s">
        <v>1700</v>
      </c>
      <c r="H70" s="4">
        <v>837310</v>
      </c>
      <c r="I70" s="4">
        <v>69775.83</v>
      </c>
      <c r="J70" s="4">
        <v>279103.33</v>
      </c>
      <c r="K70" s="4">
        <v>279103.33</v>
      </c>
      <c r="L70" s="4">
        <v>558206.67000000004</v>
      </c>
    </row>
    <row r="71" spans="1:12" ht="12.5">
      <c r="A71" s="22"/>
      <c r="B71" s="12" t="s">
        <v>263</v>
      </c>
      <c r="C71" s="24"/>
      <c r="D71" s="24"/>
      <c r="E71" s="24"/>
      <c r="F71" s="25"/>
      <c r="G71" s="3" t="s">
        <v>223</v>
      </c>
      <c r="H71" s="4">
        <v>12294.17</v>
      </c>
      <c r="I71" s="4">
        <v>1024.51</v>
      </c>
      <c r="J71" s="4">
        <v>4098.05</v>
      </c>
      <c r="K71" s="4">
        <v>4098.05</v>
      </c>
      <c r="L71" s="4">
        <v>8196.1200000000008</v>
      </c>
    </row>
    <row r="72" spans="1:12" ht="12.5">
      <c r="A72" s="22"/>
      <c r="B72" s="12" t="s">
        <v>264</v>
      </c>
      <c r="C72" s="24"/>
      <c r="D72" s="24"/>
      <c r="E72" s="24"/>
      <c r="F72" s="25"/>
      <c r="G72" s="3" t="s">
        <v>225</v>
      </c>
      <c r="H72" s="4">
        <v>107887.35</v>
      </c>
      <c r="I72" s="4">
        <v>8990.6200000000008</v>
      </c>
      <c r="J72" s="4">
        <v>35962.449999999997</v>
      </c>
      <c r="K72" s="4">
        <v>35962.449999999997</v>
      </c>
      <c r="L72" s="4">
        <v>71924.899999999994</v>
      </c>
    </row>
    <row r="73" spans="1:12" ht="12.5">
      <c r="A73" s="22"/>
      <c r="B73" s="12" t="s">
        <v>265</v>
      </c>
      <c r="C73" s="24"/>
      <c r="D73" s="24"/>
      <c r="E73" s="24"/>
      <c r="F73" s="25"/>
      <c r="G73" s="3" t="s">
        <v>228</v>
      </c>
      <c r="H73" s="4">
        <v>468.01</v>
      </c>
      <c r="I73" s="4">
        <v>39</v>
      </c>
      <c r="J73" s="4">
        <v>156</v>
      </c>
      <c r="K73" s="4">
        <v>156</v>
      </c>
      <c r="L73" s="4">
        <v>312.01</v>
      </c>
    </row>
    <row r="74" spans="1:12" ht="12.5">
      <c r="A74" s="22"/>
      <c r="B74" s="12" t="s">
        <v>268</v>
      </c>
      <c r="C74" s="24"/>
      <c r="D74" s="24"/>
      <c r="E74" s="24"/>
      <c r="F74" s="25"/>
      <c r="G74" s="3" t="s">
        <v>234</v>
      </c>
      <c r="H74" s="4">
        <v>2700.84</v>
      </c>
      <c r="I74" s="4">
        <v>0</v>
      </c>
      <c r="J74" s="4">
        <v>2700.84</v>
      </c>
      <c r="K74" s="4">
        <v>2700.84</v>
      </c>
      <c r="L74" s="4">
        <v>0</v>
      </c>
    </row>
    <row r="75" spans="1:12" ht="12.5">
      <c r="A75" s="22"/>
      <c r="B75" s="12" t="s">
        <v>1704</v>
      </c>
      <c r="C75" s="24"/>
      <c r="D75" s="24"/>
      <c r="E75" s="24"/>
      <c r="F75" s="25"/>
      <c r="G75" s="3" t="s">
        <v>1702</v>
      </c>
      <c r="H75" s="4">
        <v>39776.74</v>
      </c>
      <c r="I75" s="4">
        <v>3314.73</v>
      </c>
      <c r="J75" s="4">
        <v>13258.92</v>
      </c>
      <c r="K75" s="4">
        <v>13258.92</v>
      </c>
      <c r="L75" s="4">
        <v>26517.82</v>
      </c>
    </row>
    <row r="76" spans="1:12" ht="12.5">
      <c r="A76" s="23"/>
      <c r="B76" s="12" t="s">
        <v>276</v>
      </c>
      <c r="C76" s="24"/>
      <c r="D76" s="24"/>
      <c r="E76" s="24"/>
      <c r="F76" s="25"/>
      <c r="G76" s="3" t="s">
        <v>255</v>
      </c>
      <c r="H76" s="4">
        <v>8500.75</v>
      </c>
      <c r="I76" s="4">
        <v>0</v>
      </c>
      <c r="J76" s="4">
        <v>8500.75</v>
      </c>
      <c r="K76" s="4">
        <v>8500.75</v>
      </c>
      <c r="L76" s="4">
        <v>0</v>
      </c>
    </row>
    <row r="77" spans="1:12" ht="12.5">
      <c r="A77" s="13" t="s">
        <v>3235</v>
      </c>
      <c r="B77" s="26"/>
      <c r="C77" s="26"/>
      <c r="D77" s="26"/>
      <c r="E77" s="26"/>
      <c r="F77" s="27"/>
      <c r="G77" s="5"/>
      <c r="H77" s="6">
        <v>2184346.7400000002</v>
      </c>
      <c r="I77" s="6">
        <v>83144.69</v>
      </c>
      <c r="J77" s="6">
        <v>387977.34</v>
      </c>
      <c r="K77" s="6">
        <v>1513925.07</v>
      </c>
      <c r="L77" s="6">
        <v>670421.67000000004</v>
      </c>
    </row>
    <row r="78" spans="1:12" ht="12.5">
      <c r="A78" s="12" t="s">
        <v>300</v>
      </c>
      <c r="B78" s="12" t="s">
        <v>301</v>
      </c>
      <c r="C78" s="24"/>
      <c r="D78" s="24"/>
      <c r="E78" s="24"/>
      <c r="F78" s="25"/>
      <c r="G78" s="3" t="s">
        <v>302</v>
      </c>
      <c r="H78" s="4">
        <v>2332.9299999999998</v>
      </c>
      <c r="I78" s="4">
        <v>0</v>
      </c>
      <c r="J78" s="4">
        <v>2332.9299999999998</v>
      </c>
      <c r="K78" s="4">
        <v>2332.9299999999998</v>
      </c>
      <c r="L78" s="4">
        <v>0</v>
      </c>
    </row>
    <row r="79" spans="1:12" ht="12.5">
      <c r="A79" s="22"/>
      <c r="B79" s="12" t="s">
        <v>305</v>
      </c>
      <c r="C79" s="24"/>
      <c r="D79" s="24"/>
      <c r="E79" s="24"/>
      <c r="F79" s="25"/>
      <c r="G79" s="3" t="s">
        <v>304</v>
      </c>
      <c r="H79" s="4">
        <v>1066.3399999999999</v>
      </c>
      <c r="I79" s="4">
        <v>0</v>
      </c>
      <c r="J79" s="4">
        <v>0</v>
      </c>
      <c r="K79" s="4">
        <v>1066.3399999999999</v>
      </c>
      <c r="L79" s="4">
        <v>0</v>
      </c>
    </row>
    <row r="80" spans="1:12" ht="12.5">
      <c r="A80" s="23"/>
      <c r="B80" s="12" t="s">
        <v>307</v>
      </c>
      <c r="C80" s="24"/>
      <c r="D80" s="24"/>
      <c r="E80" s="24"/>
      <c r="F80" s="25"/>
      <c r="G80" s="3" t="s">
        <v>304</v>
      </c>
      <c r="H80" s="4">
        <v>1000</v>
      </c>
      <c r="I80" s="4">
        <v>0</v>
      </c>
      <c r="J80" s="4">
        <v>1000</v>
      </c>
      <c r="K80" s="4">
        <v>1000</v>
      </c>
      <c r="L80" s="4">
        <v>0</v>
      </c>
    </row>
    <row r="81" spans="1:12" ht="12.5">
      <c r="A81" s="13" t="s">
        <v>3236</v>
      </c>
      <c r="B81" s="26"/>
      <c r="C81" s="26"/>
      <c r="D81" s="26"/>
      <c r="E81" s="26"/>
      <c r="F81" s="27"/>
      <c r="G81" s="5"/>
      <c r="H81" s="6">
        <v>4399.2700000000004</v>
      </c>
      <c r="I81" s="6">
        <v>0</v>
      </c>
      <c r="J81" s="6">
        <v>3332.93</v>
      </c>
      <c r="K81" s="6">
        <v>4399.2700000000004</v>
      </c>
      <c r="L81" s="6">
        <v>0</v>
      </c>
    </row>
    <row r="82" spans="1:12" ht="12.5">
      <c r="A82" s="3" t="s">
        <v>309</v>
      </c>
      <c r="B82" s="12" t="s">
        <v>1433</v>
      </c>
      <c r="C82" s="24"/>
      <c r="D82" s="24"/>
      <c r="E82" s="24"/>
      <c r="F82" s="25"/>
      <c r="G82" s="3" t="s">
        <v>1434</v>
      </c>
      <c r="H82" s="4">
        <v>21048.55</v>
      </c>
      <c r="I82" s="4">
        <v>0</v>
      </c>
      <c r="J82" s="4">
        <v>0</v>
      </c>
      <c r="K82" s="4">
        <v>21048.55</v>
      </c>
      <c r="L82" s="4">
        <v>0</v>
      </c>
    </row>
    <row r="83" spans="1:12" ht="12.5">
      <c r="A83" s="13" t="s">
        <v>3237</v>
      </c>
      <c r="B83" s="26"/>
      <c r="C83" s="26"/>
      <c r="D83" s="26"/>
      <c r="E83" s="26"/>
      <c r="F83" s="27"/>
      <c r="G83" s="5"/>
      <c r="H83" s="6">
        <v>21048.55</v>
      </c>
      <c r="I83" s="6">
        <v>0</v>
      </c>
      <c r="J83" s="6">
        <v>0</v>
      </c>
      <c r="K83" s="6">
        <v>21048.55</v>
      </c>
      <c r="L83" s="6">
        <v>0</v>
      </c>
    </row>
    <row r="84" spans="1:12" ht="12.5">
      <c r="A84" s="13" t="s">
        <v>3238</v>
      </c>
      <c r="B84" s="26"/>
      <c r="C84" s="26"/>
      <c r="D84" s="26"/>
      <c r="E84" s="26"/>
      <c r="F84" s="27"/>
      <c r="G84" s="5"/>
      <c r="H84" s="6">
        <v>5580307.4299999997</v>
      </c>
      <c r="I84" s="6">
        <v>216456.66</v>
      </c>
      <c r="J84" s="6">
        <v>925913.73</v>
      </c>
      <c r="K84" s="6">
        <v>3671204.81</v>
      </c>
      <c r="L84" s="6">
        <v>1909102.62</v>
      </c>
    </row>
    <row r="85" spans="1:12" ht="12.5">
      <c r="A85" s="14">
        <v>44497</v>
      </c>
      <c r="B85" s="19"/>
      <c r="C85" s="19"/>
      <c r="D85" s="19"/>
      <c r="E85" s="15" t="s">
        <v>3239</v>
      </c>
      <c r="F85" s="19"/>
      <c r="G85" s="19"/>
      <c r="H85" s="19"/>
      <c r="I85" s="16">
        <v>0.41671296000000002</v>
      </c>
      <c r="J85" s="19"/>
      <c r="K85" s="19"/>
      <c r="L85" s="19"/>
    </row>
  </sheetData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6"/>
  <dimension ref="A1:L133"/>
  <sheetViews>
    <sheetView topLeftCell="A95" workbookViewId="0">
      <selection activeCell="I132" sqref="I132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3240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3241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3242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211860.8</v>
      </c>
      <c r="I11" s="4">
        <v>0</v>
      </c>
      <c r="J11" s="4">
        <v>0</v>
      </c>
      <c r="K11" s="4">
        <v>211860.8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209967.82</v>
      </c>
      <c r="I12" s="4">
        <v>0</v>
      </c>
      <c r="J12" s="4">
        <v>0</v>
      </c>
      <c r="K12" s="4">
        <v>209967.82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208111.9</v>
      </c>
      <c r="I13" s="4">
        <v>0</v>
      </c>
      <c r="J13" s="4">
        <v>0</v>
      </c>
      <c r="K13" s="4">
        <v>135222.17000000001</v>
      </c>
      <c r="L13" s="4">
        <v>72889.73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6070.2</v>
      </c>
      <c r="I14" s="4">
        <v>0</v>
      </c>
      <c r="J14" s="4">
        <v>0</v>
      </c>
      <c r="K14" s="4">
        <v>0</v>
      </c>
      <c r="L14" s="4">
        <v>6070.2</v>
      </c>
    </row>
    <row r="15" spans="1:12" ht="12.5">
      <c r="A15" s="13" t="s">
        <v>3243</v>
      </c>
      <c r="B15" s="26"/>
      <c r="C15" s="26"/>
      <c r="D15" s="26"/>
      <c r="E15" s="26"/>
      <c r="F15" s="27"/>
      <c r="G15" s="5"/>
      <c r="H15" s="6">
        <v>636010.72</v>
      </c>
      <c r="I15" s="6">
        <v>0</v>
      </c>
      <c r="J15" s="6">
        <v>0</v>
      </c>
      <c r="K15" s="6">
        <v>557050.79</v>
      </c>
      <c r="L15" s="6">
        <v>78959.929999999993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287738.61</v>
      </c>
      <c r="I16" s="4">
        <v>0</v>
      </c>
      <c r="J16" s="4">
        <v>0</v>
      </c>
      <c r="K16" s="4">
        <v>287738.61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295632.56</v>
      </c>
      <c r="I17" s="4">
        <v>0</v>
      </c>
      <c r="J17" s="4">
        <v>0</v>
      </c>
      <c r="K17" s="4">
        <v>295632.56</v>
      </c>
      <c r="L17" s="4">
        <v>0</v>
      </c>
    </row>
    <row r="18" spans="1:12" ht="12.5">
      <c r="A18" s="23"/>
      <c r="B18" s="12" t="s">
        <v>38</v>
      </c>
      <c r="C18" s="24"/>
      <c r="D18" s="24"/>
      <c r="E18" s="24"/>
      <c r="F18" s="25"/>
      <c r="G18" s="3" t="s">
        <v>35</v>
      </c>
      <c r="H18" s="4">
        <v>298005.46999999997</v>
      </c>
      <c r="I18" s="4">
        <v>0</v>
      </c>
      <c r="J18" s="4">
        <v>0</v>
      </c>
      <c r="K18" s="4">
        <v>297248.49</v>
      </c>
      <c r="L18" s="4">
        <v>756.98</v>
      </c>
    </row>
    <row r="19" spans="1:12" ht="12.5">
      <c r="A19" s="13" t="s">
        <v>3244</v>
      </c>
      <c r="B19" s="26"/>
      <c r="C19" s="26"/>
      <c r="D19" s="26"/>
      <c r="E19" s="26"/>
      <c r="F19" s="27"/>
      <c r="G19" s="5"/>
      <c r="H19" s="6">
        <v>881376.64</v>
      </c>
      <c r="I19" s="6">
        <v>0</v>
      </c>
      <c r="J19" s="6">
        <v>0</v>
      </c>
      <c r="K19" s="6">
        <v>880619.66</v>
      </c>
      <c r="L19" s="6">
        <v>756.98</v>
      </c>
    </row>
    <row r="20" spans="1:12" ht="12.5">
      <c r="A20" s="12" t="s">
        <v>44</v>
      </c>
      <c r="B20" s="12" t="s">
        <v>45</v>
      </c>
      <c r="C20" s="24"/>
      <c r="D20" s="24"/>
      <c r="E20" s="24"/>
      <c r="F20" s="25"/>
      <c r="G20" s="3" t="s">
        <v>46</v>
      </c>
      <c r="H20" s="4">
        <v>5219.3</v>
      </c>
      <c r="I20" s="4">
        <v>0</v>
      </c>
      <c r="J20" s="4">
        <v>0</v>
      </c>
      <c r="K20" s="4">
        <v>5219.3</v>
      </c>
      <c r="L20" s="4">
        <v>0</v>
      </c>
    </row>
    <row r="21" spans="1:12" ht="12.5">
      <c r="A21" s="22"/>
      <c r="B21" s="12" t="s">
        <v>47</v>
      </c>
      <c r="C21" s="24"/>
      <c r="D21" s="24"/>
      <c r="E21" s="24"/>
      <c r="F21" s="25"/>
      <c r="G21" s="3" t="s">
        <v>46</v>
      </c>
      <c r="H21" s="4">
        <v>5606.84</v>
      </c>
      <c r="I21" s="4">
        <v>0</v>
      </c>
      <c r="J21" s="4">
        <v>0</v>
      </c>
      <c r="K21" s="4">
        <v>5606.84</v>
      </c>
      <c r="L21" s="4">
        <v>0</v>
      </c>
    </row>
    <row r="22" spans="1:12" ht="12.5">
      <c r="A22" s="23"/>
      <c r="B22" s="12" t="s">
        <v>48</v>
      </c>
      <c r="C22" s="24"/>
      <c r="D22" s="24"/>
      <c r="E22" s="24"/>
      <c r="F22" s="25"/>
      <c r="G22" s="3" t="s">
        <v>46</v>
      </c>
      <c r="H22" s="4">
        <v>5466.25</v>
      </c>
      <c r="I22" s="4">
        <v>0</v>
      </c>
      <c r="J22" s="4">
        <v>0</v>
      </c>
      <c r="K22" s="4">
        <v>5466.25</v>
      </c>
      <c r="L22" s="4">
        <v>0</v>
      </c>
    </row>
    <row r="23" spans="1:12" ht="12.5">
      <c r="A23" s="13" t="s">
        <v>3245</v>
      </c>
      <c r="B23" s="26"/>
      <c r="C23" s="26"/>
      <c r="D23" s="26"/>
      <c r="E23" s="26"/>
      <c r="F23" s="27"/>
      <c r="G23" s="5"/>
      <c r="H23" s="6">
        <v>16292.39</v>
      </c>
      <c r="I23" s="6">
        <v>0</v>
      </c>
      <c r="J23" s="6">
        <v>0</v>
      </c>
      <c r="K23" s="6">
        <v>16292.39</v>
      </c>
      <c r="L23" s="6">
        <v>0</v>
      </c>
    </row>
    <row r="24" spans="1:12" ht="12.5">
      <c r="A24" s="12" t="s">
        <v>50</v>
      </c>
      <c r="B24" s="12" t="s">
        <v>51</v>
      </c>
      <c r="C24" s="24"/>
      <c r="D24" s="24"/>
      <c r="E24" s="24"/>
      <c r="F24" s="25"/>
      <c r="G24" s="3" t="s">
        <v>52</v>
      </c>
      <c r="H24" s="4">
        <v>13888.44</v>
      </c>
      <c r="I24" s="4">
        <v>0</v>
      </c>
      <c r="J24" s="4">
        <v>0</v>
      </c>
      <c r="K24" s="4">
        <v>13888.44</v>
      </c>
      <c r="L24" s="4">
        <v>0</v>
      </c>
    </row>
    <row r="25" spans="1:12" ht="12.5">
      <c r="A25" s="22"/>
      <c r="B25" s="12" t="s">
        <v>54</v>
      </c>
      <c r="C25" s="24"/>
      <c r="D25" s="24"/>
      <c r="E25" s="24"/>
      <c r="F25" s="25"/>
      <c r="G25" s="3" t="s">
        <v>52</v>
      </c>
      <c r="H25" s="4">
        <v>14117.82</v>
      </c>
      <c r="I25" s="4">
        <v>0</v>
      </c>
      <c r="J25" s="4">
        <v>0</v>
      </c>
      <c r="K25" s="4">
        <v>14117.82</v>
      </c>
      <c r="L25" s="4">
        <v>0</v>
      </c>
    </row>
    <row r="26" spans="1:12" ht="12.5">
      <c r="A26" s="23"/>
      <c r="B26" s="12" t="s">
        <v>56</v>
      </c>
      <c r="C26" s="24"/>
      <c r="D26" s="24"/>
      <c r="E26" s="24"/>
      <c r="F26" s="25"/>
      <c r="G26" s="3" t="s">
        <v>52</v>
      </c>
      <c r="H26" s="4">
        <v>14264.65</v>
      </c>
      <c r="I26" s="4">
        <v>10726.75</v>
      </c>
      <c r="J26" s="4">
        <v>10726.75</v>
      </c>
      <c r="K26" s="4">
        <v>10726.75</v>
      </c>
      <c r="L26" s="4">
        <v>3537.9</v>
      </c>
    </row>
    <row r="27" spans="1:12" ht="12.5">
      <c r="A27" s="13" t="s">
        <v>3246</v>
      </c>
      <c r="B27" s="26"/>
      <c r="C27" s="26"/>
      <c r="D27" s="26"/>
      <c r="E27" s="26"/>
      <c r="F27" s="27"/>
      <c r="G27" s="5"/>
      <c r="H27" s="6">
        <v>42270.91</v>
      </c>
      <c r="I27" s="6">
        <v>10726.75</v>
      </c>
      <c r="J27" s="6">
        <v>10726.75</v>
      </c>
      <c r="K27" s="6">
        <v>38733.01</v>
      </c>
      <c r="L27" s="6">
        <v>3537.9</v>
      </c>
    </row>
    <row r="28" spans="1:12" ht="12.5">
      <c r="A28" s="12" t="s">
        <v>59</v>
      </c>
      <c r="B28" s="12" t="s">
        <v>60</v>
      </c>
      <c r="C28" s="24"/>
      <c r="D28" s="24"/>
      <c r="E28" s="24"/>
      <c r="F28" s="25"/>
      <c r="G28" s="3" t="s">
        <v>61</v>
      </c>
      <c r="H28" s="4">
        <v>35287.410000000003</v>
      </c>
      <c r="I28" s="4">
        <v>0</v>
      </c>
      <c r="J28" s="4">
        <v>0</v>
      </c>
      <c r="K28" s="4">
        <v>35287.410000000003</v>
      </c>
      <c r="L28" s="4">
        <v>0</v>
      </c>
    </row>
    <row r="29" spans="1:12" ht="12.5">
      <c r="A29" s="22"/>
      <c r="B29" s="12" t="s">
        <v>63</v>
      </c>
      <c r="C29" s="24"/>
      <c r="D29" s="24"/>
      <c r="E29" s="24"/>
      <c r="F29" s="25"/>
      <c r="G29" s="3" t="s">
        <v>61</v>
      </c>
      <c r="H29" s="4">
        <v>39311.33</v>
      </c>
      <c r="I29" s="4">
        <v>0</v>
      </c>
      <c r="J29" s="4">
        <v>0</v>
      </c>
      <c r="K29" s="4">
        <v>39311.33</v>
      </c>
      <c r="L29" s="4">
        <v>0</v>
      </c>
    </row>
    <row r="30" spans="1:12" ht="12.5">
      <c r="A30" s="23"/>
      <c r="B30" s="12" t="s">
        <v>64</v>
      </c>
      <c r="C30" s="24"/>
      <c r="D30" s="24"/>
      <c r="E30" s="24"/>
      <c r="F30" s="25"/>
      <c r="G30" s="3" t="s">
        <v>61</v>
      </c>
      <c r="H30" s="4">
        <v>36912.589999999997</v>
      </c>
      <c r="I30" s="4">
        <v>0</v>
      </c>
      <c r="J30" s="4">
        <v>0</v>
      </c>
      <c r="K30" s="4">
        <v>32503.27</v>
      </c>
      <c r="L30" s="4">
        <v>4409.32</v>
      </c>
    </row>
    <row r="31" spans="1:12" ht="12.5">
      <c r="A31" s="13" t="s">
        <v>3247</v>
      </c>
      <c r="B31" s="26"/>
      <c r="C31" s="26"/>
      <c r="D31" s="26"/>
      <c r="E31" s="26"/>
      <c r="F31" s="27"/>
      <c r="G31" s="5"/>
      <c r="H31" s="6">
        <v>111511.33</v>
      </c>
      <c r="I31" s="6">
        <v>0</v>
      </c>
      <c r="J31" s="6">
        <v>0</v>
      </c>
      <c r="K31" s="6">
        <v>107102.01</v>
      </c>
      <c r="L31" s="6">
        <v>4409.32</v>
      </c>
    </row>
    <row r="32" spans="1:12" ht="12.5">
      <c r="A32" s="12" t="s">
        <v>66</v>
      </c>
      <c r="B32" s="12" t="s">
        <v>67</v>
      </c>
      <c r="C32" s="24"/>
      <c r="D32" s="24"/>
      <c r="E32" s="24"/>
      <c r="F32" s="25"/>
      <c r="G32" s="3" t="s">
        <v>68</v>
      </c>
      <c r="H32" s="4">
        <v>13560.5</v>
      </c>
      <c r="I32" s="4">
        <v>0</v>
      </c>
      <c r="J32" s="4">
        <v>0</v>
      </c>
      <c r="K32" s="4">
        <v>12999.87</v>
      </c>
      <c r="L32" s="4">
        <v>560.63</v>
      </c>
    </row>
    <row r="33" spans="1:12" ht="12.5">
      <c r="A33" s="22"/>
      <c r="B33" s="12" t="s">
        <v>69</v>
      </c>
      <c r="C33" s="24"/>
      <c r="D33" s="24"/>
      <c r="E33" s="24"/>
      <c r="F33" s="25"/>
      <c r="G33" s="3" t="s">
        <v>68</v>
      </c>
      <c r="H33" s="4">
        <v>13523.34</v>
      </c>
      <c r="I33" s="4">
        <v>0</v>
      </c>
      <c r="J33" s="4">
        <v>13523.34</v>
      </c>
      <c r="K33" s="4">
        <v>13523.34</v>
      </c>
      <c r="L33" s="4">
        <v>0</v>
      </c>
    </row>
    <row r="34" spans="1:12" ht="12.5">
      <c r="A34" s="23"/>
      <c r="B34" s="12" t="s">
        <v>70</v>
      </c>
      <c r="C34" s="24"/>
      <c r="D34" s="24"/>
      <c r="E34" s="24"/>
      <c r="F34" s="25"/>
      <c r="G34" s="3" t="s">
        <v>68</v>
      </c>
      <c r="H34" s="4">
        <v>14370.2</v>
      </c>
      <c r="I34" s="4">
        <v>0</v>
      </c>
      <c r="J34" s="4">
        <v>0</v>
      </c>
      <c r="K34" s="4">
        <v>0</v>
      </c>
      <c r="L34" s="4">
        <v>14370.2</v>
      </c>
    </row>
    <row r="35" spans="1:12" ht="12.5">
      <c r="A35" s="13" t="s">
        <v>3248</v>
      </c>
      <c r="B35" s="26"/>
      <c r="C35" s="26"/>
      <c r="D35" s="26"/>
      <c r="E35" s="26"/>
      <c r="F35" s="27"/>
      <c r="G35" s="5"/>
      <c r="H35" s="6">
        <v>41454.04</v>
      </c>
      <c r="I35" s="6">
        <v>0</v>
      </c>
      <c r="J35" s="6">
        <v>13523.34</v>
      </c>
      <c r="K35" s="6">
        <v>26523.21</v>
      </c>
      <c r="L35" s="6">
        <v>14930.83</v>
      </c>
    </row>
    <row r="36" spans="1:12" ht="12.5">
      <c r="A36" s="3" t="s">
        <v>72</v>
      </c>
      <c r="B36" s="12" t="s">
        <v>73</v>
      </c>
      <c r="C36" s="24"/>
      <c r="D36" s="24"/>
      <c r="E36" s="24"/>
      <c r="F36" s="25"/>
      <c r="G36" s="3" t="s">
        <v>74</v>
      </c>
      <c r="H36" s="4">
        <v>98278.2</v>
      </c>
      <c r="I36" s="4">
        <v>0</v>
      </c>
      <c r="J36" s="4">
        <v>83179.77</v>
      </c>
      <c r="K36" s="4">
        <v>83179.77</v>
      </c>
      <c r="L36" s="4">
        <v>15098.43</v>
      </c>
    </row>
    <row r="37" spans="1:12" ht="12.5">
      <c r="A37" s="13" t="s">
        <v>3249</v>
      </c>
      <c r="B37" s="26"/>
      <c r="C37" s="26"/>
      <c r="D37" s="26"/>
      <c r="E37" s="26"/>
      <c r="F37" s="27"/>
      <c r="G37" s="5"/>
      <c r="H37" s="6">
        <v>98278.2</v>
      </c>
      <c r="I37" s="6">
        <v>0</v>
      </c>
      <c r="J37" s="6">
        <v>83179.77</v>
      </c>
      <c r="K37" s="6">
        <v>83179.77</v>
      </c>
      <c r="L37" s="6">
        <v>15098.43</v>
      </c>
    </row>
    <row r="38" spans="1:12" ht="12.5">
      <c r="A38" s="12" t="s">
        <v>76</v>
      </c>
      <c r="B38" s="12" t="s">
        <v>77</v>
      </c>
      <c r="C38" s="24"/>
      <c r="D38" s="24"/>
      <c r="E38" s="24"/>
      <c r="F38" s="25"/>
      <c r="G38" s="3" t="s">
        <v>78</v>
      </c>
      <c r="H38" s="4">
        <v>170372.51</v>
      </c>
      <c r="I38" s="4">
        <v>0</v>
      </c>
      <c r="J38" s="4">
        <v>0</v>
      </c>
      <c r="K38" s="4">
        <v>132029.19</v>
      </c>
      <c r="L38" s="4">
        <v>38343.32</v>
      </c>
    </row>
    <row r="39" spans="1:12" ht="12.5">
      <c r="A39" s="22"/>
      <c r="B39" s="12" t="s">
        <v>79</v>
      </c>
      <c r="C39" s="24"/>
      <c r="D39" s="24"/>
      <c r="E39" s="24"/>
      <c r="F39" s="25"/>
      <c r="G39" s="3" t="s">
        <v>78</v>
      </c>
      <c r="H39" s="4">
        <v>1600</v>
      </c>
      <c r="I39" s="4">
        <v>1600</v>
      </c>
      <c r="J39" s="4">
        <v>1600</v>
      </c>
      <c r="K39" s="4">
        <v>1600</v>
      </c>
      <c r="L39" s="4">
        <v>0</v>
      </c>
    </row>
    <row r="40" spans="1:12" ht="12.5">
      <c r="A40" s="23"/>
      <c r="B40" s="12" t="s">
        <v>80</v>
      </c>
      <c r="C40" s="24"/>
      <c r="D40" s="24"/>
      <c r="E40" s="24"/>
      <c r="F40" s="25"/>
      <c r="G40" s="3" t="s">
        <v>81</v>
      </c>
      <c r="H40" s="4">
        <v>688484.96</v>
      </c>
      <c r="I40" s="4">
        <v>0</v>
      </c>
      <c r="J40" s="4">
        <v>0</v>
      </c>
      <c r="K40" s="4">
        <v>0</v>
      </c>
      <c r="L40" s="4">
        <v>688484.96</v>
      </c>
    </row>
    <row r="41" spans="1:12" ht="12.5">
      <c r="A41" s="13" t="s">
        <v>3250</v>
      </c>
      <c r="B41" s="26"/>
      <c r="C41" s="26"/>
      <c r="D41" s="26"/>
      <c r="E41" s="26"/>
      <c r="F41" s="27"/>
      <c r="G41" s="5"/>
      <c r="H41" s="6">
        <v>860457.47</v>
      </c>
      <c r="I41" s="6">
        <v>1600</v>
      </c>
      <c r="J41" s="6">
        <v>1600</v>
      </c>
      <c r="K41" s="6">
        <v>133629.19</v>
      </c>
      <c r="L41" s="6">
        <v>726828.28</v>
      </c>
    </row>
    <row r="42" spans="1:12" ht="12.5">
      <c r="A42" s="3" t="s">
        <v>83</v>
      </c>
      <c r="B42" s="12" t="s">
        <v>84</v>
      </c>
      <c r="C42" s="24"/>
      <c r="D42" s="24"/>
      <c r="E42" s="24"/>
      <c r="F42" s="25"/>
      <c r="G42" s="3" t="s">
        <v>85</v>
      </c>
      <c r="H42" s="4">
        <v>1547251.65</v>
      </c>
      <c r="I42" s="4">
        <v>0</v>
      </c>
      <c r="J42" s="4">
        <v>0</v>
      </c>
      <c r="K42" s="4">
        <v>0</v>
      </c>
      <c r="L42" s="4">
        <v>1547251.65</v>
      </c>
    </row>
    <row r="43" spans="1:12" ht="12.5">
      <c r="A43" s="13" t="s">
        <v>3251</v>
      </c>
      <c r="B43" s="26"/>
      <c r="C43" s="26"/>
      <c r="D43" s="26"/>
      <c r="E43" s="26"/>
      <c r="F43" s="27"/>
      <c r="G43" s="5"/>
      <c r="H43" s="6">
        <v>1547251.65</v>
      </c>
      <c r="I43" s="6">
        <v>0</v>
      </c>
      <c r="J43" s="6">
        <v>0</v>
      </c>
      <c r="K43" s="6">
        <v>0</v>
      </c>
      <c r="L43" s="6">
        <v>1547251.65</v>
      </c>
    </row>
    <row r="44" spans="1:12" ht="12.5">
      <c r="A44" s="12" t="s">
        <v>93</v>
      </c>
      <c r="B44" s="12" t="s">
        <v>94</v>
      </c>
      <c r="C44" s="24"/>
      <c r="D44" s="24"/>
      <c r="E44" s="24"/>
      <c r="F44" s="25"/>
      <c r="G44" s="3" t="s">
        <v>95</v>
      </c>
      <c r="H44" s="4">
        <v>0</v>
      </c>
      <c r="I44" s="4">
        <v>0</v>
      </c>
      <c r="J44" s="4">
        <v>0</v>
      </c>
      <c r="K44" s="4">
        <v>229966.62</v>
      </c>
      <c r="L44" s="4">
        <v>-229966.62</v>
      </c>
    </row>
    <row r="45" spans="1:12" ht="12.5">
      <c r="A45" s="22"/>
      <c r="B45" s="12" t="s">
        <v>96</v>
      </c>
      <c r="C45" s="24"/>
      <c r="D45" s="24"/>
      <c r="E45" s="24"/>
      <c r="F45" s="25"/>
      <c r="G45" s="3" t="s">
        <v>95</v>
      </c>
      <c r="H45" s="4">
        <v>0</v>
      </c>
      <c r="I45" s="4">
        <v>0</v>
      </c>
      <c r="J45" s="4">
        <v>0</v>
      </c>
      <c r="K45" s="4">
        <v>43944.71</v>
      </c>
      <c r="L45" s="4">
        <v>-43944.71</v>
      </c>
    </row>
    <row r="46" spans="1:12" ht="12.5">
      <c r="A46" s="22"/>
      <c r="B46" s="12" t="s">
        <v>97</v>
      </c>
      <c r="C46" s="24"/>
      <c r="D46" s="24"/>
      <c r="E46" s="24"/>
      <c r="F46" s="25"/>
      <c r="G46" s="3" t="s">
        <v>95</v>
      </c>
      <c r="H46" s="4">
        <v>0</v>
      </c>
      <c r="I46" s="4">
        <v>0</v>
      </c>
      <c r="J46" s="4">
        <v>0</v>
      </c>
      <c r="K46" s="4">
        <v>31081.599999999999</v>
      </c>
      <c r="L46" s="4">
        <v>-31081.599999999999</v>
      </c>
    </row>
    <row r="47" spans="1:12" ht="12.5">
      <c r="A47" s="22"/>
      <c r="B47" s="12" t="s">
        <v>101</v>
      </c>
      <c r="C47" s="24"/>
      <c r="D47" s="24"/>
      <c r="E47" s="24"/>
      <c r="F47" s="25"/>
      <c r="G47" s="3" t="s">
        <v>95</v>
      </c>
      <c r="H47" s="4">
        <v>0</v>
      </c>
      <c r="I47" s="4">
        <v>76269.649999999994</v>
      </c>
      <c r="J47" s="4">
        <v>125194.97</v>
      </c>
      <c r="K47" s="4">
        <v>479052.65</v>
      </c>
      <c r="L47" s="4">
        <v>-479052.65</v>
      </c>
    </row>
    <row r="48" spans="1:12" ht="12.5">
      <c r="A48" s="23"/>
      <c r="B48" s="12" t="s">
        <v>102</v>
      </c>
      <c r="C48" s="24"/>
      <c r="D48" s="24"/>
      <c r="E48" s="24"/>
      <c r="F48" s="25"/>
      <c r="G48" s="3" t="s">
        <v>95</v>
      </c>
      <c r="H48" s="4">
        <v>0</v>
      </c>
      <c r="I48" s="4">
        <v>7148.77</v>
      </c>
      <c r="J48" s="4">
        <v>11734.55</v>
      </c>
      <c r="K48" s="4">
        <v>58470.47</v>
      </c>
      <c r="L48" s="4">
        <v>-58470.47</v>
      </c>
    </row>
    <row r="49" spans="1:12" ht="12.5">
      <c r="A49" s="13" t="s">
        <v>3252</v>
      </c>
      <c r="B49" s="26"/>
      <c r="C49" s="26"/>
      <c r="D49" s="26"/>
      <c r="E49" s="26"/>
      <c r="F49" s="27"/>
      <c r="G49" s="5"/>
      <c r="H49" s="6">
        <v>0</v>
      </c>
      <c r="I49" s="6">
        <v>83418.42</v>
      </c>
      <c r="J49" s="6">
        <v>136929.51999999999</v>
      </c>
      <c r="K49" s="6">
        <v>842516.05</v>
      </c>
      <c r="L49" s="6">
        <v>-842516.05</v>
      </c>
    </row>
    <row r="50" spans="1:12" ht="12.5">
      <c r="A50" s="12" t="s">
        <v>105</v>
      </c>
      <c r="B50" s="12" t="s">
        <v>106</v>
      </c>
      <c r="C50" s="24"/>
      <c r="D50" s="24"/>
      <c r="E50" s="24"/>
      <c r="F50" s="25"/>
      <c r="G50" s="3" t="s">
        <v>107</v>
      </c>
      <c r="H50" s="4">
        <v>15764.24</v>
      </c>
      <c r="I50" s="4">
        <v>0</v>
      </c>
      <c r="J50" s="4">
        <v>0</v>
      </c>
      <c r="K50" s="4">
        <v>15764.24</v>
      </c>
      <c r="L50" s="4">
        <v>0</v>
      </c>
    </row>
    <row r="51" spans="1:12" ht="12.5">
      <c r="A51" s="22"/>
      <c r="B51" s="12" t="s">
        <v>108</v>
      </c>
      <c r="C51" s="24"/>
      <c r="D51" s="24"/>
      <c r="E51" s="24"/>
      <c r="F51" s="25"/>
      <c r="G51" s="3" t="s">
        <v>107</v>
      </c>
      <c r="H51" s="4">
        <v>10109.280000000001</v>
      </c>
      <c r="I51" s="4">
        <v>0</v>
      </c>
      <c r="J51" s="4">
        <v>0</v>
      </c>
      <c r="K51" s="4">
        <v>10109.280000000001</v>
      </c>
      <c r="L51" s="4">
        <v>0</v>
      </c>
    </row>
    <row r="52" spans="1:12" ht="12.5">
      <c r="A52" s="23"/>
      <c r="B52" s="12" t="s">
        <v>109</v>
      </c>
      <c r="C52" s="24"/>
      <c r="D52" s="24"/>
      <c r="E52" s="24"/>
      <c r="F52" s="25"/>
      <c r="G52" s="3" t="s">
        <v>107</v>
      </c>
      <c r="H52" s="4">
        <v>37436.35</v>
      </c>
      <c r="I52" s="4">
        <v>0</v>
      </c>
      <c r="J52" s="4">
        <v>0</v>
      </c>
      <c r="K52" s="4">
        <v>37436.35</v>
      </c>
      <c r="L52" s="4">
        <v>0</v>
      </c>
    </row>
    <row r="53" spans="1:12" ht="12.5">
      <c r="A53" s="13" t="s">
        <v>3253</v>
      </c>
      <c r="B53" s="26"/>
      <c r="C53" s="26"/>
      <c r="D53" s="26"/>
      <c r="E53" s="26"/>
      <c r="F53" s="27"/>
      <c r="G53" s="5"/>
      <c r="H53" s="6">
        <v>63309.87</v>
      </c>
      <c r="I53" s="6">
        <v>0</v>
      </c>
      <c r="J53" s="6">
        <v>0</v>
      </c>
      <c r="K53" s="6">
        <v>63309.87</v>
      </c>
      <c r="L53" s="6">
        <v>0</v>
      </c>
    </row>
    <row r="54" spans="1:12" ht="12.5">
      <c r="A54" s="3" t="s">
        <v>111</v>
      </c>
      <c r="B54" s="12" t="s">
        <v>112</v>
      </c>
      <c r="C54" s="24"/>
      <c r="D54" s="24"/>
      <c r="E54" s="24"/>
      <c r="F54" s="25"/>
      <c r="G54" s="3" t="s">
        <v>113</v>
      </c>
      <c r="H54" s="4">
        <v>0</v>
      </c>
      <c r="I54" s="4">
        <v>16422.849999999999</v>
      </c>
      <c r="J54" s="4">
        <v>26957.75</v>
      </c>
      <c r="K54" s="4">
        <v>155003.54</v>
      </c>
      <c r="L54" s="4">
        <v>-155003.54</v>
      </c>
    </row>
    <row r="55" spans="1:12" ht="12.5">
      <c r="A55" s="13" t="s">
        <v>3254</v>
      </c>
      <c r="B55" s="26"/>
      <c r="C55" s="26"/>
      <c r="D55" s="26"/>
      <c r="E55" s="26"/>
      <c r="F55" s="27"/>
      <c r="G55" s="5"/>
      <c r="H55" s="6">
        <v>0</v>
      </c>
      <c r="I55" s="6">
        <v>16422.849999999999</v>
      </c>
      <c r="J55" s="6">
        <v>26957.75</v>
      </c>
      <c r="K55" s="6">
        <v>155003.54</v>
      </c>
      <c r="L55" s="6">
        <v>-155003.54</v>
      </c>
    </row>
    <row r="56" spans="1:12" ht="12.5">
      <c r="A56" s="12" t="s">
        <v>116</v>
      </c>
      <c r="B56" s="12" t="s">
        <v>117</v>
      </c>
      <c r="C56" s="24"/>
      <c r="D56" s="24"/>
      <c r="E56" s="24"/>
      <c r="F56" s="25"/>
      <c r="G56" s="3" t="s">
        <v>118</v>
      </c>
      <c r="H56" s="4">
        <v>500</v>
      </c>
      <c r="I56" s="4">
        <v>0</v>
      </c>
      <c r="J56" s="4">
        <v>0</v>
      </c>
      <c r="K56" s="4">
        <v>500</v>
      </c>
      <c r="L56" s="4">
        <v>0</v>
      </c>
    </row>
    <row r="57" spans="1:12" ht="12.5">
      <c r="A57" s="22"/>
      <c r="B57" s="12" t="s">
        <v>124</v>
      </c>
      <c r="C57" s="24"/>
      <c r="D57" s="24"/>
      <c r="E57" s="24"/>
      <c r="F57" s="25"/>
      <c r="G57" s="3" t="s">
        <v>125</v>
      </c>
      <c r="H57" s="4">
        <v>1000</v>
      </c>
      <c r="I57" s="4">
        <v>0</v>
      </c>
      <c r="J57" s="4">
        <v>0</v>
      </c>
      <c r="K57" s="4">
        <v>1000</v>
      </c>
      <c r="L57" s="4">
        <v>0</v>
      </c>
    </row>
    <row r="58" spans="1:12" ht="12.5">
      <c r="A58" s="23"/>
      <c r="B58" s="12" t="s">
        <v>126</v>
      </c>
      <c r="C58" s="24"/>
      <c r="D58" s="24"/>
      <c r="E58" s="24"/>
      <c r="F58" s="25"/>
      <c r="G58" s="3" t="s">
        <v>120</v>
      </c>
      <c r="H58" s="4">
        <v>959.46</v>
      </c>
      <c r="I58" s="4">
        <v>0</v>
      </c>
      <c r="J58" s="4">
        <v>0</v>
      </c>
      <c r="K58" s="4">
        <v>959.46</v>
      </c>
      <c r="L58" s="4">
        <v>0</v>
      </c>
    </row>
    <row r="59" spans="1:12" ht="12.5">
      <c r="A59" s="13" t="s">
        <v>3255</v>
      </c>
      <c r="B59" s="26"/>
      <c r="C59" s="26"/>
      <c r="D59" s="26"/>
      <c r="E59" s="26"/>
      <c r="F59" s="27"/>
      <c r="G59" s="5"/>
      <c r="H59" s="6">
        <v>2459.46</v>
      </c>
      <c r="I59" s="6">
        <v>0</v>
      </c>
      <c r="J59" s="6">
        <v>0</v>
      </c>
      <c r="K59" s="6">
        <v>2459.46</v>
      </c>
      <c r="L59" s="6">
        <v>0</v>
      </c>
    </row>
    <row r="60" spans="1:12" ht="12.5">
      <c r="A60" s="12" t="s">
        <v>146</v>
      </c>
      <c r="B60" s="12" t="s">
        <v>147</v>
      </c>
      <c r="C60" s="24"/>
      <c r="D60" s="24"/>
      <c r="E60" s="24"/>
      <c r="F60" s="25"/>
      <c r="G60" s="3" t="s">
        <v>148</v>
      </c>
      <c r="H60" s="4">
        <v>271859.59999999998</v>
      </c>
      <c r="I60" s="4">
        <v>0</v>
      </c>
      <c r="J60" s="4">
        <v>0</v>
      </c>
      <c r="K60" s="4">
        <v>271859.59999999998</v>
      </c>
      <c r="L60" s="4">
        <v>0</v>
      </c>
    </row>
    <row r="61" spans="1:12" ht="12.5">
      <c r="A61" s="22"/>
      <c r="B61" s="12" t="s">
        <v>149</v>
      </c>
      <c r="C61" s="24"/>
      <c r="D61" s="24"/>
      <c r="E61" s="24"/>
      <c r="F61" s="25"/>
      <c r="G61" s="3" t="s">
        <v>150</v>
      </c>
      <c r="H61" s="4">
        <v>5889408.9299999997</v>
      </c>
      <c r="I61" s="4">
        <v>0</v>
      </c>
      <c r="J61" s="4">
        <v>0</v>
      </c>
      <c r="K61" s="4">
        <v>5889408.9299999997</v>
      </c>
      <c r="L61" s="4">
        <v>0</v>
      </c>
    </row>
    <row r="62" spans="1:12" ht="12.5">
      <c r="A62" s="22"/>
      <c r="B62" s="12" t="s">
        <v>151</v>
      </c>
      <c r="C62" s="24"/>
      <c r="D62" s="24"/>
      <c r="E62" s="24"/>
      <c r="F62" s="25"/>
      <c r="G62" s="3" t="s">
        <v>150</v>
      </c>
      <c r="H62" s="4">
        <v>-12230</v>
      </c>
      <c r="I62" s="4">
        <v>0</v>
      </c>
      <c r="J62" s="4">
        <v>0</v>
      </c>
      <c r="K62" s="4">
        <v>-12230</v>
      </c>
      <c r="L62" s="4">
        <v>0</v>
      </c>
    </row>
    <row r="63" spans="1:12" ht="12.5">
      <c r="A63" s="22"/>
      <c r="B63" s="12" t="s">
        <v>152</v>
      </c>
      <c r="C63" s="24"/>
      <c r="D63" s="24"/>
      <c r="E63" s="24"/>
      <c r="F63" s="25"/>
      <c r="G63" s="3" t="s">
        <v>153</v>
      </c>
      <c r="H63" s="4">
        <v>450555.08</v>
      </c>
      <c r="I63" s="4">
        <v>0</v>
      </c>
      <c r="J63" s="4">
        <v>0</v>
      </c>
      <c r="K63" s="4">
        <v>450555.08</v>
      </c>
      <c r="L63" s="4">
        <v>0</v>
      </c>
    </row>
    <row r="64" spans="1:12" ht="12.5">
      <c r="A64" s="22"/>
      <c r="B64" s="12" t="s">
        <v>154</v>
      </c>
      <c r="C64" s="24"/>
      <c r="D64" s="24"/>
      <c r="E64" s="24"/>
      <c r="F64" s="25"/>
      <c r="G64" s="3" t="s">
        <v>155</v>
      </c>
      <c r="H64" s="4">
        <v>938230.68</v>
      </c>
      <c r="I64" s="4">
        <v>0</v>
      </c>
      <c r="J64" s="4">
        <v>0</v>
      </c>
      <c r="K64" s="4">
        <v>938230.68</v>
      </c>
      <c r="L64" s="4">
        <v>0</v>
      </c>
    </row>
    <row r="65" spans="1:12" ht="12.5">
      <c r="A65" s="22"/>
      <c r="B65" s="12" t="s">
        <v>158</v>
      </c>
      <c r="C65" s="24"/>
      <c r="D65" s="24"/>
      <c r="E65" s="24"/>
      <c r="F65" s="25"/>
      <c r="G65" s="3" t="s">
        <v>159</v>
      </c>
      <c r="H65" s="4">
        <v>38716.93</v>
      </c>
      <c r="I65" s="4">
        <v>0</v>
      </c>
      <c r="J65" s="4">
        <v>0</v>
      </c>
      <c r="K65" s="4">
        <v>38716.93</v>
      </c>
      <c r="L65" s="4">
        <v>0</v>
      </c>
    </row>
    <row r="66" spans="1:12" ht="12.5">
      <c r="A66" s="22"/>
      <c r="B66" s="12" t="s">
        <v>160</v>
      </c>
      <c r="C66" s="24"/>
      <c r="D66" s="24"/>
      <c r="E66" s="24"/>
      <c r="F66" s="25"/>
      <c r="G66" s="3" t="s">
        <v>161</v>
      </c>
      <c r="H66" s="4">
        <v>6177.98</v>
      </c>
      <c r="I66" s="4">
        <v>0</v>
      </c>
      <c r="J66" s="4">
        <v>0</v>
      </c>
      <c r="K66" s="4">
        <v>6177.98</v>
      </c>
      <c r="L66" s="4">
        <v>0</v>
      </c>
    </row>
    <row r="67" spans="1:12" ht="12.5">
      <c r="A67" s="22"/>
      <c r="B67" s="12" t="s">
        <v>162</v>
      </c>
      <c r="C67" s="24"/>
      <c r="D67" s="24"/>
      <c r="E67" s="24"/>
      <c r="F67" s="25"/>
      <c r="G67" s="3" t="s">
        <v>163</v>
      </c>
      <c r="H67" s="4">
        <v>150255</v>
      </c>
      <c r="I67" s="4">
        <v>0</v>
      </c>
      <c r="J67" s="4">
        <v>0</v>
      </c>
      <c r="K67" s="4">
        <v>150255</v>
      </c>
      <c r="L67" s="4">
        <v>0</v>
      </c>
    </row>
    <row r="68" spans="1:12" ht="12.5">
      <c r="A68" s="22"/>
      <c r="B68" s="12" t="s">
        <v>166</v>
      </c>
      <c r="C68" s="24"/>
      <c r="D68" s="24"/>
      <c r="E68" s="24"/>
      <c r="F68" s="25"/>
      <c r="G68" s="3" t="s">
        <v>167</v>
      </c>
      <c r="H68" s="4">
        <v>36427</v>
      </c>
      <c r="I68" s="4">
        <v>0</v>
      </c>
      <c r="J68" s="4">
        <v>0</v>
      </c>
      <c r="K68" s="4">
        <v>36427</v>
      </c>
      <c r="L68" s="4">
        <v>0</v>
      </c>
    </row>
    <row r="69" spans="1:12" ht="12.5">
      <c r="A69" s="22"/>
      <c r="B69" s="12" t="s">
        <v>170</v>
      </c>
      <c r="C69" s="24"/>
      <c r="D69" s="24"/>
      <c r="E69" s="24"/>
      <c r="F69" s="25"/>
      <c r="G69" s="3" t="s">
        <v>171</v>
      </c>
      <c r="H69" s="4">
        <v>6266</v>
      </c>
      <c r="I69" s="4">
        <v>0</v>
      </c>
      <c r="J69" s="4">
        <v>0</v>
      </c>
      <c r="K69" s="4">
        <v>6266</v>
      </c>
      <c r="L69" s="4">
        <v>0</v>
      </c>
    </row>
    <row r="70" spans="1:12" ht="12.5">
      <c r="A70" s="22"/>
      <c r="B70" s="12" t="s">
        <v>172</v>
      </c>
      <c r="C70" s="24"/>
      <c r="D70" s="24"/>
      <c r="E70" s="24"/>
      <c r="F70" s="25"/>
      <c r="G70" s="3" t="s">
        <v>173</v>
      </c>
      <c r="H70" s="4">
        <v>3518</v>
      </c>
      <c r="I70" s="4">
        <v>0</v>
      </c>
      <c r="J70" s="4">
        <v>0</v>
      </c>
      <c r="K70" s="4">
        <v>3518</v>
      </c>
      <c r="L70" s="4">
        <v>0</v>
      </c>
    </row>
    <row r="71" spans="1:12" ht="12.5">
      <c r="A71" s="22"/>
      <c r="B71" s="12" t="s">
        <v>174</v>
      </c>
      <c r="C71" s="24"/>
      <c r="D71" s="24"/>
      <c r="E71" s="24"/>
      <c r="F71" s="25"/>
      <c r="G71" s="3" t="s">
        <v>173</v>
      </c>
      <c r="H71" s="4">
        <v>13090</v>
      </c>
      <c r="I71" s="4">
        <v>0</v>
      </c>
      <c r="J71" s="4">
        <v>0</v>
      </c>
      <c r="K71" s="4">
        <v>13090</v>
      </c>
      <c r="L71" s="4">
        <v>0</v>
      </c>
    </row>
    <row r="72" spans="1:12" ht="12.5">
      <c r="A72" s="22"/>
      <c r="B72" s="12" t="s">
        <v>175</v>
      </c>
      <c r="C72" s="24"/>
      <c r="D72" s="24"/>
      <c r="E72" s="24"/>
      <c r="F72" s="25"/>
      <c r="G72" s="3" t="s">
        <v>176</v>
      </c>
      <c r="H72" s="4">
        <v>392341.85</v>
      </c>
      <c r="I72" s="4">
        <v>0</v>
      </c>
      <c r="J72" s="4">
        <v>0</v>
      </c>
      <c r="K72" s="4">
        <v>392341.85</v>
      </c>
      <c r="L72" s="4">
        <v>0</v>
      </c>
    </row>
    <row r="73" spans="1:12" ht="12.5">
      <c r="A73" s="22"/>
      <c r="B73" s="12" t="s">
        <v>177</v>
      </c>
      <c r="C73" s="24"/>
      <c r="D73" s="24"/>
      <c r="E73" s="24"/>
      <c r="F73" s="25"/>
      <c r="G73" s="3" t="s">
        <v>178</v>
      </c>
      <c r="H73" s="4">
        <v>20324.48</v>
      </c>
      <c r="I73" s="4">
        <v>0</v>
      </c>
      <c r="J73" s="4">
        <v>0</v>
      </c>
      <c r="K73" s="4">
        <v>20324.48</v>
      </c>
      <c r="L73" s="4">
        <v>0</v>
      </c>
    </row>
    <row r="74" spans="1:12" ht="12.5">
      <c r="A74" s="22"/>
      <c r="B74" s="12" t="s">
        <v>179</v>
      </c>
      <c r="C74" s="24"/>
      <c r="D74" s="24"/>
      <c r="E74" s="24"/>
      <c r="F74" s="25"/>
      <c r="G74" s="3" t="s">
        <v>180</v>
      </c>
      <c r="H74" s="4">
        <v>3965</v>
      </c>
      <c r="I74" s="4">
        <v>0</v>
      </c>
      <c r="J74" s="4">
        <v>0</v>
      </c>
      <c r="K74" s="4">
        <v>3965</v>
      </c>
      <c r="L74" s="4">
        <v>0</v>
      </c>
    </row>
    <row r="75" spans="1:12" ht="12.5">
      <c r="A75" s="22"/>
      <c r="B75" s="12" t="s">
        <v>181</v>
      </c>
      <c r="C75" s="24"/>
      <c r="D75" s="24"/>
      <c r="E75" s="24"/>
      <c r="F75" s="25"/>
      <c r="G75" s="3" t="s">
        <v>148</v>
      </c>
      <c r="H75" s="4">
        <v>255052.51</v>
      </c>
      <c r="I75" s="4">
        <v>21254.37</v>
      </c>
      <c r="J75" s="4">
        <v>85017.51</v>
      </c>
      <c r="K75" s="4">
        <v>85017.51</v>
      </c>
      <c r="L75" s="4">
        <v>170035</v>
      </c>
    </row>
    <row r="76" spans="1:12" ht="12.5">
      <c r="A76" s="22"/>
      <c r="B76" s="12" t="s">
        <v>182</v>
      </c>
      <c r="C76" s="24"/>
      <c r="D76" s="24"/>
      <c r="E76" s="24"/>
      <c r="F76" s="25"/>
      <c r="G76" s="3" t="s">
        <v>150</v>
      </c>
      <c r="H76" s="4">
        <v>5863356.0700000003</v>
      </c>
      <c r="I76" s="4">
        <v>488302.59</v>
      </c>
      <c r="J76" s="4">
        <v>1956935.36</v>
      </c>
      <c r="K76" s="4">
        <v>1956935.36</v>
      </c>
      <c r="L76" s="4">
        <v>3906420.71</v>
      </c>
    </row>
    <row r="77" spans="1:12" ht="12.5">
      <c r="A77" s="22"/>
      <c r="B77" s="12" t="s">
        <v>183</v>
      </c>
      <c r="C77" s="24"/>
      <c r="D77" s="24"/>
      <c r="E77" s="24"/>
      <c r="F77" s="25"/>
      <c r="G77" s="3" t="s">
        <v>150</v>
      </c>
      <c r="H77" s="4">
        <v>-3725</v>
      </c>
      <c r="I77" s="4">
        <v>0</v>
      </c>
      <c r="J77" s="4">
        <v>-3725</v>
      </c>
      <c r="K77" s="4">
        <v>-3725</v>
      </c>
      <c r="L77" s="4">
        <v>0</v>
      </c>
    </row>
    <row r="78" spans="1:12" ht="12.5">
      <c r="A78" s="22"/>
      <c r="B78" s="12" t="s">
        <v>184</v>
      </c>
      <c r="C78" s="24"/>
      <c r="D78" s="24"/>
      <c r="E78" s="24"/>
      <c r="F78" s="25"/>
      <c r="G78" s="3" t="s">
        <v>153</v>
      </c>
      <c r="H78" s="4">
        <v>447420.86</v>
      </c>
      <c r="I78" s="4">
        <v>37285.08</v>
      </c>
      <c r="J78" s="4">
        <v>149140.29</v>
      </c>
      <c r="K78" s="4">
        <v>149140.29</v>
      </c>
      <c r="L78" s="4">
        <v>298280.57</v>
      </c>
    </row>
    <row r="79" spans="1:12" ht="12.5">
      <c r="A79" s="22"/>
      <c r="B79" s="12" t="s">
        <v>185</v>
      </c>
      <c r="C79" s="24"/>
      <c r="D79" s="24"/>
      <c r="E79" s="24"/>
      <c r="F79" s="25"/>
      <c r="G79" s="3" t="s">
        <v>155</v>
      </c>
      <c r="H79" s="4">
        <v>970544.52</v>
      </c>
      <c r="I79" s="4">
        <v>80878.710000000006</v>
      </c>
      <c r="J79" s="4">
        <v>323514.84000000003</v>
      </c>
      <c r="K79" s="4">
        <v>323514.84000000003</v>
      </c>
      <c r="L79" s="4">
        <v>647029.68000000005</v>
      </c>
    </row>
    <row r="80" spans="1:12" ht="12.5">
      <c r="A80" s="22"/>
      <c r="B80" s="12" t="s">
        <v>187</v>
      </c>
      <c r="C80" s="24"/>
      <c r="D80" s="24"/>
      <c r="E80" s="24"/>
      <c r="F80" s="25"/>
      <c r="G80" s="3" t="s">
        <v>159</v>
      </c>
      <c r="H80" s="4">
        <v>21499.69</v>
      </c>
      <c r="I80" s="4">
        <v>1791.64</v>
      </c>
      <c r="J80" s="4">
        <v>7166.56</v>
      </c>
      <c r="K80" s="4">
        <v>7166.56</v>
      </c>
      <c r="L80" s="4">
        <v>14333.13</v>
      </c>
    </row>
    <row r="81" spans="1:12" ht="12.5">
      <c r="A81" s="22"/>
      <c r="B81" s="12" t="s">
        <v>188</v>
      </c>
      <c r="C81" s="24"/>
      <c r="D81" s="24"/>
      <c r="E81" s="24"/>
      <c r="F81" s="25"/>
      <c r="G81" s="3" t="s">
        <v>161</v>
      </c>
      <c r="H81" s="4">
        <v>6371.44</v>
      </c>
      <c r="I81" s="4">
        <v>530.95000000000005</v>
      </c>
      <c r="J81" s="4">
        <v>2123.81</v>
      </c>
      <c r="K81" s="4">
        <v>2123.81</v>
      </c>
      <c r="L81" s="4">
        <v>4247.63</v>
      </c>
    </row>
    <row r="82" spans="1:12" ht="12.5">
      <c r="A82" s="22"/>
      <c r="B82" s="12" t="s">
        <v>189</v>
      </c>
      <c r="C82" s="24"/>
      <c r="D82" s="24"/>
      <c r="E82" s="24"/>
      <c r="F82" s="25"/>
      <c r="G82" s="3" t="s">
        <v>163</v>
      </c>
      <c r="H82" s="4">
        <v>160504</v>
      </c>
      <c r="I82" s="4">
        <v>13375.33</v>
      </c>
      <c r="J82" s="4">
        <v>53501.33</v>
      </c>
      <c r="K82" s="4">
        <v>53501.33</v>
      </c>
      <c r="L82" s="4">
        <v>107002.67</v>
      </c>
    </row>
    <row r="83" spans="1:12" ht="12.5">
      <c r="A83" s="22"/>
      <c r="B83" s="12" t="s">
        <v>191</v>
      </c>
      <c r="C83" s="24"/>
      <c r="D83" s="24"/>
      <c r="E83" s="24"/>
      <c r="F83" s="25"/>
      <c r="G83" s="3" t="s">
        <v>167</v>
      </c>
      <c r="H83" s="4">
        <v>36471</v>
      </c>
      <c r="I83" s="4">
        <v>3039.25</v>
      </c>
      <c r="J83" s="4">
        <v>12157</v>
      </c>
      <c r="K83" s="4">
        <v>12157</v>
      </c>
      <c r="L83" s="4">
        <v>24314</v>
      </c>
    </row>
    <row r="84" spans="1:12" ht="12.5">
      <c r="A84" s="22"/>
      <c r="B84" s="12" t="s">
        <v>193</v>
      </c>
      <c r="C84" s="24"/>
      <c r="D84" s="24"/>
      <c r="E84" s="24"/>
      <c r="F84" s="25"/>
      <c r="G84" s="3" t="s">
        <v>171</v>
      </c>
      <c r="H84" s="4">
        <v>6412</v>
      </c>
      <c r="I84" s="4">
        <v>534.33000000000004</v>
      </c>
      <c r="J84" s="4">
        <v>2137.33</v>
      </c>
      <c r="K84" s="4">
        <v>2137.33</v>
      </c>
      <c r="L84" s="4">
        <v>4274.67</v>
      </c>
    </row>
    <row r="85" spans="1:12" ht="12.5">
      <c r="A85" s="22"/>
      <c r="B85" s="12" t="s">
        <v>194</v>
      </c>
      <c r="C85" s="24"/>
      <c r="D85" s="24"/>
      <c r="E85" s="24"/>
      <c r="F85" s="25"/>
      <c r="G85" s="3" t="s">
        <v>173</v>
      </c>
      <c r="H85" s="4">
        <v>3554</v>
      </c>
      <c r="I85" s="4">
        <v>296.17</v>
      </c>
      <c r="J85" s="4">
        <v>1184.68</v>
      </c>
      <c r="K85" s="4">
        <v>1184.68</v>
      </c>
      <c r="L85" s="4">
        <v>2369.3200000000002</v>
      </c>
    </row>
    <row r="86" spans="1:12" ht="12.5">
      <c r="A86" s="22"/>
      <c r="B86" s="12" t="s">
        <v>195</v>
      </c>
      <c r="C86" s="24"/>
      <c r="D86" s="24"/>
      <c r="E86" s="24"/>
      <c r="F86" s="25"/>
      <c r="G86" s="3" t="s">
        <v>173</v>
      </c>
      <c r="H86" s="4">
        <v>13778</v>
      </c>
      <c r="I86" s="4">
        <v>1148.17</v>
      </c>
      <c r="J86" s="4">
        <v>4592.68</v>
      </c>
      <c r="K86" s="4">
        <v>4592.68</v>
      </c>
      <c r="L86" s="4">
        <v>9185.32</v>
      </c>
    </row>
    <row r="87" spans="1:12" ht="12.5">
      <c r="A87" s="22"/>
      <c r="B87" s="12" t="s">
        <v>196</v>
      </c>
      <c r="C87" s="24"/>
      <c r="D87" s="24"/>
      <c r="E87" s="24"/>
      <c r="F87" s="25"/>
      <c r="G87" s="3" t="s">
        <v>176</v>
      </c>
      <c r="H87" s="4">
        <v>391849.91</v>
      </c>
      <c r="I87" s="4">
        <v>32654.16</v>
      </c>
      <c r="J87" s="4">
        <v>130616.64</v>
      </c>
      <c r="K87" s="4">
        <v>130616.64</v>
      </c>
      <c r="L87" s="4">
        <v>261233.27</v>
      </c>
    </row>
    <row r="88" spans="1:12" ht="12.5">
      <c r="A88" s="22"/>
      <c r="B88" s="12" t="s">
        <v>199</v>
      </c>
      <c r="C88" s="24"/>
      <c r="D88" s="24"/>
      <c r="E88" s="24"/>
      <c r="F88" s="25"/>
      <c r="G88" s="3" t="s">
        <v>178</v>
      </c>
      <c r="H88" s="4">
        <v>20858.2</v>
      </c>
      <c r="I88" s="4">
        <v>1738.18</v>
      </c>
      <c r="J88" s="4">
        <v>6952.73</v>
      </c>
      <c r="K88" s="4">
        <v>6952.73</v>
      </c>
      <c r="L88" s="4">
        <v>13905.47</v>
      </c>
    </row>
    <row r="89" spans="1:12" ht="12.5">
      <c r="A89" s="23"/>
      <c r="B89" s="12" t="s">
        <v>200</v>
      </c>
      <c r="C89" s="24"/>
      <c r="D89" s="24"/>
      <c r="E89" s="24"/>
      <c r="F89" s="25"/>
      <c r="G89" s="3" t="s">
        <v>201</v>
      </c>
      <c r="H89" s="4">
        <v>164453.57999999999</v>
      </c>
      <c r="I89" s="4">
        <v>13704.46</v>
      </c>
      <c r="J89" s="4">
        <v>54817.85</v>
      </c>
      <c r="K89" s="4">
        <v>54817.85</v>
      </c>
      <c r="L89" s="4">
        <v>109635.73</v>
      </c>
    </row>
    <row r="90" spans="1:12" ht="12.5">
      <c r="A90" s="13" t="s">
        <v>3256</v>
      </c>
      <c r="B90" s="26"/>
      <c r="C90" s="26"/>
      <c r="D90" s="26"/>
      <c r="E90" s="26"/>
      <c r="F90" s="27"/>
      <c r="G90" s="5"/>
      <c r="H90" s="6">
        <v>16567307.310000001</v>
      </c>
      <c r="I90" s="6">
        <v>696533.39</v>
      </c>
      <c r="J90" s="6">
        <v>2786133.61</v>
      </c>
      <c r="K90" s="6">
        <v>10995040.140000001</v>
      </c>
      <c r="L90" s="6">
        <v>5572267.1699999999</v>
      </c>
    </row>
    <row r="91" spans="1:12" ht="12.5">
      <c r="A91" s="12" t="s">
        <v>203</v>
      </c>
      <c r="B91" s="12" t="s">
        <v>204</v>
      </c>
      <c r="C91" s="24"/>
      <c r="D91" s="24"/>
      <c r="E91" s="24"/>
      <c r="F91" s="25"/>
      <c r="G91" s="3" t="s">
        <v>205</v>
      </c>
      <c r="H91" s="4">
        <v>44045.36</v>
      </c>
      <c r="I91" s="4">
        <v>0</v>
      </c>
      <c r="J91" s="4">
        <v>0</v>
      </c>
      <c r="K91" s="4">
        <v>44045.36</v>
      </c>
      <c r="L91" s="4">
        <v>0</v>
      </c>
    </row>
    <row r="92" spans="1:12" ht="12.5">
      <c r="A92" s="22"/>
      <c r="B92" s="12" t="s">
        <v>212</v>
      </c>
      <c r="C92" s="24"/>
      <c r="D92" s="24"/>
      <c r="E92" s="24"/>
      <c r="F92" s="25"/>
      <c r="G92" s="3" t="s">
        <v>213</v>
      </c>
      <c r="H92" s="4">
        <v>1752.94</v>
      </c>
      <c r="I92" s="4">
        <v>0</v>
      </c>
      <c r="J92" s="4">
        <v>0</v>
      </c>
      <c r="K92" s="4">
        <v>1752.94</v>
      </c>
      <c r="L92" s="4">
        <v>0</v>
      </c>
    </row>
    <row r="93" spans="1:12" ht="12.5">
      <c r="A93" s="22"/>
      <c r="B93" s="12" t="s">
        <v>214</v>
      </c>
      <c r="C93" s="24"/>
      <c r="D93" s="24"/>
      <c r="E93" s="24"/>
      <c r="F93" s="25"/>
      <c r="G93" s="3" t="s">
        <v>215</v>
      </c>
      <c r="H93" s="4">
        <v>9221.5300000000007</v>
      </c>
      <c r="I93" s="4">
        <v>0</v>
      </c>
      <c r="J93" s="4">
        <v>0</v>
      </c>
      <c r="K93" s="4">
        <v>9221.5300000000007</v>
      </c>
      <c r="L93" s="4">
        <v>0</v>
      </c>
    </row>
    <row r="94" spans="1:12" ht="12.5">
      <c r="A94" s="22"/>
      <c r="B94" s="12" t="s">
        <v>216</v>
      </c>
      <c r="C94" s="24"/>
      <c r="D94" s="24"/>
      <c r="E94" s="24"/>
      <c r="F94" s="25"/>
      <c r="G94" s="3" t="s">
        <v>217</v>
      </c>
      <c r="H94" s="4">
        <v>70157.66</v>
      </c>
      <c r="I94" s="4">
        <v>0</v>
      </c>
      <c r="J94" s="4">
        <v>0</v>
      </c>
      <c r="K94" s="4">
        <v>70157.66</v>
      </c>
      <c r="L94" s="4">
        <v>0</v>
      </c>
    </row>
    <row r="95" spans="1:12" ht="12.5">
      <c r="A95" s="22"/>
      <c r="B95" s="12" t="s">
        <v>218</v>
      </c>
      <c r="C95" s="24"/>
      <c r="D95" s="24"/>
      <c r="E95" s="24"/>
      <c r="F95" s="25"/>
      <c r="G95" s="3" t="s">
        <v>219</v>
      </c>
      <c r="H95" s="4">
        <v>257434.75</v>
      </c>
      <c r="I95" s="4">
        <v>0</v>
      </c>
      <c r="J95" s="4">
        <v>0</v>
      </c>
      <c r="K95" s="4">
        <v>245257.75</v>
      </c>
      <c r="L95" s="4">
        <v>12177</v>
      </c>
    </row>
    <row r="96" spans="1:12" ht="12.5">
      <c r="A96" s="22"/>
      <c r="B96" s="12" t="s">
        <v>220</v>
      </c>
      <c r="C96" s="24"/>
      <c r="D96" s="24"/>
      <c r="E96" s="24"/>
      <c r="F96" s="25"/>
      <c r="G96" s="3" t="s">
        <v>221</v>
      </c>
      <c r="H96" s="4">
        <v>224074</v>
      </c>
      <c r="I96" s="4">
        <v>0</v>
      </c>
      <c r="J96" s="4">
        <v>0</v>
      </c>
      <c r="K96" s="4">
        <v>224074</v>
      </c>
      <c r="L96" s="4">
        <v>0</v>
      </c>
    </row>
    <row r="97" spans="1:12" ht="12.5">
      <c r="A97" s="22"/>
      <c r="B97" s="12" t="s">
        <v>1699</v>
      </c>
      <c r="C97" s="24"/>
      <c r="D97" s="24"/>
      <c r="E97" s="24"/>
      <c r="F97" s="25"/>
      <c r="G97" s="3" t="s">
        <v>1700</v>
      </c>
      <c r="H97" s="4">
        <v>4232424</v>
      </c>
      <c r="I97" s="4">
        <v>0</v>
      </c>
      <c r="J97" s="4">
        <v>0</v>
      </c>
      <c r="K97" s="4">
        <v>4232424</v>
      </c>
      <c r="L97" s="4">
        <v>0</v>
      </c>
    </row>
    <row r="98" spans="1:12" ht="12.5">
      <c r="A98" s="22"/>
      <c r="B98" s="12" t="s">
        <v>222</v>
      </c>
      <c r="C98" s="24"/>
      <c r="D98" s="24"/>
      <c r="E98" s="24"/>
      <c r="F98" s="25"/>
      <c r="G98" s="3" t="s">
        <v>223</v>
      </c>
      <c r="H98" s="4">
        <v>81303.210000000006</v>
      </c>
      <c r="I98" s="4">
        <v>0</v>
      </c>
      <c r="J98" s="4">
        <v>0</v>
      </c>
      <c r="K98" s="4">
        <v>81303.210000000006</v>
      </c>
      <c r="L98" s="4">
        <v>0</v>
      </c>
    </row>
    <row r="99" spans="1:12" ht="12.5">
      <c r="A99" s="22"/>
      <c r="B99" s="12" t="s">
        <v>224</v>
      </c>
      <c r="C99" s="24"/>
      <c r="D99" s="24"/>
      <c r="E99" s="24"/>
      <c r="F99" s="25"/>
      <c r="G99" s="3" t="s">
        <v>225</v>
      </c>
      <c r="H99" s="4">
        <v>441157.86</v>
      </c>
      <c r="I99" s="4">
        <v>0</v>
      </c>
      <c r="J99" s="4">
        <v>0</v>
      </c>
      <c r="K99" s="4">
        <v>441157.86</v>
      </c>
      <c r="L99" s="4">
        <v>0</v>
      </c>
    </row>
    <row r="100" spans="1:12" ht="12.5">
      <c r="A100" s="22"/>
      <c r="B100" s="12" t="s">
        <v>226</v>
      </c>
      <c r="C100" s="24"/>
      <c r="D100" s="24"/>
      <c r="E100" s="24"/>
      <c r="F100" s="25"/>
      <c r="G100" s="3" t="s">
        <v>205</v>
      </c>
      <c r="H100" s="4">
        <v>33822.050000000003</v>
      </c>
      <c r="I100" s="4">
        <v>0</v>
      </c>
      <c r="J100" s="4">
        <v>0</v>
      </c>
      <c r="K100" s="4">
        <v>33822.050000000003</v>
      </c>
      <c r="L100" s="4">
        <v>0</v>
      </c>
    </row>
    <row r="101" spans="1:12" ht="12.5">
      <c r="A101" s="22"/>
      <c r="B101" s="12" t="s">
        <v>227</v>
      </c>
      <c r="C101" s="24"/>
      <c r="D101" s="24"/>
      <c r="E101" s="24"/>
      <c r="F101" s="25"/>
      <c r="G101" s="3" t="s">
        <v>228</v>
      </c>
      <c r="H101" s="4">
        <v>1713.11</v>
      </c>
      <c r="I101" s="4">
        <v>0</v>
      </c>
      <c r="J101" s="4">
        <v>0</v>
      </c>
      <c r="K101" s="4">
        <v>1713.11</v>
      </c>
      <c r="L101" s="4">
        <v>0</v>
      </c>
    </row>
    <row r="102" spans="1:12" ht="12.5">
      <c r="A102" s="22"/>
      <c r="B102" s="12" t="s">
        <v>229</v>
      </c>
      <c r="C102" s="24"/>
      <c r="D102" s="24"/>
      <c r="E102" s="24"/>
      <c r="F102" s="25"/>
      <c r="G102" s="3" t="s">
        <v>230</v>
      </c>
      <c r="H102" s="4">
        <v>5378.03</v>
      </c>
      <c r="I102" s="4">
        <v>0</v>
      </c>
      <c r="J102" s="4">
        <v>0</v>
      </c>
      <c r="K102" s="4">
        <v>5378.03</v>
      </c>
      <c r="L102" s="4">
        <v>0</v>
      </c>
    </row>
    <row r="103" spans="1:12" ht="12.5">
      <c r="A103" s="22"/>
      <c r="B103" s="12" t="s">
        <v>231</v>
      </c>
      <c r="C103" s="24"/>
      <c r="D103" s="24"/>
      <c r="E103" s="24"/>
      <c r="F103" s="25"/>
      <c r="G103" s="3" t="s">
        <v>232</v>
      </c>
      <c r="H103" s="4">
        <v>17500</v>
      </c>
      <c r="I103" s="4">
        <v>0</v>
      </c>
      <c r="J103" s="4">
        <v>0</v>
      </c>
      <c r="K103" s="4">
        <v>17500</v>
      </c>
      <c r="L103" s="4">
        <v>0</v>
      </c>
    </row>
    <row r="104" spans="1:12" ht="12.5">
      <c r="A104" s="22"/>
      <c r="B104" s="12" t="s">
        <v>233</v>
      </c>
      <c r="C104" s="24"/>
      <c r="D104" s="24"/>
      <c r="E104" s="24"/>
      <c r="F104" s="25"/>
      <c r="G104" s="3" t="s">
        <v>234</v>
      </c>
      <c r="H104" s="4">
        <v>13328.86</v>
      </c>
      <c r="I104" s="4">
        <v>0</v>
      </c>
      <c r="J104" s="4">
        <v>0</v>
      </c>
      <c r="K104" s="4">
        <v>13328.86</v>
      </c>
      <c r="L104" s="4">
        <v>0</v>
      </c>
    </row>
    <row r="105" spans="1:12" ht="12.5">
      <c r="A105" s="22"/>
      <c r="B105" s="12" t="s">
        <v>237</v>
      </c>
      <c r="C105" s="24"/>
      <c r="D105" s="24"/>
      <c r="E105" s="24"/>
      <c r="F105" s="25"/>
      <c r="G105" s="3" t="s">
        <v>238</v>
      </c>
      <c r="H105" s="4">
        <v>120000</v>
      </c>
      <c r="I105" s="4">
        <v>0</v>
      </c>
      <c r="J105" s="4">
        <v>0</v>
      </c>
      <c r="K105" s="4">
        <v>120000</v>
      </c>
      <c r="L105" s="4">
        <v>0</v>
      </c>
    </row>
    <row r="106" spans="1:12" ht="12.5">
      <c r="A106" s="22"/>
      <c r="B106" s="12" t="s">
        <v>239</v>
      </c>
      <c r="C106" s="24"/>
      <c r="D106" s="24"/>
      <c r="E106" s="24"/>
      <c r="F106" s="25"/>
      <c r="G106" s="3" t="s">
        <v>240</v>
      </c>
      <c r="H106" s="4">
        <v>17652.5</v>
      </c>
      <c r="I106" s="4">
        <v>0</v>
      </c>
      <c r="J106" s="4">
        <v>0</v>
      </c>
      <c r="K106" s="4">
        <v>17652.5</v>
      </c>
      <c r="L106" s="4">
        <v>0</v>
      </c>
    </row>
    <row r="107" spans="1:12" ht="12.5">
      <c r="A107" s="22"/>
      <c r="B107" s="12" t="s">
        <v>1701</v>
      </c>
      <c r="C107" s="24"/>
      <c r="D107" s="24"/>
      <c r="E107" s="24"/>
      <c r="F107" s="25"/>
      <c r="G107" s="3" t="s">
        <v>1702</v>
      </c>
      <c r="H107" s="4">
        <v>15000</v>
      </c>
      <c r="I107" s="4">
        <v>0</v>
      </c>
      <c r="J107" s="4">
        <v>0</v>
      </c>
      <c r="K107" s="4">
        <v>15000</v>
      </c>
      <c r="L107" s="4">
        <v>0</v>
      </c>
    </row>
    <row r="108" spans="1:12" ht="12.5">
      <c r="A108" s="22"/>
      <c r="B108" s="12" t="s">
        <v>242</v>
      </c>
      <c r="C108" s="24"/>
      <c r="D108" s="24"/>
      <c r="E108" s="24"/>
      <c r="F108" s="25"/>
      <c r="G108" s="3" t="s">
        <v>243</v>
      </c>
      <c r="H108" s="4">
        <v>9397.26</v>
      </c>
      <c r="I108" s="4">
        <v>0</v>
      </c>
      <c r="J108" s="4">
        <v>0</v>
      </c>
      <c r="K108" s="4">
        <v>9390</v>
      </c>
      <c r="L108" s="4">
        <v>7.26</v>
      </c>
    </row>
    <row r="109" spans="1:12" ht="12.5">
      <c r="A109" s="22"/>
      <c r="B109" s="12" t="s">
        <v>244</v>
      </c>
      <c r="C109" s="24"/>
      <c r="D109" s="24"/>
      <c r="E109" s="24"/>
      <c r="F109" s="25"/>
      <c r="G109" s="3" t="s">
        <v>245</v>
      </c>
      <c r="H109" s="4">
        <v>115899.19</v>
      </c>
      <c r="I109" s="4">
        <v>0</v>
      </c>
      <c r="J109" s="4">
        <v>0</v>
      </c>
      <c r="K109" s="4">
        <v>115899.19</v>
      </c>
      <c r="L109" s="4">
        <v>0</v>
      </c>
    </row>
    <row r="110" spans="1:12" ht="12.5">
      <c r="A110" s="22"/>
      <c r="B110" s="12" t="s">
        <v>252</v>
      </c>
      <c r="C110" s="24"/>
      <c r="D110" s="24"/>
      <c r="E110" s="24"/>
      <c r="F110" s="25"/>
      <c r="G110" s="3" t="s">
        <v>253</v>
      </c>
      <c r="H110" s="4">
        <v>286468.14</v>
      </c>
      <c r="I110" s="4">
        <v>0</v>
      </c>
      <c r="J110" s="4">
        <v>0</v>
      </c>
      <c r="K110" s="4">
        <v>286468.13</v>
      </c>
      <c r="L110" s="4">
        <v>0.01</v>
      </c>
    </row>
    <row r="111" spans="1:12" ht="12.5">
      <c r="A111" s="22"/>
      <c r="B111" s="12" t="s">
        <v>262</v>
      </c>
      <c r="C111" s="24"/>
      <c r="D111" s="24"/>
      <c r="E111" s="24"/>
      <c r="F111" s="25"/>
      <c r="G111" s="3" t="s">
        <v>221</v>
      </c>
      <c r="H111" s="4">
        <v>219543</v>
      </c>
      <c r="I111" s="4">
        <v>0</v>
      </c>
      <c r="J111" s="4">
        <v>219543</v>
      </c>
      <c r="K111" s="4">
        <v>219543</v>
      </c>
      <c r="L111" s="4">
        <v>0</v>
      </c>
    </row>
    <row r="112" spans="1:12" ht="12.5">
      <c r="A112" s="22"/>
      <c r="B112" s="12" t="s">
        <v>1703</v>
      </c>
      <c r="C112" s="24"/>
      <c r="D112" s="24"/>
      <c r="E112" s="24"/>
      <c r="F112" s="25"/>
      <c r="G112" s="3" t="s">
        <v>1700</v>
      </c>
      <c r="H112" s="4">
        <v>4472856</v>
      </c>
      <c r="I112" s="4">
        <v>372738</v>
      </c>
      <c r="J112" s="4">
        <v>1490952</v>
      </c>
      <c r="K112" s="4">
        <v>1490952</v>
      </c>
      <c r="L112" s="4">
        <v>2981904</v>
      </c>
    </row>
    <row r="113" spans="1:12" ht="12.5">
      <c r="A113" s="22"/>
      <c r="B113" s="12" t="s">
        <v>263</v>
      </c>
      <c r="C113" s="24"/>
      <c r="D113" s="24"/>
      <c r="E113" s="24"/>
      <c r="F113" s="25"/>
      <c r="G113" s="3" t="s">
        <v>223</v>
      </c>
      <c r="H113" s="4">
        <v>88301.61</v>
      </c>
      <c r="I113" s="4">
        <v>7358.47</v>
      </c>
      <c r="J113" s="4">
        <v>29433.88</v>
      </c>
      <c r="K113" s="4">
        <v>29433.88</v>
      </c>
      <c r="L113" s="4">
        <v>58867.73</v>
      </c>
    </row>
    <row r="114" spans="1:12" ht="12.5">
      <c r="A114" s="22"/>
      <c r="B114" s="12" t="s">
        <v>264</v>
      </c>
      <c r="C114" s="24"/>
      <c r="D114" s="24"/>
      <c r="E114" s="24"/>
      <c r="F114" s="25"/>
      <c r="G114" s="3" t="s">
        <v>225</v>
      </c>
      <c r="H114" s="4">
        <v>441157.86</v>
      </c>
      <c r="I114" s="4">
        <v>36763.15</v>
      </c>
      <c r="J114" s="4">
        <v>147052.62</v>
      </c>
      <c r="K114" s="4">
        <v>147052.62</v>
      </c>
      <c r="L114" s="4">
        <v>294105.24</v>
      </c>
    </row>
    <row r="115" spans="1:12" ht="12.5">
      <c r="A115" s="22"/>
      <c r="B115" s="12" t="s">
        <v>265</v>
      </c>
      <c r="C115" s="24"/>
      <c r="D115" s="24"/>
      <c r="E115" s="24"/>
      <c r="F115" s="25"/>
      <c r="G115" s="3" t="s">
        <v>228</v>
      </c>
      <c r="H115" s="4">
        <v>1713.11</v>
      </c>
      <c r="I115" s="4">
        <v>142.76</v>
      </c>
      <c r="J115" s="4">
        <v>571.04</v>
      </c>
      <c r="K115" s="4">
        <v>571.04</v>
      </c>
      <c r="L115" s="4">
        <v>1142.07</v>
      </c>
    </row>
    <row r="116" spans="1:12" ht="12.5">
      <c r="A116" s="22"/>
      <c r="B116" s="12" t="s">
        <v>266</v>
      </c>
      <c r="C116" s="24"/>
      <c r="D116" s="24"/>
      <c r="E116" s="24"/>
      <c r="F116" s="25"/>
      <c r="G116" s="3" t="s">
        <v>230</v>
      </c>
      <c r="H116" s="4">
        <v>5378.03</v>
      </c>
      <c r="I116" s="4">
        <v>448.17</v>
      </c>
      <c r="J116" s="4">
        <v>1792.68</v>
      </c>
      <c r="K116" s="4">
        <v>1792.68</v>
      </c>
      <c r="L116" s="4">
        <v>3585.35</v>
      </c>
    </row>
    <row r="117" spans="1:12" ht="12.5">
      <c r="A117" s="22"/>
      <c r="B117" s="12" t="s">
        <v>267</v>
      </c>
      <c r="C117" s="24"/>
      <c r="D117" s="24"/>
      <c r="E117" s="24"/>
      <c r="F117" s="25"/>
      <c r="G117" s="3" t="s">
        <v>232</v>
      </c>
      <c r="H117" s="4">
        <v>17500</v>
      </c>
      <c r="I117" s="4">
        <v>1458.33</v>
      </c>
      <c r="J117" s="4">
        <v>5833.33</v>
      </c>
      <c r="K117" s="4">
        <v>5833.33</v>
      </c>
      <c r="L117" s="4">
        <v>11666.67</v>
      </c>
    </row>
    <row r="118" spans="1:12" ht="12.5">
      <c r="A118" s="22"/>
      <c r="B118" s="12" t="s">
        <v>268</v>
      </c>
      <c r="C118" s="24"/>
      <c r="D118" s="24"/>
      <c r="E118" s="24"/>
      <c r="F118" s="25"/>
      <c r="G118" s="3" t="s">
        <v>234</v>
      </c>
      <c r="H118" s="4">
        <v>10657.5</v>
      </c>
      <c r="I118" s="4">
        <v>0</v>
      </c>
      <c r="J118" s="4">
        <v>10657.5</v>
      </c>
      <c r="K118" s="4">
        <v>10657.5</v>
      </c>
      <c r="L118" s="4">
        <v>0</v>
      </c>
    </row>
    <row r="119" spans="1:12" ht="12.5">
      <c r="A119" s="22"/>
      <c r="B119" s="12" t="s">
        <v>269</v>
      </c>
      <c r="C119" s="24"/>
      <c r="D119" s="24"/>
      <c r="E119" s="24"/>
      <c r="F119" s="25"/>
      <c r="G119" s="3" t="s">
        <v>270</v>
      </c>
      <c r="H119" s="4">
        <v>8843.2000000000007</v>
      </c>
      <c r="I119" s="4">
        <v>736.93</v>
      </c>
      <c r="J119" s="4">
        <v>2947.73</v>
      </c>
      <c r="K119" s="4">
        <v>2947.73</v>
      </c>
      <c r="L119" s="4">
        <v>5895.47</v>
      </c>
    </row>
    <row r="120" spans="1:12" ht="12.5">
      <c r="A120" s="23"/>
      <c r="B120" s="12" t="s">
        <v>1704</v>
      </c>
      <c r="C120" s="24"/>
      <c r="D120" s="24"/>
      <c r="E120" s="24"/>
      <c r="F120" s="25"/>
      <c r="G120" s="3" t="s">
        <v>1702</v>
      </c>
      <c r="H120" s="4">
        <v>167344.93</v>
      </c>
      <c r="I120" s="4">
        <v>13945.41</v>
      </c>
      <c r="J120" s="4">
        <v>55781.64</v>
      </c>
      <c r="K120" s="4">
        <v>55781.64</v>
      </c>
      <c r="L120" s="4">
        <v>111563.29</v>
      </c>
    </row>
    <row r="121" spans="1:12" ht="12.5">
      <c r="A121" s="13" t="s">
        <v>3257</v>
      </c>
      <c r="B121" s="26"/>
      <c r="C121" s="26"/>
      <c r="D121" s="26"/>
      <c r="E121" s="26"/>
      <c r="F121" s="27"/>
      <c r="G121" s="5"/>
      <c r="H121" s="6">
        <v>11431025.689999999</v>
      </c>
      <c r="I121" s="6">
        <v>433591.22</v>
      </c>
      <c r="J121" s="6">
        <v>1964565.42</v>
      </c>
      <c r="K121" s="6">
        <v>7950111.5999999996</v>
      </c>
      <c r="L121" s="6">
        <v>3480914.09</v>
      </c>
    </row>
    <row r="122" spans="1:12" ht="12.5">
      <c r="A122" s="3" t="s">
        <v>282</v>
      </c>
      <c r="B122" s="12" t="s">
        <v>382</v>
      </c>
      <c r="C122" s="24"/>
      <c r="D122" s="24"/>
      <c r="E122" s="24"/>
      <c r="F122" s="25"/>
      <c r="G122" s="3" t="s">
        <v>243</v>
      </c>
      <c r="H122" s="4">
        <v>6000</v>
      </c>
      <c r="I122" s="4">
        <v>0</v>
      </c>
      <c r="J122" s="4">
        <v>0</v>
      </c>
      <c r="K122" s="4">
        <v>6000</v>
      </c>
      <c r="L122" s="4">
        <v>0</v>
      </c>
    </row>
    <row r="123" spans="1:12" ht="12.5">
      <c r="A123" s="13" t="s">
        <v>3258</v>
      </c>
      <c r="B123" s="26"/>
      <c r="C123" s="26"/>
      <c r="D123" s="26"/>
      <c r="E123" s="26"/>
      <c r="F123" s="27"/>
      <c r="G123" s="5"/>
      <c r="H123" s="6">
        <v>6000</v>
      </c>
      <c r="I123" s="6">
        <v>0</v>
      </c>
      <c r="J123" s="6">
        <v>0</v>
      </c>
      <c r="K123" s="6">
        <v>6000</v>
      </c>
      <c r="L123" s="6">
        <v>0</v>
      </c>
    </row>
    <row r="124" spans="1:12" ht="12.5">
      <c r="A124" s="12" t="s">
        <v>300</v>
      </c>
      <c r="B124" s="12" t="s">
        <v>301</v>
      </c>
      <c r="C124" s="24"/>
      <c r="D124" s="24"/>
      <c r="E124" s="24"/>
      <c r="F124" s="25"/>
      <c r="G124" s="3" t="s">
        <v>302</v>
      </c>
      <c r="H124" s="4">
        <v>2332.9299999999998</v>
      </c>
      <c r="I124" s="4">
        <v>0</v>
      </c>
      <c r="J124" s="4">
        <v>2332.9299999999998</v>
      </c>
      <c r="K124" s="4">
        <v>2332.9299999999998</v>
      </c>
      <c r="L124" s="4">
        <v>0</v>
      </c>
    </row>
    <row r="125" spans="1:12" ht="12.5">
      <c r="A125" s="22"/>
      <c r="B125" s="12" t="s">
        <v>305</v>
      </c>
      <c r="C125" s="24"/>
      <c r="D125" s="24"/>
      <c r="E125" s="24"/>
      <c r="F125" s="25"/>
      <c r="G125" s="3" t="s">
        <v>304</v>
      </c>
      <c r="H125" s="4">
        <v>1066.3399999999999</v>
      </c>
      <c r="I125" s="4">
        <v>0</v>
      </c>
      <c r="J125" s="4">
        <v>0</v>
      </c>
      <c r="K125" s="4">
        <v>1066.3399999999999</v>
      </c>
      <c r="L125" s="4">
        <v>0</v>
      </c>
    </row>
    <row r="126" spans="1:12" ht="12.5">
      <c r="A126" s="23"/>
      <c r="B126" s="12" t="s">
        <v>307</v>
      </c>
      <c r="C126" s="24"/>
      <c r="D126" s="24"/>
      <c r="E126" s="24"/>
      <c r="F126" s="25"/>
      <c r="G126" s="3" t="s">
        <v>304</v>
      </c>
      <c r="H126" s="4">
        <v>1000</v>
      </c>
      <c r="I126" s="4">
        <v>0</v>
      </c>
      <c r="J126" s="4">
        <v>1000</v>
      </c>
      <c r="K126" s="4">
        <v>1000</v>
      </c>
      <c r="L126" s="4">
        <v>0</v>
      </c>
    </row>
    <row r="127" spans="1:12" ht="12.5">
      <c r="A127" s="13" t="s">
        <v>3259</v>
      </c>
      <c r="B127" s="26"/>
      <c r="C127" s="26"/>
      <c r="D127" s="26"/>
      <c r="E127" s="26"/>
      <c r="F127" s="27"/>
      <c r="G127" s="5"/>
      <c r="H127" s="6">
        <v>4399.2700000000004</v>
      </c>
      <c r="I127" s="6">
        <v>0</v>
      </c>
      <c r="J127" s="6">
        <v>3332.93</v>
      </c>
      <c r="K127" s="6">
        <v>4399.2700000000004</v>
      </c>
      <c r="L127" s="6">
        <v>0</v>
      </c>
    </row>
    <row r="128" spans="1:12" ht="12.5">
      <c r="A128" s="12" t="s">
        <v>309</v>
      </c>
      <c r="B128" s="12" t="s">
        <v>312</v>
      </c>
      <c r="C128" s="24"/>
      <c r="D128" s="24"/>
      <c r="E128" s="24"/>
      <c r="F128" s="25"/>
      <c r="G128" s="3" t="s">
        <v>313</v>
      </c>
      <c r="H128" s="4">
        <v>28431.98</v>
      </c>
      <c r="I128" s="4">
        <v>0</v>
      </c>
      <c r="J128" s="4">
        <v>0</v>
      </c>
      <c r="K128" s="4">
        <v>28431.98</v>
      </c>
      <c r="L128" s="4">
        <v>0</v>
      </c>
    </row>
    <row r="129" spans="1:12" ht="12.5">
      <c r="A129" s="22"/>
      <c r="B129" s="12" t="s">
        <v>314</v>
      </c>
      <c r="C129" s="24"/>
      <c r="D129" s="24"/>
      <c r="E129" s="24"/>
      <c r="F129" s="25"/>
      <c r="G129" s="3" t="s">
        <v>313</v>
      </c>
      <c r="H129" s="4">
        <v>30938</v>
      </c>
      <c r="I129" s="4">
        <v>0</v>
      </c>
      <c r="J129" s="4">
        <v>0</v>
      </c>
      <c r="K129" s="4">
        <v>30570</v>
      </c>
      <c r="L129" s="4">
        <v>368</v>
      </c>
    </row>
    <row r="130" spans="1:12" ht="12.5">
      <c r="A130" s="23"/>
      <c r="B130" s="12" t="s">
        <v>321</v>
      </c>
      <c r="C130" s="24"/>
      <c r="D130" s="24"/>
      <c r="E130" s="24"/>
      <c r="F130" s="25"/>
      <c r="G130" s="3" t="s">
        <v>313</v>
      </c>
      <c r="H130" s="4">
        <v>16040</v>
      </c>
      <c r="I130" s="4">
        <v>0</v>
      </c>
      <c r="J130" s="4">
        <v>10710</v>
      </c>
      <c r="K130" s="4">
        <v>16040</v>
      </c>
      <c r="L130" s="4">
        <v>0</v>
      </c>
    </row>
    <row r="131" spans="1:12" ht="12.5">
      <c r="A131" s="13" t="s">
        <v>3260</v>
      </c>
      <c r="B131" s="26"/>
      <c r="C131" s="26"/>
      <c r="D131" s="26"/>
      <c r="E131" s="26"/>
      <c r="F131" s="27"/>
      <c r="G131" s="5"/>
      <c r="H131" s="6">
        <v>75409.98</v>
      </c>
      <c r="I131" s="6">
        <v>0</v>
      </c>
      <c r="J131" s="6">
        <v>10710</v>
      </c>
      <c r="K131" s="6">
        <v>75041.98</v>
      </c>
      <c r="L131" s="6">
        <v>368</v>
      </c>
    </row>
    <row r="132" spans="1:12" ht="12.5">
      <c r="A132" s="13" t="s">
        <v>3261</v>
      </c>
      <c r="B132" s="26"/>
      <c r="C132" s="26"/>
      <c r="D132" s="26"/>
      <c r="E132" s="26"/>
      <c r="F132" s="27"/>
      <c r="G132" s="5"/>
      <c r="H132" s="6">
        <v>32384814.93</v>
      </c>
      <c r="I132" s="6">
        <v>1242292.6299999999</v>
      </c>
      <c r="J132" s="6">
        <v>5037659.09</v>
      </c>
      <c r="K132" s="6">
        <v>21937011.940000001</v>
      </c>
      <c r="L132" s="6">
        <v>10447802.99</v>
      </c>
    </row>
    <row r="133" spans="1:12" ht="12.5">
      <c r="A133" s="14">
        <v>44497</v>
      </c>
      <c r="B133" s="19"/>
      <c r="C133" s="19"/>
      <c r="D133" s="19"/>
      <c r="E133" s="15" t="s">
        <v>3262</v>
      </c>
      <c r="F133" s="19"/>
      <c r="G133" s="19"/>
      <c r="H133" s="19"/>
      <c r="I133" s="16">
        <v>0.41671296000000002</v>
      </c>
      <c r="J133" s="19"/>
      <c r="K133" s="19"/>
      <c r="L133" s="19"/>
    </row>
  </sheetData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7"/>
  <dimension ref="A1:L94"/>
  <sheetViews>
    <sheetView topLeftCell="A56" workbookViewId="0">
      <selection activeCell="I93" sqref="I93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3263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3264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3265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33</v>
      </c>
      <c r="B11" s="12" t="s">
        <v>34</v>
      </c>
      <c r="C11" s="24"/>
      <c r="D11" s="24"/>
      <c r="E11" s="24"/>
      <c r="F11" s="25"/>
      <c r="G11" s="3" t="s">
        <v>35</v>
      </c>
      <c r="H11" s="4">
        <v>106210.85</v>
      </c>
      <c r="I11" s="4">
        <v>0</v>
      </c>
      <c r="J11" s="4">
        <v>0</v>
      </c>
      <c r="K11" s="4">
        <v>106210.85</v>
      </c>
      <c r="L11" s="4">
        <v>0</v>
      </c>
    </row>
    <row r="12" spans="1:12" ht="12.5">
      <c r="A12" s="22"/>
      <c r="B12" s="12" t="s">
        <v>36</v>
      </c>
      <c r="C12" s="24"/>
      <c r="D12" s="24"/>
      <c r="E12" s="24"/>
      <c r="F12" s="25"/>
      <c r="G12" s="3" t="s">
        <v>35</v>
      </c>
      <c r="H12" s="4">
        <v>94128.85</v>
      </c>
      <c r="I12" s="4">
        <v>0</v>
      </c>
      <c r="J12" s="4">
        <v>0</v>
      </c>
      <c r="K12" s="4">
        <v>94128.85</v>
      </c>
      <c r="L12" s="4">
        <v>0</v>
      </c>
    </row>
    <row r="13" spans="1:12" ht="12.5">
      <c r="A13" s="23"/>
      <c r="B13" s="12" t="s">
        <v>38</v>
      </c>
      <c r="C13" s="24"/>
      <c r="D13" s="24"/>
      <c r="E13" s="24"/>
      <c r="F13" s="25"/>
      <c r="G13" s="3" t="s">
        <v>35</v>
      </c>
      <c r="H13" s="4">
        <v>97768.36</v>
      </c>
      <c r="I13" s="4">
        <v>0</v>
      </c>
      <c r="J13" s="4">
        <v>97768.36</v>
      </c>
      <c r="K13" s="4">
        <v>97768.36</v>
      </c>
      <c r="L13" s="4">
        <v>0</v>
      </c>
    </row>
    <row r="14" spans="1:12" ht="12.5">
      <c r="A14" s="13" t="s">
        <v>3266</v>
      </c>
      <c r="B14" s="26"/>
      <c r="C14" s="26"/>
      <c r="D14" s="26"/>
      <c r="E14" s="26"/>
      <c r="F14" s="27"/>
      <c r="G14" s="5"/>
      <c r="H14" s="6">
        <v>298108.06</v>
      </c>
      <c r="I14" s="6">
        <v>0</v>
      </c>
      <c r="J14" s="6">
        <v>97768.36</v>
      </c>
      <c r="K14" s="6">
        <v>298108.06</v>
      </c>
      <c r="L14" s="6">
        <v>0</v>
      </c>
    </row>
    <row r="15" spans="1:12" ht="12.5">
      <c r="A15" s="12" t="s">
        <v>44</v>
      </c>
      <c r="B15" s="12" t="s">
        <v>45</v>
      </c>
      <c r="C15" s="24"/>
      <c r="D15" s="24"/>
      <c r="E15" s="24"/>
      <c r="F15" s="25"/>
      <c r="G15" s="3" t="s">
        <v>46</v>
      </c>
      <c r="H15" s="4">
        <v>2028.09</v>
      </c>
      <c r="I15" s="4">
        <v>0</v>
      </c>
      <c r="J15" s="4">
        <v>0</v>
      </c>
      <c r="K15" s="4">
        <v>2028.09</v>
      </c>
      <c r="L15" s="4">
        <v>0</v>
      </c>
    </row>
    <row r="16" spans="1:12" ht="12.5">
      <c r="A16" s="22"/>
      <c r="B16" s="12" t="s">
        <v>47</v>
      </c>
      <c r="C16" s="24"/>
      <c r="D16" s="24"/>
      <c r="E16" s="24"/>
      <c r="F16" s="25"/>
      <c r="G16" s="3" t="s">
        <v>46</v>
      </c>
      <c r="H16" s="4">
        <v>1934.43</v>
      </c>
      <c r="I16" s="4">
        <v>0</v>
      </c>
      <c r="J16" s="4">
        <v>0</v>
      </c>
      <c r="K16" s="4">
        <v>1934.43</v>
      </c>
      <c r="L16" s="4">
        <v>0</v>
      </c>
    </row>
    <row r="17" spans="1:12" ht="12.5">
      <c r="A17" s="23"/>
      <c r="B17" s="12" t="s">
        <v>48</v>
      </c>
      <c r="C17" s="24"/>
      <c r="D17" s="24"/>
      <c r="E17" s="24"/>
      <c r="F17" s="25"/>
      <c r="G17" s="3" t="s">
        <v>46</v>
      </c>
      <c r="H17" s="4">
        <v>1943.23</v>
      </c>
      <c r="I17" s="4">
        <v>0</v>
      </c>
      <c r="J17" s="4">
        <v>1943.23</v>
      </c>
      <c r="K17" s="4">
        <v>1943.23</v>
      </c>
      <c r="L17" s="4">
        <v>0</v>
      </c>
    </row>
    <row r="18" spans="1:12" ht="12.5">
      <c r="A18" s="13" t="s">
        <v>3267</v>
      </c>
      <c r="B18" s="26"/>
      <c r="C18" s="26"/>
      <c r="D18" s="26"/>
      <c r="E18" s="26"/>
      <c r="F18" s="27"/>
      <c r="G18" s="5"/>
      <c r="H18" s="6">
        <v>5905.75</v>
      </c>
      <c r="I18" s="6">
        <v>0</v>
      </c>
      <c r="J18" s="6">
        <v>1943.23</v>
      </c>
      <c r="K18" s="6">
        <v>5905.75</v>
      </c>
      <c r="L18" s="6">
        <v>0</v>
      </c>
    </row>
    <row r="19" spans="1:12" ht="12.5">
      <c r="A19" s="12" t="s">
        <v>59</v>
      </c>
      <c r="B19" s="12" t="s">
        <v>60</v>
      </c>
      <c r="C19" s="24"/>
      <c r="D19" s="24"/>
      <c r="E19" s="24"/>
      <c r="F19" s="25"/>
      <c r="G19" s="3" t="s">
        <v>61</v>
      </c>
      <c r="H19" s="4">
        <v>4308.41</v>
      </c>
      <c r="I19" s="4">
        <v>0</v>
      </c>
      <c r="J19" s="4">
        <v>0</v>
      </c>
      <c r="K19" s="4">
        <v>4308.41</v>
      </c>
      <c r="L19" s="4">
        <v>0</v>
      </c>
    </row>
    <row r="20" spans="1:12" ht="12.5">
      <c r="A20" s="22"/>
      <c r="B20" s="12" t="s">
        <v>358</v>
      </c>
      <c r="C20" s="24"/>
      <c r="D20" s="24"/>
      <c r="E20" s="24"/>
      <c r="F20" s="25"/>
      <c r="G20" s="3" t="s">
        <v>61</v>
      </c>
      <c r="H20" s="4">
        <v>8700</v>
      </c>
      <c r="I20" s="4">
        <v>0</v>
      </c>
      <c r="J20" s="4">
        <v>8700</v>
      </c>
      <c r="K20" s="4">
        <v>8700</v>
      </c>
      <c r="L20" s="4">
        <v>0</v>
      </c>
    </row>
    <row r="21" spans="1:12" ht="12.5">
      <c r="A21" s="22"/>
      <c r="B21" s="12" t="s">
        <v>63</v>
      </c>
      <c r="C21" s="24"/>
      <c r="D21" s="24"/>
      <c r="E21" s="24"/>
      <c r="F21" s="25"/>
      <c r="G21" s="3" t="s">
        <v>61</v>
      </c>
      <c r="H21" s="4">
        <v>3220.62</v>
      </c>
      <c r="I21" s="4">
        <v>0</v>
      </c>
      <c r="J21" s="4">
        <v>0</v>
      </c>
      <c r="K21" s="4">
        <v>3220.62</v>
      </c>
      <c r="L21" s="4">
        <v>0</v>
      </c>
    </row>
    <row r="22" spans="1:12" ht="12.5">
      <c r="A22" s="23"/>
      <c r="B22" s="12" t="s">
        <v>64</v>
      </c>
      <c r="C22" s="24"/>
      <c r="D22" s="24"/>
      <c r="E22" s="24"/>
      <c r="F22" s="25"/>
      <c r="G22" s="3" t="s">
        <v>61</v>
      </c>
      <c r="H22" s="4">
        <v>4499.2</v>
      </c>
      <c r="I22" s="4">
        <v>0</v>
      </c>
      <c r="J22" s="4">
        <v>4499.2</v>
      </c>
      <c r="K22" s="4">
        <v>4499.2</v>
      </c>
      <c r="L22" s="4">
        <v>0</v>
      </c>
    </row>
    <row r="23" spans="1:12" ht="12.5">
      <c r="A23" s="13" t="s">
        <v>3268</v>
      </c>
      <c r="B23" s="26"/>
      <c r="C23" s="26"/>
      <c r="D23" s="26"/>
      <c r="E23" s="26"/>
      <c r="F23" s="27"/>
      <c r="G23" s="5"/>
      <c r="H23" s="6">
        <v>20728.23</v>
      </c>
      <c r="I23" s="6">
        <v>0</v>
      </c>
      <c r="J23" s="6">
        <v>13199.2</v>
      </c>
      <c r="K23" s="6">
        <v>20728.23</v>
      </c>
      <c r="L23" s="6">
        <v>0</v>
      </c>
    </row>
    <row r="24" spans="1:12" ht="12.5">
      <c r="A24" s="12" t="s">
        <v>72</v>
      </c>
      <c r="B24" s="12" t="s">
        <v>73</v>
      </c>
      <c r="C24" s="24"/>
      <c r="D24" s="24"/>
      <c r="E24" s="24"/>
      <c r="F24" s="25"/>
      <c r="G24" s="3" t="s">
        <v>74</v>
      </c>
      <c r="H24" s="4">
        <v>37615.800000000003</v>
      </c>
      <c r="I24" s="4">
        <v>0</v>
      </c>
      <c r="J24" s="4">
        <v>37022.06</v>
      </c>
      <c r="K24" s="4">
        <v>37022.06</v>
      </c>
      <c r="L24" s="4">
        <v>593.74</v>
      </c>
    </row>
    <row r="25" spans="1:12" ht="12.5">
      <c r="A25" s="23"/>
      <c r="B25" s="12" t="s">
        <v>360</v>
      </c>
      <c r="C25" s="24"/>
      <c r="D25" s="24"/>
      <c r="E25" s="24"/>
      <c r="F25" s="25"/>
      <c r="G25" s="3" t="s">
        <v>361</v>
      </c>
      <c r="H25" s="4">
        <v>26083.7</v>
      </c>
      <c r="I25" s="4">
        <v>0</v>
      </c>
      <c r="J25" s="4">
        <v>0</v>
      </c>
      <c r="K25" s="4">
        <v>0</v>
      </c>
      <c r="L25" s="4">
        <v>26083.7</v>
      </c>
    </row>
    <row r="26" spans="1:12" ht="12.5">
      <c r="A26" s="13" t="s">
        <v>3269</v>
      </c>
      <c r="B26" s="26"/>
      <c r="C26" s="26"/>
      <c r="D26" s="26"/>
      <c r="E26" s="26"/>
      <c r="F26" s="27"/>
      <c r="G26" s="5"/>
      <c r="H26" s="6">
        <v>63699.5</v>
      </c>
      <c r="I26" s="6">
        <v>0</v>
      </c>
      <c r="J26" s="6">
        <v>37022.06</v>
      </c>
      <c r="K26" s="6">
        <v>37022.06</v>
      </c>
      <c r="L26" s="6">
        <v>26677.439999999999</v>
      </c>
    </row>
    <row r="27" spans="1:12" ht="12.5">
      <c r="A27" s="12" t="s">
        <v>76</v>
      </c>
      <c r="B27" s="12" t="s">
        <v>79</v>
      </c>
      <c r="C27" s="24"/>
      <c r="D27" s="24"/>
      <c r="E27" s="24"/>
      <c r="F27" s="25"/>
      <c r="G27" s="3" t="s">
        <v>78</v>
      </c>
      <c r="H27" s="4">
        <v>21194.31</v>
      </c>
      <c r="I27" s="4">
        <v>0</v>
      </c>
      <c r="J27" s="4">
        <v>21194.31</v>
      </c>
      <c r="K27" s="4">
        <v>21194.31</v>
      </c>
      <c r="L27" s="4">
        <v>0</v>
      </c>
    </row>
    <row r="28" spans="1:12" ht="12.5">
      <c r="A28" s="23"/>
      <c r="B28" s="12" t="s">
        <v>527</v>
      </c>
      <c r="C28" s="24"/>
      <c r="D28" s="24"/>
      <c r="E28" s="24"/>
      <c r="F28" s="25"/>
      <c r="G28" s="3" t="s">
        <v>81</v>
      </c>
      <c r="H28" s="4">
        <v>84777.24</v>
      </c>
      <c r="I28" s="4">
        <v>0</v>
      </c>
      <c r="J28" s="4">
        <v>0</v>
      </c>
      <c r="K28" s="4">
        <v>0</v>
      </c>
      <c r="L28" s="4">
        <v>84777.24</v>
      </c>
    </row>
    <row r="29" spans="1:12" ht="12.5">
      <c r="A29" s="13" t="s">
        <v>3270</v>
      </c>
      <c r="B29" s="26"/>
      <c r="C29" s="26"/>
      <c r="D29" s="26"/>
      <c r="E29" s="26"/>
      <c r="F29" s="27"/>
      <c r="G29" s="5"/>
      <c r="H29" s="6">
        <v>105971.55</v>
      </c>
      <c r="I29" s="6">
        <v>0</v>
      </c>
      <c r="J29" s="6">
        <v>21194.31</v>
      </c>
      <c r="K29" s="6">
        <v>21194.31</v>
      </c>
      <c r="L29" s="6">
        <v>84777.24</v>
      </c>
    </row>
    <row r="30" spans="1:12" ht="12.5">
      <c r="A30" s="3" t="s">
        <v>83</v>
      </c>
      <c r="B30" s="12" t="s">
        <v>529</v>
      </c>
      <c r="C30" s="24"/>
      <c r="D30" s="24"/>
      <c r="E30" s="24"/>
      <c r="F30" s="25"/>
      <c r="G30" s="3" t="s">
        <v>85</v>
      </c>
      <c r="H30" s="4">
        <v>190750</v>
      </c>
      <c r="I30" s="4">
        <v>0</v>
      </c>
      <c r="J30" s="4">
        <v>0</v>
      </c>
      <c r="K30" s="4">
        <v>0</v>
      </c>
      <c r="L30" s="4">
        <v>190750</v>
      </c>
    </row>
    <row r="31" spans="1:12" ht="12.5">
      <c r="A31" s="13" t="s">
        <v>3271</v>
      </c>
      <c r="B31" s="26"/>
      <c r="C31" s="26"/>
      <c r="D31" s="26"/>
      <c r="E31" s="26"/>
      <c r="F31" s="27"/>
      <c r="G31" s="5"/>
      <c r="H31" s="6">
        <v>190750</v>
      </c>
      <c r="I31" s="6">
        <v>0</v>
      </c>
      <c r="J31" s="6">
        <v>0</v>
      </c>
      <c r="K31" s="6">
        <v>0</v>
      </c>
      <c r="L31" s="6">
        <v>190750</v>
      </c>
    </row>
    <row r="32" spans="1:12" ht="12.5">
      <c r="A32" s="3" t="s">
        <v>793</v>
      </c>
      <c r="B32" s="12" t="s">
        <v>1135</v>
      </c>
      <c r="C32" s="24"/>
      <c r="D32" s="24"/>
      <c r="E32" s="24"/>
      <c r="F32" s="25"/>
      <c r="G32" s="3" t="s">
        <v>128</v>
      </c>
      <c r="H32" s="4">
        <v>0</v>
      </c>
      <c r="I32" s="4">
        <v>0</v>
      </c>
      <c r="J32" s="4">
        <v>0</v>
      </c>
      <c r="K32" s="4">
        <v>1545.6</v>
      </c>
      <c r="L32" s="4">
        <v>-1545.6</v>
      </c>
    </row>
    <row r="33" spans="1:12" ht="12.5">
      <c r="A33" s="13" t="s">
        <v>3272</v>
      </c>
      <c r="B33" s="26"/>
      <c r="C33" s="26"/>
      <c r="D33" s="26"/>
      <c r="E33" s="26"/>
      <c r="F33" s="27"/>
      <c r="G33" s="5"/>
      <c r="H33" s="6">
        <v>0</v>
      </c>
      <c r="I33" s="6">
        <v>0</v>
      </c>
      <c r="J33" s="6">
        <v>0</v>
      </c>
      <c r="K33" s="6">
        <v>1545.6</v>
      </c>
      <c r="L33" s="6">
        <v>-1545.6</v>
      </c>
    </row>
    <row r="34" spans="1:12" ht="12.5">
      <c r="A34" s="12" t="s">
        <v>105</v>
      </c>
      <c r="B34" s="12" t="s">
        <v>108</v>
      </c>
      <c r="C34" s="24"/>
      <c r="D34" s="24"/>
      <c r="E34" s="24"/>
      <c r="F34" s="25"/>
      <c r="G34" s="3" t="s">
        <v>107</v>
      </c>
      <c r="H34" s="4">
        <v>6994.02</v>
      </c>
      <c r="I34" s="4">
        <v>0</v>
      </c>
      <c r="J34" s="4">
        <v>0</v>
      </c>
      <c r="K34" s="4">
        <v>6994.02</v>
      </c>
      <c r="L34" s="4">
        <v>0</v>
      </c>
    </row>
    <row r="35" spans="1:12" ht="12.5">
      <c r="A35" s="23"/>
      <c r="B35" s="12" t="s">
        <v>109</v>
      </c>
      <c r="C35" s="24"/>
      <c r="D35" s="24"/>
      <c r="E35" s="24"/>
      <c r="F35" s="25"/>
      <c r="G35" s="3" t="s">
        <v>107</v>
      </c>
      <c r="H35" s="4">
        <v>17839.23</v>
      </c>
      <c r="I35" s="4">
        <v>0</v>
      </c>
      <c r="J35" s="4">
        <v>0</v>
      </c>
      <c r="K35" s="4">
        <v>17839.23</v>
      </c>
      <c r="L35" s="4">
        <v>0</v>
      </c>
    </row>
    <row r="36" spans="1:12" ht="12.5">
      <c r="A36" s="13" t="s">
        <v>3273</v>
      </c>
      <c r="B36" s="26"/>
      <c r="C36" s="26"/>
      <c r="D36" s="26"/>
      <c r="E36" s="26"/>
      <c r="F36" s="27"/>
      <c r="G36" s="5"/>
      <c r="H36" s="6">
        <v>24833.25</v>
      </c>
      <c r="I36" s="6">
        <v>0</v>
      </c>
      <c r="J36" s="6">
        <v>0</v>
      </c>
      <c r="K36" s="6">
        <v>24833.25</v>
      </c>
      <c r="L36" s="6">
        <v>0</v>
      </c>
    </row>
    <row r="37" spans="1:12" ht="12.5">
      <c r="A37" s="3" t="s">
        <v>116</v>
      </c>
      <c r="B37" s="12" t="s">
        <v>122</v>
      </c>
      <c r="C37" s="24"/>
      <c r="D37" s="24"/>
      <c r="E37" s="24"/>
      <c r="F37" s="25"/>
      <c r="G37" s="3" t="s">
        <v>123</v>
      </c>
      <c r="H37" s="4">
        <v>15000</v>
      </c>
      <c r="I37" s="4">
        <v>0</v>
      </c>
      <c r="J37" s="4">
        <v>0</v>
      </c>
      <c r="K37" s="4">
        <v>15000</v>
      </c>
      <c r="L37" s="4">
        <v>0</v>
      </c>
    </row>
    <row r="38" spans="1:12" ht="12.5">
      <c r="A38" s="13" t="s">
        <v>3274</v>
      </c>
      <c r="B38" s="26"/>
      <c r="C38" s="26"/>
      <c r="D38" s="26"/>
      <c r="E38" s="26"/>
      <c r="F38" s="27"/>
      <c r="G38" s="5"/>
      <c r="H38" s="6">
        <v>15000</v>
      </c>
      <c r="I38" s="6">
        <v>0</v>
      </c>
      <c r="J38" s="6">
        <v>0</v>
      </c>
      <c r="K38" s="6">
        <v>15000</v>
      </c>
      <c r="L38" s="6">
        <v>0</v>
      </c>
    </row>
    <row r="39" spans="1:12" ht="12.5">
      <c r="A39" s="12" t="s">
        <v>146</v>
      </c>
      <c r="B39" s="12" t="s">
        <v>147</v>
      </c>
      <c r="C39" s="24"/>
      <c r="D39" s="24"/>
      <c r="E39" s="24"/>
      <c r="F39" s="25"/>
      <c r="G39" s="3" t="s">
        <v>148</v>
      </c>
      <c r="H39" s="4">
        <v>198845.81</v>
      </c>
      <c r="I39" s="4">
        <v>0</v>
      </c>
      <c r="J39" s="4">
        <v>0</v>
      </c>
      <c r="K39" s="4">
        <v>198845.81</v>
      </c>
      <c r="L39" s="4">
        <v>0</v>
      </c>
    </row>
    <row r="40" spans="1:12" ht="12.5">
      <c r="A40" s="22"/>
      <c r="B40" s="12" t="s">
        <v>149</v>
      </c>
      <c r="C40" s="24"/>
      <c r="D40" s="24"/>
      <c r="E40" s="24"/>
      <c r="F40" s="25"/>
      <c r="G40" s="3" t="s">
        <v>150</v>
      </c>
      <c r="H40" s="4">
        <v>1853483.88</v>
      </c>
      <c r="I40" s="4">
        <v>0</v>
      </c>
      <c r="J40" s="4">
        <v>0</v>
      </c>
      <c r="K40" s="4">
        <v>1853483.88</v>
      </c>
      <c r="L40" s="4">
        <v>0</v>
      </c>
    </row>
    <row r="41" spans="1:12" ht="12.5">
      <c r="A41" s="22"/>
      <c r="B41" s="12" t="s">
        <v>151</v>
      </c>
      <c r="C41" s="24"/>
      <c r="D41" s="24"/>
      <c r="E41" s="24"/>
      <c r="F41" s="25"/>
      <c r="G41" s="3" t="s">
        <v>150</v>
      </c>
      <c r="H41" s="4">
        <v>-2459</v>
      </c>
      <c r="I41" s="4">
        <v>0</v>
      </c>
      <c r="J41" s="4">
        <v>0</v>
      </c>
      <c r="K41" s="4">
        <v>-2459</v>
      </c>
      <c r="L41" s="4">
        <v>0</v>
      </c>
    </row>
    <row r="42" spans="1:12" ht="12.5">
      <c r="A42" s="22"/>
      <c r="B42" s="12" t="s">
        <v>152</v>
      </c>
      <c r="C42" s="24"/>
      <c r="D42" s="24"/>
      <c r="E42" s="24"/>
      <c r="F42" s="25"/>
      <c r="G42" s="3" t="s">
        <v>153</v>
      </c>
      <c r="H42" s="4">
        <v>121918.65</v>
      </c>
      <c r="I42" s="4">
        <v>0</v>
      </c>
      <c r="J42" s="4">
        <v>0</v>
      </c>
      <c r="K42" s="4">
        <v>121918.65</v>
      </c>
      <c r="L42" s="4">
        <v>0</v>
      </c>
    </row>
    <row r="43" spans="1:12" ht="12.5">
      <c r="A43" s="22"/>
      <c r="B43" s="12" t="s">
        <v>154</v>
      </c>
      <c r="C43" s="24"/>
      <c r="D43" s="24"/>
      <c r="E43" s="24"/>
      <c r="F43" s="25"/>
      <c r="G43" s="3" t="s">
        <v>155</v>
      </c>
      <c r="H43" s="4">
        <v>261815.97</v>
      </c>
      <c r="I43" s="4">
        <v>0</v>
      </c>
      <c r="J43" s="4">
        <v>0</v>
      </c>
      <c r="K43" s="4">
        <v>261815.97</v>
      </c>
      <c r="L43" s="4">
        <v>0</v>
      </c>
    </row>
    <row r="44" spans="1:12" ht="12.5">
      <c r="A44" s="22"/>
      <c r="B44" s="12" t="s">
        <v>158</v>
      </c>
      <c r="C44" s="24"/>
      <c r="D44" s="24"/>
      <c r="E44" s="24"/>
      <c r="F44" s="25"/>
      <c r="G44" s="3" t="s">
        <v>159</v>
      </c>
      <c r="H44" s="4">
        <v>15862.36</v>
      </c>
      <c r="I44" s="4">
        <v>0</v>
      </c>
      <c r="J44" s="4">
        <v>0</v>
      </c>
      <c r="K44" s="4">
        <v>15862.36</v>
      </c>
      <c r="L44" s="4">
        <v>0</v>
      </c>
    </row>
    <row r="45" spans="1:12" ht="12.5">
      <c r="A45" s="22"/>
      <c r="B45" s="12" t="s">
        <v>160</v>
      </c>
      <c r="C45" s="24"/>
      <c r="D45" s="24"/>
      <c r="E45" s="24"/>
      <c r="F45" s="25"/>
      <c r="G45" s="3" t="s">
        <v>161</v>
      </c>
      <c r="H45" s="4">
        <v>3407.14</v>
      </c>
      <c r="I45" s="4">
        <v>0</v>
      </c>
      <c r="J45" s="4">
        <v>0</v>
      </c>
      <c r="K45" s="4">
        <v>3407.14</v>
      </c>
      <c r="L45" s="4">
        <v>0</v>
      </c>
    </row>
    <row r="46" spans="1:12" ht="12.5">
      <c r="A46" s="22"/>
      <c r="B46" s="12" t="s">
        <v>175</v>
      </c>
      <c r="C46" s="24"/>
      <c r="D46" s="24"/>
      <c r="E46" s="24"/>
      <c r="F46" s="25"/>
      <c r="G46" s="3" t="s">
        <v>176</v>
      </c>
      <c r="H46" s="4">
        <v>205476.63</v>
      </c>
      <c r="I46" s="4">
        <v>0</v>
      </c>
      <c r="J46" s="4">
        <v>0</v>
      </c>
      <c r="K46" s="4">
        <v>205476.63</v>
      </c>
      <c r="L46" s="4">
        <v>0</v>
      </c>
    </row>
    <row r="47" spans="1:12" ht="12.5">
      <c r="A47" s="22"/>
      <c r="B47" s="12" t="s">
        <v>177</v>
      </c>
      <c r="C47" s="24"/>
      <c r="D47" s="24"/>
      <c r="E47" s="24"/>
      <c r="F47" s="25"/>
      <c r="G47" s="3" t="s">
        <v>178</v>
      </c>
      <c r="H47" s="4">
        <v>5954.44</v>
      </c>
      <c r="I47" s="4">
        <v>0</v>
      </c>
      <c r="J47" s="4">
        <v>0</v>
      </c>
      <c r="K47" s="4">
        <v>5954.44</v>
      </c>
      <c r="L47" s="4">
        <v>0</v>
      </c>
    </row>
    <row r="48" spans="1:12" ht="12.5">
      <c r="A48" s="22"/>
      <c r="B48" s="12" t="s">
        <v>179</v>
      </c>
      <c r="C48" s="24"/>
      <c r="D48" s="24"/>
      <c r="E48" s="24"/>
      <c r="F48" s="25"/>
      <c r="G48" s="3" t="s">
        <v>180</v>
      </c>
      <c r="H48" s="4">
        <v>753.55</v>
      </c>
      <c r="I48" s="4">
        <v>0</v>
      </c>
      <c r="J48" s="4">
        <v>0</v>
      </c>
      <c r="K48" s="4">
        <v>753.55</v>
      </c>
      <c r="L48" s="4">
        <v>0</v>
      </c>
    </row>
    <row r="49" spans="1:12" ht="12.5">
      <c r="A49" s="22"/>
      <c r="B49" s="12" t="s">
        <v>181</v>
      </c>
      <c r="C49" s="24"/>
      <c r="D49" s="24"/>
      <c r="E49" s="24"/>
      <c r="F49" s="25"/>
      <c r="G49" s="3" t="s">
        <v>148</v>
      </c>
      <c r="H49" s="4">
        <v>210623.95</v>
      </c>
      <c r="I49" s="4">
        <v>17551.990000000002</v>
      </c>
      <c r="J49" s="4">
        <v>70207.990000000005</v>
      </c>
      <c r="K49" s="4">
        <v>70207.990000000005</v>
      </c>
      <c r="L49" s="4">
        <v>140415.96</v>
      </c>
    </row>
    <row r="50" spans="1:12" ht="12.5">
      <c r="A50" s="22"/>
      <c r="B50" s="12" t="s">
        <v>182</v>
      </c>
      <c r="C50" s="24"/>
      <c r="D50" s="24"/>
      <c r="E50" s="24"/>
      <c r="F50" s="25"/>
      <c r="G50" s="3" t="s">
        <v>150</v>
      </c>
      <c r="H50" s="4">
        <v>1932778.23</v>
      </c>
      <c r="I50" s="4">
        <v>160916.5</v>
      </c>
      <c r="J50" s="4">
        <v>645446.19999999995</v>
      </c>
      <c r="K50" s="4">
        <v>645446.19999999995</v>
      </c>
      <c r="L50" s="4">
        <v>1287332.03</v>
      </c>
    </row>
    <row r="51" spans="1:12" ht="12.5">
      <c r="A51" s="22"/>
      <c r="B51" s="12" t="s">
        <v>183</v>
      </c>
      <c r="C51" s="24"/>
      <c r="D51" s="24"/>
      <c r="E51" s="24"/>
      <c r="F51" s="25"/>
      <c r="G51" s="3" t="s">
        <v>150</v>
      </c>
      <c r="H51" s="4">
        <v>-1680</v>
      </c>
      <c r="I51" s="4">
        <v>0</v>
      </c>
      <c r="J51" s="4">
        <v>-1680</v>
      </c>
      <c r="K51" s="4">
        <v>-1680</v>
      </c>
      <c r="L51" s="4">
        <v>0</v>
      </c>
    </row>
    <row r="52" spans="1:12" ht="12.5">
      <c r="A52" s="22"/>
      <c r="B52" s="12" t="s">
        <v>184</v>
      </c>
      <c r="C52" s="24"/>
      <c r="D52" s="24"/>
      <c r="E52" s="24"/>
      <c r="F52" s="25"/>
      <c r="G52" s="3" t="s">
        <v>153</v>
      </c>
      <c r="H52" s="4">
        <v>127328.81</v>
      </c>
      <c r="I52" s="4">
        <v>10610.73</v>
      </c>
      <c r="J52" s="4">
        <v>42442.93</v>
      </c>
      <c r="K52" s="4">
        <v>42442.93</v>
      </c>
      <c r="L52" s="4">
        <v>84885.88</v>
      </c>
    </row>
    <row r="53" spans="1:12" ht="12.5">
      <c r="A53" s="22"/>
      <c r="B53" s="12" t="s">
        <v>185</v>
      </c>
      <c r="C53" s="24"/>
      <c r="D53" s="24"/>
      <c r="E53" s="24"/>
      <c r="F53" s="25"/>
      <c r="G53" s="3" t="s">
        <v>155</v>
      </c>
      <c r="H53" s="4">
        <v>282276.53000000003</v>
      </c>
      <c r="I53" s="4">
        <v>23523.040000000001</v>
      </c>
      <c r="J53" s="4">
        <v>94092.17</v>
      </c>
      <c r="K53" s="4">
        <v>94092.17</v>
      </c>
      <c r="L53" s="4">
        <v>188184.36</v>
      </c>
    </row>
    <row r="54" spans="1:12" ht="12.5">
      <c r="A54" s="22"/>
      <c r="B54" s="12" t="s">
        <v>187</v>
      </c>
      <c r="C54" s="24"/>
      <c r="D54" s="24"/>
      <c r="E54" s="24"/>
      <c r="F54" s="25"/>
      <c r="G54" s="3" t="s">
        <v>159</v>
      </c>
      <c r="H54" s="4">
        <v>16124.77</v>
      </c>
      <c r="I54" s="4">
        <v>1343.73</v>
      </c>
      <c r="J54" s="4">
        <v>5374.92</v>
      </c>
      <c r="K54" s="4">
        <v>5374.92</v>
      </c>
      <c r="L54" s="4">
        <v>10749.85</v>
      </c>
    </row>
    <row r="55" spans="1:12" ht="12.5">
      <c r="A55" s="22"/>
      <c r="B55" s="12" t="s">
        <v>188</v>
      </c>
      <c r="C55" s="24"/>
      <c r="D55" s="24"/>
      <c r="E55" s="24"/>
      <c r="F55" s="25"/>
      <c r="G55" s="3" t="s">
        <v>161</v>
      </c>
      <c r="H55" s="4">
        <v>3544.14</v>
      </c>
      <c r="I55" s="4">
        <v>295.33999999999997</v>
      </c>
      <c r="J55" s="4">
        <v>1181.3699999999999</v>
      </c>
      <c r="K55" s="4">
        <v>1181.3699999999999</v>
      </c>
      <c r="L55" s="4">
        <v>2362.77</v>
      </c>
    </row>
    <row r="56" spans="1:12" ht="12.5">
      <c r="A56" s="22"/>
      <c r="B56" s="12" t="s">
        <v>193</v>
      </c>
      <c r="C56" s="24"/>
      <c r="D56" s="24"/>
      <c r="E56" s="24"/>
      <c r="F56" s="25"/>
      <c r="G56" s="3" t="s">
        <v>171</v>
      </c>
      <c r="H56" s="4">
        <v>4674</v>
      </c>
      <c r="I56" s="4">
        <v>389.5</v>
      </c>
      <c r="J56" s="4">
        <v>1558</v>
      </c>
      <c r="K56" s="4">
        <v>1558</v>
      </c>
      <c r="L56" s="4">
        <v>3116</v>
      </c>
    </row>
    <row r="57" spans="1:12" ht="12.5">
      <c r="A57" s="22"/>
      <c r="B57" s="12" t="s">
        <v>196</v>
      </c>
      <c r="C57" s="24"/>
      <c r="D57" s="24"/>
      <c r="E57" s="24"/>
      <c r="F57" s="25"/>
      <c r="G57" s="3" t="s">
        <v>176</v>
      </c>
      <c r="H57" s="4">
        <v>220071.15</v>
      </c>
      <c r="I57" s="4">
        <v>18339.27</v>
      </c>
      <c r="J57" s="4">
        <v>73357.05</v>
      </c>
      <c r="K57" s="4">
        <v>73357.05</v>
      </c>
      <c r="L57" s="4">
        <v>146714.1</v>
      </c>
    </row>
    <row r="58" spans="1:12" ht="12.5">
      <c r="A58" s="22"/>
      <c r="B58" s="12" t="s">
        <v>199</v>
      </c>
      <c r="C58" s="24"/>
      <c r="D58" s="24"/>
      <c r="E58" s="24"/>
      <c r="F58" s="25"/>
      <c r="G58" s="3" t="s">
        <v>178</v>
      </c>
      <c r="H58" s="4">
        <v>6518.19</v>
      </c>
      <c r="I58" s="4">
        <v>543.19000000000005</v>
      </c>
      <c r="J58" s="4">
        <v>2172.73</v>
      </c>
      <c r="K58" s="4">
        <v>2172.73</v>
      </c>
      <c r="L58" s="4">
        <v>4345.46</v>
      </c>
    </row>
    <row r="59" spans="1:12" ht="12.5">
      <c r="A59" s="23"/>
      <c r="B59" s="12" t="s">
        <v>200</v>
      </c>
      <c r="C59" s="24"/>
      <c r="D59" s="24"/>
      <c r="E59" s="24"/>
      <c r="F59" s="25"/>
      <c r="G59" s="3" t="s">
        <v>201</v>
      </c>
      <c r="H59" s="4">
        <v>34555.97</v>
      </c>
      <c r="I59" s="4">
        <v>2879.66</v>
      </c>
      <c r="J59" s="4">
        <v>11518.65</v>
      </c>
      <c r="K59" s="4">
        <v>11518.65</v>
      </c>
      <c r="L59" s="4">
        <v>23037.32</v>
      </c>
    </row>
    <row r="60" spans="1:12" ht="12.5">
      <c r="A60" s="13" t="s">
        <v>3275</v>
      </c>
      <c r="B60" s="26"/>
      <c r="C60" s="26"/>
      <c r="D60" s="26"/>
      <c r="E60" s="26"/>
      <c r="F60" s="27"/>
      <c r="G60" s="5"/>
      <c r="H60" s="6">
        <v>5501875.1699999999</v>
      </c>
      <c r="I60" s="6">
        <v>236392.95</v>
      </c>
      <c r="J60" s="6">
        <v>945672.01</v>
      </c>
      <c r="K60" s="6">
        <v>3610731.44</v>
      </c>
      <c r="L60" s="6">
        <v>1891143.73</v>
      </c>
    </row>
    <row r="61" spans="1:12" ht="12.5">
      <c r="A61" s="12" t="s">
        <v>203</v>
      </c>
      <c r="B61" s="12" t="s">
        <v>204</v>
      </c>
      <c r="C61" s="24"/>
      <c r="D61" s="24"/>
      <c r="E61" s="24"/>
      <c r="F61" s="25"/>
      <c r="G61" s="3" t="s">
        <v>205</v>
      </c>
      <c r="H61" s="4">
        <v>8676.44</v>
      </c>
      <c r="I61" s="4">
        <v>0</v>
      </c>
      <c r="J61" s="4">
        <v>0</v>
      </c>
      <c r="K61" s="4">
        <v>8676.44</v>
      </c>
      <c r="L61" s="4">
        <v>0</v>
      </c>
    </row>
    <row r="62" spans="1:12" ht="12.5">
      <c r="A62" s="22"/>
      <c r="B62" s="12" t="s">
        <v>214</v>
      </c>
      <c r="C62" s="24"/>
      <c r="D62" s="24"/>
      <c r="E62" s="24"/>
      <c r="F62" s="25"/>
      <c r="G62" s="3" t="s">
        <v>215</v>
      </c>
      <c r="H62" s="4">
        <v>5073.8900000000003</v>
      </c>
      <c r="I62" s="4">
        <v>0</v>
      </c>
      <c r="J62" s="4">
        <v>0</v>
      </c>
      <c r="K62" s="4">
        <v>5073.8900000000003</v>
      </c>
      <c r="L62" s="4">
        <v>0</v>
      </c>
    </row>
    <row r="63" spans="1:12" ht="12.5">
      <c r="A63" s="22"/>
      <c r="B63" s="12" t="s">
        <v>218</v>
      </c>
      <c r="C63" s="24"/>
      <c r="D63" s="24"/>
      <c r="E63" s="24"/>
      <c r="F63" s="25"/>
      <c r="G63" s="3" t="s">
        <v>219</v>
      </c>
      <c r="H63" s="4">
        <v>82463.45</v>
      </c>
      <c r="I63" s="4">
        <v>0</v>
      </c>
      <c r="J63" s="4">
        <v>0</v>
      </c>
      <c r="K63" s="4">
        <v>82463.45</v>
      </c>
      <c r="L63" s="4">
        <v>0</v>
      </c>
    </row>
    <row r="64" spans="1:12" ht="12.5">
      <c r="A64" s="22"/>
      <c r="B64" s="12" t="s">
        <v>220</v>
      </c>
      <c r="C64" s="24"/>
      <c r="D64" s="24"/>
      <c r="E64" s="24"/>
      <c r="F64" s="25"/>
      <c r="G64" s="3" t="s">
        <v>221</v>
      </c>
      <c r="H64" s="4">
        <v>83159</v>
      </c>
      <c r="I64" s="4">
        <v>0</v>
      </c>
      <c r="J64" s="4">
        <v>0</v>
      </c>
      <c r="K64" s="4">
        <v>83159</v>
      </c>
      <c r="L64" s="4">
        <v>0</v>
      </c>
    </row>
    <row r="65" spans="1:12" ht="12.5">
      <c r="A65" s="22"/>
      <c r="B65" s="12" t="s">
        <v>1699</v>
      </c>
      <c r="C65" s="24"/>
      <c r="D65" s="24"/>
      <c r="E65" s="24"/>
      <c r="F65" s="25"/>
      <c r="G65" s="3" t="s">
        <v>1700</v>
      </c>
      <c r="H65" s="4">
        <v>1647366</v>
      </c>
      <c r="I65" s="4">
        <v>0</v>
      </c>
      <c r="J65" s="4">
        <v>0</v>
      </c>
      <c r="K65" s="4">
        <v>1647366</v>
      </c>
      <c r="L65" s="4">
        <v>0</v>
      </c>
    </row>
    <row r="66" spans="1:12" ht="12.5">
      <c r="A66" s="22"/>
      <c r="B66" s="12" t="s">
        <v>222</v>
      </c>
      <c r="C66" s="24"/>
      <c r="D66" s="24"/>
      <c r="E66" s="24"/>
      <c r="F66" s="25"/>
      <c r="G66" s="3" t="s">
        <v>223</v>
      </c>
      <c r="H66" s="4">
        <v>20595.47</v>
      </c>
      <c r="I66" s="4">
        <v>0</v>
      </c>
      <c r="J66" s="4">
        <v>0</v>
      </c>
      <c r="K66" s="4">
        <v>20595.47</v>
      </c>
      <c r="L66" s="4">
        <v>0</v>
      </c>
    </row>
    <row r="67" spans="1:12" ht="12.5">
      <c r="A67" s="22"/>
      <c r="B67" s="12" t="s">
        <v>224</v>
      </c>
      <c r="C67" s="24"/>
      <c r="D67" s="24"/>
      <c r="E67" s="24"/>
      <c r="F67" s="25"/>
      <c r="G67" s="3" t="s">
        <v>225</v>
      </c>
      <c r="H67" s="4">
        <v>184048.58</v>
      </c>
      <c r="I67" s="4">
        <v>0</v>
      </c>
      <c r="J67" s="4">
        <v>0</v>
      </c>
      <c r="K67" s="4">
        <v>184048.58</v>
      </c>
      <c r="L67" s="4">
        <v>0</v>
      </c>
    </row>
    <row r="68" spans="1:12" ht="12.5">
      <c r="A68" s="22"/>
      <c r="B68" s="12" t="s">
        <v>227</v>
      </c>
      <c r="C68" s="24"/>
      <c r="D68" s="24"/>
      <c r="E68" s="24"/>
      <c r="F68" s="25"/>
      <c r="G68" s="3" t="s">
        <v>228</v>
      </c>
      <c r="H68" s="4">
        <v>765.22</v>
      </c>
      <c r="I68" s="4">
        <v>0</v>
      </c>
      <c r="J68" s="4">
        <v>0</v>
      </c>
      <c r="K68" s="4">
        <v>765.22</v>
      </c>
      <c r="L68" s="4">
        <v>0</v>
      </c>
    </row>
    <row r="69" spans="1:12" ht="12.5">
      <c r="A69" s="22"/>
      <c r="B69" s="12" t="s">
        <v>233</v>
      </c>
      <c r="C69" s="24"/>
      <c r="D69" s="24"/>
      <c r="E69" s="24"/>
      <c r="F69" s="25"/>
      <c r="G69" s="3" t="s">
        <v>234</v>
      </c>
      <c r="H69" s="4">
        <v>5694.4</v>
      </c>
      <c r="I69" s="4">
        <v>0</v>
      </c>
      <c r="J69" s="4">
        <v>0</v>
      </c>
      <c r="K69" s="4">
        <v>5694.4</v>
      </c>
      <c r="L69" s="4">
        <v>0</v>
      </c>
    </row>
    <row r="70" spans="1:12" ht="12.5">
      <c r="A70" s="22"/>
      <c r="B70" s="12" t="s">
        <v>239</v>
      </c>
      <c r="C70" s="24"/>
      <c r="D70" s="24"/>
      <c r="E70" s="24"/>
      <c r="F70" s="25"/>
      <c r="G70" s="3" t="s">
        <v>240</v>
      </c>
      <c r="H70" s="4">
        <v>60000</v>
      </c>
      <c r="I70" s="4">
        <v>0</v>
      </c>
      <c r="J70" s="4">
        <v>0</v>
      </c>
      <c r="K70" s="4">
        <v>60000</v>
      </c>
      <c r="L70" s="4">
        <v>0</v>
      </c>
    </row>
    <row r="71" spans="1:12" ht="12.5">
      <c r="A71" s="22"/>
      <c r="B71" s="12" t="s">
        <v>1701</v>
      </c>
      <c r="C71" s="24"/>
      <c r="D71" s="24"/>
      <c r="E71" s="24"/>
      <c r="F71" s="25"/>
      <c r="G71" s="3" t="s">
        <v>1702</v>
      </c>
      <c r="H71" s="4">
        <v>20000</v>
      </c>
      <c r="I71" s="4">
        <v>0</v>
      </c>
      <c r="J71" s="4">
        <v>0</v>
      </c>
      <c r="K71" s="4">
        <v>20000</v>
      </c>
      <c r="L71" s="4">
        <v>0</v>
      </c>
    </row>
    <row r="72" spans="1:12" ht="12.5">
      <c r="A72" s="22"/>
      <c r="B72" s="12" t="s">
        <v>244</v>
      </c>
      <c r="C72" s="24"/>
      <c r="D72" s="24"/>
      <c r="E72" s="24"/>
      <c r="F72" s="25"/>
      <c r="G72" s="3" t="s">
        <v>245</v>
      </c>
      <c r="H72" s="4">
        <v>34555.97</v>
      </c>
      <c r="I72" s="4">
        <v>0</v>
      </c>
      <c r="J72" s="4">
        <v>0</v>
      </c>
      <c r="K72" s="4">
        <v>34555.97</v>
      </c>
      <c r="L72" s="4">
        <v>0</v>
      </c>
    </row>
    <row r="73" spans="1:12" ht="12.5">
      <c r="A73" s="22"/>
      <c r="B73" s="12" t="s">
        <v>248</v>
      </c>
      <c r="C73" s="24"/>
      <c r="D73" s="24"/>
      <c r="E73" s="24"/>
      <c r="F73" s="25"/>
      <c r="G73" s="3" t="s">
        <v>249</v>
      </c>
      <c r="H73" s="4">
        <v>38154.550000000003</v>
      </c>
      <c r="I73" s="4">
        <v>0</v>
      </c>
      <c r="J73" s="4">
        <v>38154.550000000003</v>
      </c>
      <c r="K73" s="4">
        <v>38154.550000000003</v>
      </c>
      <c r="L73" s="4">
        <v>0</v>
      </c>
    </row>
    <row r="74" spans="1:12" ht="12.5">
      <c r="A74" s="22"/>
      <c r="B74" s="12" t="s">
        <v>252</v>
      </c>
      <c r="C74" s="24"/>
      <c r="D74" s="24"/>
      <c r="E74" s="24"/>
      <c r="F74" s="25"/>
      <c r="G74" s="3" t="s">
        <v>253</v>
      </c>
      <c r="H74" s="4">
        <v>90881.77</v>
      </c>
      <c r="I74" s="4">
        <v>0</v>
      </c>
      <c r="J74" s="4">
        <v>0</v>
      </c>
      <c r="K74" s="4">
        <v>90881.77</v>
      </c>
      <c r="L74" s="4">
        <v>0</v>
      </c>
    </row>
    <row r="75" spans="1:12" ht="12.5">
      <c r="A75" s="22"/>
      <c r="B75" s="12" t="s">
        <v>262</v>
      </c>
      <c r="C75" s="24"/>
      <c r="D75" s="24"/>
      <c r="E75" s="24"/>
      <c r="F75" s="25"/>
      <c r="G75" s="3" t="s">
        <v>221</v>
      </c>
      <c r="H75" s="4">
        <v>85452</v>
      </c>
      <c r="I75" s="4">
        <v>0</v>
      </c>
      <c r="J75" s="4">
        <v>85452</v>
      </c>
      <c r="K75" s="4">
        <v>85452</v>
      </c>
      <c r="L75" s="4">
        <v>0</v>
      </c>
    </row>
    <row r="76" spans="1:12" ht="12.5">
      <c r="A76" s="22"/>
      <c r="B76" s="12" t="s">
        <v>1703</v>
      </c>
      <c r="C76" s="24"/>
      <c r="D76" s="24"/>
      <c r="E76" s="24"/>
      <c r="F76" s="25"/>
      <c r="G76" s="3" t="s">
        <v>1700</v>
      </c>
      <c r="H76" s="4">
        <v>1755650</v>
      </c>
      <c r="I76" s="4">
        <v>146304.17000000001</v>
      </c>
      <c r="J76" s="4">
        <v>585216.68000000005</v>
      </c>
      <c r="K76" s="4">
        <v>585216.68000000005</v>
      </c>
      <c r="L76" s="4">
        <v>1170433.32</v>
      </c>
    </row>
    <row r="77" spans="1:12" ht="12.5">
      <c r="A77" s="22"/>
      <c r="B77" s="12" t="s">
        <v>263</v>
      </c>
      <c r="C77" s="24"/>
      <c r="D77" s="24"/>
      <c r="E77" s="24"/>
      <c r="F77" s="25"/>
      <c r="G77" s="3" t="s">
        <v>223</v>
      </c>
      <c r="H77" s="4">
        <v>23941.5</v>
      </c>
      <c r="I77" s="4">
        <v>1995.12</v>
      </c>
      <c r="J77" s="4">
        <v>7980.49</v>
      </c>
      <c r="K77" s="4">
        <v>7980.49</v>
      </c>
      <c r="L77" s="4">
        <v>15961.01</v>
      </c>
    </row>
    <row r="78" spans="1:12" ht="12.5">
      <c r="A78" s="22"/>
      <c r="B78" s="12" t="s">
        <v>264</v>
      </c>
      <c r="C78" s="24"/>
      <c r="D78" s="24"/>
      <c r="E78" s="24"/>
      <c r="F78" s="25"/>
      <c r="G78" s="3" t="s">
        <v>225</v>
      </c>
      <c r="H78" s="4">
        <v>184048.58</v>
      </c>
      <c r="I78" s="4">
        <v>15337.39</v>
      </c>
      <c r="J78" s="4">
        <v>61349.53</v>
      </c>
      <c r="K78" s="4">
        <v>61349.53</v>
      </c>
      <c r="L78" s="4">
        <v>122699.05</v>
      </c>
    </row>
    <row r="79" spans="1:12" ht="12.5">
      <c r="A79" s="22"/>
      <c r="B79" s="12" t="s">
        <v>265</v>
      </c>
      <c r="C79" s="24"/>
      <c r="D79" s="24"/>
      <c r="E79" s="24"/>
      <c r="F79" s="25"/>
      <c r="G79" s="3" t="s">
        <v>228</v>
      </c>
      <c r="H79" s="4">
        <v>765.22</v>
      </c>
      <c r="I79" s="4">
        <v>63.77</v>
      </c>
      <c r="J79" s="4">
        <v>255.08</v>
      </c>
      <c r="K79" s="4">
        <v>255.08</v>
      </c>
      <c r="L79" s="4">
        <v>510.14</v>
      </c>
    </row>
    <row r="80" spans="1:12" ht="12.5">
      <c r="A80" s="22"/>
      <c r="B80" s="12" t="s">
        <v>268</v>
      </c>
      <c r="C80" s="24"/>
      <c r="D80" s="24"/>
      <c r="E80" s="24"/>
      <c r="F80" s="25"/>
      <c r="G80" s="3" t="s">
        <v>234</v>
      </c>
      <c r="H80" s="4">
        <v>4553.1400000000003</v>
      </c>
      <c r="I80" s="4">
        <v>0</v>
      </c>
      <c r="J80" s="4">
        <v>4553.1400000000003</v>
      </c>
      <c r="K80" s="4">
        <v>4553.1400000000003</v>
      </c>
      <c r="L80" s="4">
        <v>0</v>
      </c>
    </row>
    <row r="81" spans="1:12" ht="12.5">
      <c r="A81" s="22"/>
      <c r="B81" s="12" t="s">
        <v>1704</v>
      </c>
      <c r="C81" s="24"/>
      <c r="D81" s="24"/>
      <c r="E81" s="24"/>
      <c r="F81" s="25"/>
      <c r="G81" s="3" t="s">
        <v>1702</v>
      </c>
      <c r="H81" s="4">
        <v>62749.93</v>
      </c>
      <c r="I81" s="4">
        <v>5229.16</v>
      </c>
      <c r="J81" s="4">
        <v>20916.64</v>
      </c>
      <c r="K81" s="4">
        <v>20916.64</v>
      </c>
      <c r="L81" s="4">
        <v>41833.29</v>
      </c>
    </row>
    <row r="82" spans="1:12" ht="12.5">
      <c r="A82" s="22"/>
      <c r="B82" s="12" t="s">
        <v>273</v>
      </c>
      <c r="C82" s="24"/>
      <c r="D82" s="24"/>
      <c r="E82" s="24"/>
      <c r="F82" s="25"/>
      <c r="G82" s="3" t="s">
        <v>249</v>
      </c>
      <c r="H82" s="4">
        <v>38007.480000000003</v>
      </c>
      <c r="I82" s="4">
        <v>0</v>
      </c>
      <c r="J82" s="4">
        <v>0</v>
      </c>
      <c r="K82" s="4">
        <v>0</v>
      </c>
      <c r="L82" s="4">
        <v>38007.480000000003</v>
      </c>
    </row>
    <row r="83" spans="1:12" ht="12.5">
      <c r="A83" s="23"/>
      <c r="B83" s="12" t="s">
        <v>275</v>
      </c>
      <c r="C83" s="24"/>
      <c r="D83" s="24"/>
      <c r="E83" s="24"/>
      <c r="F83" s="25"/>
      <c r="G83" s="3" t="s">
        <v>253</v>
      </c>
      <c r="H83" s="4">
        <v>108518.78</v>
      </c>
      <c r="I83" s="4">
        <v>36172.93</v>
      </c>
      <c r="J83" s="4">
        <v>36172.93</v>
      </c>
      <c r="K83" s="4">
        <v>36172.93</v>
      </c>
      <c r="L83" s="4">
        <v>72345.850000000006</v>
      </c>
    </row>
    <row r="84" spans="1:12" ht="12.5">
      <c r="A84" s="13" t="s">
        <v>3276</v>
      </c>
      <c r="B84" s="26"/>
      <c r="C84" s="26"/>
      <c r="D84" s="26"/>
      <c r="E84" s="26"/>
      <c r="F84" s="27"/>
      <c r="G84" s="5"/>
      <c r="H84" s="6">
        <v>4545121.37</v>
      </c>
      <c r="I84" s="6">
        <v>205102.54</v>
      </c>
      <c r="J84" s="6">
        <v>840051.04</v>
      </c>
      <c r="K84" s="6">
        <v>3083331.23</v>
      </c>
      <c r="L84" s="6">
        <v>1461790.14</v>
      </c>
    </row>
    <row r="85" spans="1:12" ht="12.5">
      <c r="A85" s="12" t="s">
        <v>300</v>
      </c>
      <c r="B85" s="12" t="s">
        <v>301</v>
      </c>
      <c r="C85" s="24"/>
      <c r="D85" s="24"/>
      <c r="E85" s="24"/>
      <c r="F85" s="25"/>
      <c r="G85" s="3" t="s">
        <v>302</v>
      </c>
      <c r="H85" s="4">
        <v>2332.9299999999998</v>
      </c>
      <c r="I85" s="4">
        <v>0</v>
      </c>
      <c r="J85" s="4">
        <v>2332.9299999999998</v>
      </c>
      <c r="K85" s="4">
        <v>2332.9299999999998</v>
      </c>
      <c r="L85" s="4">
        <v>0</v>
      </c>
    </row>
    <row r="86" spans="1:12" ht="12.5">
      <c r="A86" s="22"/>
      <c r="B86" s="12" t="s">
        <v>305</v>
      </c>
      <c r="C86" s="24"/>
      <c r="D86" s="24"/>
      <c r="E86" s="24"/>
      <c r="F86" s="25"/>
      <c r="G86" s="3" t="s">
        <v>304</v>
      </c>
      <c r="H86" s="4">
        <v>1066.3399999999999</v>
      </c>
      <c r="I86" s="4">
        <v>0</v>
      </c>
      <c r="J86" s="4">
        <v>0</v>
      </c>
      <c r="K86" s="4">
        <v>1066.3399999999999</v>
      </c>
      <c r="L86" s="4">
        <v>0</v>
      </c>
    </row>
    <row r="87" spans="1:12" ht="12.5">
      <c r="A87" s="23"/>
      <c r="B87" s="12" t="s">
        <v>307</v>
      </c>
      <c r="C87" s="24"/>
      <c r="D87" s="24"/>
      <c r="E87" s="24"/>
      <c r="F87" s="25"/>
      <c r="G87" s="3" t="s">
        <v>304</v>
      </c>
      <c r="H87" s="4">
        <v>1000</v>
      </c>
      <c r="I87" s="4">
        <v>0</v>
      </c>
      <c r="J87" s="4">
        <v>1000</v>
      </c>
      <c r="K87" s="4">
        <v>1000</v>
      </c>
      <c r="L87" s="4">
        <v>0</v>
      </c>
    </row>
    <row r="88" spans="1:12" ht="12.5">
      <c r="A88" s="13" t="s">
        <v>3277</v>
      </c>
      <c r="B88" s="26"/>
      <c r="C88" s="26"/>
      <c r="D88" s="26"/>
      <c r="E88" s="26"/>
      <c r="F88" s="27"/>
      <c r="G88" s="5"/>
      <c r="H88" s="6">
        <v>4399.2700000000004</v>
      </c>
      <c r="I88" s="6">
        <v>0</v>
      </c>
      <c r="J88" s="6">
        <v>3332.93</v>
      </c>
      <c r="K88" s="6">
        <v>4399.2700000000004</v>
      </c>
      <c r="L88" s="6">
        <v>0</v>
      </c>
    </row>
    <row r="89" spans="1:12" ht="12.5">
      <c r="A89" s="12" t="s">
        <v>309</v>
      </c>
      <c r="B89" s="12" t="s">
        <v>311</v>
      </c>
      <c r="C89" s="24"/>
      <c r="D89" s="24"/>
      <c r="E89" s="24"/>
      <c r="F89" s="25"/>
      <c r="G89" s="3" t="s">
        <v>128</v>
      </c>
      <c r="H89" s="4">
        <v>82.8</v>
      </c>
      <c r="I89" s="4">
        <v>0</v>
      </c>
      <c r="J89" s="4">
        <v>0</v>
      </c>
      <c r="K89" s="4">
        <v>82.8</v>
      </c>
      <c r="L89" s="4">
        <v>0</v>
      </c>
    </row>
    <row r="90" spans="1:12" ht="12.5">
      <c r="A90" s="22"/>
      <c r="B90" s="12" t="s">
        <v>319</v>
      </c>
      <c r="C90" s="24"/>
      <c r="D90" s="24"/>
      <c r="E90" s="24"/>
      <c r="F90" s="25"/>
      <c r="G90" s="3" t="s">
        <v>318</v>
      </c>
      <c r="H90" s="4">
        <v>7731.16</v>
      </c>
      <c r="I90" s="4">
        <v>0</v>
      </c>
      <c r="J90" s="4">
        <v>0</v>
      </c>
      <c r="K90" s="4">
        <v>6250</v>
      </c>
      <c r="L90" s="4">
        <v>1481.16</v>
      </c>
    </row>
    <row r="91" spans="1:12" ht="12.5">
      <c r="A91" s="23"/>
      <c r="B91" s="12" t="s">
        <v>323</v>
      </c>
      <c r="C91" s="24"/>
      <c r="D91" s="24"/>
      <c r="E91" s="24"/>
      <c r="F91" s="25"/>
      <c r="G91" s="3" t="s">
        <v>318</v>
      </c>
      <c r="H91" s="4">
        <v>1200</v>
      </c>
      <c r="I91" s="4">
        <v>0</v>
      </c>
      <c r="J91" s="4">
        <v>1200</v>
      </c>
      <c r="K91" s="4">
        <v>1200</v>
      </c>
      <c r="L91" s="4">
        <v>0</v>
      </c>
    </row>
    <row r="92" spans="1:12" ht="12.5">
      <c r="A92" s="13" t="s">
        <v>3278</v>
      </c>
      <c r="B92" s="26"/>
      <c r="C92" s="26"/>
      <c r="D92" s="26"/>
      <c r="E92" s="26"/>
      <c r="F92" s="27"/>
      <c r="G92" s="5"/>
      <c r="H92" s="6">
        <v>9013.9599999999991</v>
      </c>
      <c r="I92" s="6">
        <v>0</v>
      </c>
      <c r="J92" s="6">
        <v>1200</v>
      </c>
      <c r="K92" s="6">
        <v>7532.8</v>
      </c>
      <c r="L92" s="6">
        <v>1481.16</v>
      </c>
    </row>
    <row r="93" spans="1:12" ht="12.5">
      <c r="A93" s="13" t="s">
        <v>3279</v>
      </c>
      <c r="B93" s="26"/>
      <c r="C93" s="26"/>
      <c r="D93" s="26"/>
      <c r="E93" s="26"/>
      <c r="F93" s="27"/>
      <c r="G93" s="5"/>
      <c r="H93" s="6">
        <v>10785406.109999999</v>
      </c>
      <c r="I93" s="6">
        <v>441495.49</v>
      </c>
      <c r="J93" s="6">
        <v>1961383.14</v>
      </c>
      <c r="K93" s="6">
        <v>7130332</v>
      </c>
      <c r="L93" s="6">
        <v>3655074.11</v>
      </c>
    </row>
    <row r="94" spans="1:12" ht="12.5">
      <c r="A94" s="14">
        <v>44497</v>
      </c>
      <c r="B94" s="19"/>
      <c r="C94" s="19"/>
      <c r="D94" s="19"/>
      <c r="E94" s="15" t="s">
        <v>3280</v>
      </c>
      <c r="F94" s="19"/>
      <c r="G94" s="19"/>
      <c r="H94" s="19"/>
      <c r="I94" s="16">
        <v>0.41671296000000002</v>
      </c>
      <c r="J94" s="19"/>
      <c r="K94" s="19"/>
      <c r="L94" s="19"/>
    </row>
  </sheetData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8"/>
  <dimension ref="A1:L108"/>
  <sheetViews>
    <sheetView topLeftCell="A70" workbookViewId="0">
      <selection activeCell="I107" sqref="I107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3281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3282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3283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34079.03</v>
      </c>
      <c r="I11" s="4">
        <v>0</v>
      </c>
      <c r="J11" s="4">
        <v>0</v>
      </c>
      <c r="K11" s="4">
        <v>34079.03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28773.37</v>
      </c>
      <c r="I12" s="4">
        <v>0</v>
      </c>
      <c r="J12" s="4">
        <v>0</v>
      </c>
      <c r="K12" s="4">
        <v>28773.37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24459.53</v>
      </c>
      <c r="I13" s="4">
        <v>0</v>
      </c>
      <c r="J13" s="4">
        <v>0</v>
      </c>
      <c r="K13" s="4">
        <v>24459.53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713.43</v>
      </c>
      <c r="I14" s="4">
        <v>0</v>
      </c>
      <c r="J14" s="4">
        <v>0</v>
      </c>
      <c r="K14" s="4">
        <v>713.43</v>
      </c>
      <c r="L14" s="4">
        <v>0</v>
      </c>
    </row>
    <row r="15" spans="1:12" ht="12.5">
      <c r="A15" s="13" t="s">
        <v>3284</v>
      </c>
      <c r="B15" s="26"/>
      <c r="C15" s="26"/>
      <c r="D15" s="26"/>
      <c r="E15" s="26"/>
      <c r="F15" s="27"/>
      <c r="G15" s="5"/>
      <c r="H15" s="6">
        <v>88025.36</v>
      </c>
      <c r="I15" s="6">
        <v>0</v>
      </c>
      <c r="J15" s="6">
        <v>0</v>
      </c>
      <c r="K15" s="6">
        <v>88025.36</v>
      </c>
      <c r="L15" s="6">
        <v>0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53648.58</v>
      </c>
      <c r="I16" s="4">
        <v>0</v>
      </c>
      <c r="J16" s="4">
        <v>0</v>
      </c>
      <c r="K16" s="4">
        <v>53648.58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48790.9</v>
      </c>
      <c r="I17" s="4">
        <v>0</v>
      </c>
      <c r="J17" s="4">
        <v>0</v>
      </c>
      <c r="K17" s="4">
        <v>48790.9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6000</v>
      </c>
      <c r="I18" s="4">
        <v>0</v>
      </c>
      <c r="J18" s="4">
        <v>3263.52</v>
      </c>
      <c r="K18" s="4">
        <v>3263.52</v>
      </c>
      <c r="L18" s="4">
        <v>2736.48</v>
      </c>
    </row>
    <row r="19" spans="1:12" ht="12.5">
      <c r="A19" s="23"/>
      <c r="B19" s="12" t="s">
        <v>38</v>
      </c>
      <c r="C19" s="24"/>
      <c r="D19" s="24"/>
      <c r="E19" s="24"/>
      <c r="F19" s="25"/>
      <c r="G19" s="3" t="s">
        <v>35</v>
      </c>
      <c r="H19" s="4">
        <v>51640.41</v>
      </c>
      <c r="I19" s="4">
        <v>0</v>
      </c>
      <c r="J19" s="4">
        <v>0</v>
      </c>
      <c r="K19" s="4">
        <v>51640.41</v>
      </c>
      <c r="L19" s="4">
        <v>0</v>
      </c>
    </row>
    <row r="20" spans="1:12" ht="12.5">
      <c r="A20" s="13" t="s">
        <v>3285</v>
      </c>
      <c r="B20" s="26"/>
      <c r="C20" s="26"/>
      <c r="D20" s="26"/>
      <c r="E20" s="26"/>
      <c r="F20" s="27"/>
      <c r="G20" s="5"/>
      <c r="H20" s="6">
        <v>160079.89000000001</v>
      </c>
      <c r="I20" s="6">
        <v>0</v>
      </c>
      <c r="J20" s="6">
        <v>3263.52</v>
      </c>
      <c r="K20" s="6">
        <v>157343.41</v>
      </c>
      <c r="L20" s="6">
        <v>2736.48</v>
      </c>
    </row>
    <row r="21" spans="1:12" ht="12.5">
      <c r="A21" s="12" t="s">
        <v>44</v>
      </c>
      <c r="B21" s="12" t="s">
        <v>45</v>
      </c>
      <c r="C21" s="24"/>
      <c r="D21" s="24"/>
      <c r="E21" s="24"/>
      <c r="F21" s="25"/>
      <c r="G21" s="3" t="s">
        <v>46</v>
      </c>
      <c r="H21" s="4">
        <v>1031.1199999999999</v>
      </c>
      <c r="I21" s="4">
        <v>0</v>
      </c>
      <c r="J21" s="4">
        <v>0</v>
      </c>
      <c r="K21" s="4">
        <v>1031.1199999999999</v>
      </c>
      <c r="L21" s="4">
        <v>0</v>
      </c>
    </row>
    <row r="22" spans="1:12" ht="12.5">
      <c r="A22" s="22"/>
      <c r="B22" s="12" t="s">
        <v>47</v>
      </c>
      <c r="C22" s="24"/>
      <c r="D22" s="24"/>
      <c r="E22" s="24"/>
      <c r="F22" s="25"/>
      <c r="G22" s="3" t="s">
        <v>46</v>
      </c>
      <c r="H22" s="4">
        <v>1002.42</v>
      </c>
      <c r="I22" s="4">
        <v>0</v>
      </c>
      <c r="J22" s="4">
        <v>0</v>
      </c>
      <c r="K22" s="4">
        <v>1002.42</v>
      </c>
      <c r="L22" s="4">
        <v>0</v>
      </c>
    </row>
    <row r="23" spans="1:12" ht="12.5">
      <c r="A23" s="23"/>
      <c r="B23" s="12" t="s">
        <v>48</v>
      </c>
      <c r="C23" s="24"/>
      <c r="D23" s="24"/>
      <c r="E23" s="24"/>
      <c r="F23" s="25"/>
      <c r="G23" s="3" t="s">
        <v>46</v>
      </c>
      <c r="H23" s="4">
        <v>1016.68</v>
      </c>
      <c r="I23" s="4">
        <v>0</v>
      </c>
      <c r="J23" s="4">
        <v>514.19000000000005</v>
      </c>
      <c r="K23" s="4">
        <v>1016.68</v>
      </c>
      <c r="L23" s="4">
        <v>0</v>
      </c>
    </row>
    <row r="24" spans="1:12" ht="12.5">
      <c r="A24" s="13" t="s">
        <v>3286</v>
      </c>
      <c r="B24" s="26"/>
      <c r="C24" s="26"/>
      <c r="D24" s="26"/>
      <c r="E24" s="26"/>
      <c r="F24" s="27"/>
      <c r="G24" s="5"/>
      <c r="H24" s="6">
        <v>3050.22</v>
      </c>
      <c r="I24" s="6">
        <v>0</v>
      </c>
      <c r="J24" s="6">
        <v>514.19000000000005</v>
      </c>
      <c r="K24" s="6">
        <v>3050.22</v>
      </c>
      <c r="L24" s="6">
        <v>0</v>
      </c>
    </row>
    <row r="25" spans="1:12" ht="12.5">
      <c r="A25" s="12" t="s">
        <v>59</v>
      </c>
      <c r="B25" s="12" t="s">
        <v>60</v>
      </c>
      <c r="C25" s="24"/>
      <c r="D25" s="24"/>
      <c r="E25" s="24"/>
      <c r="F25" s="25"/>
      <c r="G25" s="3" t="s">
        <v>61</v>
      </c>
      <c r="H25" s="4">
        <v>5596.12</v>
      </c>
      <c r="I25" s="4">
        <v>0</v>
      </c>
      <c r="J25" s="4">
        <v>0</v>
      </c>
      <c r="K25" s="4">
        <v>5596.12</v>
      </c>
      <c r="L25" s="4">
        <v>0</v>
      </c>
    </row>
    <row r="26" spans="1:12" ht="12.5">
      <c r="A26" s="22"/>
      <c r="B26" s="12" t="s">
        <v>63</v>
      </c>
      <c r="C26" s="24"/>
      <c r="D26" s="24"/>
      <c r="E26" s="24"/>
      <c r="F26" s="25"/>
      <c r="G26" s="3" t="s">
        <v>61</v>
      </c>
      <c r="H26" s="4">
        <v>3506.56</v>
      </c>
      <c r="I26" s="4">
        <v>0</v>
      </c>
      <c r="J26" s="4">
        <v>0</v>
      </c>
      <c r="K26" s="4">
        <v>3506.56</v>
      </c>
      <c r="L26" s="4">
        <v>0</v>
      </c>
    </row>
    <row r="27" spans="1:12" ht="12.5">
      <c r="A27" s="23"/>
      <c r="B27" s="12" t="s">
        <v>64</v>
      </c>
      <c r="C27" s="24"/>
      <c r="D27" s="24"/>
      <c r="E27" s="24"/>
      <c r="F27" s="25"/>
      <c r="G27" s="3" t="s">
        <v>61</v>
      </c>
      <c r="H27" s="4">
        <v>4116.33</v>
      </c>
      <c r="I27" s="4">
        <v>0</v>
      </c>
      <c r="J27" s="4">
        <v>0</v>
      </c>
      <c r="K27" s="4">
        <v>4116.33</v>
      </c>
      <c r="L27" s="4">
        <v>0</v>
      </c>
    </row>
    <row r="28" spans="1:12" ht="12.5">
      <c r="A28" s="13" t="s">
        <v>3287</v>
      </c>
      <c r="B28" s="26"/>
      <c r="C28" s="26"/>
      <c r="D28" s="26"/>
      <c r="E28" s="26"/>
      <c r="F28" s="27"/>
      <c r="G28" s="5"/>
      <c r="H28" s="6">
        <v>13219.01</v>
      </c>
      <c r="I28" s="6">
        <v>0</v>
      </c>
      <c r="J28" s="6">
        <v>0</v>
      </c>
      <c r="K28" s="6">
        <v>13219.01</v>
      </c>
      <c r="L28" s="6">
        <v>0</v>
      </c>
    </row>
    <row r="29" spans="1:12" ht="12.5">
      <c r="A29" s="3" t="s">
        <v>66</v>
      </c>
      <c r="B29" s="12" t="s">
        <v>70</v>
      </c>
      <c r="C29" s="24"/>
      <c r="D29" s="24"/>
      <c r="E29" s="24"/>
      <c r="F29" s="25"/>
      <c r="G29" s="3" t="s">
        <v>68</v>
      </c>
      <c r="H29" s="4">
        <v>10000</v>
      </c>
      <c r="I29" s="4">
        <v>0</v>
      </c>
      <c r="J29" s="4">
        <v>0</v>
      </c>
      <c r="K29" s="4">
        <v>10000</v>
      </c>
      <c r="L29" s="4">
        <v>0</v>
      </c>
    </row>
    <row r="30" spans="1:12" ht="12.5">
      <c r="A30" s="13" t="s">
        <v>3288</v>
      </c>
      <c r="B30" s="26"/>
      <c r="C30" s="26"/>
      <c r="D30" s="26"/>
      <c r="E30" s="26"/>
      <c r="F30" s="27"/>
      <c r="G30" s="5"/>
      <c r="H30" s="6">
        <v>10000</v>
      </c>
      <c r="I30" s="6">
        <v>0</v>
      </c>
      <c r="J30" s="6">
        <v>0</v>
      </c>
      <c r="K30" s="6">
        <v>10000</v>
      </c>
      <c r="L30" s="6">
        <v>0</v>
      </c>
    </row>
    <row r="31" spans="1:12" ht="12.5">
      <c r="A31" s="3" t="s">
        <v>72</v>
      </c>
      <c r="B31" s="12" t="s">
        <v>73</v>
      </c>
      <c r="C31" s="24"/>
      <c r="D31" s="24"/>
      <c r="E31" s="24"/>
      <c r="F31" s="25"/>
      <c r="G31" s="3" t="s">
        <v>74</v>
      </c>
      <c r="H31" s="4">
        <v>31498.31</v>
      </c>
      <c r="I31" s="4">
        <v>0</v>
      </c>
      <c r="J31" s="4">
        <v>0</v>
      </c>
      <c r="K31" s="4">
        <v>31498.31</v>
      </c>
      <c r="L31" s="4">
        <v>0</v>
      </c>
    </row>
    <row r="32" spans="1:12" ht="12.5">
      <c r="A32" s="13" t="s">
        <v>3289</v>
      </c>
      <c r="B32" s="26"/>
      <c r="C32" s="26"/>
      <c r="D32" s="26"/>
      <c r="E32" s="26"/>
      <c r="F32" s="27"/>
      <c r="G32" s="5"/>
      <c r="H32" s="6">
        <v>31498.31</v>
      </c>
      <c r="I32" s="6">
        <v>0</v>
      </c>
      <c r="J32" s="6">
        <v>0</v>
      </c>
      <c r="K32" s="6">
        <v>31498.31</v>
      </c>
      <c r="L32" s="6">
        <v>0</v>
      </c>
    </row>
    <row r="33" spans="1:12" ht="12.5">
      <c r="A33" s="12" t="s">
        <v>76</v>
      </c>
      <c r="B33" s="12" t="s">
        <v>77</v>
      </c>
      <c r="C33" s="24"/>
      <c r="D33" s="24"/>
      <c r="E33" s="24"/>
      <c r="F33" s="25"/>
      <c r="G33" s="3" t="s">
        <v>78</v>
      </c>
      <c r="H33" s="4">
        <v>23347.35</v>
      </c>
      <c r="I33" s="4">
        <v>0</v>
      </c>
      <c r="J33" s="4">
        <v>0</v>
      </c>
      <c r="K33" s="4">
        <v>23347.35</v>
      </c>
      <c r="L33" s="4">
        <v>0</v>
      </c>
    </row>
    <row r="34" spans="1:12" ht="12.5">
      <c r="A34" s="23"/>
      <c r="B34" s="12" t="s">
        <v>80</v>
      </c>
      <c r="C34" s="24"/>
      <c r="D34" s="24"/>
      <c r="E34" s="24"/>
      <c r="F34" s="25"/>
      <c r="G34" s="3" t="s">
        <v>81</v>
      </c>
      <c r="H34" s="4">
        <v>94347.95</v>
      </c>
      <c r="I34" s="4">
        <v>0</v>
      </c>
      <c r="J34" s="4">
        <v>12544.71</v>
      </c>
      <c r="K34" s="4">
        <v>12544.71</v>
      </c>
      <c r="L34" s="4">
        <v>81803.240000000005</v>
      </c>
    </row>
    <row r="35" spans="1:12" ht="12.5">
      <c r="A35" s="13" t="s">
        <v>3290</v>
      </c>
      <c r="B35" s="26"/>
      <c r="C35" s="26"/>
      <c r="D35" s="26"/>
      <c r="E35" s="26"/>
      <c r="F35" s="27"/>
      <c r="G35" s="5"/>
      <c r="H35" s="6">
        <v>117695.3</v>
      </c>
      <c r="I35" s="6">
        <v>0</v>
      </c>
      <c r="J35" s="6">
        <v>12544.71</v>
      </c>
      <c r="K35" s="6">
        <v>35892.06</v>
      </c>
      <c r="L35" s="6">
        <v>81803.240000000005</v>
      </c>
    </row>
    <row r="36" spans="1:12" ht="12.5">
      <c r="A36" s="3" t="s">
        <v>83</v>
      </c>
      <c r="B36" s="12" t="s">
        <v>84</v>
      </c>
      <c r="C36" s="24"/>
      <c r="D36" s="24"/>
      <c r="E36" s="24"/>
      <c r="F36" s="25"/>
      <c r="G36" s="3" t="s">
        <v>85</v>
      </c>
      <c r="H36" s="4">
        <v>212030.8</v>
      </c>
      <c r="I36" s="4">
        <v>0</v>
      </c>
      <c r="J36" s="4">
        <v>0</v>
      </c>
      <c r="K36" s="4">
        <v>0</v>
      </c>
      <c r="L36" s="4">
        <v>212030.8</v>
      </c>
    </row>
    <row r="37" spans="1:12" ht="12.5">
      <c r="A37" s="13" t="s">
        <v>3291</v>
      </c>
      <c r="B37" s="26"/>
      <c r="C37" s="26"/>
      <c r="D37" s="26"/>
      <c r="E37" s="26"/>
      <c r="F37" s="27"/>
      <c r="G37" s="5"/>
      <c r="H37" s="6">
        <v>212030.8</v>
      </c>
      <c r="I37" s="6">
        <v>0</v>
      </c>
      <c r="J37" s="6">
        <v>0</v>
      </c>
      <c r="K37" s="6">
        <v>0</v>
      </c>
      <c r="L37" s="6">
        <v>212030.8</v>
      </c>
    </row>
    <row r="38" spans="1:12" ht="12.5">
      <c r="A38" s="12" t="s">
        <v>93</v>
      </c>
      <c r="B38" s="12" t="s">
        <v>94</v>
      </c>
      <c r="C38" s="24"/>
      <c r="D38" s="24"/>
      <c r="E38" s="24"/>
      <c r="F38" s="25"/>
      <c r="G38" s="3" t="s">
        <v>95</v>
      </c>
      <c r="H38" s="4">
        <v>0</v>
      </c>
      <c r="I38" s="4">
        <v>0</v>
      </c>
      <c r="J38" s="4">
        <v>0</v>
      </c>
      <c r="K38" s="4">
        <v>19869.61</v>
      </c>
      <c r="L38" s="4">
        <v>-19869.61</v>
      </c>
    </row>
    <row r="39" spans="1:12" ht="12.5">
      <c r="A39" s="22"/>
      <c r="B39" s="12" t="s">
        <v>96</v>
      </c>
      <c r="C39" s="24"/>
      <c r="D39" s="24"/>
      <c r="E39" s="24"/>
      <c r="F39" s="25"/>
      <c r="G39" s="3" t="s">
        <v>95</v>
      </c>
      <c r="H39" s="4">
        <v>0</v>
      </c>
      <c r="I39" s="4">
        <v>0</v>
      </c>
      <c r="J39" s="4">
        <v>0</v>
      </c>
      <c r="K39" s="4">
        <v>5821.92</v>
      </c>
      <c r="L39" s="4">
        <v>-5821.92</v>
      </c>
    </row>
    <row r="40" spans="1:12" ht="12.5">
      <c r="A40" s="22"/>
      <c r="B40" s="12" t="s">
        <v>97</v>
      </c>
      <c r="C40" s="24"/>
      <c r="D40" s="24"/>
      <c r="E40" s="24"/>
      <c r="F40" s="25"/>
      <c r="G40" s="3" t="s">
        <v>95</v>
      </c>
      <c r="H40" s="4">
        <v>0</v>
      </c>
      <c r="I40" s="4">
        <v>0</v>
      </c>
      <c r="J40" s="4">
        <v>0</v>
      </c>
      <c r="K40" s="4">
        <v>1031.94</v>
      </c>
      <c r="L40" s="4">
        <v>-1031.94</v>
      </c>
    </row>
    <row r="41" spans="1:12" ht="12.5">
      <c r="A41" s="22"/>
      <c r="B41" s="12" t="s">
        <v>99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5157.78</v>
      </c>
      <c r="K41" s="4">
        <v>5157.78</v>
      </c>
      <c r="L41" s="4">
        <v>-5157.78</v>
      </c>
    </row>
    <row r="42" spans="1:12" ht="12.5">
      <c r="A42" s="22"/>
      <c r="B42" s="12" t="s">
        <v>101</v>
      </c>
      <c r="C42" s="24"/>
      <c r="D42" s="24"/>
      <c r="E42" s="24"/>
      <c r="F42" s="25"/>
      <c r="G42" s="3" t="s">
        <v>95</v>
      </c>
      <c r="H42" s="4">
        <v>0</v>
      </c>
      <c r="I42" s="4">
        <v>12977.69</v>
      </c>
      <c r="J42" s="4">
        <v>16857.91</v>
      </c>
      <c r="K42" s="4">
        <v>66345.070000000007</v>
      </c>
      <c r="L42" s="4">
        <v>-66345.070000000007</v>
      </c>
    </row>
    <row r="43" spans="1:12" ht="12.5">
      <c r="A43" s="22"/>
      <c r="B43" s="12" t="s">
        <v>102</v>
      </c>
      <c r="C43" s="24"/>
      <c r="D43" s="24"/>
      <c r="E43" s="24"/>
      <c r="F43" s="25"/>
      <c r="G43" s="3" t="s">
        <v>95</v>
      </c>
      <c r="H43" s="4">
        <v>0</v>
      </c>
      <c r="I43" s="4">
        <v>1144.8499999999999</v>
      </c>
      <c r="J43" s="4">
        <v>1487.15</v>
      </c>
      <c r="K43" s="4">
        <v>7711.95</v>
      </c>
      <c r="L43" s="4">
        <v>-7711.95</v>
      </c>
    </row>
    <row r="44" spans="1:12" ht="12.5">
      <c r="A44" s="23"/>
      <c r="B44" s="12" t="s">
        <v>103</v>
      </c>
      <c r="C44" s="24"/>
      <c r="D44" s="24"/>
      <c r="E44" s="24"/>
      <c r="F44" s="25"/>
      <c r="G44" s="3" t="s">
        <v>95</v>
      </c>
      <c r="H44" s="4">
        <v>0</v>
      </c>
      <c r="I44" s="4">
        <v>2760.46</v>
      </c>
      <c r="J44" s="4">
        <v>3393.32</v>
      </c>
      <c r="K44" s="4">
        <v>31909.64</v>
      </c>
      <c r="L44" s="4">
        <v>-31909.64</v>
      </c>
    </row>
    <row r="45" spans="1:12" ht="12.5">
      <c r="A45" s="13" t="s">
        <v>3292</v>
      </c>
      <c r="B45" s="26"/>
      <c r="C45" s="26"/>
      <c r="D45" s="26"/>
      <c r="E45" s="26"/>
      <c r="F45" s="27"/>
      <c r="G45" s="5"/>
      <c r="H45" s="6">
        <v>0</v>
      </c>
      <c r="I45" s="6">
        <v>16883</v>
      </c>
      <c r="J45" s="6">
        <v>26896.16</v>
      </c>
      <c r="K45" s="6">
        <v>137847.91</v>
      </c>
      <c r="L45" s="6">
        <v>-137847.91</v>
      </c>
    </row>
    <row r="46" spans="1:12" ht="12.5">
      <c r="A46" s="12" t="s">
        <v>105</v>
      </c>
      <c r="B46" s="12" t="s">
        <v>108</v>
      </c>
      <c r="C46" s="24"/>
      <c r="D46" s="24"/>
      <c r="E46" s="24"/>
      <c r="F46" s="25"/>
      <c r="G46" s="3" t="s">
        <v>107</v>
      </c>
      <c r="H46" s="4">
        <v>5959.74</v>
      </c>
      <c r="I46" s="4">
        <v>0</v>
      </c>
      <c r="J46" s="4">
        <v>0</v>
      </c>
      <c r="K46" s="4">
        <v>5959.74</v>
      </c>
      <c r="L46" s="4">
        <v>0</v>
      </c>
    </row>
    <row r="47" spans="1:12" ht="12.5">
      <c r="A47" s="23"/>
      <c r="B47" s="12" t="s">
        <v>109</v>
      </c>
      <c r="C47" s="24"/>
      <c r="D47" s="24"/>
      <c r="E47" s="24"/>
      <c r="F47" s="25"/>
      <c r="G47" s="3" t="s">
        <v>107</v>
      </c>
      <c r="H47" s="4">
        <v>11179.63</v>
      </c>
      <c r="I47" s="4">
        <v>0</v>
      </c>
      <c r="J47" s="4">
        <v>0</v>
      </c>
      <c r="K47" s="4">
        <v>11179.63</v>
      </c>
      <c r="L47" s="4">
        <v>0</v>
      </c>
    </row>
    <row r="48" spans="1:12" ht="12.5">
      <c r="A48" s="13" t="s">
        <v>3293</v>
      </c>
      <c r="B48" s="26"/>
      <c r="C48" s="26"/>
      <c r="D48" s="26"/>
      <c r="E48" s="26"/>
      <c r="F48" s="27"/>
      <c r="G48" s="5"/>
      <c r="H48" s="6">
        <v>17139.37</v>
      </c>
      <c r="I48" s="6">
        <v>0</v>
      </c>
      <c r="J48" s="6">
        <v>0</v>
      </c>
      <c r="K48" s="6">
        <v>17139.37</v>
      </c>
      <c r="L48" s="6">
        <v>0</v>
      </c>
    </row>
    <row r="49" spans="1:12" ht="12.5">
      <c r="A49" s="12" t="s">
        <v>111</v>
      </c>
      <c r="B49" s="12" t="s">
        <v>112</v>
      </c>
      <c r="C49" s="24"/>
      <c r="D49" s="24"/>
      <c r="E49" s="24"/>
      <c r="F49" s="25"/>
      <c r="G49" s="3" t="s">
        <v>113</v>
      </c>
      <c r="H49" s="4">
        <v>0</v>
      </c>
      <c r="I49" s="4">
        <v>0</v>
      </c>
      <c r="J49" s="4">
        <v>831.3</v>
      </c>
      <c r="K49" s="4">
        <v>19772.7</v>
      </c>
      <c r="L49" s="4">
        <v>-19772.7</v>
      </c>
    </row>
    <row r="50" spans="1:12" ht="12.5">
      <c r="A50" s="23"/>
      <c r="B50" s="12" t="s">
        <v>114</v>
      </c>
      <c r="C50" s="24"/>
      <c r="D50" s="24"/>
      <c r="E50" s="24"/>
      <c r="F50" s="25"/>
      <c r="G50" s="3" t="s">
        <v>113</v>
      </c>
      <c r="H50" s="4">
        <v>0</v>
      </c>
      <c r="I50" s="4">
        <v>2780.35</v>
      </c>
      <c r="J50" s="4">
        <v>2780.35</v>
      </c>
      <c r="K50" s="4">
        <v>2780.35</v>
      </c>
      <c r="L50" s="4">
        <v>-2780.35</v>
      </c>
    </row>
    <row r="51" spans="1:12" ht="12.5">
      <c r="A51" s="13" t="s">
        <v>3294</v>
      </c>
      <c r="B51" s="26"/>
      <c r="C51" s="26"/>
      <c r="D51" s="26"/>
      <c r="E51" s="26"/>
      <c r="F51" s="27"/>
      <c r="G51" s="5"/>
      <c r="H51" s="6">
        <v>0</v>
      </c>
      <c r="I51" s="6">
        <v>2780.35</v>
      </c>
      <c r="J51" s="6">
        <v>3611.65</v>
      </c>
      <c r="K51" s="6">
        <v>22553.05</v>
      </c>
      <c r="L51" s="6">
        <v>-22553.05</v>
      </c>
    </row>
    <row r="52" spans="1:12" ht="12.5">
      <c r="A52" s="12" t="s">
        <v>146</v>
      </c>
      <c r="B52" s="12" t="s">
        <v>147</v>
      </c>
      <c r="C52" s="24"/>
      <c r="D52" s="24"/>
      <c r="E52" s="24"/>
      <c r="F52" s="25"/>
      <c r="G52" s="3" t="s">
        <v>148</v>
      </c>
      <c r="H52" s="4">
        <v>94846.5</v>
      </c>
      <c r="I52" s="4">
        <v>0</v>
      </c>
      <c r="J52" s="4">
        <v>0</v>
      </c>
      <c r="K52" s="4">
        <v>94846.5</v>
      </c>
      <c r="L52" s="4">
        <v>0</v>
      </c>
    </row>
    <row r="53" spans="1:12" ht="12.5">
      <c r="A53" s="22"/>
      <c r="B53" s="12" t="s">
        <v>149</v>
      </c>
      <c r="C53" s="24"/>
      <c r="D53" s="24"/>
      <c r="E53" s="24"/>
      <c r="F53" s="25"/>
      <c r="G53" s="3" t="s">
        <v>150</v>
      </c>
      <c r="H53" s="4">
        <v>904034.4</v>
      </c>
      <c r="I53" s="4">
        <v>0</v>
      </c>
      <c r="J53" s="4">
        <v>0</v>
      </c>
      <c r="K53" s="4">
        <v>904034.4</v>
      </c>
      <c r="L53" s="4">
        <v>0</v>
      </c>
    </row>
    <row r="54" spans="1:12" ht="12.5">
      <c r="A54" s="22"/>
      <c r="B54" s="12" t="s">
        <v>152</v>
      </c>
      <c r="C54" s="24"/>
      <c r="D54" s="24"/>
      <c r="E54" s="24"/>
      <c r="F54" s="25"/>
      <c r="G54" s="3" t="s">
        <v>153</v>
      </c>
      <c r="H54" s="4">
        <v>99888.09</v>
      </c>
      <c r="I54" s="4">
        <v>0</v>
      </c>
      <c r="J54" s="4">
        <v>0</v>
      </c>
      <c r="K54" s="4">
        <v>99888.09</v>
      </c>
      <c r="L54" s="4">
        <v>0</v>
      </c>
    </row>
    <row r="55" spans="1:12" ht="12.5">
      <c r="A55" s="22"/>
      <c r="B55" s="12" t="s">
        <v>154</v>
      </c>
      <c r="C55" s="24"/>
      <c r="D55" s="24"/>
      <c r="E55" s="24"/>
      <c r="F55" s="25"/>
      <c r="G55" s="3" t="s">
        <v>155</v>
      </c>
      <c r="H55" s="4">
        <v>163311.94</v>
      </c>
      <c r="I55" s="4">
        <v>0</v>
      </c>
      <c r="J55" s="4">
        <v>0</v>
      </c>
      <c r="K55" s="4">
        <v>163311.94</v>
      </c>
      <c r="L55" s="4">
        <v>0</v>
      </c>
    </row>
    <row r="56" spans="1:12" ht="12.5">
      <c r="A56" s="22"/>
      <c r="B56" s="12" t="s">
        <v>158</v>
      </c>
      <c r="C56" s="24"/>
      <c r="D56" s="24"/>
      <c r="E56" s="24"/>
      <c r="F56" s="25"/>
      <c r="G56" s="3" t="s">
        <v>159</v>
      </c>
      <c r="H56" s="4">
        <v>5933.4</v>
      </c>
      <c r="I56" s="4">
        <v>0</v>
      </c>
      <c r="J56" s="4">
        <v>0</v>
      </c>
      <c r="K56" s="4">
        <v>5933.4</v>
      </c>
      <c r="L56" s="4">
        <v>0</v>
      </c>
    </row>
    <row r="57" spans="1:12" ht="12.5">
      <c r="A57" s="22"/>
      <c r="B57" s="12" t="s">
        <v>160</v>
      </c>
      <c r="C57" s="24"/>
      <c r="D57" s="24"/>
      <c r="E57" s="24"/>
      <c r="F57" s="25"/>
      <c r="G57" s="3" t="s">
        <v>161</v>
      </c>
      <c r="H57" s="4">
        <v>2259</v>
      </c>
      <c r="I57" s="4">
        <v>0</v>
      </c>
      <c r="J57" s="4">
        <v>0</v>
      </c>
      <c r="K57" s="4">
        <v>2259</v>
      </c>
      <c r="L57" s="4">
        <v>0</v>
      </c>
    </row>
    <row r="58" spans="1:12" ht="12.5">
      <c r="A58" s="22"/>
      <c r="B58" s="12" t="s">
        <v>166</v>
      </c>
      <c r="C58" s="24"/>
      <c r="D58" s="24"/>
      <c r="E58" s="24"/>
      <c r="F58" s="25"/>
      <c r="G58" s="3" t="s">
        <v>167</v>
      </c>
      <c r="H58" s="4">
        <v>20000</v>
      </c>
      <c r="I58" s="4">
        <v>0</v>
      </c>
      <c r="J58" s="4">
        <v>0</v>
      </c>
      <c r="K58" s="4">
        <v>20000</v>
      </c>
      <c r="L58" s="4">
        <v>0</v>
      </c>
    </row>
    <row r="59" spans="1:12" ht="12.5">
      <c r="A59" s="22"/>
      <c r="B59" s="12" t="s">
        <v>175</v>
      </c>
      <c r="C59" s="24"/>
      <c r="D59" s="24"/>
      <c r="E59" s="24"/>
      <c r="F59" s="25"/>
      <c r="G59" s="3" t="s">
        <v>176</v>
      </c>
      <c r="H59" s="4">
        <v>104858.15</v>
      </c>
      <c r="I59" s="4">
        <v>0</v>
      </c>
      <c r="J59" s="4">
        <v>0</v>
      </c>
      <c r="K59" s="4">
        <v>104858.15</v>
      </c>
      <c r="L59" s="4">
        <v>0</v>
      </c>
    </row>
    <row r="60" spans="1:12" ht="12.5">
      <c r="A60" s="22"/>
      <c r="B60" s="12" t="s">
        <v>177</v>
      </c>
      <c r="C60" s="24"/>
      <c r="D60" s="24"/>
      <c r="E60" s="24"/>
      <c r="F60" s="25"/>
      <c r="G60" s="3" t="s">
        <v>178</v>
      </c>
      <c r="H60" s="4">
        <v>4207.8</v>
      </c>
      <c r="I60" s="4">
        <v>0</v>
      </c>
      <c r="J60" s="4">
        <v>0</v>
      </c>
      <c r="K60" s="4">
        <v>4207.8</v>
      </c>
      <c r="L60" s="4">
        <v>0</v>
      </c>
    </row>
    <row r="61" spans="1:12" ht="12.5">
      <c r="A61" s="22"/>
      <c r="B61" s="12" t="s">
        <v>179</v>
      </c>
      <c r="C61" s="24"/>
      <c r="D61" s="24"/>
      <c r="E61" s="24"/>
      <c r="F61" s="25"/>
      <c r="G61" s="3" t="s">
        <v>180</v>
      </c>
      <c r="H61" s="4">
        <v>921.83</v>
      </c>
      <c r="I61" s="4">
        <v>0</v>
      </c>
      <c r="J61" s="4">
        <v>0</v>
      </c>
      <c r="K61" s="4">
        <v>921.83</v>
      </c>
      <c r="L61" s="4">
        <v>0</v>
      </c>
    </row>
    <row r="62" spans="1:12" ht="12.5">
      <c r="A62" s="22"/>
      <c r="B62" s="12" t="s">
        <v>181</v>
      </c>
      <c r="C62" s="24"/>
      <c r="D62" s="24"/>
      <c r="E62" s="24"/>
      <c r="F62" s="25"/>
      <c r="G62" s="3" t="s">
        <v>148</v>
      </c>
      <c r="H62" s="4">
        <v>100464.49</v>
      </c>
      <c r="I62" s="4">
        <v>8372.0400000000009</v>
      </c>
      <c r="J62" s="4">
        <v>33488.160000000003</v>
      </c>
      <c r="K62" s="4">
        <v>33488.160000000003</v>
      </c>
      <c r="L62" s="4">
        <v>66976.33</v>
      </c>
    </row>
    <row r="63" spans="1:12" ht="12.5">
      <c r="A63" s="22"/>
      <c r="B63" s="12" t="s">
        <v>182</v>
      </c>
      <c r="C63" s="24"/>
      <c r="D63" s="24"/>
      <c r="E63" s="24"/>
      <c r="F63" s="25"/>
      <c r="G63" s="3" t="s">
        <v>150</v>
      </c>
      <c r="H63" s="4">
        <v>930334.22</v>
      </c>
      <c r="I63" s="4">
        <v>77527.86</v>
      </c>
      <c r="J63" s="4">
        <v>310111.40999999997</v>
      </c>
      <c r="K63" s="4">
        <v>310111.40999999997</v>
      </c>
      <c r="L63" s="4">
        <v>620222.81000000006</v>
      </c>
    </row>
    <row r="64" spans="1:12" ht="12.5">
      <c r="A64" s="22"/>
      <c r="B64" s="12" t="s">
        <v>184</v>
      </c>
      <c r="C64" s="24"/>
      <c r="D64" s="24"/>
      <c r="E64" s="24"/>
      <c r="F64" s="25"/>
      <c r="G64" s="3" t="s">
        <v>153</v>
      </c>
      <c r="H64" s="4">
        <v>103079.87</v>
      </c>
      <c r="I64" s="4">
        <v>8589.99</v>
      </c>
      <c r="J64" s="4">
        <v>34359.96</v>
      </c>
      <c r="K64" s="4">
        <v>34359.96</v>
      </c>
      <c r="L64" s="4">
        <v>68719.91</v>
      </c>
    </row>
    <row r="65" spans="1:12" ht="12.5">
      <c r="A65" s="22"/>
      <c r="B65" s="12" t="s">
        <v>185</v>
      </c>
      <c r="C65" s="24"/>
      <c r="D65" s="24"/>
      <c r="E65" s="24"/>
      <c r="F65" s="25"/>
      <c r="G65" s="3" t="s">
        <v>155</v>
      </c>
      <c r="H65" s="4">
        <v>190640.45</v>
      </c>
      <c r="I65" s="4">
        <v>15886.7</v>
      </c>
      <c r="J65" s="4">
        <v>63546.81</v>
      </c>
      <c r="K65" s="4">
        <v>63546.81</v>
      </c>
      <c r="L65" s="4">
        <v>127093.64</v>
      </c>
    </row>
    <row r="66" spans="1:12" ht="12.5">
      <c r="A66" s="22"/>
      <c r="B66" s="12" t="s">
        <v>188</v>
      </c>
      <c r="C66" s="24"/>
      <c r="D66" s="24"/>
      <c r="E66" s="24"/>
      <c r="F66" s="25"/>
      <c r="G66" s="3" t="s">
        <v>161</v>
      </c>
      <c r="H66" s="4">
        <v>2259</v>
      </c>
      <c r="I66" s="4">
        <v>188.25</v>
      </c>
      <c r="J66" s="4">
        <v>753</v>
      </c>
      <c r="K66" s="4">
        <v>753</v>
      </c>
      <c r="L66" s="4">
        <v>1506</v>
      </c>
    </row>
    <row r="67" spans="1:12" ht="12.5">
      <c r="A67" s="22"/>
      <c r="B67" s="12" t="s">
        <v>191</v>
      </c>
      <c r="C67" s="24"/>
      <c r="D67" s="24"/>
      <c r="E67" s="24"/>
      <c r="F67" s="25"/>
      <c r="G67" s="3" t="s">
        <v>167</v>
      </c>
      <c r="H67" s="4">
        <v>20000</v>
      </c>
      <c r="I67" s="4">
        <v>1666.67</v>
      </c>
      <c r="J67" s="4">
        <v>6666.68</v>
      </c>
      <c r="K67" s="4">
        <v>6666.68</v>
      </c>
      <c r="L67" s="4">
        <v>13333.32</v>
      </c>
    </row>
    <row r="68" spans="1:12" ht="12.5">
      <c r="A68" s="22"/>
      <c r="B68" s="12" t="s">
        <v>196</v>
      </c>
      <c r="C68" s="24"/>
      <c r="D68" s="24"/>
      <c r="E68" s="24"/>
      <c r="F68" s="25"/>
      <c r="G68" s="3" t="s">
        <v>176</v>
      </c>
      <c r="H68" s="4">
        <v>110575.62</v>
      </c>
      <c r="I68" s="4">
        <v>9214.6299999999992</v>
      </c>
      <c r="J68" s="4">
        <v>36858.54</v>
      </c>
      <c r="K68" s="4">
        <v>36858.54</v>
      </c>
      <c r="L68" s="4">
        <v>73717.08</v>
      </c>
    </row>
    <row r="69" spans="1:12" ht="12.5">
      <c r="A69" s="22"/>
      <c r="B69" s="12" t="s">
        <v>199</v>
      </c>
      <c r="C69" s="24"/>
      <c r="D69" s="24"/>
      <c r="E69" s="24"/>
      <c r="F69" s="25"/>
      <c r="G69" s="3" t="s">
        <v>178</v>
      </c>
      <c r="H69" s="4">
        <v>4866.91</v>
      </c>
      <c r="I69" s="4">
        <v>405.57</v>
      </c>
      <c r="J69" s="4">
        <v>1622.31</v>
      </c>
      <c r="K69" s="4">
        <v>1622.31</v>
      </c>
      <c r="L69" s="4">
        <v>3244.6</v>
      </c>
    </row>
    <row r="70" spans="1:12" ht="12.5">
      <c r="A70" s="23"/>
      <c r="B70" s="12" t="s">
        <v>200</v>
      </c>
      <c r="C70" s="24"/>
      <c r="D70" s="24"/>
      <c r="E70" s="24"/>
      <c r="F70" s="25"/>
      <c r="G70" s="3" t="s">
        <v>201</v>
      </c>
      <c r="H70" s="4">
        <v>31900.38</v>
      </c>
      <c r="I70" s="4">
        <v>2658.36</v>
      </c>
      <c r="J70" s="4">
        <v>10633.45</v>
      </c>
      <c r="K70" s="4">
        <v>10633.45</v>
      </c>
      <c r="L70" s="4">
        <v>21266.93</v>
      </c>
    </row>
    <row r="71" spans="1:12" ht="12.5">
      <c r="A71" s="13" t="s">
        <v>3295</v>
      </c>
      <c r="B71" s="26"/>
      <c r="C71" s="26"/>
      <c r="D71" s="26"/>
      <c r="E71" s="26"/>
      <c r="F71" s="27"/>
      <c r="G71" s="5"/>
      <c r="H71" s="6">
        <v>2894382.05</v>
      </c>
      <c r="I71" s="6">
        <v>124510.07</v>
      </c>
      <c r="J71" s="6">
        <v>498040.32000000001</v>
      </c>
      <c r="K71" s="6">
        <v>1898301.43</v>
      </c>
      <c r="L71" s="6">
        <v>996080.62</v>
      </c>
    </row>
    <row r="72" spans="1:12" ht="12.5">
      <c r="A72" s="12" t="s">
        <v>203</v>
      </c>
      <c r="B72" s="12" t="s">
        <v>204</v>
      </c>
      <c r="C72" s="24"/>
      <c r="D72" s="24"/>
      <c r="E72" s="24"/>
      <c r="F72" s="25"/>
      <c r="G72" s="3" t="s">
        <v>205</v>
      </c>
      <c r="H72" s="4">
        <v>16707.02</v>
      </c>
      <c r="I72" s="4">
        <v>0</v>
      </c>
      <c r="J72" s="4">
        <v>0</v>
      </c>
      <c r="K72" s="4">
        <v>16707.02</v>
      </c>
      <c r="L72" s="4">
        <v>0</v>
      </c>
    </row>
    <row r="73" spans="1:12" ht="12.5">
      <c r="A73" s="22"/>
      <c r="B73" s="12" t="s">
        <v>214</v>
      </c>
      <c r="C73" s="24"/>
      <c r="D73" s="24"/>
      <c r="E73" s="24"/>
      <c r="F73" s="25"/>
      <c r="G73" s="3" t="s">
        <v>215</v>
      </c>
      <c r="H73" s="4">
        <v>2557.44</v>
      </c>
      <c r="I73" s="4">
        <v>0</v>
      </c>
      <c r="J73" s="4">
        <v>0</v>
      </c>
      <c r="K73" s="4">
        <v>2557.44</v>
      </c>
      <c r="L73" s="4">
        <v>0</v>
      </c>
    </row>
    <row r="74" spans="1:12" ht="12.5">
      <c r="A74" s="22"/>
      <c r="B74" s="12" t="s">
        <v>218</v>
      </c>
      <c r="C74" s="24"/>
      <c r="D74" s="24"/>
      <c r="E74" s="24"/>
      <c r="F74" s="25"/>
      <c r="G74" s="3" t="s">
        <v>219</v>
      </c>
      <c r="H74" s="4">
        <v>62688</v>
      </c>
      <c r="I74" s="4">
        <v>0</v>
      </c>
      <c r="J74" s="4">
        <v>0</v>
      </c>
      <c r="K74" s="4">
        <v>58577.7</v>
      </c>
      <c r="L74" s="4">
        <v>4110.3</v>
      </c>
    </row>
    <row r="75" spans="1:12" ht="12.5">
      <c r="A75" s="22"/>
      <c r="B75" s="12" t="s">
        <v>220</v>
      </c>
      <c r="C75" s="24"/>
      <c r="D75" s="24"/>
      <c r="E75" s="24"/>
      <c r="F75" s="25"/>
      <c r="G75" s="3" t="s">
        <v>221</v>
      </c>
      <c r="H75" s="4">
        <v>41337</v>
      </c>
      <c r="I75" s="4">
        <v>0</v>
      </c>
      <c r="J75" s="4">
        <v>0</v>
      </c>
      <c r="K75" s="4">
        <v>41337</v>
      </c>
      <c r="L75" s="4">
        <v>0</v>
      </c>
    </row>
    <row r="76" spans="1:12" ht="12.5">
      <c r="A76" s="22"/>
      <c r="B76" s="12" t="s">
        <v>1699</v>
      </c>
      <c r="C76" s="24"/>
      <c r="D76" s="24"/>
      <c r="E76" s="24"/>
      <c r="F76" s="25"/>
      <c r="G76" s="3" t="s">
        <v>1700</v>
      </c>
      <c r="H76" s="4">
        <v>799344</v>
      </c>
      <c r="I76" s="4">
        <v>0</v>
      </c>
      <c r="J76" s="4">
        <v>0</v>
      </c>
      <c r="K76" s="4">
        <v>799344</v>
      </c>
      <c r="L76" s="4">
        <v>0</v>
      </c>
    </row>
    <row r="77" spans="1:12" ht="12.5">
      <c r="A77" s="22"/>
      <c r="B77" s="12" t="s">
        <v>222</v>
      </c>
      <c r="C77" s="24"/>
      <c r="D77" s="24"/>
      <c r="E77" s="24"/>
      <c r="F77" s="25"/>
      <c r="G77" s="3" t="s">
        <v>223</v>
      </c>
      <c r="H77" s="4">
        <v>11818.81</v>
      </c>
      <c r="I77" s="4">
        <v>0</v>
      </c>
      <c r="J77" s="4">
        <v>0</v>
      </c>
      <c r="K77" s="4">
        <v>11818.81</v>
      </c>
      <c r="L77" s="4">
        <v>0</v>
      </c>
    </row>
    <row r="78" spans="1:12" ht="12.5">
      <c r="A78" s="22"/>
      <c r="B78" s="12" t="s">
        <v>224</v>
      </c>
      <c r="C78" s="24"/>
      <c r="D78" s="24"/>
      <c r="E78" s="24"/>
      <c r="F78" s="25"/>
      <c r="G78" s="3" t="s">
        <v>225</v>
      </c>
      <c r="H78" s="4">
        <v>96968.960000000006</v>
      </c>
      <c r="I78" s="4">
        <v>0</v>
      </c>
      <c r="J78" s="4">
        <v>0</v>
      </c>
      <c r="K78" s="4">
        <v>96968.960000000006</v>
      </c>
      <c r="L78" s="4">
        <v>0</v>
      </c>
    </row>
    <row r="79" spans="1:12" ht="12.5">
      <c r="A79" s="22"/>
      <c r="B79" s="12" t="s">
        <v>226</v>
      </c>
      <c r="C79" s="24"/>
      <c r="D79" s="24"/>
      <c r="E79" s="24"/>
      <c r="F79" s="25"/>
      <c r="G79" s="3" t="s">
        <v>205</v>
      </c>
      <c r="H79" s="4">
        <v>5355.82</v>
      </c>
      <c r="I79" s="4">
        <v>0</v>
      </c>
      <c r="J79" s="4">
        <v>0</v>
      </c>
      <c r="K79" s="4">
        <v>5355.82</v>
      </c>
      <c r="L79" s="4">
        <v>0</v>
      </c>
    </row>
    <row r="80" spans="1:12" ht="12.5">
      <c r="A80" s="22"/>
      <c r="B80" s="12" t="s">
        <v>227</v>
      </c>
      <c r="C80" s="24"/>
      <c r="D80" s="24"/>
      <c r="E80" s="24"/>
      <c r="F80" s="25"/>
      <c r="G80" s="3" t="s">
        <v>228</v>
      </c>
      <c r="H80" s="4">
        <v>470.45</v>
      </c>
      <c r="I80" s="4">
        <v>0</v>
      </c>
      <c r="J80" s="4">
        <v>0</v>
      </c>
      <c r="K80" s="4">
        <v>470.45</v>
      </c>
      <c r="L80" s="4">
        <v>0</v>
      </c>
    </row>
    <row r="81" spans="1:12" ht="12.5">
      <c r="A81" s="22"/>
      <c r="B81" s="12" t="s">
        <v>233</v>
      </c>
      <c r="C81" s="24"/>
      <c r="D81" s="24"/>
      <c r="E81" s="24"/>
      <c r="F81" s="25"/>
      <c r="G81" s="3" t="s">
        <v>234</v>
      </c>
      <c r="H81" s="4">
        <v>3040.03</v>
      </c>
      <c r="I81" s="4">
        <v>0</v>
      </c>
      <c r="J81" s="4">
        <v>0</v>
      </c>
      <c r="K81" s="4">
        <v>3040.03</v>
      </c>
      <c r="L81" s="4">
        <v>0</v>
      </c>
    </row>
    <row r="82" spans="1:12" ht="12.5">
      <c r="A82" s="22"/>
      <c r="B82" s="12" t="s">
        <v>1701</v>
      </c>
      <c r="C82" s="24"/>
      <c r="D82" s="24"/>
      <c r="E82" s="24"/>
      <c r="F82" s="25"/>
      <c r="G82" s="3" t="s">
        <v>1702</v>
      </c>
      <c r="H82" s="4">
        <v>35000</v>
      </c>
      <c r="I82" s="4">
        <v>0</v>
      </c>
      <c r="J82" s="4">
        <v>0</v>
      </c>
      <c r="K82" s="4">
        <v>35000</v>
      </c>
      <c r="L82" s="4">
        <v>0</v>
      </c>
    </row>
    <row r="83" spans="1:12" ht="12.5">
      <c r="A83" s="22"/>
      <c r="B83" s="12" t="s">
        <v>242</v>
      </c>
      <c r="C83" s="24"/>
      <c r="D83" s="24"/>
      <c r="E83" s="24"/>
      <c r="F83" s="25"/>
      <c r="G83" s="3" t="s">
        <v>243</v>
      </c>
      <c r="H83" s="4">
        <v>353.66</v>
      </c>
      <c r="I83" s="4">
        <v>0</v>
      </c>
      <c r="J83" s="4">
        <v>0</v>
      </c>
      <c r="K83" s="4">
        <v>0</v>
      </c>
      <c r="L83" s="4">
        <v>353.66</v>
      </c>
    </row>
    <row r="84" spans="1:12" ht="12.5">
      <c r="A84" s="22"/>
      <c r="B84" s="12" t="s">
        <v>244</v>
      </c>
      <c r="C84" s="24"/>
      <c r="D84" s="24"/>
      <c r="E84" s="24"/>
      <c r="F84" s="25"/>
      <c r="G84" s="3" t="s">
        <v>245</v>
      </c>
      <c r="H84" s="4">
        <v>26684.05</v>
      </c>
      <c r="I84" s="4">
        <v>0</v>
      </c>
      <c r="J84" s="4">
        <v>0</v>
      </c>
      <c r="K84" s="4">
        <v>26684.05</v>
      </c>
      <c r="L84" s="4">
        <v>0</v>
      </c>
    </row>
    <row r="85" spans="1:12" ht="12.5">
      <c r="A85" s="22"/>
      <c r="B85" s="12" t="s">
        <v>248</v>
      </c>
      <c r="C85" s="24"/>
      <c r="D85" s="24"/>
      <c r="E85" s="24"/>
      <c r="F85" s="25"/>
      <c r="G85" s="3" t="s">
        <v>249</v>
      </c>
      <c r="H85" s="4">
        <v>18729.36</v>
      </c>
      <c r="I85" s="4">
        <v>0</v>
      </c>
      <c r="J85" s="4">
        <v>0</v>
      </c>
      <c r="K85" s="4">
        <v>18729.36</v>
      </c>
      <c r="L85" s="4">
        <v>0</v>
      </c>
    </row>
    <row r="86" spans="1:12" ht="12.5">
      <c r="A86" s="22"/>
      <c r="B86" s="12" t="s">
        <v>252</v>
      </c>
      <c r="C86" s="24"/>
      <c r="D86" s="24"/>
      <c r="E86" s="24"/>
      <c r="F86" s="25"/>
      <c r="G86" s="3" t="s">
        <v>253</v>
      </c>
      <c r="H86" s="4">
        <v>46901.32</v>
      </c>
      <c r="I86" s="4">
        <v>0</v>
      </c>
      <c r="J86" s="4">
        <v>0</v>
      </c>
      <c r="K86" s="4">
        <v>46901.32</v>
      </c>
      <c r="L86" s="4">
        <v>0</v>
      </c>
    </row>
    <row r="87" spans="1:12" ht="12.5">
      <c r="A87" s="22"/>
      <c r="B87" s="12" t="s">
        <v>254</v>
      </c>
      <c r="C87" s="24"/>
      <c r="D87" s="24"/>
      <c r="E87" s="24"/>
      <c r="F87" s="25"/>
      <c r="G87" s="3" t="s">
        <v>255</v>
      </c>
      <c r="H87" s="4">
        <v>34793</v>
      </c>
      <c r="I87" s="4">
        <v>0</v>
      </c>
      <c r="J87" s="4">
        <v>0</v>
      </c>
      <c r="K87" s="4">
        <v>34793</v>
      </c>
      <c r="L87" s="4">
        <v>0</v>
      </c>
    </row>
    <row r="88" spans="1:12" ht="12.5">
      <c r="A88" s="22"/>
      <c r="B88" s="12" t="s">
        <v>262</v>
      </c>
      <c r="C88" s="24"/>
      <c r="D88" s="24"/>
      <c r="E88" s="24"/>
      <c r="F88" s="25"/>
      <c r="G88" s="3" t="s">
        <v>221</v>
      </c>
      <c r="H88" s="4">
        <v>44197</v>
      </c>
      <c r="I88" s="4">
        <v>0</v>
      </c>
      <c r="J88" s="4">
        <v>44197</v>
      </c>
      <c r="K88" s="4">
        <v>44197</v>
      </c>
      <c r="L88" s="4">
        <v>0</v>
      </c>
    </row>
    <row r="89" spans="1:12" ht="12.5">
      <c r="A89" s="22"/>
      <c r="B89" s="12" t="s">
        <v>1703</v>
      </c>
      <c r="C89" s="24"/>
      <c r="D89" s="24"/>
      <c r="E89" s="24"/>
      <c r="F89" s="25"/>
      <c r="G89" s="3" t="s">
        <v>1700</v>
      </c>
      <c r="H89" s="4">
        <v>850815</v>
      </c>
      <c r="I89" s="4">
        <v>70901.25</v>
      </c>
      <c r="J89" s="4">
        <v>283605</v>
      </c>
      <c r="K89" s="4">
        <v>283605</v>
      </c>
      <c r="L89" s="4">
        <v>567210</v>
      </c>
    </row>
    <row r="90" spans="1:12" ht="12.5">
      <c r="A90" s="22"/>
      <c r="B90" s="12" t="s">
        <v>263</v>
      </c>
      <c r="C90" s="24"/>
      <c r="D90" s="24"/>
      <c r="E90" s="24"/>
      <c r="F90" s="25"/>
      <c r="G90" s="3" t="s">
        <v>223</v>
      </c>
      <c r="H90" s="4">
        <v>13584.89</v>
      </c>
      <c r="I90" s="4">
        <v>1132.07</v>
      </c>
      <c r="J90" s="4">
        <v>4528.29</v>
      </c>
      <c r="K90" s="4">
        <v>4528.29</v>
      </c>
      <c r="L90" s="4">
        <v>9056.6</v>
      </c>
    </row>
    <row r="91" spans="1:12" ht="12.5">
      <c r="A91" s="22"/>
      <c r="B91" s="12" t="s">
        <v>264</v>
      </c>
      <c r="C91" s="24"/>
      <c r="D91" s="24"/>
      <c r="E91" s="24"/>
      <c r="F91" s="25"/>
      <c r="G91" s="3" t="s">
        <v>225</v>
      </c>
      <c r="H91" s="4">
        <v>96968.960000000006</v>
      </c>
      <c r="I91" s="4">
        <v>8080.75</v>
      </c>
      <c r="J91" s="4">
        <v>32323</v>
      </c>
      <c r="K91" s="4">
        <v>32323</v>
      </c>
      <c r="L91" s="4">
        <v>64645.96</v>
      </c>
    </row>
    <row r="92" spans="1:12" ht="12.5">
      <c r="A92" s="22"/>
      <c r="B92" s="12" t="s">
        <v>265</v>
      </c>
      <c r="C92" s="24"/>
      <c r="D92" s="24"/>
      <c r="E92" s="24"/>
      <c r="F92" s="25"/>
      <c r="G92" s="3" t="s">
        <v>228</v>
      </c>
      <c r="H92" s="4">
        <v>470.45</v>
      </c>
      <c r="I92" s="4">
        <v>39.200000000000003</v>
      </c>
      <c r="J92" s="4">
        <v>156.81</v>
      </c>
      <c r="K92" s="4">
        <v>156.81</v>
      </c>
      <c r="L92" s="4">
        <v>313.64</v>
      </c>
    </row>
    <row r="93" spans="1:12" ht="12.5">
      <c r="A93" s="22"/>
      <c r="B93" s="12" t="s">
        <v>268</v>
      </c>
      <c r="C93" s="24"/>
      <c r="D93" s="24"/>
      <c r="E93" s="24"/>
      <c r="F93" s="25"/>
      <c r="G93" s="3" t="s">
        <v>234</v>
      </c>
      <c r="H93" s="4">
        <v>2430.75</v>
      </c>
      <c r="I93" s="4">
        <v>0</v>
      </c>
      <c r="J93" s="4">
        <v>2430.75</v>
      </c>
      <c r="K93" s="4">
        <v>2430.75</v>
      </c>
      <c r="L93" s="4">
        <v>0</v>
      </c>
    </row>
    <row r="94" spans="1:12" ht="12.5">
      <c r="A94" s="22"/>
      <c r="B94" s="12" t="s">
        <v>269</v>
      </c>
      <c r="C94" s="24"/>
      <c r="D94" s="24"/>
      <c r="E94" s="24"/>
      <c r="F94" s="25"/>
      <c r="G94" s="3" t="s">
        <v>270</v>
      </c>
      <c r="H94" s="4">
        <v>4421.6000000000004</v>
      </c>
      <c r="I94" s="4">
        <v>368.47</v>
      </c>
      <c r="J94" s="4">
        <v>1473.87</v>
      </c>
      <c r="K94" s="4">
        <v>1473.87</v>
      </c>
      <c r="L94" s="4">
        <v>2947.73</v>
      </c>
    </row>
    <row r="95" spans="1:12" ht="12.5">
      <c r="A95" s="22"/>
      <c r="B95" s="12" t="s">
        <v>1704</v>
      </c>
      <c r="C95" s="24"/>
      <c r="D95" s="24"/>
      <c r="E95" s="24"/>
      <c r="F95" s="25"/>
      <c r="G95" s="3" t="s">
        <v>1702</v>
      </c>
      <c r="H95" s="4">
        <v>39776.74</v>
      </c>
      <c r="I95" s="4">
        <v>3314.73</v>
      </c>
      <c r="J95" s="4">
        <v>13258.92</v>
      </c>
      <c r="K95" s="4">
        <v>13258.92</v>
      </c>
      <c r="L95" s="4">
        <v>26517.82</v>
      </c>
    </row>
    <row r="96" spans="1:12" ht="12.5">
      <c r="A96" s="22"/>
      <c r="B96" s="12" t="s">
        <v>273</v>
      </c>
      <c r="C96" s="24"/>
      <c r="D96" s="24"/>
      <c r="E96" s="24"/>
      <c r="F96" s="25"/>
      <c r="G96" s="3" t="s">
        <v>249</v>
      </c>
      <c r="H96" s="4">
        <v>18442.2</v>
      </c>
      <c r="I96" s="4">
        <v>0</v>
      </c>
      <c r="J96" s="4">
        <v>0</v>
      </c>
      <c r="K96" s="4">
        <v>0</v>
      </c>
      <c r="L96" s="4">
        <v>18442.2</v>
      </c>
    </row>
    <row r="97" spans="1:12" ht="12.5">
      <c r="A97" s="23"/>
      <c r="B97" s="12" t="s">
        <v>276</v>
      </c>
      <c r="C97" s="24"/>
      <c r="D97" s="24"/>
      <c r="E97" s="24"/>
      <c r="F97" s="25"/>
      <c r="G97" s="3" t="s">
        <v>255</v>
      </c>
      <c r="H97" s="4">
        <v>8622.25</v>
      </c>
      <c r="I97" s="4">
        <v>0</v>
      </c>
      <c r="J97" s="4">
        <v>8622.25</v>
      </c>
      <c r="K97" s="4">
        <v>8622.25</v>
      </c>
      <c r="L97" s="4">
        <v>0</v>
      </c>
    </row>
    <row r="98" spans="1:12" ht="12.5">
      <c r="A98" s="13" t="s">
        <v>3296</v>
      </c>
      <c r="B98" s="26"/>
      <c r="C98" s="26"/>
      <c r="D98" s="26"/>
      <c r="E98" s="26"/>
      <c r="F98" s="27"/>
      <c r="G98" s="5"/>
      <c r="H98" s="6">
        <v>2282478.7599999998</v>
      </c>
      <c r="I98" s="6">
        <v>83836.47</v>
      </c>
      <c r="J98" s="6">
        <v>390595.89</v>
      </c>
      <c r="K98" s="6">
        <v>1588880.85</v>
      </c>
      <c r="L98" s="6">
        <v>693597.91</v>
      </c>
    </row>
    <row r="99" spans="1:12" ht="12.5">
      <c r="A99" s="3" t="s">
        <v>282</v>
      </c>
      <c r="B99" s="12" t="s">
        <v>382</v>
      </c>
      <c r="C99" s="24"/>
      <c r="D99" s="24"/>
      <c r="E99" s="24"/>
      <c r="F99" s="25"/>
      <c r="G99" s="3" t="s">
        <v>243</v>
      </c>
      <c r="H99" s="4">
        <v>6000</v>
      </c>
      <c r="I99" s="4">
        <v>0</v>
      </c>
      <c r="J99" s="4">
        <v>0</v>
      </c>
      <c r="K99" s="4">
        <v>0</v>
      </c>
      <c r="L99" s="4">
        <v>6000</v>
      </c>
    </row>
    <row r="100" spans="1:12" ht="12.5">
      <c r="A100" s="13" t="s">
        <v>3297</v>
      </c>
      <c r="B100" s="26"/>
      <c r="C100" s="26"/>
      <c r="D100" s="26"/>
      <c r="E100" s="26"/>
      <c r="F100" s="27"/>
      <c r="G100" s="5"/>
      <c r="H100" s="6">
        <v>6000</v>
      </c>
      <c r="I100" s="6">
        <v>0</v>
      </c>
      <c r="J100" s="6">
        <v>0</v>
      </c>
      <c r="K100" s="6">
        <v>0</v>
      </c>
      <c r="L100" s="6">
        <v>6000</v>
      </c>
    </row>
    <row r="101" spans="1:12" ht="12.5">
      <c r="A101" s="12" t="s">
        <v>300</v>
      </c>
      <c r="B101" s="12" t="s">
        <v>301</v>
      </c>
      <c r="C101" s="24"/>
      <c r="D101" s="24"/>
      <c r="E101" s="24"/>
      <c r="F101" s="25"/>
      <c r="G101" s="3" t="s">
        <v>302</v>
      </c>
      <c r="H101" s="4">
        <v>2332.9299999999998</v>
      </c>
      <c r="I101" s="4">
        <v>0</v>
      </c>
      <c r="J101" s="4">
        <v>2332.9299999999998</v>
      </c>
      <c r="K101" s="4">
        <v>2332.9299999999998</v>
      </c>
      <c r="L101" s="4">
        <v>0</v>
      </c>
    </row>
    <row r="102" spans="1:12" ht="12.5">
      <c r="A102" s="22"/>
      <c r="B102" s="12" t="s">
        <v>305</v>
      </c>
      <c r="C102" s="24"/>
      <c r="D102" s="24"/>
      <c r="E102" s="24"/>
      <c r="F102" s="25"/>
      <c r="G102" s="3" t="s">
        <v>304</v>
      </c>
      <c r="H102" s="4">
        <v>1066.3399999999999</v>
      </c>
      <c r="I102" s="4">
        <v>0</v>
      </c>
      <c r="J102" s="4">
        <v>0</v>
      </c>
      <c r="K102" s="4">
        <v>1066.3399999999999</v>
      </c>
      <c r="L102" s="4">
        <v>0</v>
      </c>
    </row>
    <row r="103" spans="1:12" ht="12.5">
      <c r="A103" s="23"/>
      <c r="B103" s="12" t="s">
        <v>307</v>
      </c>
      <c r="C103" s="24"/>
      <c r="D103" s="24"/>
      <c r="E103" s="24"/>
      <c r="F103" s="25"/>
      <c r="G103" s="3" t="s">
        <v>304</v>
      </c>
      <c r="H103" s="4">
        <v>1000</v>
      </c>
      <c r="I103" s="4">
        <v>0</v>
      </c>
      <c r="J103" s="4">
        <v>1000</v>
      </c>
      <c r="K103" s="4">
        <v>1000</v>
      </c>
      <c r="L103" s="4">
        <v>0</v>
      </c>
    </row>
    <row r="104" spans="1:12" ht="12.5">
      <c r="A104" s="13" t="s">
        <v>3298</v>
      </c>
      <c r="B104" s="26"/>
      <c r="C104" s="26"/>
      <c r="D104" s="26"/>
      <c r="E104" s="26"/>
      <c r="F104" s="27"/>
      <c r="G104" s="5"/>
      <c r="H104" s="6">
        <v>4399.2700000000004</v>
      </c>
      <c r="I104" s="6">
        <v>0</v>
      </c>
      <c r="J104" s="6">
        <v>3332.93</v>
      </c>
      <c r="K104" s="6">
        <v>4399.2700000000004</v>
      </c>
      <c r="L104" s="6">
        <v>0</v>
      </c>
    </row>
    <row r="105" spans="1:12" ht="12.5">
      <c r="A105" s="3" t="s">
        <v>309</v>
      </c>
      <c r="B105" s="12" t="s">
        <v>319</v>
      </c>
      <c r="C105" s="24"/>
      <c r="D105" s="24"/>
      <c r="E105" s="24"/>
      <c r="F105" s="25"/>
      <c r="G105" s="3" t="s">
        <v>318</v>
      </c>
      <c r="H105" s="4">
        <v>2833.55</v>
      </c>
      <c r="I105" s="4">
        <v>0</v>
      </c>
      <c r="J105" s="4">
        <v>0</v>
      </c>
      <c r="K105" s="4">
        <v>1500</v>
      </c>
      <c r="L105" s="4">
        <v>1333.55</v>
      </c>
    </row>
    <row r="106" spans="1:12" ht="12.5">
      <c r="A106" s="13" t="s">
        <v>3299</v>
      </c>
      <c r="B106" s="26"/>
      <c r="C106" s="26"/>
      <c r="D106" s="26"/>
      <c r="E106" s="26"/>
      <c r="F106" s="27"/>
      <c r="G106" s="5"/>
      <c r="H106" s="6">
        <v>2833.55</v>
      </c>
      <c r="I106" s="6">
        <v>0</v>
      </c>
      <c r="J106" s="6">
        <v>0</v>
      </c>
      <c r="K106" s="6">
        <v>1500</v>
      </c>
      <c r="L106" s="6">
        <v>1333.55</v>
      </c>
    </row>
    <row r="107" spans="1:12" ht="12.5">
      <c r="A107" s="13" t="s">
        <v>3300</v>
      </c>
      <c r="B107" s="26"/>
      <c r="C107" s="26"/>
      <c r="D107" s="26"/>
      <c r="E107" s="26"/>
      <c r="F107" s="27"/>
      <c r="G107" s="5"/>
      <c r="H107" s="6">
        <v>5842831.8899999997</v>
      </c>
      <c r="I107" s="6">
        <v>228009.89</v>
      </c>
      <c r="J107" s="6">
        <v>938799.37</v>
      </c>
      <c r="K107" s="6">
        <v>4009650.25</v>
      </c>
      <c r="L107" s="6">
        <v>1833181.64</v>
      </c>
    </row>
    <row r="108" spans="1:12" ht="12.5">
      <c r="A108" s="14">
        <v>44497</v>
      </c>
      <c r="B108" s="19"/>
      <c r="C108" s="19"/>
      <c r="D108" s="19"/>
      <c r="E108" s="15" t="s">
        <v>3301</v>
      </c>
      <c r="F108" s="19"/>
      <c r="G108" s="19"/>
      <c r="H108" s="19"/>
      <c r="I108" s="16">
        <v>0.41671296000000002</v>
      </c>
      <c r="J108" s="19"/>
      <c r="K108" s="19"/>
      <c r="L108" s="19"/>
    </row>
  </sheetData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9"/>
  <dimension ref="A1:L105"/>
  <sheetViews>
    <sheetView topLeftCell="A67" workbookViewId="0">
      <selection activeCell="I104" sqref="I104"/>
    </sheetView>
  </sheetViews>
  <sheetFormatPr defaultRowHeight="12.75" customHeight="1"/>
  <cols>
    <col min="1" max="1" width="42.8164062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3302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3303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3304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60052.23</v>
      </c>
      <c r="I11" s="4">
        <v>0</v>
      </c>
      <c r="J11" s="4">
        <v>0</v>
      </c>
      <c r="K11" s="4">
        <v>60052.23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59515.66</v>
      </c>
      <c r="I12" s="4">
        <v>0</v>
      </c>
      <c r="J12" s="4">
        <v>0</v>
      </c>
      <c r="K12" s="4">
        <v>59515.66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64421.99</v>
      </c>
      <c r="I13" s="4">
        <v>0</v>
      </c>
      <c r="J13" s="4">
        <v>0</v>
      </c>
      <c r="K13" s="4">
        <v>64421.99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1879.06</v>
      </c>
      <c r="I14" s="4">
        <v>0</v>
      </c>
      <c r="J14" s="4">
        <v>0</v>
      </c>
      <c r="K14" s="4">
        <v>0</v>
      </c>
      <c r="L14" s="4">
        <v>1879.06</v>
      </c>
    </row>
    <row r="15" spans="1:12" ht="12.5">
      <c r="A15" s="13" t="s">
        <v>3305</v>
      </c>
      <c r="B15" s="26"/>
      <c r="C15" s="26"/>
      <c r="D15" s="26"/>
      <c r="E15" s="26"/>
      <c r="F15" s="27"/>
      <c r="G15" s="5"/>
      <c r="H15" s="6">
        <v>185868.94</v>
      </c>
      <c r="I15" s="6">
        <v>0</v>
      </c>
      <c r="J15" s="6">
        <v>0</v>
      </c>
      <c r="K15" s="6">
        <v>183989.88</v>
      </c>
      <c r="L15" s="6">
        <v>1879.06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61899.15</v>
      </c>
      <c r="I16" s="4">
        <v>0</v>
      </c>
      <c r="J16" s="4">
        <v>0</v>
      </c>
      <c r="K16" s="4">
        <v>61899.15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67643.47</v>
      </c>
      <c r="I17" s="4">
        <v>0</v>
      </c>
      <c r="J17" s="4">
        <v>0</v>
      </c>
      <c r="K17" s="4">
        <v>67643.47</v>
      </c>
      <c r="L17" s="4">
        <v>0</v>
      </c>
    </row>
    <row r="18" spans="1:12" ht="12.5">
      <c r="A18" s="23"/>
      <c r="B18" s="12" t="s">
        <v>38</v>
      </c>
      <c r="C18" s="24"/>
      <c r="D18" s="24"/>
      <c r="E18" s="24"/>
      <c r="F18" s="25"/>
      <c r="G18" s="3" t="s">
        <v>35</v>
      </c>
      <c r="H18" s="4">
        <v>72351.070000000007</v>
      </c>
      <c r="I18" s="4">
        <v>0</v>
      </c>
      <c r="J18" s="4">
        <v>0</v>
      </c>
      <c r="K18" s="4">
        <v>72351.070000000007</v>
      </c>
      <c r="L18" s="4">
        <v>0</v>
      </c>
    </row>
    <row r="19" spans="1:12" ht="12.5">
      <c r="A19" s="13" t="s">
        <v>3306</v>
      </c>
      <c r="B19" s="26"/>
      <c r="C19" s="26"/>
      <c r="D19" s="26"/>
      <c r="E19" s="26"/>
      <c r="F19" s="27"/>
      <c r="G19" s="5"/>
      <c r="H19" s="6">
        <v>201893.69</v>
      </c>
      <c r="I19" s="6">
        <v>0</v>
      </c>
      <c r="J19" s="6">
        <v>0</v>
      </c>
      <c r="K19" s="6">
        <v>201893.69</v>
      </c>
      <c r="L19" s="6">
        <v>0</v>
      </c>
    </row>
    <row r="20" spans="1:12" ht="12.5">
      <c r="A20" s="12" t="s">
        <v>59</v>
      </c>
      <c r="B20" s="12" t="s">
        <v>60</v>
      </c>
      <c r="C20" s="24"/>
      <c r="D20" s="24"/>
      <c r="E20" s="24"/>
      <c r="F20" s="25"/>
      <c r="G20" s="3" t="s">
        <v>61</v>
      </c>
      <c r="H20" s="4">
        <v>8270.7800000000007</v>
      </c>
      <c r="I20" s="4">
        <v>0</v>
      </c>
      <c r="J20" s="4">
        <v>0</v>
      </c>
      <c r="K20" s="4">
        <v>8270.7800000000007</v>
      </c>
      <c r="L20" s="4">
        <v>0</v>
      </c>
    </row>
    <row r="21" spans="1:12" ht="12.5">
      <c r="A21" s="22"/>
      <c r="B21" s="12" t="s">
        <v>63</v>
      </c>
      <c r="C21" s="24"/>
      <c r="D21" s="24"/>
      <c r="E21" s="24"/>
      <c r="F21" s="25"/>
      <c r="G21" s="3" t="s">
        <v>61</v>
      </c>
      <c r="H21" s="4">
        <v>10383</v>
      </c>
      <c r="I21" s="4">
        <v>0</v>
      </c>
      <c r="J21" s="4">
        <v>0</v>
      </c>
      <c r="K21" s="4">
        <v>6111.74</v>
      </c>
      <c r="L21" s="4">
        <v>4271.26</v>
      </c>
    </row>
    <row r="22" spans="1:12" ht="12.5">
      <c r="A22" s="23"/>
      <c r="B22" s="12" t="s">
        <v>64</v>
      </c>
      <c r="C22" s="24"/>
      <c r="D22" s="24"/>
      <c r="E22" s="24"/>
      <c r="F22" s="25"/>
      <c r="G22" s="3" t="s">
        <v>61</v>
      </c>
      <c r="H22" s="4">
        <v>10651.69</v>
      </c>
      <c r="I22" s="4">
        <v>0</v>
      </c>
      <c r="J22" s="4">
        <v>0</v>
      </c>
      <c r="K22" s="4">
        <v>0</v>
      </c>
      <c r="L22" s="4">
        <v>10651.69</v>
      </c>
    </row>
    <row r="23" spans="1:12" ht="12.5">
      <c r="A23" s="13" t="s">
        <v>3307</v>
      </c>
      <c r="B23" s="26"/>
      <c r="C23" s="26"/>
      <c r="D23" s="26"/>
      <c r="E23" s="26"/>
      <c r="F23" s="27"/>
      <c r="G23" s="5"/>
      <c r="H23" s="6">
        <v>29305.47</v>
      </c>
      <c r="I23" s="6">
        <v>0</v>
      </c>
      <c r="J23" s="6">
        <v>0</v>
      </c>
      <c r="K23" s="6">
        <v>14382.52</v>
      </c>
      <c r="L23" s="6">
        <v>14922.95</v>
      </c>
    </row>
    <row r="24" spans="1:12" ht="12.5">
      <c r="A24" s="12" t="s">
        <v>72</v>
      </c>
      <c r="B24" s="12" t="s">
        <v>73</v>
      </c>
      <c r="C24" s="24"/>
      <c r="D24" s="24"/>
      <c r="E24" s="24"/>
      <c r="F24" s="25"/>
      <c r="G24" s="3" t="s">
        <v>74</v>
      </c>
      <c r="H24" s="4">
        <v>45719.06</v>
      </c>
      <c r="I24" s="4">
        <v>0</v>
      </c>
      <c r="J24" s="4">
        <v>0</v>
      </c>
      <c r="K24" s="4">
        <v>25162.89</v>
      </c>
      <c r="L24" s="4">
        <v>20556.169999999998</v>
      </c>
    </row>
    <row r="25" spans="1:12" ht="12.5">
      <c r="A25" s="23"/>
      <c r="B25" s="12" t="s">
        <v>360</v>
      </c>
      <c r="C25" s="24"/>
      <c r="D25" s="24"/>
      <c r="E25" s="24"/>
      <c r="F25" s="25"/>
      <c r="G25" s="3" t="s">
        <v>361</v>
      </c>
      <c r="H25" s="4">
        <v>28882.21</v>
      </c>
      <c r="I25" s="4">
        <v>0</v>
      </c>
      <c r="J25" s="4">
        <v>0</v>
      </c>
      <c r="K25" s="4">
        <v>0</v>
      </c>
      <c r="L25" s="4">
        <v>28882.21</v>
      </c>
    </row>
    <row r="26" spans="1:12" ht="12.5">
      <c r="A26" s="13" t="s">
        <v>3308</v>
      </c>
      <c r="B26" s="26"/>
      <c r="C26" s="26"/>
      <c r="D26" s="26"/>
      <c r="E26" s="26"/>
      <c r="F26" s="27"/>
      <c r="G26" s="5"/>
      <c r="H26" s="6">
        <v>74601.27</v>
      </c>
      <c r="I26" s="6">
        <v>0</v>
      </c>
      <c r="J26" s="6">
        <v>0</v>
      </c>
      <c r="K26" s="6">
        <v>25162.89</v>
      </c>
      <c r="L26" s="6">
        <v>49438.38</v>
      </c>
    </row>
    <row r="27" spans="1:12" ht="12.5">
      <c r="A27" s="12" t="s">
        <v>76</v>
      </c>
      <c r="B27" s="12" t="s">
        <v>77</v>
      </c>
      <c r="C27" s="24"/>
      <c r="D27" s="24"/>
      <c r="E27" s="24"/>
      <c r="F27" s="25"/>
      <c r="G27" s="3" t="s">
        <v>78</v>
      </c>
      <c r="H27" s="4">
        <v>48292.32</v>
      </c>
      <c r="I27" s="4">
        <v>0</v>
      </c>
      <c r="J27" s="4">
        <v>0</v>
      </c>
      <c r="K27" s="4">
        <v>0</v>
      </c>
      <c r="L27" s="4">
        <v>48292.32</v>
      </c>
    </row>
    <row r="28" spans="1:12" ht="12.5">
      <c r="A28" s="23"/>
      <c r="B28" s="12" t="s">
        <v>80</v>
      </c>
      <c r="C28" s="24"/>
      <c r="D28" s="24"/>
      <c r="E28" s="24"/>
      <c r="F28" s="25"/>
      <c r="G28" s="3" t="s">
        <v>81</v>
      </c>
      <c r="H28" s="4">
        <v>195151.99</v>
      </c>
      <c r="I28" s="4">
        <v>0</v>
      </c>
      <c r="J28" s="4">
        <v>0</v>
      </c>
      <c r="K28" s="4">
        <v>0</v>
      </c>
      <c r="L28" s="4">
        <v>195151.99</v>
      </c>
    </row>
    <row r="29" spans="1:12" ht="12.5">
      <c r="A29" s="13" t="s">
        <v>3309</v>
      </c>
      <c r="B29" s="26"/>
      <c r="C29" s="26"/>
      <c r="D29" s="26"/>
      <c r="E29" s="26"/>
      <c r="F29" s="27"/>
      <c r="G29" s="5"/>
      <c r="H29" s="6">
        <v>243444.31</v>
      </c>
      <c r="I29" s="6">
        <v>0</v>
      </c>
      <c r="J29" s="6">
        <v>0</v>
      </c>
      <c r="K29" s="6">
        <v>0</v>
      </c>
      <c r="L29" s="6">
        <v>243444.31</v>
      </c>
    </row>
    <row r="30" spans="1:12" ht="12.5">
      <c r="A30" s="12" t="s">
        <v>93</v>
      </c>
      <c r="B30" s="12" t="s">
        <v>94</v>
      </c>
      <c r="C30" s="24"/>
      <c r="D30" s="24"/>
      <c r="E30" s="24"/>
      <c r="F30" s="25"/>
      <c r="G30" s="3" t="s">
        <v>95</v>
      </c>
      <c r="H30" s="4">
        <v>0</v>
      </c>
      <c r="I30" s="4">
        <v>0</v>
      </c>
      <c r="J30" s="4">
        <v>0</v>
      </c>
      <c r="K30" s="4">
        <v>93371.65</v>
      </c>
      <c r="L30" s="4">
        <v>-93371.65</v>
      </c>
    </row>
    <row r="31" spans="1:12" ht="12.5">
      <c r="A31" s="22"/>
      <c r="B31" s="12" t="s">
        <v>96</v>
      </c>
      <c r="C31" s="24"/>
      <c r="D31" s="24"/>
      <c r="E31" s="24"/>
      <c r="F31" s="25"/>
      <c r="G31" s="3" t="s">
        <v>95</v>
      </c>
      <c r="H31" s="4">
        <v>0</v>
      </c>
      <c r="I31" s="4">
        <v>0</v>
      </c>
      <c r="J31" s="4">
        <v>0</v>
      </c>
      <c r="K31" s="4">
        <v>16203.81</v>
      </c>
      <c r="L31" s="4">
        <v>-16203.81</v>
      </c>
    </row>
    <row r="32" spans="1:12" ht="12.5">
      <c r="A32" s="22"/>
      <c r="B32" s="12" t="s">
        <v>97</v>
      </c>
      <c r="C32" s="24"/>
      <c r="D32" s="24"/>
      <c r="E32" s="24"/>
      <c r="F32" s="25"/>
      <c r="G32" s="3" t="s">
        <v>95</v>
      </c>
      <c r="H32" s="4">
        <v>0</v>
      </c>
      <c r="I32" s="4">
        <v>0</v>
      </c>
      <c r="J32" s="4">
        <v>0</v>
      </c>
      <c r="K32" s="4">
        <v>40481.24</v>
      </c>
      <c r="L32" s="4">
        <v>-40481.24</v>
      </c>
    </row>
    <row r="33" spans="1:12" ht="12.5">
      <c r="A33" s="22"/>
      <c r="B33" s="12" t="s">
        <v>101</v>
      </c>
      <c r="C33" s="24"/>
      <c r="D33" s="24"/>
      <c r="E33" s="24"/>
      <c r="F33" s="25"/>
      <c r="G33" s="3" t="s">
        <v>95</v>
      </c>
      <c r="H33" s="4">
        <v>0</v>
      </c>
      <c r="I33" s="4">
        <v>23799.48</v>
      </c>
      <c r="J33" s="4">
        <v>35195.910000000003</v>
      </c>
      <c r="K33" s="4">
        <v>124515.75</v>
      </c>
      <c r="L33" s="4">
        <v>-124515.75</v>
      </c>
    </row>
    <row r="34" spans="1:12" ht="12.5">
      <c r="A34" s="22"/>
      <c r="B34" s="12" t="s">
        <v>102</v>
      </c>
      <c r="C34" s="24"/>
      <c r="D34" s="24"/>
      <c r="E34" s="24"/>
      <c r="F34" s="25"/>
      <c r="G34" s="3" t="s">
        <v>95</v>
      </c>
      <c r="H34" s="4">
        <v>0</v>
      </c>
      <c r="I34" s="4">
        <v>2230.73</v>
      </c>
      <c r="J34" s="4">
        <v>3298.92</v>
      </c>
      <c r="K34" s="4">
        <v>14534.12</v>
      </c>
      <c r="L34" s="4">
        <v>-14534.12</v>
      </c>
    </row>
    <row r="35" spans="1:12" ht="12.5">
      <c r="A35" s="23"/>
      <c r="B35" s="12" t="s">
        <v>103</v>
      </c>
      <c r="C35" s="24"/>
      <c r="D35" s="24"/>
      <c r="E35" s="24"/>
      <c r="F35" s="25"/>
      <c r="G35" s="3" t="s">
        <v>95</v>
      </c>
      <c r="H35" s="4">
        <v>0</v>
      </c>
      <c r="I35" s="4">
        <v>6774.34</v>
      </c>
      <c r="J35" s="4">
        <v>9451.08</v>
      </c>
      <c r="K35" s="4">
        <v>35350.68</v>
      </c>
      <c r="L35" s="4">
        <v>-35350.68</v>
      </c>
    </row>
    <row r="36" spans="1:12" ht="12.5">
      <c r="A36" s="13" t="s">
        <v>3310</v>
      </c>
      <c r="B36" s="26"/>
      <c r="C36" s="26"/>
      <c r="D36" s="26"/>
      <c r="E36" s="26"/>
      <c r="F36" s="27"/>
      <c r="G36" s="5"/>
      <c r="H36" s="6">
        <v>0</v>
      </c>
      <c r="I36" s="6">
        <v>32804.550000000003</v>
      </c>
      <c r="J36" s="6">
        <v>47945.91</v>
      </c>
      <c r="K36" s="6">
        <v>324457.25</v>
      </c>
      <c r="L36" s="6">
        <v>-324457.25</v>
      </c>
    </row>
    <row r="37" spans="1:12" ht="12.5">
      <c r="A37" s="12" t="s">
        <v>105</v>
      </c>
      <c r="B37" s="12" t="s">
        <v>108</v>
      </c>
      <c r="C37" s="24"/>
      <c r="D37" s="24"/>
      <c r="E37" s="24"/>
      <c r="F37" s="25"/>
      <c r="G37" s="3" t="s">
        <v>107</v>
      </c>
      <c r="H37" s="4">
        <v>6338.66</v>
      </c>
      <c r="I37" s="4">
        <v>0</v>
      </c>
      <c r="J37" s="4">
        <v>0</v>
      </c>
      <c r="K37" s="4">
        <v>6338.66</v>
      </c>
      <c r="L37" s="4">
        <v>0</v>
      </c>
    </row>
    <row r="38" spans="1:12" ht="12.5">
      <c r="A38" s="23"/>
      <c r="B38" s="12" t="s">
        <v>109</v>
      </c>
      <c r="C38" s="24"/>
      <c r="D38" s="24"/>
      <c r="E38" s="24"/>
      <c r="F38" s="25"/>
      <c r="G38" s="3" t="s">
        <v>107</v>
      </c>
      <c r="H38" s="4">
        <v>13619.48</v>
      </c>
      <c r="I38" s="4">
        <v>0</v>
      </c>
      <c r="J38" s="4">
        <v>0</v>
      </c>
      <c r="K38" s="4">
        <v>13619.48</v>
      </c>
      <c r="L38" s="4">
        <v>0</v>
      </c>
    </row>
    <row r="39" spans="1:12" ht="12.5">
      <c r="A39" s="13" t="s">
        <v>3311</v>
      </c>
      <c r="B39" s="26"/>
      <c r="C39" s="26"/>
      <c r="D39" s="26"/>
      <c r="E39" s="26"/>
      <c r="F39" s="27"/>
      <c r="G39" s="5"/>
      <c r="H39" s="6">
        <v>19958.14</v>
      </c>
      <c r="I39" s="6">
        <v>0</v>
      </c>
      <c r="J39" s="6">
        <v>0</v>
      </c>
      <c r="K39" s="6">
        <v>19958.14</v>
      </c>
      <c r="L39" s="6">
        <v>0</v>
      </c>
    </row>
    <row r="40" spans="1:12" ht="12.5">
      <c r="A40" s="12" t="s">
        <v>111</v>
      </c>
      <c r="B40" s="12" t="s">
        <v>112</v>
      </c>
      <c r="C40" s="24"/>
      <c r="D40" s="24"/>
      <c r="E40" s="24"/>
      <c r="F40" s="25"/>
      <c r="G40" s="3" t="s">
        <v>113</v>
      </c>
      <c r="H40" s="4">
        <v>0</v>
      </c>
      <c r="I40" s="4">
        <v>0</v>
      </c>
      <c r="J40" s="4">
        <v>2453.9499999999998</v>
      </c>
      <c r="K40" s="4">
        <v>33656.800000000003</v>
      </c>
      <c r="L40" s="4">
        <v>-33656.800000000003</v>
      </c>
    </row>
    <row r="41" spans="1:12" ht="12.5">
      <c r="A41" s="23"/>
      <c r="B41" s="12" t="s">
        <v>114</v>
      </c>
      <c r="C41" s="24"/>
      <c r="D41" s="24"/>
      <c r="E41" s="24"/>
      <c r="F41" s="25"/>
      <c r="G41" s="3" t="s">
        <v>113</v>
      </c>
      <c r="H41" s="4">
        <v>0</v>
      </c>
      <c r="I41" s="4">
        <v>5124.6499999999996</v>
      </c>
      <c r="J41" s="4">
        <v>5124.6499999999996</v>
      </c>
      <c r="K41" s="4">
        <v>5124.6499999999996</v>
      </c>
      <c r="L41" s="4">
        <v>-5124.6499999999996</v>
      </c>
    </row>
    <row r="42" spans="1:12" ht="12.5">
      <c r="A42" s="13" t="s">
        <v>3312</v>
      </c>
      <c r="B42" s="26"/>
      <c r="C42" s="26"/>
      <c r="D42" s="26"/>
      <c r="E42" s="26"/>
      <c r="F42" s="27"/>
      <c r="G42" s="5"/>
      <c r="H42" s="6">
        <v>0</v>
      </c>
      <c r="I42" s="6">
        <v>5124.6499999999996</v>
      </c>
      <c r="J42" s="6">
        <v>7578.6</v>
      </c>
      <c r="K42" s="6">
        <v>38781.449999999997</v>
      </c>
      <c r="L42" s="6">
        <v>-38781.449999999997</v>
      </c>
    </row>
    <row r="43" spans="1:12" ht="12.5">
      <c r="A43" s="12" t="s">
        <v>116</v>
      </c>
      <c r="B43" s="12" t="s">
        <v>117</v>
      </c>
      <c r="C43" s="24"/>
      <c r="D43" s="24"/>
      <c r="E43" s="24"/>
      <c r="F43" s="25"/>
      <c r="G43" s="3" t="s">
        <v>118</v>
      </c>
      <c r="H43" s="4">
        <v>500</v>
      </c>
      <c r="I43" s="4">
        <v>0</v>
      </c>
      <c r="J43" s="4">
        <v>0</v>
      </c>
      <c r="K43" s="4">
        <v>500</v>
      </c>
      <c r="L43" s="4">
        <v>0</v>
      </c>
    </row>
    <row r="44" spans="1:12" ht="12.5">
      <c r="A44" s="22"/>
      <c r="B44" s="12" t="s">
        <v>124</v>
      </c>
      <c r="C44" s="24"/>
      <c r="D44" s="24"/>
      <c r="E44" s="24"/>
      <c r="F44" s="25"/>
      <c r="G44" s="3" t="s">
        <v>125</v>
      </c>
      <c r="H44" s="4">
        <v>500</v>
      </c>
      <c r="I44" s="4">
        <v>0</v>
      </c>
      <c r="J44" s="4">
        <v>0</v>
      </c>
      <c r="K44" s="4">
        <v>500</v>
      </c>
      <c r="L44" s="4">
        <v>0</v>
      </c>
    </row>
    <row r="45" spans="1:12" ht="12.5">
      <c r="A45" s="23"/>
      <c r="B45" s="12" t="s">
        <v>126</v>
      </c>
      <c r="C45" s="24"/>
      <c r="D45" s="24"/>
      <c r="E45" s="24"/>
      <c r="F45" s="25"/>
      <c r="G45" s="3" t="s">
        <v>120</v>
      </c>
      <c r="H45" s="4">
        <v>367.3</v>
      </c>
      <c r="I45" s="4">
        <v>0</v>
      </c>
      <c r="J45" s="4">
        <v>0</v>
      </c>
      <c r="K45" s="4">
        <v>367.3</v>
      </c>
      <c r="L45" s="4">
        <v>0</v>
      </c>
    </row>
    <row r="46" spans="1:12" ht="12.5">
      <c r="A46" s="13" t="s">
        <v>3313</v>
      </c>
      <c r="B46" s="26"/>
      <c r="C46" s="26"/>
      <c r="D46" s="26"/>
      <c r="E46" s="26"/>
      <c r="F46" s="27"/>
      <c r="G46" s="5"/>
      <c r="H46" s="6">
        <v>1367.3</v>
      </c>
      <c r="I46" s="6">
        <v>0</v>
      </c>
      <c r="J46" s="6">
        <v>0</v>
      </c>
      <c r="K46" s="6">
        <v>1367.3</v>
      </c>
      <c r="L46" s="6">
        <v>0</v>
      </c>
    </row>
    <row r="47" spans="1:12" ht="12.5">
      <c r="A47" s="12" t="s">
        <v>146</v>
      </c>
      <c r="B47" s="12" t="s">
        <v>149</v>
      </c>
      <c r="C47" s="24"/>
      <c r="D47" s="24"/>
      <c r="E47" s="24"/>
      <c r="F47" s="25"/>
      <c r="G47" s="3" t="s">
        <v>150</v>
      </c>
      <c r="H47" s="4">
        <v>1732675.06</v>
      </c>
      <c r="I47" s="4">
        <v>0</v>
      </c>
      <c r="J47" s="4">
        <v>0</v>
      </c>
      <c r="K47" s="4">
        <v>1732675.06</v>
      </c>
      <c r="L47" s="4">
        <v>0</v>
      </c>
    </row>
    <row r="48" spans="1:12" ht="12.5">
      <c r="A48" s="22"/>
      <c r="B48" s="12" t="s">
        <v>151</v>
      </c>
      <c r="C48" s="24"/>
      <c r="D48" s="24"/>
      <c r="E48" s="24"/>
      <c r="F48" s="25"/>
      <c r="G48" s="3" t="s">
        <v>150</v>
      </c>
      <c r="H48" s="4">
        <v>-10188</v>
      </c>
      <c r="I48" s="4">
        <v>0</v>
      </c>
      <c r="J48" s="4">
        <v>0</v>
      </c>
      <c r="K48" s="4">
        <v>-10188</v>
      </c>
      <c r="L48" s="4">
        <v>0</v>
      </c>
    </row>
    <row r="49" spans="1:12" ht="12.5">
      <c r="A49" s="22"/>
      <c r="B49" s="12" t="s">
        <v>152</v>
      </c>
      <c r="C49" s="24"/>
      <c r="D49" s="24"/>
      <c r="E49" s="24"/>
      <c r="F49" s="25"/>
      <c r="G49" s="3" t="s">
        <v>153</v>
      </c>
      <c r="H49" s="4">
        <v>100418.92</v>
      </c>
      <c r="I49" s="4">
        <v>0</v>
      </c>
      <c r="J49" s="4">
        <v>0</v>
      </c>
      <c r="K49" s="4">
        <v>100418.92</v>
      </c>
      <c r="L49" s="4">
        <v>0</v>
      </c>
    </row>
    <row r="50" spans="1:12" ht="12.5">
      <c r="A50" s="22"/>
      <c r="B50" s="12" t="s">
        <v>154</v>
      </c>
      <c r="C50" s="24"/>
      <c r="D50" s="24"/>
      <c r="E50" s="24"/>
      <c r="F50" s="25"/>
      <c r="G50" s="3" t="s">
        <v>155</v>
      </c>
      <c r="H50" s="4">
        <v>356435.45</v>
      </c>
      <c r="I50" s="4">
        <v>0</v>
      </c>
      <c r="J50" s="4">
        <v>0</v>
      </c>
      <c r="K50" s="4">
        <v>356435.45</v>
      </c>
      <c r="L50" s="4">
        <v>0</v>
      </c>
    </row>
    <row r="51" spans="1:12" ht="12.5">
      <c r="A51" s="22"/>
      <c r="B51" s="12" t="s">
        <v>158</v>
      </c>
      <c r="C51" s="24"/>
      <c r="D51" s="24"/>
      <c r="E51" s="24"/>
      <c r="F51" s="25"/>
      <c r="G51" s="3" t="s">
        <v>159</v>
      </c>
      <c r="H51" s="4">
        <v>13285.22</v>
      </c>
      <c r="I51" s="4">
        <v>0</v>
      </c>
      <c r="J51" s="4">
        <v>0</v>
      </c>
      <c r="K51" s="4">
        <v>13285.22</v>
      </c>
      <c r="L51" s="4">
        <v>0</v>
      </c>
    </row>
    <row r="52" spans="1:12" ht="12.5">
      <c r="A52" s="22"/>
      <c r="B52" s="12" t="s">
        <v>160</v>
      </c>
      <c r="C52" s="24"/>
      <c r="D52" s="24"/>
      <c r="E52" s="24"/>
      <c r="F52" s="25"/>
      <c r="G52" s="3" t="s">
        <v>161</v>
      </c>
      <c r="H52" s="4">
        <v>3575.53</v>
      </c>
      <c r="I52" s="4">
        <v>0</v>
      </c>
      <c r="J52" s="4">
        <v>0</v>
      </c>
      <c r="K52" s="4">
        <v>3575.53</v>
      </c>
      <c r="L52" s="4">
        <v>0</v>
      </c>
    </row>
    <row r="53" spans="1:12" ht="12.5">
      <c r="A53" s="22"/>
      <c r="B53" s="12" t="s">
        <v>162</v>
      </c>
      <c r="C53" s="24"/>
      <c r="D53" s="24"/>
      <c r="E53" s="24"/>
      <c r="F53" s="25"/>
      <c r="G53" s="3" t="s">
        <v>163</v>
      </c>
      <c r="H53" s="4">
        <v>92126</v>
      </c>
      <c r="I53" s="4">
        <v>0</v>
      </c>
      <c r="J53" s="4">
        <v>0</v>
      </c>
      <c r="K53" s="4">
        <v>92126</v>
      </c>
      <c r="L53" s="4">
        <v>0</v>
      </c>
    </row>
    <row r="54" spans="1:12" ht="12.5">
      <c r="A54" s="22"/>
      <c r="B54" s="12" t="s">
        <v>166</v>
      </c>
      <c r="C54" s="24"/>
      <c r="D54" s="24"/>
      <c r="E54" s="24"/>
      <c r="F54" s="25"/>
      <c r="G54" s="3" t="s">
        <v>167</v>
      </c>
      <c r="H54" s="4">
        <v>21854</v>
      </c>
      <c r="I54" s="4">
        <v>0</v>
      </c>
      <c r="J54" s="4">
        <v>0</v>
      </c>
      <c r="K54" s="4">
        <v>21854</v>
      </c>
      <c r="L54" s="4">
        <v>0</v>
      </c>
    </row>
    <row r="55" spans="1:12" ht="12.5">
      <c r="A55" s="22"/>
      <c r="B55" s="12" t="s">
        <v>170</v>
      </c>
      <c r="C55" s="24"/>
      <c r="D55" s="24"/>
      <c r="E55" s="24"/>
      <c r="F55" s="25"/>
      <c r="G55" s="3" t="s">
        <v>171</v>
      </c>
      <c r="H55" s="4">
        <v>5062</v>
      </c>
      <c r="I55" s="4">
        <v>0</v>
      </c>
      <c r="J55" s="4">
        <v>0</v>
      </c>
      <c r="K55" s="4">
        <v>5062</v>
      </c>
      <c r="L55" s="4">
        <v>0</v>
      </c>
    </row>
    <row r="56" spans="1:12" ht="12.5">
      <c r="A56" s="22"/>
      <c r="B56" s="12" t="s">
        <v>172</v>
      </c>
      <c r="C56" s="24"/>
      <c r="D56" s="24"/>
      <c r="E56" s="24"/>
      <c r="F56" s="25"/>
      <c r="G56" s="3" t="s">
        <v>173</v>
      </c>
      <c r="H56" s="4">
        <v>782</v>
      </c>
      <c r="I56" s="4">
        <v>0</v>
      </c>
      <c r="J56" s="4">
        <v>0</v>
      </c>
      <c r="K56" s="4">
        <v>782</v>
      </c>
      <c r="L56" s="4">
        <v>0</v>
      </c>
    </row>
    <row r="57" spans="1:12" ht="12.5">
      <c r="A57" s="22"/>
      <c r="B57" s="12" t="s">
        <v>174</v>
      </c>
      <c r="C57" s="24"/>
      <c r="D57" s="24"/>
      <c r="E57" s="24"/>
      <c r="F57" s="25"/>
      <c r="G57" s="3" t="s">
        <v>173</v>
      </c>
      <c r="H57" s="4">
        <v>3173</v>
      </c>
      <c r="I57" s="4">
        <v>0</v>
      </c>
      <c r="J57" s="4">
        <v>0</v>
      </c>
      <c r="K57" s="4">
        <v>3173</v>
      </c>
      <c r="L57" s="4">
        <v>0</v>
      </c>
    </row>
    <row r="58" spans="1:12" ht="12.5">
      <c r="A58" s="22"/>
      <c r="B58" s="12" t="s">
        <v>175</v>
      </c>
      <c r="C58" s="24"/>
      <c r="D58" s="24"/>
      <c r="E58" s="24"/>
      <c r="F58" s="25"/>
      <c r="G58" s="3" t="s">
        <v>176</v>
      </c>
      <c r="H58" s="4">
        <v>43909.91</v>
      </c>
      <c r="I58" s="4">
        <v>0</v>
      </c>
      <c r="J58" s="4">
        <v>0</v>
      </c>
      <c r="K58" s="4">
        <v>43909.91</v>
      </c>
      <c r="L58" s="4">
        <v>0</v>
      </c>
    </row>
    <row r="59" spans="1:12" ht="12.5">
      <c r="A59" s="22"/>
      <c r="B59" s="12" t="s">
        <v>177</v>
      </c>
      <c r="C59" s="24"/>
      <c r="D59" s="24"/>
      <c r="E59" s="24"/>
      <c r="F59" s="25"/>
      <c r="G59" s="3" t="s">
        <v>178</v>
      </c>
      <c r="H59" s="4">
        <v>6827.76</v>
      </c>
      <c r="I59" s="4">
        <v>0</v>
      </c>
      <c r="J59" s="4">
        <v>0</v>
      </c>
      <c r="K59" s="4">
        <v>6827.76</v>
      </c>
      <c r="L59" s="4">
        <v>0</v>
      </c>
    </row>
    <row r="60" spans="1:12" ht="12.5">
      <c r="A60" s="22"/>
      <c r="B60" s="12" t="s">
        <v>179</v>
      </c>
      <c r="C60" s="24"/>
      <c r="D60" s="24"/>
      <c r="E60" s="24"/>
      <c r="F60" s="25"/>
      <c r="G60" s="3" t="s">
        <v>180</v>
      </c>
      <c r="H60" s="4">
        <v>2920.8</v>
      </c>
      <c r="I60" s="4">
        <v>0</v>
      </c>
      <c r="J60" s="4">
        <v>0</v>
      </c>
      <c r="K60" s="4">
        <v>2920.8</v>
      </c>
      <c r="L60" s="4">
        <v>0</v>
      </c>
    </row>
    <row r="61" spans="1:12" ht="12.5">
      <c r="A61" s="22"/>
      <c r="B61" s="12" t="s">
        <v>182</v>
      </c>
      <c r="C61" s="24"/>
      <c r="D61" s="24"/>
      <c r="E61" s="24"/>
      <c r="F61" s="25"/>
      <c r="G61" s="3" t="s">
        <v>150</v>
      </c>
      <c r="H61" s="4">
        <v>1688658.5</v>
      </c>
      <c r="I61" s="4">
        <v>141312.26999999999</v>
      </c>
      <c r="J61" s="4">
        <v>566192.34</v>
      </c>
      <c r="K61" s="4">
        <v>566192.34</v>
      </c>
      <c r="L61" s="4">
        <v>1122466.1599999999</v>
      </c>
    </row>
    <row r="62" spans="1:12" ht="12.5">
      <c r="A62" s="22"/>
      <c r="B62" s="12" t="s">
        <v>183</v>
      </c>
      <c r="C62" s="24"/>
      <c r="D62" s="24"/>
      <c r="E62" s="24"/>
      <c r="F62" s="25"/>
      <c r="G62" s="3" t="s">
        <v>150</v>
      </c>
      <c r="H62" s="4">
        <v>-4406</v>
      </c>
      <c r="I62" s="4">
        <v>-1004</v>
      </c>
      <c r="J62" s="4">
        <v>-4406</v>
      </c>
      <c r="K62" s="4">
        <v>-4406</v>
      </c>
      <c r="L62" s="4">
        <v>0</v>
      </c>
    </row>
    <row r="63" spans="1:12" ht="12.5">
      <c r="A63" s="22"/>
      <c r="B63" s="12" t="s">
        <v>184</v>
      </c>
      <c r="C63" s="24"/>
      <c r="D63" s="24"/>
      <c r="E63" s="24"/>
      <c r="F63" s="25"/>
      <c r="G63" s="3" t="s">
        <v>153</v>
      </c>
      <c r="H63" s="4">
        <v>97867.89</v>
      </c>
      <c r="I63" s="4">
        <v>8155.66</v>
      </c>
      <c r="J63" s="4">
        <v>32622.639999999999</v>
      </c>
      <c r="K63" s="4">
        <v>32622.639999999999</v>
      </c>
      <c r="L63" s="4">
        <v>65245.25</v>
      </c>
    </row>
    <row r="64" spans="1:12" ht="12.5">
      <c r="A64" s="22"/>
      <c r="B64" s="12" t="s">
        <v>185</v>
      </c>
      <c r="C64" s="24"/>
      <c r="D64" s="24"/>
      <c r="E64" s="24"/>
      <c r="F64" s="25"/>
      <c r="G64" s="3" t="s">
        <v>155</v>
      </c>
      <c r="H64" s="4">
        <v>418842.9</v>
      </c>
      <c r="I64" s="4">
        <v>34903.57</v>
      </c>
      <c r="J64" s="4">
        <v>139614.29999999999</v>
      </c>
      <c r="K64" s="4">
        <v>139614.29999999999</v>
      </c>
      <c r="L64" s="4">
        <v>279228.59999999998</v>
      </c>
    </row>
    <row r="65" spans="1:12" ht="12.5">
      <c r="A65" s="22"/>
      <c r="B65" s="12" t="s">
        <v>187</v>
      </c>
      <c r="C65" s="24"/>
      <c r="D65" s="24"/>
      <c r="E65" s="24"/>
      <c r="F65" s="25"/>
      <c r="G65" s="3" t="s">
        <v>159</v>
      </c>
      <c r="H65" s="4">
        <v>29540.91</v>
      </c>
      <c r="I65" s="4">
        <v>2461.75</v>
      </c>
      <c r="J65" s="4">
        <v>9846.9699999999993</v>
      </c>
      <c r="K65" s="4">
        <v>9846.9699999999993</v>
      </c>
      <c r="L65" s="4">
        <v>19693.939999999999</v>
      </c>
    </row>
    <row r="66" spans="1:12" ht="12.5">
      <c r="A66" s="22"/>
      <c r="B66" s="12" t="s">
        <v>188</v>
      </c>
      <c r="C66" s="24"/>
      <c r="D66" s="24"/>
      <c r="E66" s="24"/>
      <c r="F66" s="25"/>
      <c r="G66" s="3" t="s">
        <v>161</v>
      </c>
      <c r="H66" s="4">
        <v>3664.08</v>
      </c>
      <c r="I66" s="4">
        <v>305.33999999999997</v>
      </c>
      <c r="J66" s="4">
        <v>1221.3599999999999</v>
      </c>
      <c r="K66" s="4">
        <v>1221.3599999999999</v>
      </c>
      <c r="L66" s="4">
        <v>2442.7199999999998</v>
      </c>
    </row>
    <row r="67" spans="1:12" ht="12.5">
      <c r="A67" s="22"/>
      <c r="B67" s="12" t="s">
        <v>189</v>
      </c>
      <c r="C67" s="24"/>
      <c r="D67" s="24"/>
      <c r="E67" s="24"/>
      <c r="F67" s="25"/>
      <c r="G67" s="3" t="s">
        <v>163</v>
      </c>
      <c r="H67" s="4">
        <v>98436</v>
      </c>
      <c r="I67" s="4">
        <v>8203</v>
      </c>
      <c r="J67" s="4">
        <v>32812</v>
      </c>
      <c r="K67" s="4">
        <v>32812</v>
      </c>
      <c r="L67" s="4">
        <v>65624</v>
      </c>
    </row>
    <row r="68" spans="1:12" ht="12.5">
      <c r="A68" s="22"/>
      <c r="B68" s="12" t="s">
        <v>191</v>
      </c>
      <c r="C68" s="24"/>
      <c r="D68" s="24"/>
      <c r="E68" s="24"/>
      <c r="F68" s="25"/>
      <c r="G68" s="3" t="s">
        <v>167</v>
      </c>
      <c r="H68" s="4">
        <v>21029</v>
      </c>
      <c r="I68" s="4">
        <v>1752.42</v>
      </c>
      <c r="J68" s="4">
        <v>7009.68</v>
      </c>
      <c r="K68" s="4">
        <v>7009.68</v>
      </c>
      <c r="L68" s="4">
        <v>14019.32</v>
      </c>
    </row>
    <row r="69" spans="1:12" ht="12.5">
      <c r="A69" s="22"/>
      <c r="B69" s="12" t="s">
        <v>193</v>
      </c>
      <c r="C69" s="24"/>
      <c r="D69" s="24"/>
      <c r="E69" s="24"/>
      <c r="F69" s="25"/>
      <c r="G69" s="3" t="s">
        <v>171</v>
      </c>
      <c r="H69" s="4">
        <v>5028</v>
      </c>
      <c r="I69" s="4">
        <v>419</v>
      </c>
      <c r="J69" s="4">
        <v>1676</v>
      </c>
      <c r="K69" s="4">
        <v>1676</v>
      </c>
      <c r="L69" s="4">
        <v>3352</v>
      </c>
    </row>
    <row r="70" spans="1:12" ht="12.5">
      <c r="A70" s="22"/>
      <c r="B70" s="12" t="s">
        <v>194</v>
      </c>
      <c r="C70" s="24"/>
      <c r="D70" s="24"/>
      <c r="E70" s="24"/>
      <c r="F70" s="25"/>
      <c r="G70" s="3" t="s">
        <v>173</v>
      </c>
      <c r="H70" s="4">
        <v>790</v>
      </c>
      <c r="I70" s="4">
        <v>65.83</v>
      </c>
      <c r="J70" s="4">
        <v>263.33</v>
      </c>
      <c r="K70" s="4">
        <v>263.33</v>
      </c>
      <c r="L70" s="4">
        <v>526.66999999999996</v>
      </c>
    </row>
    <row r="71" spans="1:12" ht="12.5">
      <c r="A71" s="22"/>
      <c r="B71" s="12" t="s">
        <v>195</v>
      </c>
      <c r="C71" s="24"/>
      <c r="D71" s="24"/>
      <c r="E71" s="24"/>
      <c r="F71" s="25"/>
      <c r="G71" s="3" t="s">
        <v>173</v>
      </c>
      <c r="H71" s="4">
        <v>3340</v>
      </c>
      <c r="I71" s="4">
        <v>278.33</v>
      </c>
      <c r="J71" s="4">
        <v>1113.33</v>
      </c>
      <c r="K71" s="4">
        <v>1113.33</v>
      </c>
      <c r="L71" s="4">
        <v>2226.67</v>
      </c>
    </row>
    <row r="72" spans="1:12" ht="12.5">
      <c r="A72" s="22"/>
      <c r="B72" s="12" t="s">
        <v>196</v>
      </c>
      <c r="C72" s="24"/>
      <c r="D72" s="24"/>
      <c r="E72" s="24"/>
      <c r="F72" s="25"/>
      <c r="G72" s="3" t="s">
        <v>176</v>
      </c>
      <c r="H72" s="4">
        <v>41835.769999999997</v>
      </c>
      <c r="I72" s="4">
        <v>3486.31</v>
      </c>
      <c r="J72" s="4">
        <v>13945.25</v>
      </c>
      <c r="K72" s="4">
        <v>13945.25</v>
      </c>
      <c r="L72" s="4">
        <v>27890.52</v>
      </c>
    </row>
    <row r="73" spans="1:12" ht="12.5">
      <c r="A73" s="22"/>
      <c r="B73" s="12" t="s">
        <v>199</v>
      </c>
      <c r="C73" s="24"/>
      <c r="D73" s="24"/>
      <c r="E73" s="24"/>
      <c r="F73" s="25"/>
      <c r="G73" s="3" t="s">
        <v>178</v>
      </c>
      <c r="H73" s="4">
        <v>7126.55</v>
      </c>
      <c r="I73" s="4">
        <v>593.88</v>
      </c>
      <c r="J73" s="4">
        <v>2375.52</v>
      </c>
      <c r="K73" s="4">
        <v>2375.52</v>
      </c>
      <c r="L73" s="4">
        <v>4751.03</v>
      </c>
    </row>
    <row r="74" spans="1:12" ht="12.5">
      <c r="A74" s="23"/>
      <c r="B74" s="12" t="s">
        <v>200</v>
      </c>
      <c r="C74" s="24"/>
      <c r="D74" s="24"/>
      <c r="E74" s="24"/>
      <c r="F74" s="25"/>
      <c r="G74" s="3" t="s">
        <v>201</v>
      </c>
      <c r="H74" s="4">
        <v>56944.55</v>
      </c>
      <c r="I74" s="4">
        <v>4745.38</v>
      </c>
      <c r="J74" s="4">
        <v>18981.52</v>
      </c>
      <c r="K74" s="4">
        <v>18981.52</v>
      </c>
      <c r="L74" s="4">
        <v>37963.03</v>
      </c>
    </row>
    <row r="75" spans="1:12" ht="12.5">
      <c r="A75" s="13" t="s">
        <v>3314</v>
      </c>
      <c r="B75" s="26"/>
      <c r="C75" s="26"/>
      <c r="D75" s="26"/>
      <c r="E75" s="26"/>
      <c r="F75" s="27"/>
      <c r="G75" s="5"/>
      <c r="H75" s="6">
        <v>4841555.8</v>
      </c>
      <c r="I75" s="6">
        <v>205678.74</v>
      </c>
      <c r="J75" s="6">
        <v>823268.24</v>
      </c>
      <c r="K75" s="6">
        <v>3196125.89</v>
      </c>
      <c r="L75" s="6">
        <v>1645429.91</v>
      </c>
    </row>
    <row r="76" spans="1:12" ht="12.5">
      <c r="A76" s="12" t="s">
        <v>203</v>
      </c>
      <c r="B76" s="12" t="s">
        <v>204</v>
      </c>
      <c r="C76" s="24"/>
      <c r="D76" s="24"/>
      <c r="E76" s="24"/>
      <c r="F76" s="25"/>
      <c r="G76" s="3" t="s">
        <v>205</v>
      </c>
      <c r="H76" s="4">
        <v>33601.11</v>
      </c>
      <c r="I76" s="4">
        <v>0</v>
      </c>
      <c r="J76" s="4">
        <v>0</v>
      </c>
      <c r="K76" s="4">
        <v>33601.11</v>
      </c>
      <c r="L76" s="4">
        <v>0</v>
      </c>
    </row>
    <row r="77" spans="1:12" ht="12.5">
      <c r="A77" s="22"/>
      <c r="B77" s="12" t="s">
        <v>212</v>
      </c>
      <c r="C77" s="24"/>
      <c r="D77" s="24"/>
      <c r="E77" s="24"/>
      <c r="F77" s="25"/>
      <c r="G77" s="3" t="s">
        <v>213</v>
      </c>
      <c r="H77" s="4">
        <v>1058.69</v>
      </c>
      <c r="I77" s="4">
        <v>0</v>
      </c>
      <c r="J77" s="4">
        <v>0</v>
      </c>
      <c r="K77" s="4">
        <v>1058.69</v>
      </c>
      <c r="L77" s="4">
        <v>0</v>
      </c>
    </row>
    <row r="78" spans="1:12" ht="12.5">
      <c r="A78" s="22"/>
      <c r="B78" s="12" t="s">
        <v>216</v>
      </c>
      <c r="C78" s="24"/>
      <c r="D78" s="24"/>
      <c r="E78" s="24"/>
      <c r="F78" s="25"/>
      <c r="G78" s="3" t="s">
        <v>217</v>
      </c>
      <c r="H78" s="4">
        <v>20479.150000000001</v>
      </c>
      <c r="I78" s="4">
        <v>0</v>
      </c>
      <c r="J78" s="4">
        <v>0</v>
      </c>
      <c r="K78" s="4">
        <v>20479.150000000001</v>
      </c>
      <c r="L78" s="4">
        <v>0</v>
      </c>
    </row>
    <row r="79" spans="1:12" ht="12.5">
      <c r="A79" s="22"/>
      <c r="B79" s="12" t="s">
        <v>218</v>
      </c>
      <c r="C79" s="24"/>
      <c r="D79" s="24"/>
      <c r="E79" s="24"/>
      <c r="F79" s="25"/>
      <c r="G79" s="3" t="s">
        <v>219</v>
      </c>
      <c r="H79" s="4">
        <v>107743.03999999999</v>
      </c>
      <c r="I79" s="4">
        <v>0</v>
      </c>
      <c r="J79" s="4">
        <v>-28425.040000000001</v>
      </c>
      <c r="K79" s="4">
        <v>79318</v>
      </c>
      <c r="L79" s="4">
        <v>28425.040000000001</v>
      </c>
    </row>
    <row r="80" spans="1:12" ht="12.5">
      <c r="A80" s="22"/>
      <c r="B80" s="12" t="s">
        <v>220</v>
      </c>
      <c r="C80" s="24"/>
      <c r="D80" s="24"/>
      <c r="E80" s="24"/>
      <c r="F80" s="25"/>
      <c r="G80" s="3" t="s">
        <v>221</v>
      </c>
      <c r="H80" s="4">
        <v>56998</v>
      </c>
      <c r="I80" s="4">
        <v>0</v>
      </c>
      <c r="J80" s="4">
        <v>0</v>
      </c>
      <c r="K80" s="4">
        <v>56998</v>
      </c>
      <c r="L80" s="4">
        <v>0</v>
      </c>
    </row>
    <row r="81" spans="1:12" ht="12.5">
      <c r="A81" s="22"/>
      <c r="B81" s="12" t="s">
        <v>1699</v>
      </c>
      <c r="C81" s="24"/>
      <c r="D81" s="24"/>
      <c r="E81" s="24"/>
      <c r="F81" s="25"/>
      <c r="G81" s="3" t="s">
        <v>1700</v>
      </c>
      <c r="H81" s="4">
        <v>1088850</v>
      </c>
      <c r="I81" s="4">
        <v>0</v>
      </c>
      <c r="J81" s="4">
        <v>0</v>
      </c>
      <c r="K81" s="4">
        <v>1088850</v>
      </c>
      <c r="L81" s="4">
        <v>0</v>
      </c>
    </row>
    <row r="82" spans="1:12" ht="12.5">
      <c r="A82" s="22"/>
      <c r="B82" s="12" t="s">
        <v>224</v>
      </c>
      <c r="C82" s="24"/>
      <c r="D82" s="24"/>
      <c r="E82" s="24"/>
      <c r="F82" s="25"/>
      <c r="G82" s="3" t="s">
        <v>225</v>
      </c>
      <c r="H82" s="4">
        <v>193385.41</v>
      </c>
      <c r="I82" s="4">
        <v>0</v>
      </c>
      <c r="J82" s="4">
        <v>0</v>
      </c>
      <c r="K82" s="4">
        <v>193385.41</v>
      </c>
      <c r="L82" s="4">
        <v>0</v>
      </c>
    </row>
    <row r="83" spans="1:12" ht="12.5">
      <c r="A83" s="22"/>
      <c r="B83" s="12" t="s">
        <v>226</v>
      </c>
      <c r="C83" s="24"/>
      <c r="D83" s="24"/>
      <c r="E83" s="24"/>
      <c r="F83" s="25"/>
      <c r="G83" s="3" t="s">
        <v>205</v>
      </c>
      <c r="H83" s="4">
        <v>14567.84</v>
      </c>
      <c r="I83" s="4">
        <v>0</v>
      </c>
      <c r="J83" s="4">
        <v>0</v>
      </c>
      <c r="K83" s="4">
        <v>14567.84</v>
      </c>
      <c r="L83" s="4">
        <v>0</v>
      </c>
    </row>
    <row r="84" spans="1:12" ht="12.5">
      <c r="A84" s="22"/>
      <c r="B84" s="12" t="s">
        <v>227</v>
      </c>
      <c r="C84" s="24"/>
      <c r="D84" s="24"/>
      <c r="E84" s="24"/>
      <c r="F84" s="25"/>
      <c r="G84" s="3" t="s">
        <v>228</v>
      </c>
      <c r="H84" s="4">
        <v>566.37</v>
      </c>
      <c r="I84" s="4">
        <v>0</v>
      </c>
      <c r="J84" s="4">
        <v>0</v>
      </c>
      <c r="K84" s="4">
        <v>566.37</v>
      </c>
      <c r="L84" s="4">
        <v>0</v>
      </c>
    </row>
    <row r="85" spans="1:12" ht="12.5">
      <c r="A85" s="22"/>
      <c r="B85" s="12" t="s">
        <v>233</v>
      </c>
      <c r="C85" s="24"/>
      <c r="D85" s="24"/>
      <c r="E85" s="24"/>
      <c r="F85" s="25"/>
      <c r="G85" s="3" t="s">
        <v>234</v>
      </c>
      <c r="H85" s="4">
        <v>5949.18</v>
      </c>
      <c r="I85" s="4">
        <v>0</v>
      </c>
      <c r="J85" s="4">
        <v>0</v>
      </c>
      <c r="K85" s="4">
        <v>5949.18</v>
      </c>
      <c r="L85" s="4">
        <v>0</v>
      </c>
    </row>
    <row r="86" spans="1:12" ht="12.5">
      <c r="A86" s="22"/>
      <c r="B86" s="12" t="s">
        <v>1701</v>
      </c>
      <c r="C86" s="24"/>
      <c r="D86" s="24"/>
      <c r="E86" s="24"/>
      <c r="F86" s="25"/>
      <c r="G86" s="3" t="s">
        <v>1702</v>
      </c>
      <c r="H86" s="4">
        <v>30000</v>
      </c>
      <c r="I86" s="4">
        <v>0</v>
      </c>
      <c r="J86" s="4">
        <v>0</v>
      </c>
      <c r="K86" s="4">
        <v>30000</v>
      </c>
      <c r="L86" s="4">
        <v>0</v>
      </c>
    </row>
    <row r="87" spans="1:12" ht="12.5">
      <c r="A87" s="22"/>
      <c r="B87" s="12" t="s">
        <v>244</v>
      </c>
      <c r="C87" s="24"/>
      <c r="D87" s="24"/>
      <c r="E87" s="24"/>
      <c r="F87" s="25"/>
      <c r="G87" s="3" t="s">
        <v>245</v>
      </c>
      <c r="H87" s="4">
        <v>47103.34</v>
      </c>
      <c r="I87" s="4">
        <v>0</v>
      </c>
      <c r="J87" s="4">
        <v>0</v>
      </c>
      <c r="K87" s="4">
        <v>47103.34</v>
      </c>
      <c r="L87" s="4">
        <v>0</v>
      </c>
    </row>
    <row r="88" spans="1:12" ht="12.5">
      <c r="A88" s="22"/>
      <c r="B88" s="12" t="s">
        <v>252</v>
      </c>
      <c r="C88" s="24"/>
      <c r="D88" s="24"/>
      <c r="E88" s="24"/>
      <c r="F88" s="25"/>
      <c r="G88" s="3" t="s">
        <v>253</v>
      </c>
      <c r="H88" s="4">
        <v>79988.88</v>
      </c>
      <c r="I88" s="4">
        <v>0</v>
      </c>
      <c r="J88" s="4">
        <v>0</v>
      </c>
      <c r="K88" s="4">
        <v>79988.88</v>
      </c>
      <c r="L88" s="4">
        <v>0</v>
      </c>
    </row>
    <row r="89" spans="1:12" ht="12.5">
      <c r="A89" s="22"/>
      <c r="B89" s="12" t="s">
        <v>254</v>
      </c>
      <c r="C89" s="24"/>
      <c r="D89" s="24"/>
      <c r="E89" s="24"/>
      <c r="F89" s="25"/>
      <c r="G89" s="3" t="s">
        <v>255</v>
      </c>
      <c r="H89" s="4">
        <v>38673</v>
      </c>
      <c r="I89" s="4">
        <v>0</v>
      </c>
      <c r="J89" s="4">
        <v>0</v>
      </c>
      <c r="K89" s="4">
        <v>9668.25</v>
      </c>
      <c r="L89" s="4">
        <v>29004.75</v>
      </c>
    </row>
    <row r="90" spans="1:12" ht="12.5">
      <c r="A90" s="22"/>
      <c r="B90" s="12" t="s">
        <v>262</v>
      </c>
      <c r="C90" s="24"/>
      <c r="D90" s="24"/>
      <c r="E90" s="24"/>
      <c r="F90" s="25"/>
      <c r="G90" s="3" t="s">
        <v>221</v>
      </c>
      <c r="H90" s="4">
        <v>56480</v>
      </c>
      <c r="I90" s="4">
        <v>0</v>
      </c>
      <c r="J90" s="4">
        <v>56480</v>
      </c>
      <c r="K90" s="4">
        <v>56480</v>
      </c>
      <c r="L90" s="4">
        <v>0</v>
      </c>
    </row>
    <row r="91" spans="1:12" ht="12.5">
      <c r="A91" s="22"/>
      <c r="B91" s="12" t="s">
        <v>1703</v>
      </c>
      <c r="C91" s="24"/>
      <c r="D91" s="24"/>
      <c r="E91" s="24"/>
      <c r="F91" s="25"/>
      <c r="G91" s="3" t="s">
        <v>1700</v>
      </c>
      <c r="H91" s="4">
        <v>1118214</v>
      </c>
      <c r="I91" s="4">
        <v>93184.5</v>
      </c>
      <c r="J91" s="4">
        <v>372738</v>
      </c>
      <c r="K91" s="4">
        <v>372738</v>
      </c>
      <c r="L91" s="4">
        <v>745476</v>
      </c>
    </row>
    <row r="92" spans="1:12" ht="12.5">
      <c r="A92" s="22"/>
      <c r="B92" s="12" t="s">
        <v>264</v>
      </c>
      <c r="C92" s="24"/>
      <c r="D92" s="24"/>
      <c r="E92" s="24"/>
      <c r="F92" s="25"/>
      <c r="G92" s="3" t="s">
        <v>225</v>
      </c>
      <c r="H92" s="4">
        <v>193385.41</v>
      </c>
      <c r="I92" s="4">
        <v>16115.45</v>
      </c>
      <c r="J92" s="4">
        <v>64461.8</v>
      </c>
      <c r="K92" s="4">
        <v>64461.8</v>
      </c>
      <c r="L92" s="4">
        <v>128923.61</v>
      </c>
    </row>
    <row r="93" spans="1:12" ht="12.5">
      <c r="A93" s="22"/>
      <c r="B93" s="12" t="s">
        <v>265</v>
      </c>
      <c r="C93" s="24"/>
      <c r="D93" s="24"/>
      <c r="E93" s="24"/>
      <c r="F93" s="25"/>
      <c r="G93" s="3" t="s">
        <v>228</v>
      </c>
      <c r="H93" s="4">
        <v>566.37</v>
      </c>
      <c r="I93" s="4">
        <v>47.2</v>
      </c>
      <c r="J93" s="4">
        <v>188.8</v>
      </c>
      <c r="K93" s="4">
        <v>188.8</v>
      </c>
      <c r="L93" s="4">
        <v>377.57</v>
      </c>
    </row>
    <row r="94" spans="1:12" ht="12.5">
      <c r="A94" s="22"/>
      <c r="B94" s="12" t="s">
        <v>268</v>
      </c>
      <c r="C94" s="24"/>
      <c r="D94" s="24"/>
      <c r="E94" s="24"/>
      <c r="F94" s="25"/>
      <c r="G94" s="3" t="s">
        <v>234</v>
      </c>
      <c r="H94" s="4">
        <v>4756.8500000000004</v>
      </c>
      <c r="I94" s="4">
        <v>0</v>
      </c>
      <c r="J94" s="4">
        <v>4756.8500000000004</v>
      </c>
      <c r="K94" s="4">
        <v>4756.8500000000004</v>
      </c>
      <c r="L94" s="4">
        <v>0</v>
      </c>
    </row>
    <row r="95" spans="1:12" ht="12.5">
      <c r="A95" s="22"/>
      <c r="B95" s="12" t="s">
        <v>1704</v>
      </c>
      <c r="C95" s="24"/>
      <c r="D95" s="24"/>
      <c r="E95" s="24"/>
      <c r="F95" s="25"/>
      <c r="G95" s="3" t="s">
        <v>1702</v>
      </c>
      <c r="H95" s="4">
        <v>43736.93</v>
      </c>
      <c r="I95" s="4">
        <v>3644.74</v>
      </c>
      <c r="J95" s="4">
        <v>14578.97</v>
      </c>
      <c r="K95" s="4">
        <v>14578.97</v>
      </c>
      <c r="L95" s="4">
        <v>29157.96</v>
      </c>
    </row>
    <row r="96" spans="1:12" ht="12.5">
      <c r="A96" s="23"/>
      <c r="B96" s="12" t="s">
        <v>276</v>
      </c>
      <c r="C96" s="24"/>
      <c r="D96" s="24"/>
      <c r="E96" s="24"/>
      <c r="F96" s="25"/>
      <c r="G96" s="3" t="s">
        <v>255</v>
      </c>
      <c r="H96" s="4">
        <v>37926</v>
      </c>
      <c r="I96" s="4">
        <v>0</v>
      </c>
      <c r="J96" s="4">
        <v>9481.5</v>
      </c>
      <c r="K96" s="4">
        <v>9481.5</v>
      </c>
      <c r="L96" s="4">
        <v>28444.5</v>
      </c>
    </row>
    <row r="97" spans="1:12" ht="12.5">
      <c r="A97" s="13" t="s">
        <v>3315</v>
      </c>
      <c r="B97" s="26"/>
      <c r="C97" s="26"/>
      <c r="D97" s="26"/>
      <c r="E97" s="26"/>
      <c r="F97" s="27"/>
      <c r="G97" s="5"/>
      <c r="H97" s="6">
        <v>3174029.57</v>
      </c>
      <c r="I97" s="6">
        <v>112991.89</v>
      </c>
      <c r="J97" s="6">
        <v>494260.88</v>
      </c>
      <c r="K97" s="6">
        <v>2184220.14</v>
      </c>
      <c r="L97" s="6">
        <v>989809.43</v>
      </c>
    </row>
    <row r="98" spans="1:12" ht="12.5">
      <c r="A98" s="12" t="s">
        <v>300</v>
      </c>
      <c r="B98" s="12" t="s">
        <v>301</v>
      </c>
      <c r="C98" s="24"/>
      <c r="D98" s="24"/>
      <c r="E98" s="24"/>
      <c r="F98" s="25"/>
      <c r="G98" s="3" t="s">
        <v>302</v>
      </c>
      <c r="H98" s="4">
        <v>2332.9299999999998</v>
      </c>
      <c r="I98" s="4">
        <v>0</v>
      </c>
      <c r="J98" s="4">
        <v>2332.9299999999998</v>
      </c>
      <c r="K98" s="4">
        <v>2332.9299999999998</v>
      </c>
      <c r="L98" s="4">
        <v>0</v>
      </c>
    </row>
    <row r="99" spans="1:12" ht="12.5">
      <c r="A99" s="22"/>
      <c r="B99" s="12" t="s">
        <v>305</v>
      </c>
      <c r="C99" s="24"/>
      <c r="D99" s="24"/>
      <c r="E99" s="24"/>
      <c r="F99" s="25"/>
      <c r="G99" s="3" t="s">
        <v>304</v>
      </c>
      <c r="H99" s="4">
        <v>1066.3399999999999</v>
      </c>
      <c r="I99" s="4">
        <v>0</v>
      </c>
      <c r="J99" s="4">
        <v>0</v>
      </c>
      <c r="K99" s="4">
        <v>1066.3399999999999</v>
      </c>
      <c r="L99" s="4">
        <v>0</v>
      </c>
    </row>
    <row r="100" spans="1:12" ht="12.5">
      <c r="A100" s="23"/>
      <c r="B100" s="12" t="s">
        <v>307</v>
      </c>
      <c r="C100" s="24"/>
      <c r="D100" s="24"/>
      <c r="E100" s="24"/>
      <c r="F100" s="25"/>
      <c r="G100" s="3" t="s">
        <v>304</v>
      </c>
      <c r="H100" s="4">
        <v>1000</v>
      </c>
      <c r="I100" s="4">
        <v>0</v>
      </c>
      <c r="J100" s="4">
        <v>1000</v>
      </c>
      <c r="K100" s="4">
        <v>1000</v>
      </c>
      <c r="L100" s="4">
        <v>0</v>
      </c>
    </row>
    <row r="101" spans="1:12" ht="12.5">
      <c r="A101" s="13" t="s">
        <v>3316</v>
      </c>
      <c r="B101" s="26"/>
      <c r="C101" s="26"/>
      <c r="D101" s="26"/>
      <c r="E101" s="26"/>
      <c r="F101" s="27"/>
      <c r="G101" s="5"/>
      <c r="H101" s="6">
        <v>4399.2700000000004</v>
      </c>
      <c r="I101" s="6">
        <v>0</v>
      </c>
      <c r="J101" s="6">
        <v>3332.93</v>
      </c>
      <c r="K101" s="6">
        <v>4399.2700000000004</v>
      </c>
      <c r="L101" s="6">
        <v>0</v>
      </c>
    </row>
    <row r="102" spans="1:12" ht="12.5">
      <c r="A102" s="3" t="s">
        <v>309</v>
      </c>
      <c r="B102" s="12" t="s">
        <v>311</v>
      </c>
      <c r="C102" s="24"/>
      <c r="D102" s="24"/>
      <c r="E102" s="24"/>
      <c r="F102" s="25"/>
      <c r="G102" s="3" t="s">
        <v>128</v>
      </c>
      <c r="H102" s="4">
        <v>181.5</v>
      </c>
      <c r="I102" s="4">
        <v>0</v>
      </c>
      <c r="J102" s="4">
        <v>0</v>
      </c>
      <c r="K102" s="4">
        <v>181.5</v>
      </c>
      <c r="L102" s="4">
        <v>0</v>
      </c>
    </row>
    <row r="103" spans="1:12" ht="12.5">
      <c r="A103" s="13" t="s">
        <v>3317</v>
      </c>
      <c r="B103" s="26"/>
      <c r="C103" s="26"/>
      <c r="D103" s="26"/>
      <c r="E103" s="26"/>
      <c r="F103" s="27"/>
      <c r="G103" s="5"/>
      <c r="H103" s="6">
        <v>181.5</v>
      </c>
      <c r="I103" s="6">
        <v>0</v>
      </c>
      <c r="J103" s="6">
        <v>0</v>
      </c>
      <c r="K103" s="6">
        <v>181.5</v>
      </c>
      <c r="L103" s="6">
        <v>0</v>
      </c>
    </row>
    <row r="104" spans="1:12" ht="12.5">
      <c r="A104" s="13" t="s">
        <v>3318</v>
      </c>
      <c r="B104" s="26"/>
      <c r="C104" s="26"/>
      <c r="D104" s="26"/>
      <c r="E104" s="26"/>
      <c r="F104" s="27"/>
      <c r="G104" s="5"/>
      <c r="H104" s="6">
        <v>8776605.2599999998</v>
      </c>
      <c r="I104" s="6">
        <v>356599.83</v>
      </c>
      <c r="J104" s="6">
        <v>1376386.56</v>
      </c>
      <c r="K104" s="6">
        <v>6194919.9199999999</v>
      </c>
      <c r="L104" s="6">
        <v>2581685.34</v>
      </c>
    </row>
    <row r="105" spans="1:12" ht="12.5">
      <c r="A105" s="14">
        <v>44497</v>
      </c>
      <c r="B105" s="19"/>
      <c r="C105" s="19"/>
      <c r="D105" s="19"/>
      <c r="E105" s="15" t="s">
        <v>3319</v>
      </c>
      <c r="F105" s="19"/>
      <c r="G105" s="19"/>
      <c r="H105" s="19"/>
      <c r="I105" s="16">
        <v>0.41671296000000002</v>
      </c>
      <c r="J105" s="19"/>
      <c r="K105" s="19"/>
      <c r="L105" s="1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P264"/>
  <sheetViews>
    <sheetView topLeftCell="B241" workbookViewId="0">
      <selection activeCell="N264" sqref="N264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3.72656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728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729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730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13</v>
      </c>
      <c r="B11" s="12" t="s">
        <v>547</v>
      </c>
      <c r="C11" s="24"/>
      <c r="D11" s="24"/>
      <c r="E11" s="24"/>
      <c r="F11" s="25"/>
      <c r="G11" s="3" t="s">
        <v>548</v>
      </c>
      <c r="H11" s="4">
        <v>66000</v>
      </c>
      <c r="I11" s="4">
        <v>0</v>
      </c>
      <c r="J11" s="4">
        <v>0</v>
      </c>
      <c r="K11" s="4">
        <v>66000</v>
      </c>
      <c r="L11" s="4">
        <v>0</v>
      </c>
    </row>
    <row r="12" spans="1:12" ht="12.5">
      <c r="A12" s="22"/>
      <c r="B12" s="12" t="s">
        <v>14</v>
      </c>
      <c r="C12" s="24"/>
      <c r="D12" s="24"/>
      <c r="E12" s="24"/>
      <c r="F12" s="25"/>
      <c r="G12" s="3" t="s">
        <v>15</v>
      </c>
      <c r="H12" s="4">
        <v>333323.67</v>
      </c>
      <c r="I12" s="4">
        <v>0</v>
      </c>
      <c r="J12" s="4">
        <v>22951.82</v>
      </c>
      <c r="K12" s="4">
        <v>333323.67</v>
      </c>
      <c r="L12" s="4">
        <v>0</v>
      </c>
    </row>
    <row r="13" spans="1:12" ht="12.5">
      <c r="A13" s="22"/>
      <c r="B13" s="12" t="s">
        <v>549</v>
      </c>
      <c r="C13" s="24"/>
      <c r="D13" s="24"/>
      <c r="E13" s="24"/>
      <c r="F13" s="25"/>
      <c r="G13" s="3" t="s">
        <v>548</v>
      </c>
      <c r="H13" s="4">
        <v>55166.27</v>
      </c>
      <c r="I13" s="4">
        <v>0</v>
      </c>
      <c r="J13" s="4">
        <v>0</v>
      </c>
      <c r="K13" s="4">
        <v>55166.27</v>
      </c>
      <c r="L13" s="4">
        <v>0</v>
      </c>
    </row>
    <row r="14" spans="1:12" ht="12.5">
      <c r="A14" s="22"/>
      <c r="B14" s="12" t="s">
        <v>550</v>
      </c>
      <c r="C14" s="24"/>
      <c r="D14" s="24"/>
      <c r="E14" s="24"/>
      <c r="F14" s="25"/>
      <c r="G14" s="3" t="s">
        <v>551</v>
      </c>
      <c r="H14" s="4">
        <v>164495.43</v>
      </c>
      <c r="I14" s="4">
        <v>0</v>
      </c>
      <c r="J14" s="4">
        <v>0</v>
      </c>
      <c r="K14" s="4">
        <v>164495.43</v>
      </c>
      <c r="L14" s="4">
        <v>0</v>
      </c>
    </row>
    <row r="15" spans="1:12" ht="12.5">
      <c r="A15" s="22"/>
      <c r="B15" s="12" t="s">
        <v>16</v>
      </c>
      <c r="C15" s="24"/>
      <c r="D15" s="24"/>
      <c r="E15" s="24"/>
      <c r="F15" s="25"/>
      <c r="G15" s="3" t="s">
        <v>15</v>
      </c>
      <c r="H15" s="4">
        <v>336567.73</v>
      </c>
      <c r="I15" s="4">
        <v>0</v>
      </c>
      <c r="J15" s="4">
        <v>39248.15</v>
      </c>
      <c r="K15" s="4">
        <v>336567.73</v>
      </c>
      <c r="L15" s="4">
        <v>0</v>
      </c>
    </row>
    <row r="16" spans="1:12" ht="12.5">
      <c r="A16" s="22"/>
      <c r="B16" s="12" t="s">
        <v>552</v>
      </c>
      <c r="C16" s="24"/>
      <c r="D16" s="24"/>
      <c r="E16" s="24"/>
      <c r="F16" s="25"/>
      <c r="G16" s="3" t="s">
        <v>548</v>
      </c>
      <c r="H16" s="4">
        <v>55166.27</v>
      </c>
      <c r="I16" s="4">
        <v>0</v>
      </c>
      <c r="J16" s="4">
        <v>20665.18</v>
      </c>
      <c r="K16" s="4">
        <v>55166.26</v>
      </c>
      <c r="L16" s="4">
        <v>0.01</v>
      </c>
    </row>
    <row r="17" spans="1:12" ht="12.5">
      <c r="A17" s="22"/>
      <c r="B17" s="12" t="s">
        <v>553</v>
      </c>
      <c r="C17" s="24"/>
      <c r="D17" s="24"/>
      <c r="E17" s="24"/>
      <c r="F17" s="25"/>
      <c r="G17" s="3" t="s">
        <v>551</v>
      </c>
      <c r="H17" s="4">
        <v>172726.23</v>
      </c>
      <c r="I17" s="4">
        <v>0</v>
      </c>
      <c r="J17" s="4">
        <v>34601.660000000003</v>
      </c>
      <c r="K17" s="4">
        <v>172726.23</v>
      </c>
      <c r="L17" s="4">
        <v>0</v>
      </c>
    </row>
    <row r="18" spans="1:12" ht="12.5">
      <c r="A18" s="22"/>
      <c r="B18" s="12" t="s">
        <v>554</v>
      </c>
      <c r="C18" s="24"/>
      <c r="D18" s="24"/>
      <c r="E18" s="24"/>
      <c r="F18" s="25"/>
      <c r="G18" s="3" t="s">
        <v>548</v>
      </c>
      <c r="H18" s="4">
        <v>87827.86</v>
      </c>
      <c r="I18" s="4">
        <v>0</v>
      </c>
      <c r="J18" s="4">
        <v>0</v>
      </c>
      <c r="K18" s="4">
        <v>0</v>
      </c>
      <c r="L18" s="4">
        <v>87827.86</v>
      </c>
    </row>
    <row r="19" spans="1:12" ht="12.5">
      <c r="A19" s="23"/>
      <c r="B19" s="12" t="s">
        <v>555</v>
      </c>
      <c r="C19" s="24"/>
      <c r="D19" s="24"/>
      <c r="E19" s="24"/>
      <c r="F19" s="25"/>
      <c r="G19" s="3" t="s">
        <v>551</v>
      </c>
      <c r="H19" s="4">
        <v>128333.62</v>
      </c>
      <c r="I19" s="4">
        <v>34000.699999999997</v>
      </c>
      <c r="J19" s="4">
        <v>34000.699999999997</v>
      </c>
      <c r="K19" s="4">
        <v>34000.699999999997</v>
      </c>
      <c r="L19" s="4">
        <v>94332.92</v>
      </c>
    </row>
    <row r="20" spans="1:12" ht="12.5">
      <c r="A20" s="13" t="s">
        <v>731</v>
      </c>
      <c r="B20" s="26"/>
      <c r="C20" s="26"/>
      <c r="D20" s="26"/>
      <c r="E20" s="26"/>
      <c r="F20" s="27"/>
      <c r="G20" s="5"/>
      <c r="H20" s="6">
        <v>1399607.08</v>
      </c>
      <c r="I20" s="6">
        <v>34000.699999999997</v>
      </c>
      <c r="J20" s="6">
        <v>151467.51</v>
      </c>
      <c r="K20" s="6">
        <v>1217446.29</v>
      </c>
      <c r="L20" s="6">
        <v>182160.79</v>
      </c>
    </row>
    <row r="21" spans="1:12" ht="12.5">
      <c r="A21" s="12" t="s">
        <v>19</v>
      </c>
      <c r="B21" s="12" t="s">
        <v>20</v>
      </c>
      <c r="C21" s="24"/>
      <c r="D21" s="24"/>
      <c r="E21" s="24"/>
      <c r="F21" s="25"/>
      <c r="G21" s="3" t="s">
        <v>21</v>
      </c>
      <c r="H21" s="4">
        <v>13396324.939999999</v>
      </c>
      <c r="I21" s="4">
        <v>16863.71</v>
      </c>
      <c r="J21" s="4">
        <v>16863.71</v>
      </c>
      <c r="K21" s="4">
        <v>13381298.220000001</v>
      </c>
      <c r="L21" s="4">
        <v>15026.72</v>
      </c>
    </row>
    <row r="22" spans="1:12" ht="12.5">
      <c r="A22" s="22"/>
      <c r="B22" s="12" t="s">
        <v>22</v>
      </c>
      <c r="C22" s="24"/>
      <c r="D22" s="24"/>
      <c r="E22" s="24"/>
      <c r="F22" s="25"/>
      <c r="G22" s="3" t="s">
        <v>21</v>
      </c>
      <c r="H22" s="4">
        <v>930093.88</v>
      </c>
      <c r="I22" s="4">
        <v>0</v>
      </c>
      <c r="J22" s="4">
        <v>0</v>
      </c>
      <c r="K22" s="4">
        <v>930093.88</v>
      </c>
      <c r="L22" s="4">
        <v>0</v>
      </c>
    </row>
    <row r="23" spans="1:12" ht="12.5">
      <c r="A23" s="22"/>
      <c r="B23" s="12" t="s">
        <v>23</v>
      </c>
      <c r="C23" s="24"/>
      <c r="D23" s="24"/>
      <c r="E23" s="24"/>
      <c r="F23" s="25"/>
      <c r="G23" s="3" t="s">
        <v>21</v>
      </c>
      <c r="H23" s="4">
        <v>13246075.08</v>
      </c>
      <c r="I23" s="4">
        <v>0</v>
      </c>
      <c r="J23" s="4">
        <v>17345.57</v>
      </c>
      <c r="K23" s="4">
        <v>13227075.08</v>
      </c>
      <c r="L23" s="4">
        <v>19000</v>
      </c>
    </row>
    <row r="24" spans="1:12" ht="12.5">
      <c r="A24" s="22"/>
      <c r="B24" s="12" t="s">
        <v>24</v>
      </c>
      <c r="C24" s="24"/>
      <c r="D24" s="24"/>
      <c r="E24" s="24"/>
      <c r="F24" s="25"/>
      <c r="G24" s="3" t="s">
        <v>21</v>
      </c>
      <c r="H24" s="4">
        <v>2297327.77</v>
      </c>
      <c r="I24" s="4">
        <v>0</v>
      </c>
      <c r="J24" s="4">
        <v>789137.73</v>
      </c>
      <c r="K24" s="4">
        <v>1523228.71</v>
      </c>
      <c r="L24" s="4">
        <v>774099.06</v>
      </c>
    </row>
    <row r="25" spans="1:12" ht="12.5">
      <c r="A25" s="22"/>
      <c r="B25" s="12" t="s">
        <v>25</v>
      </c>
      <c r="C25" s="24"/>
      <c r="D25" s="24"/>
      <c r="E25" s="24"/>
      <c r="F25" s="25"/>
      <c r="G25" s="3" t="s">
        <v>21</v>
      </c>
      <c r="H25" s="4">
        <v>13215160.130000001</v>
      </c>
      <c r="I25" s="4">
        <v>0</v>
      </c>
      <c r="J25" s="4">
        <v>12255584.029999999</v>
      </c>
      <c r="K25" s="4">
        <v>12255584.029999999</v>
      </c>
      <c r="L25" s="4">
        <v>959576.1</v>
      </c>
    </row>
    <row r="26" spans="1:12" ht="12.5">
      <c r="A26" s="22"/>
      <c r="B26" s="12" t="s">
        <v>26</v>
      </c>
      <c r="C26" s="24"/>
      <c r="D26" s="24"/>
      <c r="E26" s="24"/>
      <c r="F26" s="25"/>
      <c r="G26" s="3" t="s">
        <v>21</v>
      </c>
      <c r="H26" s="4">
        <v>1317377.3</v>
      </c>
      <c r="I26" s="4">
        <v>0</v>
      </c>
      <c r="J26" s="4">
        <v>72272.86</v>
      </c>
      <c r="K26" s="4">
        <v>98580.69</v>
      </c>
      <c r="L26" s="4">
        <v>1218796.6100000001</v>
      </c>
    </row>
    <row r="27" spans="1:12" ht="12.5">
      <c r="A27" s="23"/>
      <c r="B27" s="12" t="s">
        <v>27</v>
      </c>
      <c r="C27" s="24"/>
      <c r="D27" s="24"/>
      <c r="E27" s="24"/>
      <c r="F27" s="25"/>
      <c r="G27" s="3" t="s">
        <v>21</v>
      </c>
      <c r="H27" s="4">
        <v>934397.3</v>
      </c>
      <c r="I27" s="4">
        <v>0</v>
      </c>
      <c r="J27" s="4">
        <v>0</v>
      </c>
      <c r="K27" s="4">
        <v>0</v>
      </c>
      <c r="L27" s="4">
        <v>934397.3</v>
      </c>
    </row>
    <row r="28" spans="1:12" ht="12.5">
      <c r="A28" s="13" t="s">
        <v>732</v>
      </c>
      <c r="B28" s="26"/>
      <c r="C28" s="26"/>
      <c r="D28" s="26"/>
      <c r="E28" s="26"/>
      <c r="F28" s="27"/>
      <c r="G28" s="5"/>
      <c r="H28" s="6">
        <v>45336756.399999999</v>
      </c>
      <c r="I28" s="6">
        <v>16863.71</v>
      </c>
      <c r="J28" s="6">
        <v>13151203.9</v>
      </c>
      <c r="K28" s="6">
        <v>41415860.609999999</v>
      </c>
      <c r="L28" s="6">
        <v>3920895.79</v>
      </c>
    </row>
    <row r="29" spans="1:12" ht="12.5">
      <c r="A29" s="12" t="s">
        <v>29</v>
      </c>
      <c r="B29" s="12" t="s">
        <v>30</v>
      </c>
      <c r="C29" s="24"/>
      <c r="D29" s="24"/>
      <c r="E29" s="24"/>
      <c r="F29" s="25"/>
      <c r="G29" s="3" t="s">
        <v>31</v>
      </c>
      <c r="H29" s="4">
        <v>5708.29</v>
      </c>
      <c r="I29" s="4">
        <v>0</v>
      </c>
      <c r="J29" s="4">
        <v>0</v>
      </c>
      <c r="K29" s="4">
        <v>5708.29</v>
      </c>
      <c r="L29" s="4">
        <v>0</v>
      </c>
    </row>
    <row r="30" spans="1:12" ht="12.5">
      <c r="A30" s="23"/>
      <c r="B30" s="12" t="s">
        <v>349</v>
      </c>
      <c r="C30" s="24"/>
      <c r="D30" s="24"/>
      <c r="E30" s="24"/>
      <c r="F30" s="25"/>
      <c r="G30" s="3" t="s">
        <v>31</v>
      </c>
      <c r="H30" s="4">
        <v>3994.79</v>
      </c>
      <c r="I30" s="4">
        <v>384.71</v>
      </c>
      <c r="J30" s="4">
        <v>384.71</v>
      </c>
      <c r="K30" s="4">
        <v>3733.95</v>
      </c>
      <c r="L30" s="4">
        <v>260.83999999999997</v>
      </c>
    </row>
    <row r="31" spans="1:12" ht="12.5">
      <c r="A31" s="13" t="s">
        <v>733</v>
      </c>
      <c r="B31" s="26"/>
      <c r="C31" s="26"/>
      <c r="D31" s="26"/>
      <c r="E31" s="26"/>
      <c r="F31" s="27"/>
      <c r="G31" s="5"/>
      <c r="H31" s="6">
        <v>9703.08</v>
      </c>
      <c r="I31" s="6">
        <v>384.71</v>
      </c>
      <c r="J31" s="6">
        <v>384.71</v>
      </c>
      <c r="K31" s="6">
        <v>9442.24</v>
      </c>
      <c r="L31" s="6">
        <v>260.83999999999997</v>
      </c>
    </row>
    <row r="32" spans="1:12" ht="12.5">
      <c r="A32" s="12" t="s">
        <v>443</v>
      </c>
      <c r="B32" s="12" t="s">
        <v>444</v>
      </c>
      <c r="C32" s="24"/>
      <c r="D32" s="24"/>
      <c r="E32" s="24"/>
      <c r="F32" s="25"/>
      <c r="G32" s="3" t="s">
        <v>445</v>
      </c>
      <c r="H32" s="4">
        <v>53000</v>
      </c>
      <c r="I32" s="4">
        <v>0</v>
      </c>
      <c r="J32" s="4">
        <v>0</v>
      </c>
      <c r="K32" s="4">
        <v>53000</v>
      </c>
      <c r="L32" s="4">
        <v>0</v>
      </c>
    </row>
    <row r="33" spans="1:12" ht="12.5">
      <c r="A33" s="22"/>
      <c r="B33" s="12" t="s">
        <v>446</v>
      </c>
      <c r="C33" s="24"/>
      <c r="D33" s="24"/>
      <c r="E33" s="24"/>
      <c r="F33" s="25"/>
      <c r="G33" s="3" t="s">
        <v>445</v>
      </c>
      <c r="H33" s="4">
        <v>37656</v>
      </c>
      <c r="I33" s="4">
        <v>0</v>
      </c>
      <c r="J33" s="4">
        <v>0</v>
      </c>
      <c r="K33" s="4">
        <v>37656</v>
      </c>
      <c r="L33" s="4">
        <v>0</v>
      </c>
    </row>
    <row r="34" spans="1:12" ht="12.5">
      <c r="A34" s="22"/>
      <c r="B34" s="12" t="s">
        <v>447</v>
      </c>
      <c r="C34" s="24"/>
      <c r="D34" s="24"/>
      <c r="E34" s="24"/>
      <c r="F34" s="25"/>
      <c r="G34" s="3" t="s">
        <v>445</v>
      </c>
      <c r="H34" s="4">
        <v>51199.22</v>
      </c>
      <c r="I34" s="4">
        <v>5514.46</v>
      </c>
      <c r="J34" s="4">
        <v>20503.12</v>
      </c>
      <c r="K34" s="4">
        <v>48718.61</v>
      </c>
      <c r="L34" s="4">
        <v>2480.61</v>
      </c>
    </row>
    <row r="35" spans="1:12" ht="12.5">
      <c r="A35" s="23"/>
      <c r="B35" s="12" t="s">
        <v>559</v>
      </c>
      <c r="C35" s="24"/>
      <c r="D35" s="24"/>
      <c r="E35" s="24"/>
      <c r="F35" s="25"/>
      <c r="G35" s="3" t="s">
        <v>445</v>
      </c>
      <c r="H35" s="4">
        <v>48747.45</v>
      </c>
      <c r="I35" s="4">
        <v>0</v>
      </c>
      <c r="J35" s="4">
        <v>0</v>
      </c>
      <c r="K35" s="4">
        <v>0</v>
      </c>
      <c r="L35" s="4">
        <v>48747.45</v>
      </c>
    </row>
    <row r="36" spans="1:12" ht="12.5">
      <c r="A36" s="13" t="s">
        <v>734</v>
      </c>
      <c r="B36" s="26"/>
      <c r="C36" s="26"/>
      <c r="D36" s="26"/>
      <c r="E36" s="26"/>
      <c r="F36" s="27"/>
      <c r="G36" s="5"/>
      <c r="H36" s="6">
        <v>190602.67</v>
      </c>
      <c r="I36" s="6">
        <v>5514.46</v>
      </c>
      <c r="J36" s="6">
        <v>20503.12</v>
      </c>
      <c r="K36" s="6">
        <v>139374.60999999999</v>
      </c>
      <c r="L36" s="6">
        <v>51228.06</v>
      </c>
    </row>
    <row r="37" spans="1:12" ht="12.5">
      <c r="A37" s="12" t="s">
        <v>33</v>
      </c>
      <c r="B37" s="12" t="s">
        <v>34</v>
      </c>
      <c r="C37" s="24"/>
      <c r="D37" s="24"/>
      <c r="E37" s="24"/>
      <c r="F37" s="25"/>
      <c r="G37" s="3" t="s">
        <v>35</v>
      </c>
      <c r="H37" s="4">
        <v>12942389.18</v>
      </c>
      <c r="I37" s="4">
        <v>0</v>
      </c>
      <c r="J37" s="4">
        <v>0</v>
      </c>
      <c r="K37" s="4">
        <v>12942389.18</v>
      </c>
      <c r="L37" s="4">
        <v>0</v>
      </c>
    </row>
    <row r="38" spans="1:12" ht="12.5">
      <c r="A38" s="22"/>
      <c r="B38" s="12" t="s">
        <v>36</v>
      </c>
      <c r="C38" s="24"/>
      <c r="D38" s="24"/>
      <c r="E38" s="24"/>
      <c r="F38" s="25"/>
      <c r="G38" s="3" t="s">
        <v>35</v>
      </c>
      <c r="H38" s="4">
        <v>12871988.41</v>
      </c>
      <c r="I38" s="4">
        <v>0</v>
      </c>
      <c r="J38" s="4">
        <v>0</v>
      </c>
      <c r="K38" s="4">
        <v>12871988.41</v>
      </c>
      <c r="L38" s="4">
        <v>0</v>
      </c>
    </row>
    <row r="39" spans="1:12" ht="12.5">
      <c r="A39" s="22"/>
      <c r="B39" s="12" t="s">
        <v>37</v>
      </c>
      <c r="C39" s="24"/>
      <c r="D39" s="24"/>
      <c r="E39" s="24"/>
      <c r="F39" s="25"/>
      <c r="G39" s="3" t="s">
        <v>35</v>
      </c>
      <c r="H39" s="4">
        <v>79000</v>
      </c>
      <c r="I39" s="4">
        <v>44000</v>
      </c>
      <c r="J39" s="4">
        <v>65424.09</v>
      </c>
      <c r="K39" s="4">
        <v>79000</v>
      </c>
      <c r="L39" s="4">
        <v>0</v>
      </c>
    </row>
    <row r="40" spans="1:12" ht="12.5">
      <c r="A40" s="22"/>
      <c r="B40" s="12" t="s">
        <v>38</v>
      </c>
      <c r="C40" s="24"/>
      <c r="D40" s="24"/>
      <c r="E40" s="24"/>
      <c r="F40" s="25"/>
      <c r="G40" s="3" t="s">
        <v>35</v>
      </c>
      <c r="H40" s="4">
        <v>13224644.050000001</v>
      </c>
      <c r="I40" s="4">
        <v>0</v>
      </c>
      <c r="J40" s="4">
        <v>5757747.2000000002</v>
      </c>
      <c r="K40" s="4">
        <v>13224644.050000001</v>
      </c>
      <c r="L40" s="4">
        <v>0</v>
      </c>
    </row>
    <row r="41" spans="1:12" ht="12.5">
      <c r="A41" s="22"/>
      <c r="B41" s="12" t="s">
        <v>352</v>
      </c>
      <c r="C41" s="24"/>
      <c r="D41" s="24"/>
      <c r="E41" s="24"/>
      <c r="F41" s="25"/>
      <c r="G41" s="3" t="s">
        <v>35</v>
      </c>
      <c r="H41" s="4">
        <v>36179.5</v>
      </c>
      <c r="I41" s="4">
        <v>0</v>
      </c>
      <c r="J41" s="4">
        <v>0</v>
      </c>
      <c r="K41" s="4">
        <v>0</v>
      </c>
      <c r="L41" s="4">
        <v>36179.5</v>
      </c>
    </row>
    <row r="42" spans="1:12" ht="12.5">
      <c r="A42" s="22"/>
      <c r="B42" s="12" t="s">
        <v>735</v>
      </c>
      <c r="C42" s="24"/>
      <c r="D42" s="24"/>
      <c r="E42" s="24"/>
      <c r="F42" s="25"/>
      <c r="G42" s="3" t="s">
        <v>128</v>
      </c>
      <c r="H42" s="4">
        <v>0</v>
      </c>
      <c r="I42" s="4">
        <v>0</v>
      </c>
      <c r="J42" s="4">
        <v>0</v>
      </c>
      <c r="K42" s="4">
        <v>100</v>
      </c>
      <c r="L42" s="4">
        <v>-100</v>
      </c>
    </row>
    <row r="43" spans="1:12" ht="12.5">
      <c r="A43" s="23"/>
      <c r="B43" s="12" t="s">
        <v>394</v>
      </c>
      <c r="C43" s="24"/>
      <c r="D43" s="24"/>
      <c r="E43" s="24"/>
      <c r="F43" s="25"/>
      <c r="G43" s="3" t="s">
        <v>128</v>
      </c>
      <c r="H43" s="4">
        <v>0</v>
      </c>
      <c r="I43" s="4">
        <v>0</v>
      </c>
      <c r="J43" s="4">
        <v>0</v>
      </c>
      <c r="K43" s="4">
        <v>600</v>
      </c>
      <c r="L43" s="4">
        <v>-600</v>
      </c>
    </row>
    <row r="44" spans="1:12" ht="12.5">
      <c r="A44" s="13" t="s">
        <v>736</v>
      </c>
      <c r="B44" s="26"/>
      <c r="C44" s="26"/>
      <c r="D44" s="26"/>
      <c r="E44" s="26"/>
      <c r="F44" s="27"/>
      <c r="G44" s="5"/>
      <c r="H44" s="6">
        <v>39154201.140000001</v>
      </c>
      <c r="I44" s="6">
        <v>44000</v>
      </c>
      <c r="J44" s="6">
        <v>5823171.29</v>
      </c>
      <c r="K44" s="6">
        <v>39118721.640000001</v>
      </c>
      <c r="L44" s="6">
        <v>35479.5</v>
      </c>
    </row>
    <row r="45" spans="1:12" ht="12.5">
      <c r="A45" s="12" t="s">
        <v>40</v>
      </c>
      <c r="B45" s="12" t="s">
        <v>41</v>
      </c>
      <c r="C45" s="24"/>
      <c r="D45" s="24"/>
      <c r="E45" s="24"/>
      <c r="F45" s="25"/>
      <c r="G45" s="3" t="s">
        <v>42</v>
      </c>
      <c r="H45" s="4">
        <v>982140</v>
      </c>
      <c r="I45" s="4">
        <v>0</v>
      </c>
      <c r="J45" s="4">
        <v>0</v>
      </c>
      <c r="K45" s="4">
        <v>982140</v>
      </c>
      <c r="L45" s="4">
        <v>0</v>
      </c>
    </row>
    <row r="46" spans="1:12" ht="12.5">
      <c r="A46" s="22"/>
      <c r="B46" s="12" t="s">
        <v>397</v>
      </c>
      <c r="C46" s="24"/>
      <c r="D46" s="24"/>
      <c r="E46" s="24"/>
      <c r="F46" s="25"/>
      <c r="G46" s="3" t="s">
        <v>398</v>
      </c>
      <c r="H46" s="4">
        <v>64607</v>
      </c>
      <c r="I46" s="4">
        <v>0</v>
      </c>
      <c r="J46" s="4">
        <v>6844.67</v>
      </c>
      <c r="K46" s="4">
        <v>6844.67</v>
      </c>
      <c r="L46" s="4">
        <v>57762.33</v>
      </c>
    </row>
    <row r="47" spans="1:12" ht="12.5">
      <c r="A47" s="22"/>
      <c r="B47" s="12" t="s">
        <v>400</v>
      </c>
      <c r="C47" s="24"/>
      <c r="D47" s="24"/>
      <c r="E47" s="24"/>
      <c r="F47" s="25"/>
      <c r="G47" s="3" t="s">
        <v>42</v>
      </c>
      <c r="H47" s="4">
        <v>1088670</v>
      </c>
      <c r="I47" s="4">
        <v>359492.94</v>
      </c>
      <c r="J47" s="4">
        <v>735648.03</v>
      </c>
      <c r="K47" s="4">
        <v>1061384.8999999999</v>
      </c>
      <c r="L47" s="4">
        <v>27285.1</v>
      </c>
    </row>
    <row r="48" spans="1:12" ht="12.5">
      <c r="A48" s="22"/>
      <c r="B48" s="12" t="s">
        <v>401</v>
      </c>
      <c r="C48" s="24"/>
      <c r="D48" s="24"/>
      <c r="E48" s="24"/>
      <c r="F48" s="25"/>
      <c r="G48" s="3" t="s">
        <v>398</v>
      </c>
      <c r="H48" s="4">
        <v>34649</v>
      </c>
      <c r="I48" s="4">
        <v>34649</v>
      </c>
      <c r="J48" s="4">
        <v>34649</v>
      </c>
      <c r="K48" s="4">
        <v>34649</v>
      </c>
      <c r="L48" s="4">
        <v>0</v>
      </c>
    </row>
    <row r="49" spans="1:12" ht="12.5">
      <c r="A49" s="22"/>
      <c r="B49" s="12" t="s">
        <v>737</v>
      </c>
      <c r="C49" s="24"/>
      <c r="D49" s="24"/>
      <c r="E49" s="24"/>
      <c r="F49" s="25"/>
      <c r="G49" s="2"/>
      <c r="H49" s="4">
        <v>1530</v>
      </c>
      <c r="I49" s="4">
        <v>1530</v>
      </c>
      <c r="J49" s="4">
        <v>1530</v>
      </c>
      <c r="K49" s="4">
        <v>1530</v>
      </c>
      <c r="L49" s="4">
        <v>0</v>
      </c>
    </row>
    <row r="50" spans="1:12" ht="12.5">
      <c r="A50" s="23"/>
      <c r="B50" s="12" t="s">
        <v>402</v>
      </c>
      <c r="C50" s="24"/>
      <c r="D50" s="24"/>
      <c r="E50" s="24"/>
      <c r="F50" s="25"/>
      <c r="G50" s="3" t="s">
        <v>42</v>
      </c>
      <c r="H50" s="4">
        <v>1142653</v>
      </c>
      <c r="I50" s="4">
        <v>0</v>
      </c>
      <c r="J50" s="4">
        <v>0</v>
      </c>
      <c r="K50" s="4">
        <v>0</v>
      </c>
      <c r="L50" s="4">
        <v>1142653</v>
      </c>
    </row>
    <row r="51" spans="1:12" ht="12.5">
      <c r="A51" s="13" t="s">
        <v>738</v>
      </c>
      <c r="B51" s="26"/>
      <c r="C51" s="26"/>
      <c r="D51" s="26"/>
      <c r="E51" s="26"/>
      <c r="F51" s="27"/>
      <c r="G51" s="5"/>
      <c r="H51" s="6">
        <v>3314249</v>
      </c>
      <c r="I51" s="6">
        <v>395671.94</v>
      </c>
      <c r="J51" s="6">
        <v>778671.7</v>
      </c>
      <c r="K51" s="6">
        <v>2086548.57</v>
      </c>
      <c r="L51" s="6">
        <v>1227700.43</v>
      </c>
    </row>
    <row r="52" spans="1:12" ht="12.5">
      <c r="A52" s="12" t="s">
        <v>44</v>
      </c>
      <c r="B52" s="12" t="s">
        <v>45</v>
      </c>
      <c r="C52" s="24"/>
      <c r="D52" s="24"/>
      <c r="E52" s="24"/>
      <c r="F52" s="25"/>
      <c r="G52" s="3" t="s">
        <v>46</v>
      </c>
      <c r="H52" s="4">
        <v>391124.22</v>
      </c>
      <c r="I52" s="4">
        <v>0</v>
      </c>
      <c r="J52" s="4">
        <v>0</v>
      </c>
      <c r="K52" s="4">
        <v>391124.22</v>
      </c>
      <c r="L52" s="4">
        <v>0</v>
      </c>
    </row>
    <row r="53" spans="1:12" ht="12.5">
      <c r="A53" s="22"/>
      <c r="B53" s="12" t="s">
        <v>47</v>
      </c>
      <c r="C53" s="24"/>
      <c r="D53" s="24"/>
      <c r="E53" s="24"/>
      <c r="F53" s="25"/>
      <c r="G53" s="3" t="s">
        <v>46</v>
      </c>
      <c r="H53" s="4">
        <v>397802.99</v>
      </c>
      <c r="I53" s="4">
        <v>0</v>
      </c>
      <c r="J53" s="4">
        <v>0</v>
      </c>
      <c r="K53" s="4">
        <v>397802.99</v>
      </c>
      <c r="L53" s="4">
        <v>0</v>
      </c>
    </row>
    <row r="54" spans="1:12" ht="12.5">
      <c r="A54" s="23"/>
      <c r="B54" s="12" t="s">
        <v>48</v>
      </c>
      <c r="C54" s="24"/>
      <c r="D54" s="24"/>
      <c r="E54" s="24"/>
      <c r="F54" s="25"/>
      <c r="G54" s="3" t="s">
        <v>46</v>
      </c>
      <c r="H54" s="4">
        <v>397816.62</v>
      </c>
      <c r="I54" s="4">
        <v>0</v>
      </c>
      <c r="J54" s="4">
        <v>132533.24</v>
      </c>
      <c r="K54" s="4">
        <v>264032.90000000002</v>
      </c>
      <c r="L54" s="4">
        <v>133783.72</v>
      </c>
    </row>
    <row r="55" spans="1:12" ht="12.5">
      <c r="A55" s="13" t="s">
        <v>739</v>
      </c>
      <c r="B55" s="26"/>
      <c r="C55" s="26"/>
      <c r="D55" s="26"/>
      <c r="E55" s="26"/>
      <c r="F55" s="27"/>
      <c r="G55" s="5"/>
      <c r="H55" s="6">
        <v>1186743.83</v>
      </c>
      <c r="I55" s="6">
        <v>0</v>
      </c>
      <c r="J55" s="6">
        <v>132533.24</v>
      </c>
      <c r="K55" s="6">
        <v>1052960.1100000001</v>
      </c>
      <c r="L55" s="6">
        <v>133783.72</v>
      </c>
    </row>
    <row r="56" spans="1:12" ht="12.5">
      <c r="A56" s="12" t="s">
        <v>564</v>
      </c>
      <c r="B56" s="12" t="s">
        <v>565</v>
      </c>
      <c r="C56" s="24"/>
      <c r="D56" s="24"/>
      <c r="E56" s="24"/>
      <c r="F56" s="25"/>
      <c r="G56" s="3" t="s">
        <v>566</v>
      </c>
      <c r="H56" s="4">
        <v>28609.82</v>
      </c>
      <c r="I56" s="4">
        <v>0</v>
      </c>
      <c r="J56" s="4">
        <v>0</v>
      </c>
      <c r="K56" s="4">
        <v>28609.82</v>
      </c>
      <c r="L56" s="4">
        <v>0</v>
      </c>
    </row>
    <row r="57" spans="1:12" ht="12.5">
      <c r="A57" s="22"/>
      <c r="B57" s="12" t="s">
        <v>567</v>
      </c>
      <c r="C57" s="24"/>
      <c r="D57" s="24"/>
      <c r="E57" s="24"/>
      <c r="F57" s="25"/>
      <c r="G57" s="3" t="s">
        <v>566</v>
      </c>
      <c r="H57" s="4">
        <v>33734.75</v>
      </c>
      <c r="I57" s="4">
        <v>0</v>
      </c>
      <c r="J57" s="4">
        <v>0</v>
      </c>
      <c r="K57" s="4">
        <v>33734.75</v>
      </c>
      <c r="L57" s="4">
        <v>0</v>
      </c>
    </row>
    <row r="58" spans="1:12" ht="12.5">
      <c r="A58" s="23"/>
      <c r="B58" s="12" t="s">
        <v>568</v>
      </c>
      <c r="C58" s="24"/>
      <c r="D58" s="24"/>
      <c r="E58" s="24"/>
      <c r="F58" s="25"/>
      <c r="G58" s="3" t="s">
        <v>566</v>
      </c>
      <c r="H58" s="4">
        <v>33858.800000000003</v>
      </c>
      <c r="I58" s="4">
        <v>0</v>
      </c>
      <c r="J58" s="4">
        <v>199.97</v>
      </c>
      <c r="K58" s="4">
        <v>7273.69</v>
      </c>
      <c r="L58" s="4">
        <v>26585.11</v>
      </c>
    </row>
    <row r="59" spans="1:12" ht="12.5">
      <c r="A59" s="13" t="s">
        <v>740</v>
      </c>
      <c r="B59" s="26"/>
      <c r="C59" s="26"/>
      <c r="D59" s="26"/>
      <c r="E59" s="26"/>
      <c r="F59" s="27"/>
      <c r="G59" s="5"/>
      <c r="H59" s="6">
        <v>96203.37</v>
      </c>
      <c r="I59" s="6">
        <v>0</v>
      </c>
      <c r="J59" s="6">
        <v>199.97</v>
      </c>
      <c r="K59" s="6">
        <v>69618.259999999995</v>
      </c>
      <c r="L59" s="6">
        <v>26585.11</v>
      </c>
    </row>
    <row r="60" spans="1:12" ht="12.5">
      <c r="A60" s="12" t="s">
        <v>520</v>
      </c>
      <c r="B60" s="12" t="s">
        <v>521</v>
      </c>
      <c r="C60" s="24"/>
      <c r="D60" s="24"/>
      <c r="E60" s="24"/>
      <c r="F60" s="25"/>
      <c r="G60" s="3" t="s">
        <v>522</v>
      </c>
      <c r="H60" s="4">
        <v>20000</v>
      </c>
      <c r="I60" s="4">
        <v>0</v>
      </c>
      <c r="J60" s="4">
        <v>0</v>
      </c>
      <c r="K60" s="4">
        <v>11617.09</v>
      </c>
      <c r="L60" s="4">
        <v>8382.91</v>
      </c>
    </row>
    <row r="61" spans="1:12" ht="12.5">
      <c r="A61" s="23"/>
      <c r="B61" s="12" t="s">
        <v>576</v>
      </c>
      <c r="C61" s="24"/>
      <c r="D61" s="24"/>
      <c r="E61" s="24"/>
      <c r="F61" s="25"/>
      <c r="G61" s="3" t="s">
        <v>522</v>
      </c>
      <c r="H61" s="4">
        <v>20000</v>
      </c>
      <c r="I61" s="4">
        <v>0</v>
      </c>
      <c r="J61" s="4">
        <v>0</v>
      </c>
      <c r="K61" s="4">
        <v>0</v>
      </c>
      <c r="L61" s="4">
        <v>20000</v>
      </c>
    </row>
    <row r="62" spans="1:12" ht="12.5">
      <c r="A62" s="13" t="s">
        <v>741</v>
      </c>
      <c r="B62" s="26"/>
      <c r="C62" s="26"/>
      <c r="D62" s="26"/>
      <c r="E62" s="26"/>
      <c r="F62" s="27"/>
      <c r="G62" s="5"/>
      <c r="H62" s="6">
        <v>40000</v>
      </c>
      <c r="I62" s="6">
        <v>0</v>
      </c>
      <c r="J62" s="6">
        <v>0</v>
      </c>
      <c r="K62" s="6">
        <v>11617.09</v>
      </c>
      <c r="L62" s="6">
        <v>28382.91</v>
      </c>
    </row>
    <row r="63" spans="1:12" ht="12.5">
      <c r="A63" s="12" t="s">
        <v>50</v>
      </c>
      <c r="B63" s="12" t="s">
        <v>51</v>
      </c>
      <c r="C63" s="24"/>
      <c r="D63" s="24"/>
      <c r="E63" s="24"/>
      <c r="F63" s="25"/>
      <c r="G63" s="3" t="s">
        <v>52</v>
      </c>
      <c r="H63" s="4">
        <v>1147453.49</v>
      </c>
      <c r="I63" s="4">
        <v>0</v>
      </c>
      <c r="J63" s="4">
        <v>0</v>
      </c>
      <c r="K63" s="4">
        <v>1147453.49</v>
      </c>
      <c r="L63" s="4">
        <v>0</v>
      </c>
    </row>
    <row r="64" spans="1:12" ht="12.5">
      <c r="A64" s="22"/>
      <c r="B64" s="12" t="s">
        <v>53</v>
      </c>
      <c r="C64" s="24"/>
      <c r="D64" s="24"/>
      <c r="E64" s="24"/>
      <c r="F64" s="25"/>
      <c r="G64" s="3" t="s">
        <v>52</v>
      </c>
      <c r="H64" s="4">
        <v>56672.45</v>
      </c>
      <c r="I64" s="4">
        <v>0</v>
      </c>
      <c r="J64" s="4">
        <v>0</v>
      </c>
      <c r="K64" s="4">
        <v>31816.58</v>
      </c>
      <c r="L64" s="4">
        <v>24855.87</v>
      </c>
    </row>
    <row r="65" spans="1:12" ht="12.5">
      <c r="A65" s="22"/>
      <c r="B65" s="12" t="s">
        <v>53</v>
      </c>
      <c r="C65" s="24"/>
      <c r="D65" s="24"/>
      <c r="E65" s="24"/>
      <c r="F65" s="25"/>
      <c r="G65" s="3" t="s">
        <v>52</v>
      </c>
      <c r="H65" s="4">
        <v>0</v>
      </c>
      <c r="I65" s="4">
        <v>0</v>
      </c>
      <c r="J65" s="4">
        <v>0</v>
      </c>
      <c r="K65" s="4">
        <v>24855.87</v>
      </c>
      <c r="L65" s="4">
        <v>-24855.87</v>
      </c>
    </row>
    <row r="66" spans="1:12" ht="12.5">
      <c r="A66" s="22"/>
      <c r="B66" s="12" t="s">
        <v>54</v>
      </c>
      <c r="C66" s="24"/>
      <c r="D66" s="24"/>
      <c r="E66" s="24"/>
      <c r="F66" s="25"/>
      <c r="G66" s="3" t="s">
        <v>52</v>
      </c>
      <c r="H66" s="4">
        <v>1230802.48</v>
      </c>
      <c r="I66" s="4">
        <v>0</v>
      </c>
      <c r="J66" s="4">
        <v>0</v>
      </c>
      <c r="K66" s="4">
        <v>1230802.48</v>
      </c>
      <c r="L66" s="4">
        <v>0</v>
      </c>
    </row>
    <row r="67" spans="1:12" ht="12.5">
      <c r="A67" s="22"/>
      <c r="B67" s="12" t="s">
        <v>55</v>
      </c>
      <c r="C67" s="24"/>
      <c r="D67" s="24"/>
      <c r="E67" s="24"/>
      <c r="F67" s="25"/>
      <c r="G67" s="3" t="s">
        <v>52</v>
      </c>
      <c r="H67" s="4">
        <v>45607.8</v>
      </c>
      <c r="I67" s="4">
        <v>0</v>
      </c>
      <c r="J67" s="4">
        <v>13205.53</v>
      </c>
      <c r="K67" s="4">
        <v>45607.8</v>
      </c>
      <c r="L67" s="4">
        <v>0</v>
      </c>
    </row>
    <row r="68" spans="1:12" ht="12.5">
      <c r="A68" s="22"/>
      <c r="B68" s="12" t="s">
        <v>56</v>
      </c>
      <c r="C68" s="24"/>
      <c r="D68" s="24"/>
      <c r="E68" s="24"/>
      <c r="F68" s="25"/>
      <c r="G68" s="3" t="s">
        <v>52</v>
      </c>
      <c r="H68" s="4">
        <v>1362100.41</v>
      </c>
      <c r="I68" s="4">
        <v>0</v>
      </c>
      <c r="J68" s="4">
        <v>338520.95</v>
      </c>
      <c r="K68" s="4">
        <v>689205.03</v>
      </c>
      <c r="L68" s="4">
        <v>672895.38</v>
      </c>
    </row>
    <row r="69" spans="1:12" ht="12.5">
      <c r="A69" s="22"/>
      <c r="B69" s="12" t="s">
        <v>57</v>
      </c>
      <c r="C69" s="24"/>
      <c r="D69" s="24"/>
      <c r="E69" s="24"/>
      <c r="F69" s="25"/>
      <c r="G69" s="3" t="s">
        <v>52</v>
      </c>
      <c r="H69" s="4">
        <v>58376.53</v>
      </c>
      <c r="I69" s="4">
        <v>18700.28</v>
      </c>
      <c r="J69" s="4">
        <v>21805.61</v>
      </c>
      <c r="K69" s="4">
        <v>21805.61</v>
      </c>
      <c r="L69" s="4">
        <v>36570.92</v>
      </c>
    </row>
    <row r="70" spans="1:12" ht="12.5">
      <c r="A70" s="23"/>
      <c r="B70" s="12" t="s">
        <v>742</v>
      </c>
      <c r="C70" s="24"/>
      <c r="D70" s="24"/>
      <c r="E70" s="24"/>
      <c r="F70" s="25"/>
      <c r="G70" s="3" t="s">
        <v>52</v>
      </c>
      <c r="H70" s="4">
        <v>63585.23</v>
      </c>
      <c r="I70" s="4">
        <v>0</v>
      </c>
      <c r="J70" s="4">
        <v>0</v>
      </c>
      <c r="K70" s="4">
        <v>0</v>
      </c>
      <c r="L70" s="4">
        <v>63585.23</v>
      </c>
    </row>
    <row r="71" spans="1:12" ht="12.5">
      <c r="A71" s="13" t="s">
        <v>743</v>
      </c>
      <c r="B71" s="26"/>
      <c r="C71" s="26"/>
      <c r="D71" s="26"/>
      <c r="E71" s="26"/>
      <c r="F71" s="27"/>
      <c r="G71" s="5"/>
      <c r="H71" s="6">
        <v>3964598.39</v>
      </c>
      <c r="I71" s="6">
        <v>18700.28</v>
      </c>
      <c r="J71" s="6">
        <v>373532.09</v>
      </c>
      <c r="K71" s="6">
        <v>3191546.86</v>
      </c>
      <c r="L71" s="6">
        <v>773051.53</v>
      </c>
    </row>
    <row r="72" spans="1:12" ht="12.5">
      <c r="A72" s="12" t="s">
        <v>59</v>
      </c>
      <c r="B72" s="12" t="s">
        <v>60</v>
      </c>
      <c r="C72" s="24"/>
      <c r="D72" s="24"/>
      <c r="E72" s="24"/>
      <c r="F72" s="25"/>
      <c r="G72" s="3" t="s">
        <v>61</v>
      </c>
      <c r="H72" s="4">
        <v>1762376.76</v>
      </c>
      <c r="I72" s="4">
        <v>0</v>
      </c>
      <c r="J72" s="4">
        <v>0</v>
      </c>
      <c r="K72" s="4">
        <v>1762376.76</v>
      </c>
      <c r="L72" s="4">
        <v>0</v>
      </c>
    </row>
    <row r="73" spans="1:12" ht="12.5">
      <c r="A73" s="22"/>
      <c r="B73" s="12" t="s">
        <v>63</v>
      </c>
      <c r="C73" s="24"/>
      <c r="D73" s="24"/>
      <c r="E73" s="24"/>
      <c r="F73" s="25"/>
      <c r="G73" s="3" t="s">
        <v>61</v>
      </c>
      <c r="H73" s="4">
        <v>1782997.83</v>
      </c>
      <c r="I73" s="4">
        <v>0</v>
      </c>
      <c r="J73" s="4">
        <v>0</v>
      </c>
      <c r="K73" s="4">
        <v>1782997.83</v>
      </c>
      <c r="L73" s="4">
        <v>0</v>
      </c>
    </row>
    <row r="74" spans="1:12" ht="12.5">
      <c r="A74" s="22"/>
      <c r="B74" s="12" t="s">
        <v>64</v>
      </c>
      <c r="C74" s="24"/>
      <c r="D74" s="24"/>
      <c r="E74" s="24"/>
      <c r="F74" s="25"/>
      <c r="G74" s="3" t="s">
        <v>61</v>
      </c>
      <c r="H74" s="4">
        <v>1951690.54</v>
      </c>
      <c r="I74" s="4">
        <v>0</v>
      </c>
      <c r="J74" s="4">
        <v>553107.93000000005</v>
      </c>
      <c r="K74" s="4">
        <v>1951690.54</v>
      </c>
      <c r="L74" s="4">
        <v>0</v>
      </c>
    </row>
    <row r="75" spans="1:12" ht="12.5">
      <c r="A75" s="23"/>
      <c r="B75" s="12" t="s">
        <v>456</v>
      </c>
      <c r="C75" s="24"/>
      <c r="D75" s="24"/>
      <c r="E75" s="24"/>
      <c r="F75" s="25"/>
      <c r="G75" s="3" t="s">
        <v>61</v>
      </c>
      <c r="H75" s="4">
        <v>0</v>
      </c>
      <c r="I75" s="4">
        <v>0</v>
      </c>
      <c r="J75" s="4">
        <v>0</v>
      </c>
      <c r="K75" s="4">
        <v>2000</v>
      </c>
      <c r="L75" s="4">
        <v>-2000</v>
      </c>
    </row>
    <row r="76" spans="1:12" ht="12.5">
      <c r="A76" s="13" t="s">
        <v>744</v>
      </c>
      <c r="B76" s="26"/>
      <c r="C76" s="26"/>
      <c r="D76" s="26"/>
      <c r="E76" s="26"/>
      <c r="F76" s="27"/>
      <c r="G76" s="5"/>
      <c r="H76" s="6">
        <v>5497065.1299999999</v>
      </c>
      <c r="I76" s="6">
        <v>0</v>
      </c>
      <c r="J76" s="6">
        <v>553107.93000000005</v>
      </c>
      <c r="K76" s="6">
        <v>5499065.1299999999</v>
      </c>
      <c r="L76" s="6">
        <v>-2000</v>
      </c>
    </row>
    <row r="77" spans="1:12" ht="12.5">
      <c r="A77" s="12" t="s">
        <v>745</v>
      </c>
      <c r="B77" s="12" t="s">
        <v>746</v>
      </c>
      <c r="C77" s="24"/>
      <c r="D77" s="24"/>
      <c r="E77" s="24"/>
      <c r="F77" s="25"/>
      <c r="G77" s="3" t="s">
        <v>747</v>
      </c>
      <c r="H77" s="4">
        <v>738851</v>
      </c>
      <c r="I77" s="4">
        <v>0</v>
      </c>
      <c r="J77" s="4">
        <v>180021.39</v>
      </c>
      <c r="K77" s="4">
        <v>738851</v>
      </c>
      <c r="L77" s="4">
        <v>0</v>
      </c>
    </row>
    <row r="78" spans="1:12" ht="12.5">
      <c r="A78" s="23"/>
      <c r="B78" s="12" t="s">
        <v>748</v>
      </c>
      <c r="C78" s="24"/>
      <c r="D78" s="24"/>
      <c r="E78" s="24"/>
      <c r="F78" s="25"/>
      <c r="G78" s="3" t="s">
        <v>747</v>
      </c>
      <c r="H78" s="4">
        <v>1141913</v>
      </c>
      <c r="I78" s="4">
        <v>0</v>
      </c>
      <c r="J78" s="4">
        <v>331962.37</v>
      </c>
      <c r="K78" s="4">
        <v>1113373.5900000001</v>
      </c>
      <c r="L78" s="4">
        <v>28539.41</v>
      </c>
    </row>
    <row r="79" spans="1:12" ht="12.5">
      <c r="A79" s="13" t="s">
        <v>749</v>
      </c>
      <c r="B79" s="26"/>
      <c r="C79" s="26"/>
      <c r="D79" s="26"/>
      <c r="E79" s="26"/>
      <c r="F79" s="27"/>
      <c r="G79" s="5"/>
      <c r="H79" s="6">
        <v>1880764</v>
      </c>
      <c r="I79" s="6">
        <v>0</v>
      </c>
      <c r="J79" s="6">
        <v>511983.76</v>
      </c>
      <c r="K79" s="6">
        <v>1852224.59</v>
      </c>
      <c r="L79" s="6">
        <v>28539.41</v>
      </c>
    </row>
    <row r="80" spans="1:12" ht="12.5">
      <c r="A80" s="12" t="s">
        <v>66</v>
      </c>
      <c r="B80" s="12" t="s">
        <v>67</v>
      </c>
      <c r="C80" s="24"/>
      <c r="D80" s="24"/>
      <c r="E80" s="24"/>
      <c r="F80" s="25"/>
      <c r="G80" s="3" t="s">
        <v>68</v>
      </c>
      <c r="H80" s="4">
        <v>854253.33</v>
      </c>
      <c r="I80" s="4">
        <v>0</v>
      </c>
      <c r="J80" s="4">
        <v>101475.7</v>
      </c>
      <c r="K80" s="4">
        <v>830314.9</v>
      </c>
      <c r="L80" s="4">
        <v>23938.43</v>
      </c>
    </row>
    <row r="81" spans="1:12" ht="12.5">
      <c r="A81" s="22"/>
      <c r="B81" s="12" t="s">
        <v>69</v>
      </c>
      <c r="C81" s="24"/>
      <c r="D81" s="24"/>
      <c r="E81" s="24"/>
      <c r="F81" s="25"/>
      <c r="G81" s="3" t="s">
        <v>68</v>
      </c>
      <c r="H81" s="4">
        <v>851912.33</v>
      </c>
      <c r="I81" s="4">
        <v>0</v>
      </c>
      <c r="J81" s="4">
        <v>0</v>
      </c>
      <c r="K81" s="4">
        <v>0</v>
      </c>
      <c r="L81" s="4">
        <v>851912.33</v>
      </c>
    </row>
    <row r="82" spans="1:12" ht="12.5">
      <c r="A82" s="23"/>
      <c r="B82" s="12" t="s">
        <v>70</v>
      </c>
      <c r="C82" s="24"/>
      <c r="D82" s="24"/>
      <c r="E82" s="24"/>
      <c r="F82" s="25"/>
      <c r="G82" s="3" t="s">
        <v>68</v>
      </c>
      <c r="H82" s="4">
        <v>905261.44</v>
      </c>
      <c r="I82" s="4">
        <v>0</v>
      </c>
      <c r="J82" s="4">
        <v>0</v>
      </c>
      <c r="K82" s="4">
        <v>0</v>
      </c>
      <c r="L82" s="4">
        <v>905261.44</v>
      </c>
    </row>
    <row r="83" spans="1:12" ht="12.5">
      <c r="A83" s="13" t="s">
        <v>750</v>
      </c>
      <c r="B83" s="26"/>
      <c r="C83" s="26"/>
      <c r="D83" s="26"/>
      <c r="E83" s="26"/>
      <c r="F83" s="27"/>
      <c r="G83" s="5"/>
      <c r="H83" s="6">
        <v>2611427.1</v>
      </c>
      <c r="I83" s="6">
        <v>0</v>
      </c>
      <c r="J83" s="6">
        <v>101475.7</v>
      </c>
      <c r="K83" s="6">
        <v>830314.9</v>
      </c>
      <c r="L83" s="6">
        <v>1781112.2</v>
      </c>
    </row>
    <row r="84" spans="1:12" ht="12.5">
      <c r="A84" s="3" t="s">
        <v>72</v>
      </c>
      <c r="B84" s="12" t="s">
        <v>73</v>
      </c>
      <c r="C84" s="24"/>
      <c r="D84" s="24"/>
      <c r="E84" s="24"/>
      <c r="F84" s="25"/>
      <c r="G84" s="3" t="s">
        <v>74</v>
      </c>
      <c r="H84" s="4">
        <v>3467924.11</v>
      </c>
      <c r="I84" s="4">
        <v>3167291.74</v>
      </c>
      <c r="J84" s="4">
        <v>3167291.74</v>
      </c>
      <c r="K84" s="4">
        <v>3467924.11</v>
      </c>
      <c r="L84" s="4">
        <v>0</v>
      </c>
    </row>
    <row r="85" spans="1:12" ht="12.5">
      <c r="A85" s="13" t="s">
        <v>751</v>
      </c>
      <c r="B85" s="26"/>
      <c r="C85" s="26"/>
      <c r="D85" s="26"/>
      <c r="E85" s="26"/>
      <c r="F85" s="27"/>
      <c r="G85" s="5"/>
      <c r="H85" s="6">
        <v>3467924.11</v>
      </c>
      <c r="I85" s="6">
        <v>3167291.74</v>
      </c>
      <c r="J85" s="6">
        <v>3167291.74</v>
      </c>
      <c r="K85" s="6">
        <v>3467924.11</v>
      </c>
      <c r="L85" s="6">
        <v>0</v>
      </c>
    </row>
    <row r="86" spans="1:12" ht="12.5">
      <c r="A86" s="12" t="s">
        <v>76</v>
      </c>
      <c r="B86" s="12" t="s">
        <v>77</v>
      </c>
      <c r="C86" s="24"/>
      <c r="D86" s="24"/>
      <c r="E86" s="24"/>
      <c r="F86" s="25"/>
      <c r="G86" s="3" t="s">
        <v>78</v>
      </c>
      <c r="H86" s="4">
        <v>10732739.75</v>
      </c>
      <c r="I86" s="4">
        <v>0</v>
      </c>
      <c r="J86" s="4">
        <v>0</v>
      </c>
      <c r="K86" s="4">
        <v>10732739.75</v>
      </c>
      <c r="L86" s="4">
        <v>0</v>
      </c>
    </row>
    <row r="87" spans="1:12" ht="12.5">
      <c r="A87" s="22"/>
      <c r="B87" s="12" t="s">
        <v>79</v>
      </c>
      <c r="C87" s="24"/>
      <c r="D87" s="24"/>
      <c r="E87" s="24"/>
      <c r="F87" s="25"/>
      <c r="G87" s="3" t="s">
        <v>78</v>
      </c>
      <c r="H87" s="4">
        <v>102400</v>
      </c>
      <c r="I87" s="4">
        <v>16223.36</v>
      </c>
      <c r="J87" s="4">
        <v>16223.36</v>
      </c>
      <c r="K87" s="4">
        <v>16223.36</v>
      </c>
      <c r="L87" s="4">
        <v>86176.639999999999</v>
      </c>
    </row>
    <row r="88" spans="1:12" ht="12.5">
      <c r="A88" s="23"/>
      <c r="B88" s="12" t="s">
        <v>80</v>
      </c>
      <c r="C88" s="24"/>
      <c r="D88" s="24"/>
      <c r="E88" s="24"/>
      <c r="F88" s="25"/>
      <c r="G88" s="3" t="s">
        <v>81</v>
      </c>
      <c r="H88" s="4">
        <v>43371609.450000003</v>
      </c>
      <c r="I88" s="4">
        <v>0</v>
      </c>
      <c r="J88" s="4">
        <v>0</v>
      </c>
      <c r="K88" s="4">
        <v>0</v>
      </c>
      <c r="L88" s="4">
        <v>43371609.450000003</v>
      </c>
    </row>
    <row r="89" spans="1:12" ht="12.5">
      <c r="A89" s="13" t="s">
        <v>752</v>
      </c>
      <c r="B89" s="26"/>
      <c r="C89" s="26"/>
      <c r="D89" s="26"/>
      <c r="E89" s="26"/>
      <c r="F89" s="27"/>
      <c r="G89" s="5"/>
      <c r="H89" s="6">
        <v>54206749.200000003</v>
      </c>
      <c r="I89" s="6">
        <v>16223.36</v>
      </c>
      <c r="J89" s="6">
        <v>16223.36</v>
      </c>
      <c r="K89" s="6">
        <v>10748963.109999999</v>
      </c>
      <c r="L89" s="6">
        <v>43457786.090000004</v>
      </c>
    </row>
    <row r="90" spans="1:12" ht="12.5">
      <c r="A90" s="3" t="s">
        <v>83</v>
      </c>
      <c r="B90" s="12" t="s">
        <v>84</v>
      </c>
      <c r="C90" s="24"/>
      <c r="D90" s="24"/>
      <c r="E90" s="24"/>
      <c r="F90" s="25"/>
      <c r="G90" s="3" t="s">
        <v>85</v>
      </c>
      <c r="H90" s="4">
        <v>97470239.680000007</v>
      </c>
      <c r="I90" s="4">
        <v>0</v>
      </c>
      <c r="J90" s="4">
        <v>0</v>
      </c>
      <c r="K90" s="4">
        <v>0</v>
      </c>
      <c r="L90" s="4">
        <v>97470239.680000007</v>
      </c>
    </row>
    <row r="91" spans="1:12" ht="12.5">
      <c r="A91" s="13" t="s">
        <v>753</v>
      </c>
      <c r="B91" s="26"/>
      <c r="C91" s="26"/>
      <c r="D91" s="26"/>
      <c r="E91" s="26"/>
      <c r="F91" s="27"/>
      <c r="G91" s="5"/>
      <c r="H91" s="6">
        <v>97470239.680000007</v>
      </c>
      <c r="I91" s="6">
        <v>0</v>
      </c>
      <c r="J91" s="6">
        <v>0</v>
      </c>
      <c r="K91" s="6">
        <v>0</v>
      </c>
      <c r="L91" s="6">
        <v>97470239.680000007</v>
      </c>
    </row>
    <row r="92" spans="1:12" ht="12.5">
      <c r="A92" s="12" t="s">
        <v>93</v>
      </c>
      <c r="B92" s="12" t="s">
        <v>365</v>
      </c>
      <c r="C92" s="24"/>
      <c r="D92" s="24"/>
      <c r="E92" s="24"/>
      <c r="F92" s="25"/>
      <c r="G92" s="3" t="s">
        <v>134</v>
      </c>
      <c r="H92" s="4">
        <v>0</v>
      </c>
      <c r="I92" s="4">
        <v>0</v>
      </c>
      <c r="J92" s="4">
        <v>0</v>
      </c>
      <c r="K92" s="4">
        <v>17305.740000000002</v>
      </c>
      <c r="L92" s="4">
        <v>-17305.740000000002</v>
      </c>
    </row>
    <row r="93" spans="1:12" ht="12.5">
      <c r="A93" s="22"/>
      <c r="B93" s="12" t="s">
        <v>584</v>
      </c>
      <c r="C93" s="24"/>
      <c r="D93" s="24"/>
      <c r="E93" s="24"/>
      <c r="F93" s="25"/>
      <c r="G93" s="3" t="s">
        <v>95</v>
      </c>
      <c r="H93" s="4">
        <v>0</v>
      </c>
      <c r="I93" s="4">
        <v>0</v>
      </c>
      <c r="J93" s="4">
        <v>0</v>
      </c>
      <c r="K93" s="4">
        <v>184338.17</v>
      </c>
      <c r="L93" s="4">
        <v>-184338.17</v>
      </c>
    </row>
    <row r="94" spans="1:12" ht="12.5">
      <c r="A94" s="22"/>
      <c r="B94" s="12" t="s">
        <v>94</v>
      </c>
      <c r="C94" s="24"/>
      <c r="D94" s="24"/>
      <c r="E94" s="24"/>
      <c r="F94" s="25"/>
      <c r="G94" s="3" t="s">
        <v>95</v>
      </c>
      <c r="H94" s="4">
        <v>0</v>
      </c>
      <c r="I94" s="4">
        <v>0</v>
      </c>
      <c r="J94" s="4">
        <v>0</v>
      </c>
      <c r="K94" s="4">
        <v>10350970.09</v>
      </c>
      <c r="L94" s="4">
        <v>-10350970.09</v>
      </c>
    </row>
    <row r="95" spans="1:12" ht="12.5">
      <c r="A95" s="22"/>
      <c r="B95" s="12" t="s">
        <v>96</v>
      </c>
      <c r="C95" s="24"/>
      <c r="D95" s="24"/>
      <c r="E95" s="24"/>
      <c r="F95" s="25"/>
      <c r="G95" s="3" t="s">
        <v>95</v>
      </c>
      <c r="H95" s="4">
        <v>0</v>
      </c>
      <c r="I95" s="4">
        <v>0</v>
      </c>
      <c r="J95" s="4">
        <v>0</v>
      </c>
      <c r="K95" s="4">
        <v>1914619.12</v>
      </c>
      <c r="L95" s="4">
        <v>-1914619.12</v>
      </c>
    </row>
    <row r="96" spans="1:12" ht="12.5">
      <c r="A96" s="22"/>
      <c r="B96" s="12" t="s">
        <v>97</v>
      </c>
      <c r="C96" s="24"/>
      <c r="D96" s="24"/>
      <c r="E96" s="24"/>
      <c r="F96" s="25"/>
      <c r="G96" s="3" t="s">
        <v>95</v>
      </c>
      <c r="H96" s="4">
        <v>0</v>
      </c>
      <c r="I96" s="4">
        <v>0</v>
      </c>
      <c r="J96" s="4">
        <v>0</v>
      </c>
      <c r="K96" s="4">
        <v>5342062.21</v>
      </c>
      <c r="L96" s="4">
        <v>-5342062.21</v>
      </c>
    </row>
    <row r="97" spans="1:12" ht="12.5">
      <c r="A97" s="22"/>
      <c r="B97" s="12" t="s">
        <v>366</v>
      </c>
      <c r="C97" s="24"/>
      <c r="D97" s="24"/>
      <c r="E97" s="24"/>
      <c r="F97" s="25"/>
      <c r="G97" s="3" t="s">
        <v>134</v>
      </c>
      <c r="H97" s="4">
        <v>0</v>
      </c>
      <c r="I97" s="4">
        <v>1465</v>
      </c>
      <c r="J97" s="4">
        <v>1465</v>
      </c>
      <c r="K97" s="4">
        <v>9019.9599999999991</v>
      </c>
      <c r="L97" s="4">
        <v>-9019.9599999999991</v>
      </c>
    </row>
    <row r="98" spans="1:12" ht="12.5">
      <c r="A98" s="22"/>
      <c r="B98" s="12" t="s">
        <v>585</v>
      </c>
      <c r="C98" s="24"/>
      <c r="D98" s="24"/>
      <c r="E98" s="24"/>
      <c r="F98" s="25"/>
      <c r="G98" s="3" t="s">
        <v>95</v>
      </c>
      <c r="H98" s="4">
        <v>0</v>
      </c>
      <c r="I98" s="4">
        <v>3895.96</v>
      </c>
      <c r="J98" s="4">
        <v>3895.96</v>
      </c>
      <c r="K98" s="4">
        <v>68540.62</v>
      </c>
      <c r="L98" s="4">
        <v>-68540.62</v>
      </c>
    </row>
    <row r="99" spans="1:12" ht="12.5">
      <c r="A99" s="22"/>
      <c r="B99" s="12" t="s">
        <v>586</v>
      </c>
      <c r="C99" s="24"/>
      <c r="D99" s="24"/>
      <c r="E99" s="24"/>
      <c r="F99" s="25"/>
      <c r="G99" s="3" t="s">
        <v>587</v>
      </c>
      <c r="H99" s="4">
        <v>0</v>
      </c>
      <c r="I99" s="4">
        <v>0</v>
      </c>
      <c r="J99" s="4">
        <v>52609.72</v>
      </c>
      <c r="K99" s="4">
        <v>52609.72</v>
      </c>
      <c r="L99" s="4">
        <v>-52609.72</v>
      </c>
    </row>
    <row r="100" spans="1:12" ht="12.5">
      <c r="A100" s="22"/>
      <c r="B100" s="12" t="s">
        <v>99</v>
      </c>
      <c r="C100" s="24"/>
      <c r="D100" s="24"/>
      <c r="E100" s="24"/>
      <c r="F100" s="25"/>
      <c r="G100" s="3" t="s">
        <v>100</v>
      </c>
      <c r="H100" s="4">
        <v>0</v>
      </c>
      <c r="I100" s="4">
        <v>0</v>
      </c>
      <c r="J100" s="4">
        <v>585043.06999999995</v>
      </c>
      <c r="K100" s="4">
        <v>585043.06999999995</v>
      </c>
      <c r="L100" s="4">
        <v>-585043.06999999995</v>
      </c>
    </row>
    <row r="101" spans="1:12" ht="12.5">
      <c r="A101" s="22"/>
      <c r="B101" s="12" t="s">
        <v>101</v>
      </c>
      <c r="C101" s="24"/>
      <c r="D101" s="24"/>
      <c r="E101" s="24"/>
      <c r="F101" s="25"/>
      <c r="G101" s="3" t="s">
        <v>95</v>
      </c>
      <c r="H101" s="4">
        <v>0</v>
      </c>
      <c r="I101" s="4">
        <v>2320928.6800000002</v>
      </c>
      <c r="J101" s="4">
        <v>4067314.85</v>
      </c>
      <c r="K101" s="4">
        <v>13604093.51</v>
      </c>
      <c r="L101" s="4">
        <v>-13604093.51</v>
      </c>
    </row>
    <row r="102" spans="1:12" ht="12.5">
      <c r="A102" s="22"/>
      <c r="B102" s="12" t="s">
        <v>102</v>
      </c>
      <c r="C102" s="24"/>
      <c r="D102" s="24"/>
      <c r="E102" s="24"/>
      <c r="F102" s="25"/>
      <c r="G102" s="3" t="s">
        <v>95</v>
      </c>
      <c r="H102" s="4">
        <v>0</v>
      </c>
      <c r="I102" s="4">
        <v>217541.13</v>
      </c>
      <c r="J102" s="4">
        <v>381227.71</v>
      </c>
      <c r="K102" s="4">
        <v>1640802.25</v>
      </c>
      <c r="L102" s="4">
        <v>-1640802.25</v>
      </c>
    </row>
    <row r="103" spans="1:12" ht="12.5">
      <c r="A103" s="23"/>
      <c r="B103" s="12" t="s">
        <v>103</v>
      </c>
      <c r="C103" s="24"/>
      <c r="D103" s="24"/>
      <c r="E103" s="24"/>
      <c r="F103" s="25"/>
      <c r="G103" s="3" t="s">
        <v>95</v>
      </c>
      <c r="H103" s="4">
        <v>0</v>
      </c>
      <c r="I103" s="4">
        <v>653468.69999999995</v>
      </c>
      <c r="J103" s="4">
        <v>1295152.8899999999</v>
      </c>
      <c r="K103" s="4">
        <v>5028518.3899999997</v>
      </c>
      <c r="L103" s="4">
        <v>-5028518.3899999997</v>
      </c>
    </row>
    <row r="104" spans="1:12" ht="12.5">
      <c r="A104" s="13" t="s">
        <v>754</v>
      </c>
      <c r="B104" s="26"/>
      <c r="C104" s="26"/>
      <c r="D104" s="26"/>
      <c r="E104" s="26"/>
      <c r="F104" s="27"/>
      <c r="G104" s="5"/>
      <c r="H104" s="6">
        <v>0</v>
      </c>
      <c r="I104" s="6">
        <v>3197299.47</v>
      </c>
      <c r="J104" s="6">
        <v>6386709.2000000002</v>
      </c>
      <c r="K104" s="6">
        <v>38797922.850000001</v>
      </c>
      <c r="L104" s="6">
        <v>-38797922.850000001</v>
      </c>
    </row>
    <row r="105" spans="1:12" ht="12.5">
      <c r="A105" s="12" t="s">
        <v>105</v>
      </c>
      <c r="B105" s="12" t="s">
        <v>106</v>
      </c>
      <c r="C105" s="24"/>
      <c r="D105" s="24"/>
      <c r="E105" s="24"/>
      <c r="F105" s="25"/>
      <c r="G105" s="3" t="s">
        <v>107</v>
      </c>
      <c r="H105" s="4">
        <v>234396.88</v>
      </c>
      <c r="I105" s="4">
        <v>0</v>
      </c>
      <c r="J105" s="4">
        <v>0</v>
      </c>
      <c r="K105" s="4">
        <v>234396.88</v>
      </c>
      <c r="L105" s="4">
        <v>0</v>
      </c>
    </row>
    <row r="106" spans="1:12" ht="12.5">
      <c r="A106" s="22"/>
      <c r="B106" s="12" t="s">
        <v>108</v>
      </c>
      <c r="C106" s="24"/>
      <c r="D106" s="24"/>
      <c r="E106" s="24"/>
      <c r="F106" s="25"/>
      <c r="G106" s="3" t="s">
        <v>107</v>
      </c>
      <c r="H106" s="4">
        <v>198913.5</v>
      </c>
      <c r="I106" s="4">
        <v>0</v>
      </c>
      <c r="J106" s="4">
        <v>0</v>
      </c>
      <c r="K106" s="4">
        <v>198913.5</v>
      </c>
      <c r="L106" s="4">
        <v>0</v>
      </c>
    </row>
    <row r="107" spans="1:12" ht="12.5">
      <c r="A107" s="23"/>
      <c r="B107" s="12" t="s">
        <v>109</v>
      </c>
      <c r="C107" s="24"/>
      <c r="D107" s="24"/>
      <c r="E107" s="24"/>
      <c r="F107" s="25"/>
      <c r="G107" s="3" t="s">
        <v>107</v>
      </c>
      <c r="H107" s="4">
        <v>1253584.98</v>
      </c>
      <c r="I107" s="4">
        <v>0</v>
      </c>
      <c r="J107" s="4">
        <v>0</v>
      </c>
      <c r="K107" s="4">
        <v>1253584.98</v>
      </c>
      <c r="L107" s="4">
        <v>0</v>
      </c>
    </row>
    <row r="108" spans="1:12" ht="12.5">
      <c r="A108" s="13" t="s">
        <v>755</v>
      </c>
      <c r="B108" s="26"/>
      <c r="C108" s="26"/>
      <c r="D108" s="26"/>
      <c r="E108" s="26"/>
      <c r="F108" s="27"/>
      <c r="G108" s="5"/>
      <c r="H108" s="6">
        <v>1686895.36</v>
      </c>
      <c r="I108" s="6">
        <v>0</v>
      </c>
      <c r="J108" s="6">
        <v>0</v>
      </c>
      <c r="K108" s="6">
        <v>1686895.36</v>
      </c>
      <c r="L108" s="6">
        <v>0</v>
      </c>
    </row>
    <row r="109" spans="1:12" ht="12.5">
      <c r="A109" s="12" t="s">
        <v>590</v>
      </c>
      <c r="B109" s="12" t="s">
        <v>591</v>
      </c>
      <c r="C109" s="24"/>
      <c r="D109" s="24"/>
      <c r="E109" s="24"/>
      <c r="F109" s="25"/>
      <c r="G109" s="3" t="s">
        <v>592</v>
      </c>
      <c r="H109" s="4">
        <v>0</v>
      </c>
      <c r="I109" s="4">
        <v>0</v>
      </c>
      <c r="J109" s="4">
        <v>0</v>
      </c>
      <c r="K109" s="4">
        <v>11732.82</v>
      </c>
      <c r="L109" s="4">
        <v>-11732.82</v>
      </c>
    </row>
    <row r="110" spans="1:12" ht="12.5">
      <c r="A110" s="23"/>
      <c r="B110" s="12" t="s">
        <v>593</v>
      </c>
      <c r="C110" s="24"/>
      <c r="D110" s="24"/>
      <c r="E110" s="24"/>
      <c r="F110" s="25"/>
      <c r="G110" s="3" t="s">
        <v>592</v>
      </c>
      <c r="H110" s="4">
        <v>0</v>
      </c>
      <c r="I110" s="4">
        <v>261.56</v>
      </c>
      <c r="J110" s="4">
        <v>261.56</v>
      </c>
      <c r="K110" s="4">
        <v>4459.3999999999996</v>
      </c>
      <c r="L110" s="4">
        <v>-4459.3999999999996</v>
      </c>
    </row>
    <row r="111" spans="1:12" ht="12.5">
      <c r="A111" s="13" t="s">
        <v>756</v>
      </c>
      <c r="B111" s="26"/>
      <c r="C111" s="26"/>
      <c r="D111" s="26"/>
      <c r="E111" s="26"/>
      <c r="F111" s="27"/>
      <c r="G111" s="5"/>
      <c r="H111" s="6">
        <v>0</v>
      </c>
      <c r="I111" s="6">
        <v>261.56</v>
      </c>
      <c r="J111" s="6">
        <v>261.56</v>
      </c>
      <c r="K111" s="6">
        <v>16192.22</v>
      </c>
      <c r="L111" s="6">
        <v>-16192.22</v>
      </c>
    </row>
    <row r="112" spans="1:12" ht="12.5">
      <c r="A112" s="12" t="s">
        <v>111</v>
      </c>
      <c r="B112" s="12" t="s">
        <v>112</v>
      </c>
      <c r="C112" s="24"/>
      <c r="D112" s="24"/>
      <c r="E112" s="24"/>
      <c r="F112" s="25"/>
      <c r="G112" s="3" t="s">
        <v>113</v>
      </c>
      <c r="H112" s="4">
        <v>0</v>
      </c>
      <c r="I112" s="4">
        <v>0</v>
      </c>
      <c r="J112" s="4">
        <v>376025.5</v>
      </c>
      <c r="K112" s="4">
        <v>4167618.95</v>
      </c>
      <c r="L112" s="4">
        <v>-4167618.95</v>
      </c>
    </row>
    <row r="113" spans="1:12" ht="12.5">
      <c r="A113" s="23"/>
      <c r="B113" s="12" t="s">
        <v>114</v>
      </c>
      <c r="C113" s="24"/>
      <c r="D113" s="24"/>
      <c r="E113" s="24"/>
      <c r="F113" s="25"/>
      <c r="G113" s="3" t="s">
        <v>113</v>
      </c>
      <c r="H113" s="4">
        <v>0</v>
      </c>
      <c r="I113" s="4">
        <v>499756.65</v>
      </c>
      <c r="J113" s="4">
        <v>499756.65</v>
      </c>
      <c r="K113" s="4">
        <v>499756.65</v>
      </c>
      <c r="L113" s="4">
        <v>-499756.65</v>
      </c>
    </row>
    <row r="114" spans="1:12" ht="12.5">
      <c r="A114" s="13" t="s">
        <v>757</v>
      </c>
      <c r="B114" s="26"/>
      <c r="C114" s="26"/>
      <c r="D114" s="26"/>
      <c r="E114" s="26"/>
      <c r="F114" s="27"/>
      <c r="G114" s="5"/>
      <c r="H114" s="6">
        <v>0</v>
      </c>
      <c r="I114" s="6">
        <v>499756.65</v>
      </c>
      <c r="J114" s="6">
        <v>875782.15</v>
      </c>
      <c r="K114" s="6">
        <v>4667375.5999999996</v>
      </c>
      <c r="L114" s="6">
        <v>-4667375.5999999996</v>
      </c>
    </row>
    <row r="115" spans="1:12" ht="12.5">
      <c r="A115" s="12" t="s">
        <v>116</v>
      </c>
      <c r="B115" s="12" t="s">
        <v>758</v>
      </c>
      <c r="C115" s="24"/>
      <c r="D115" s="24"/>
      <c r="E115" s="24"/>
      <c r="F115" s="25"/>
      <c r="G115" s="3" t="s">
        <v>120</v>
      </c>
      <c r="H115" s="4">
        <v>8951.25</v>
      </c>
      <c r="I115" s="4">
        <v>0</v>
      </c>
      <c r="J115" s="4">
        <v>0</v>
      </c>
      <c r="K115" s="4">
        <v>8951.25</v>
      </c>
      <c r="L115" s="4">
        <v>0</v>
      </c>
    </row>
    <row r="116" spans="1:12" ht="12.5">
      <c r="A116" s="22"/>
      <c r="B116" s="12" t="s">
        <v>759</v>
      </c>
      <c r="C116" s="24"/>
      <c r="D116" s="24"/>
      <c r="E116" s="24"/>
      <c r="F116" s="25"/>
      <c r="G116" s="3" t="s">
        <v>120</v>
      </c>
      <c r="H116" s="4">
        <v>49066.61</v>
      </c>
      <c r="I116" s="4">
        <v>0</v>
      </c>
      <c r="J116" s="4">
        <v>0</v>
      </c>
      <c r="K116" s="4">
        <v>49066.61</v>
      </c>
      <c r="L116" s="4">
        <v>0</v>
      </c>
    </row>
    <row r="117" spans="1:12" ht="12.5">
      <c r="A117" s="22"/>
      <c r="B117" s="12" t="s">
        <v>117</v>
      </c>
      <c r="C117" s="24"/>
      <c r="D117" s="24"/>
      <c r="E117" s="24"/>
      <c r="F117" s="25"/>
      <c r="G117" s="3" t="s">
        <v>118</v>
      </c>
      <c r="H117" s="4">
        <v>39013</v>
      </c>
      <c r="I117" s="4">
        <v>0</v>
      </c>
      <c r="J117" s="4">
        <v>0</v>
      </c>
      <c r="K117" s="4">
        <v>39013</v>
      </c>
      <c r="L117" s="4">
        <v>0</v>
      </c>
    </row>
    <row r="118" spans="1:12" ht="12.5">
      <c r="A118" s="22"/>
      <c r="B118" s="12" t="s">
        <v>121</v>
      </c>
      <c r="C118" s="24"/>
      <c r="D118" s="24"/>
      <c r="E118" s="24"/>
      <c r="F118" s="25"/>
      <c r="G118" s="3" t="s">
        <v>120</v>
      </c>
      <c r="H118" s="4">
        <v>23662.12</v>
      </c>
      <c r="I118" s="4">
        <v>0</v>
      </c>
      <c r="J118" s="4">
        <v>0</v>
      </c>
      <c r="K118" s="4">
        <v>23662.12</v>
      </c>
      <c r="L118" s="4">
        <v>0</v>
      </c>
    </row>
    <row r="119" spans="1:12" ht="12.5">
      <c r="A119" s="22"/>
      <c r="B119" s="12" t="s">
        <v>122</v>
      </c>
      <c r="C119" s="24"/>
      <c r="D119" s="24"/>
      <c r="E119" s="24"/>
      <c r="F119" s="25"/>
      <c r="G119" s="3" t="s">
        <v>123</v>
      </c>
      <c r="H119" s="4">
        <v>215000</v>
      </c>
      <c r="I119" s="4">
        <v>0</v>
      </c>
      <c r="J119" s="4">
        <v>0</v>
      </c>
      <c r="K119" s="4">
        <v>215000</v>
      </c>
      <c r="L119" s="4">
        <v>0</v>
      </c>
    </row>
    <row r="120" spans="1:12" ht="12.5">
      <c r="A120" s="22"/>
      <c r="B120" s="12" t="s">
        <v>124</v>
      </c>
      <c r="C120" s="24"/>
      <c r="D120" s="24"/>
      <c r="E120" s="24"/>
      <c r="F120" s="25"/>
      <c r="G120" s="3" t="s">
        <v>125</v>
      </c>
      <c r="H120" s="4">
        <v>29117.93</v>
      </c>
      <c r="I120" s="4">
        <v>0</v>
      </c>
      <c r="J120" s="4">
        <v>0</v>
      </c>
      <c r="K120" s="4">
        <v>29117.93</v>
      </c>
      <c r="L120" s="4">
        <v>0</v>
      </c>
    </row>
    <row r="121" spans="1:12" ht="12.5">
      <c r="A121" s="22"/>
      <c r="B121" s="12" t="s">
        <v>126</v>
      </c>
      <c r="C121" s="24"/>
      <c r="D121" s="24"/>
      <c r="E121" s="24"/>
      <c r="F121" s="25"/>
      <c r="G121" s="3" t="s">
        <v>120</v>
      </c>
      <c r="H121" s="4">
        <v>28057.21</v>
      </c>
      <c r="I121" s="4">
        <v>0</v>
      </c>
      <c r="J121" s="4">
        <v>0</v>
      </c>
      <c r="K121" s="4">
        <v>28057.21</v>
      </c>
      <c r="L121" s="4">
        <v>0</v>
      </c>
    </row>
    <row r="122" spans="1:12" ht="12.5">
      <c r="A122" s="22"/>
      <c r="B122" s="12" t="s">
        <v>127</v>
      </c>
      <c r="C122" s="24"/>
      <c r="D122" s="24"/>
      <c r="E122" s="24"/>
      <c r="F122" s="25"/>
      <c r="G122" s="3" t="s">
        <v>128</v>
      </c>
      <c r="H122" s="4">
        <v>0</v>
      </c>
      <c r="I122" s="4">
        <v>0</v>
      </c>
      <c r="J122" s="4">
        <v>0</v>
      </c>
      <c r="K122" s="4">
        <v>200</v>
      </c>
      <c r="L122" s="4">
        <v>-200</v>
      </c>
    </row>
    <row r="123" spans="1:12" ht="12.5">
      <c r="A123" s="23"/>
      <c r="B123" s="12" t="s">
        <v>130</v>
      </c>
      <c r="C123" s="24"/>
      <c r="D123" s="24"/>
      <c r="E123" s="24"/>
      <c r="F123" s="25"/>
      <c r="G123" s="3" t="s">
        <v>128</v>
      </c>
      <c r="H123" s="4">
        <v>0</v>
      </c>
      <c r="I123" s="4">
        <v>100</v>
      </c>
      <c r="J123" s="4">
        <v>100</v>
      </c>
      <c r="K123" s="4">
        <v>100</v>
      </c>
      <c r="L123" s="4">
        <v>-100</v>
      </c>
    </row>
    <row r="124" spans="1:12" ht="12.5">
      <c r="A124" s="13" t="s">
        <v>760</v>
      </c>
      <c r="B124" s="26"/>
      <c r="C124" s="26"/>
      <c r="D124" s="26"/>
      <c r="E124" s="26"/>
      <c r="F124" s="27"/>
      <c r="G124" s="5"/>
      <c r="H124" s="6">
        <v>392868.12</v>
      </c>
      <c r="I124" s="6">
        <v>100</v>
      </c>
      <c r="J124" s="6">
        <v>100</v>
      </c>
      <c r="K124" s="6">
        <v>393168.12</v>
      </c>
      <c r="L124" s="6">
        <v>-300</v>
      </c>
    </row>
    <row r="125" spans="1:12" ht="12.5">
      <c r="A125" s="12" t="s">
        <v>137</v>
      </c>
      <c r="B125" s="12" t="s">
        <v>138</v>
      </c>
      <c r="C125" s="24"/>
      <c r="D125" s="24"/>
      <c r="E125" s="24"/>
      <c r="F125" s="25"/>
      <c r="G125" s="3" t="s">
        <v>134</v>
      </c>
      <c r="H125" s="4">
        <v>44722.559999999998</v>
      </c>
      <c r="I125" s="4">
        <v>0</v>
      </c>
      <c r="J125" s="4">
        <v>0</v>
      </c>
      <c r="K125" s="4">
        <v>44722.559999999998</v>
      </c>
      <c r="L125" s="4">
        <v>0</v>
      </c>
    </row>
    <row r="126" spans="1:12" ht="12.5">
      <c r="A126" s="22"/>
      <c r="B126" s="12" t="s">
        <v>139</v>
      </c>
      <c r="C126" s="24"/>
      <c r="D126" s="24"/>
      <c r="E126" s="24"/>
      <c r="F126" s="25"/>
      <c r="G126" s="3" t="s">
        <v>134</v>
      </c>
      <c r="H126" s="4">
        <v>0</v>
      </c>
      <c r="I126" s="4">
        <v>0</v>
      </c>
      <c r="J126" s="4">
        <v>0</v>
      </c>
      <c r="K126" s="4">
        <v>303799.8</v>
      </c>
      <c r="L126" s="4">
        <v>-303799.8</v>
      </c>
    </row>
    <row r="127" spans="1:12" ht="12.5">
      <c r="A127" s="23"/>
      <c r="B127" s="12" t="s">
        <v>140</v>
      </c>
      <c r="C127" s="24"/>
      <c r="D127" s="24"/>
      <c r="E127" s="24"/>
      <c r="F127" s="25"/>
      <c r="G127" s="3" t="s">
        <v>134</v>
      </c>
      <c r="H127" s="4">
        <v>0</v>
      </c>
      <c r="I127" s="4">
        <v>37943.519999999997</v>
      </c>
      <c r="J127" s="4">
        <v>37943.519999999997</v>
      </c>
      <c r="K127" s="4">
        <v>457584.5</v>
      </c>
      <c r="L127" s="4">
        <v>-457584.5</v>
      </c>
    </row>
    <row r="128" spans="1:12" ht="12.5">
      <c r="A128" s="13" t="s">
        <v>761</v>
      </c>
      <c r="B128" s="26"/>
      <c r="C128" s="26"/>
      <c r="D128" s="26"/>
      <c r="E128" s="26"/>
      <c r="F128" s="27"/>
      <c r="G128" s="5"/>
      <c r="H128" s="6">
        <v>44722.559999999998</v>
      </c>
      <c r="I128" s="6">
        <v>37943.519999999997</v>
      </c>
      <c r="J128" s="6">
        <v>37943.519999999997</v>
      </c>
      <c r="K128" s="6">
        <v>806106.86</v>
      </c>
      <c r="L128" s="6">
        <v>-761384.3</v>
      </c>
    </row>
    <row r="129" spans="1:12" ht="12.5">
      <c r="A129" s="12" t="s">
        <v>142</v>
      </c>
      <c r="B129" s="12" t="s">
        <v>143</v>
      </c>
      <c r="C129" s="24"/>
      <c r="D129" s="24"/>
      <c r="E129" s="24"/>
      <c r="F129" s="25"/>
      <c r="G129" s="3" t="s">
        <v>144</v>
      </c>
      <c r="H129" s="4">
        <v>51537</v>
      </c>
      <c r="I129" s="4">
        <v>0</v>
      </c>
      <c r="J129" s="4">
        <v>0</v>
      </c>
      <c r="K129" s="4">
        <v>35762.9</v>
      </c>
      <c r="L129" s="4">
        <v>15774.1</v>
      </c>
    </row>
    <row r="130" spans="1:12" ht="12.5">
      <c r="A130" s="23"/>
      <c r="B130" s="12" t="s">
        <v>762</v>
      </c>
      <c r="C130" s="24"/>
      <c r="D130" s="24"/>
      <c r="E130" s="24"/>
      <c r="F130" s="25"/>
      <c r="G130" s="3" t="s">
        <v>128</v>
      </c>
      <c r="H130" s="4">
        <v>0</v>
      </c>
      <c r="I130" s="4">
        <v>0</v>
      </c>
      <c r="J130" s="4">
        <v>0</v>
      </c>
      <c r="K130" s="4">
        <v>600</v>
      </c>
      <c r="L130" s="4">
        <v>-600</v>
      </c>
    </row>
    <row r="131" spans="1:12" ht="12.5">
      <c r="A131" s="13" t="s">
        <v>763</v>
      </c>
      <c r="B131" s="26"/>
      <c r="C131" s="26"/>
      <c r="D131" s="26"/>
      <c r="E131" s="26"/>
      <c r="F131" s="27"/>
      <c r="G131" s="5"/>
      <c r="H131" s="6">
        <v>51537</v>
      </c>
      <c r="I131" s="6">
        <v>0</v>
      </c>
      <c r="J131" s="6">
        <v>0</v>
      </c>
      <c r="K131" s="6">
        <v>36362.9</v>
      </c>
      <c r="L131" s="6">
        <v>15174.1</v>
      </c>
    </row>
    <row r="132" spans="1:12" ht="12.5">
      <c r="A132" s="12" t="s">
        <v>146</v>
      </c>
      <c r="B132" s="12" t="s">
        <v>147</v>
      </c>
      <c r="C132" s="24"/>
      <c r="D132" s="24"/>
      <c r="E132" s="24"/>
      <c r="F132" s="25"/>
      <c r="G132" s="3" t="s">
        <v>148</v>
      </c>
      <c r="H132" s="4">
        <v>6452962.1799999997</v>
      </c>
      <c r="I132" s="4">
        <v>0</v>
      </c>
      <c r="J132" s="4">
        <v>0</v>
      </c>
      <c r="K132" s="4">
        <v>6452962.1799999997</v>
      </c>
      <c r="L132" s="4">
        <v>0</v>
      </c>
    </row>
    <row r="133" spans="1:12" ht="12.5">
      <c r="A133" s="22"/>
      <c r="B133" s="12" t="s">
        <v>149</v>
      </c>
      <c r="C133" s="24"/>
      <c r="D133" s="24"/>
      <c r="E133" s="24"/>
      <c r="F133" s="25"/>
      <c r="G133" s="3" t="s">
        <v>150</v>
      </c>
      <c r="H133" s="4">
        <v>150883690.75999999</v>
      </c>
      <c r="I133" s="4">
        <v>0</v>
      </c>
      <c r="J133" s="4">
        <v>0</v>
      </c>
      <c r="K133" s="4">
        <v>150883690.75999999</v>
      </c>
      <c r="L133" s="4">
        <v>0</v>
      </c>
    </row>
    <row r="134" spans="1:12" ht="12.5">
      <c r="A134" s="22"/>
      <c r="B134" s="12" t="s">
        <v>151</v>
      </c>
      <c r="C134" s="24"/>
      <c r="D134" s="24"/>
      <c r="E134" s="24"/>
      <c r="F134" s="25"/>
      <c r="G134" s="3" t="s">
        <v>150</v>
      </c>
      <c r="H134" s="4">
        <v>-238795</v>
      </c>
      <c r="I134" s="4">
        <v>0</v>
      </c>
      <c r="J134" s="4">
        <v>0</v>
      </c>
      <c r="K134" s="4">
        <v>-238795</v>
      </c>
      <c r="L134" s="4">
        <v>0</v>
      </c>
    </row>
    <row r="135" spans="1:12" ht="12.5">
      <c r="A135" s="22"/>
      <c r="B135" s="12" t="s">
        <v>152</v>
      </c>
      <c r="C135" s="24"/>
      <c r="D135" s="24"/>
      <c r="E135" s="24"/>
      <c r="F135" s="25"/>
      <c r="G135" s="3" t="s">
        <v>153</v>
      </c>
      <c r="H135" s="4">
        <v>21265063.239999998</v>
      </c>
      <c r="I135" s="4">
        <v>0</v>
      </c>
      <c r="J135" s="4">
        <v>0</v>
      </c>
      <c r="K135" s="4">
        <v>21265063.239999998</v>
      </c>
      <c r="L135" s="4">
        <v>0</v>
      </c>
    </row>
    <row r="136" spans="1:12" ht="12.5">
      <c r="A136" s="22"/>
      <c r="B136" s="12" t="s">
        <v>154</v>
      </c>
      <c r="C136" s="24"/>
      <c r="D136" s="24"/>
      <c r="E136" s="24"/>
      <c r="F136" s="25"/>
      <c r="G136" s="3" t="s">
        <v>155</v>
      </c>
      <c r="H136" s="4">
        <v>26724289.32</v>
      </c>
      <c r="I136" s="4">
        <v>0</v>
      </c>
      <c r="J136" s="4">
        <v>0</v>
      </c>
      <c r="K136" s="4">
        <v>26724289.32</v>
      </c>
      <c r="L136" s="4">
        <v>0</v>
      </c>
    </row>
    <row r="137" spans="1:12" ht="12.5">
      <c r="A137" s="22"/>
      <c r="B137" s="12" t="s">
        <v>156</v>
      </c>
      <c r="C137" s="24"/>
      <c r="D137" s="24"/>
      <c r="E137" s="24"/>
      <c r="F137" s="25"/>
      <c r="G137" s="3" t="s">
        <v>157</v>
      </c>
      <c r="H137" s="4">
        <v>3885125.56</v>
      </c>
      <c r="I137" s="4">
        <v>0</v>
      </c>
      <c r="J137" s="4">
        <v>0</v>
      </c>
      <c r="K137" s="4">
        <v>3885125.56</v>
      </c>
      <c r="L137" s="4">
        <v>0</v>
      </c>
    </row>
    <row r="138" spans="1:12" ht="12.5">
      <c r="A138" s="22"/>
      <c r="B138" s="12" t="s">
        <v>158</v>
      </c>
      <c r="C138" s="24"/>
      <c r="D138" s="24"/>
      <c r="E138" s="24"/>
      <c r="F138" s="25"/>
      <c r="G138" s="3" t="s">
        <v>159</v>
      </c>
      <c r="H138" s="4">
        <v>4348662.78</v>
      </c>
      <c r="I138" s="4">
        <v>0</v>
      </c>
      <c r="J138" s="4">
        <v>0</v>
      </c>
      <c r="K138" s="4">
        <v>4348662.7699999996</v>
      </c>
      <c r="L138" s="4">
        <v>0.01</v>
      </c>
    </row>
    <row r="139" spans="1:12" ht="12.5">
      <c r="A139" s="22"/>
      <c r="B139" s="12" t="s">
        <v>160</v>
      </c>
      <c r="C139" s="24"/>
      <c r="D139" s="24"/>
      <c r="E139" s="24"/>
      <c r="F139" s="25"/>
      <c r="G139" s="3" t="s">
        <v>161</v>
      </c>
      <c r="H139" s="4">
        <v>130207.6</v>
      </c>
      <c r="I139" s="4">
        <v>0</v>
      </c>
      <c r="J139" s="4">
        <v>0</v>
      </c>
      <c r="K139" s="4">
        <v>130207.6</v>
      </c>
      <c r="L139" s="4">
        <v>0</v>
      </c>
    </row>
    <row r="140" spans="1:12" ht="12.5">
      <c r="A140" s="22"/>
      <c r="B140" s="12" t="s">
        <v>162</v>
      </c>
      <c r="C140" s="24"/>
      <c r="D140" s="24"/>
      <c r="E140" s="24"/>
      <c r="F140" s="25"/>
      <c r="G140" s="3" t="s">
        <v>163</v>
      </c>
      <c r="H140" s="4">
        <v>7085098</v>
      </c>
      <c r="I140" s="4">
        <v>0</v>
      </c>
      <c r="J140" s="4">
        <v>0</v>
      </c>
      <c r="K140" s="4">
        <v>7085098</v>
      </c>
      <c r="L140" s="4">
        <v>0</v>
      </c>
    </row>
    <row r="141" spans="1:12" ht="12.5">
      <c r="A141" s="22"/>
      <c r="B141" s="12" t="s">
        <v>164</v>
      </c>
      <c r="C141" s="24"/>
      <c r="D141" s="24"/>
      <c r="E141" s="24"/>
      <c r="F141" s="25"/>
      <c r="G141" s="3" t="s">
        <v>165</v>
      </c>
      <c r="H141" s="4">
        <v>53940</v>
      </c>
      <c r="I141" s="4">
        <v>0</v>
      </c>
      <c r="J141" s="4">
        <v>0</v>
      </c>
      <c r="K141" s="4">
        <v>53940</v>
      </c>
      <c r="L141" s="4">
        <v>0</v>
      </c>
    </row>
    <row r="142" spans="1:12" ht="12.5">
      <c r="A142" s="22"/>
      <c r="B142" s="12" t="s">
        <v>166</v>
      </c>
      <c r="C142" s="24"/>
      <c r="D142" s="24"/>
      <c r="E142" s="24"/>
      <c r="F142" s="25"/>
      <c r="G142" s="3" t="s">
        <v>167</v>
      </c>
      <c r="H142" s="4">
        <v>921033</v>
      </c>
      <c r="I142" s="4">
        <v>0</v>
      </c>
      <c r="J142" s="4">
        <v>0</v>
      </c>
      <c r="K142" s="4">
        <v>921033</v>
      </c>
      <c r="L142" s="4">
        <v>0</v>
      </c>
    </row>
    <row r="143" spans="1:12" ht="12.5">
      <c r="A143" s="22"/>
      <c r="B143" s="12" t="s">
        <v>168</v>
      </c>
      <c r="C143" s="24"/>
      <c r="D143" s="24"/>
      <c r="E143" s="24"/>
      <c r="F143" s="25"/>
      <c r="G143" s="3" t="s">
        <v>169</v>
      </c>
      <c r="H143" s="4">
        <v>167691</v>
      </c>
      <c r="I143" s="4">
        <v>0</v>
      </c>
      <c r="J143" s="4">
        <v>0</v>
      </c>
      <c r="K143" s="4">
        <v>167691</v>
      </c>
      <c r="L143" s="4">
        <v>0</v>
      </c>
    </row>
    <row r="144" spans="1:12" ht="12.5">
      <c r="A144" s="22"/>
      <c r="B144" s="12" t="s">
        <v>170</v>
      </c>
      <c r="C144" s="24"/>
      <c r="D144" s="24"/>
      <c r="E144" s="24"/>
      <c r="F144" s="25"/>
      <c r="G144" s="3" t="s">
        <v>171</v>
      </c>
      <c r="H144" s="4">
        <v>134331</v>
      </c>
      <c r="I144" s="4">
        <v>0</v>
      </c>
      <c r="J144" s="4">
        <v>0</v>
      </c>
      <c r="K144" s="4">
        <v>134331</v>
      </c>
      <c r="L144" s="4">
        <v>0</v>
      </c>
    </row>
    <row r="145" spans="1:12" ht="12.5">
      <c r="A145" s="22"/>
      <c r="B145" s="12" t="s">
        <v>172</v>
      </c>
      <c r="C145" s="24"/>
      <c r="D145" s="24"/>
      <c r="E145" s="24"/>
      <c r="F145" s="25"/>
      <c r="G145" s="3" t="s">
        <v>173</v>
      </c>
      <c r="H145" s="4">
        <v>75594</v>
      </c>
      <c r="I145" s="4">
        <v>0</v>
      </c>
      <c r="J145" s="4">
        <v>0</v>
      </c>
      <c r="K145" s="4">
        <v>75594</v>
      </c>
      <c r="L145" s="4">
        <v>0</v>
      </c>
    </row>
    <row r="146" spans="1:12" ht="12.5">
      <c r="A146" s="22"/>
      <c r="B146" s="12" t="s">
        <v>174</v>
      </c>
      <c r="C146" s="24"/>
      <c r="D146" s="24"/>
      <c r="E146" s="24"/>
      <c r="F146" s="25"/>
      <c r="G146" s="3" t="s">
        <v>173</v>
      </c>
      <c r="H146" s="4">
        <v>322007</v>
      </c>
      <c r="I146" s="4">
        <v>0</v>
      </c>
      <c r="J146" s="4">
        <v>0</v>
      </c>
      <c r="K146" s="4">
        <v>322007</v>
      </c>
      <c r="L146" s="4">
        <v>0</v>
      </c>
    </row>
    <row r="147" spans="1:12" ht="12.5">
      <c r="A147" s="22"/>
      <c r="B147" s="12" t="s">
        <v>175</v>
      </c>
      <c r="C147" s="24"/>
      <c r="D147" s="24"/>
      <c r="E147" s="24"/>
      <c r="F147" s="25"/>
      <c r="G147" s="3" t="s">
        <v>176</v>
      </c>
      <c r="H147" s="4">
        <v>13973869.93</v>
      </c>
      <c r="I147" s="4">
        <v>0</v>
      </c>
      <c r="J147" s="4">
        <v>0</v>
      </c>
      <c r="K147" s="4">
        <v>13973869.93</v>
      </c>
      <c r="L147" s="4">
        <v>0</v>
      </c>
    </row>
    <row r="148" spans="1:12" ht="12.5">
      <c r="A148" s="22"/>
      <c r="B148" s="12" t="s">
        <v>177</v>
      </c>
      <c r="C148" s="24"/>
      <c r="D148" s="24"/>
      <c r="E148" s="24"/>
      <c r="F148" s="25"/>
      <c r="G148" s="3" t="s">
        <v>178</v>
      </c>
      <c r="H148" s="4">
        <v>663562.6</v>
      </c>
      <c r="I148" s="4">
        <v>0</v>
      </c>
      <c r="J148" s="4">
        <v>0</v>
      </c>
      <c r="K148" s="4">
        <v>663562.6</v>
      </c>
      <c r="L148" s="4">
        <v>0</v>
      </c>
    </row>
    <row r="149" spans="1:12" ht="12.5">
      <c r="A149" s="22"/>
      <c r="B149" s="12" t="s">
        <v>179</v>
      </c>
      <c r="C149" s="24"/>
      <c r="D149" s="24"/>
      <c r="E149" s="24"/>
      <c r="F149" s="25"/>
      <c r="G149" s="3" t="s">
        <v>180</v>
      </c>
      <c r="H149" s="4">
        <v>311999.35999999999</v>
      </c>
      <c r="I149" s="4">
        <v>0</v>
      </c>
      <c r="J149" s="4">
        <v>0</v>
      </c>
      <c r="K149" s="4">
        <v>311999.35999999999</v>
      </c>
      <c r="L149" s="4">
        <v>0</v>
      </c>
    </row>
    <row r="150" spans="1:12" ht="12.5">
      <c r="A150" s="22"/>
      <c r="B150" s="12" t="s">
        <v>181</v>
      </c>
      <c r="C150" s="24"/>
      <c r="D150" s="24"/>
      <c r="E150" s="24"/>
      <c r="F150" s="25"/>
      <c r="G150" s="3" t="s">
        <v>148</v>
      </c>
      <c r="H150" s="4">
        <v>6035042.75</v>
      </c>
      <c r="I150" s="4">
        <v>502920.23</v>
      </c>
      <c r="J150" s="4">
        <v>2011680.92</v>
      </c>
      <c r="K150" s="4">
        <v>2011680.92</v>
      </c>
      <c r="L150" s="4">
        <v>4023361.83</v>
      </c>
    </row>
    <row r="151" spans="1:12" ht="12.5">
      <c r="A151" s="22"/>
      <c r="B151" s="12" t="s">
        <v>182</v>
      </c>
      <c r="C151" s="24"/>
      <c r="D151" s="24"/>
      <c r="E151" s="24"/>
      <c r="F151" s="25"/>
      <c r="G151" s="3" t="s">
        <v>150</v>
      </c>
      <c r="H151" s="4">
        <v>151459790.38</v>
      </c>
      <c r="I151" s="4">
        <v>12625325.949999999</v>
      </c>
      <c r="J151" s="4">
        <v>50574422.770000003</v>
      </c>
      <c r="K151" s="4">
        <v>50574422.770000003</v>
      </c>
      <c r="L151" s="4">
        <v>100885367.61</v>
      </c>
    </row>
    <row r="152" spans="1:12" ht="12.5">
      <c r="A152" s="22"/>
      <c r="B152" s="12" t="s">
        <v>183</v>
      </c>
      <c r="C152" s="24"/>
      <c r="D152" s="24"/>
      <c r="E152" s="24"/>
      <c r="F152" s="25"/>
      <c r="G152" s="3" t="s">
        <v>150</v>
      </c>
      <c r="H152" s="4">
        <v>-119291</v>
      </c>
      <c r="I152" s="4">
        <v>-14655</v>
      </c>
      <c r="J152" s="4">
        <v>-119291</v>
      </c>
      <c r="K152" s="4">
        <v>-119291</v>
      </c>
      <c r="L152" s="4">
        <v>0</v>
      </c>
    </row>
    <row r="153" spans="1:12" ht="12.5">
      <c r="A153" s="22"/>
      <c r="B153" s="12" t="s">
        <v>184</v>
      </c>
      <c r="C153" s="24"/>
      <c r="D153" s="24"/>
      <c r="E153" s="24"/>
      <c r="F153" s="25"/>
      <c r="G153" s="3" t="s">
        <v>153</v>
      </c>
      <c r="H153" s="4">
        <v>21269222.600000001</v>
      </c>
      <c r="I153" s="4">
        <v>1772435.22</v>
      </c>
      <c r="J153" s="4">
        <v>7089740.8799999999</v>
      </c>
      <c r="K153" s="4">
        <v>7089740.8799999999</v>
      </c>
      <c r="L153" s="4">
        <v>14179481.720000001</v>
      </c>
    </row>
    <row r="154" spans="1:12" ht="12.5">
      <c r="A154" s="22"/>
      <c r="B154" s="12" t="s">
        <v>185</v>
      </c>
      <c r="C154" s="24"/>
      <c r="D154" s="24"/>
      <c r="E154" s="24"/>
      <c r="F154" s="25"/>
      <c r="G154" s="3" t="s">
        <v>155</v>
      </c>
      <c r="H154" s="4">
        <v>28442636.75</v>
      </c>
      <c r="I154" s="4">
        <v>2370219.73</v>
      </c>
      <c r="J154" s="4">
        <v>9480878.9199999999</v>
      </c>
      <c r="K154" s="4">
        <v>9480878.9199999999</v>
      </c>
      <c r="L154" s="4">
        <v>18961757.829999998</v>
      </c>
    </row>
    <row r="155" spans="1:12" ht="12.5">
      <c r="A155" s="22"/>
      <c r="B155" s="12" t="s">
        <v>186</v>
      </c>
      <c r="C155" s="24"/>
      <c r="D155" s="24"/>
      <c r="E155" s="24"/>
      <c r="F155" s="25"/>
      <c r="G155" s="3" t="s">
        <v>157</v>
      </c>
      <c r="H155" s="4">
        <v>4090253.33</v>
      </c>
      <c r="I155" s="4">
        <v>340854.44</v>
      </c>
      <c r="J155" s="4">
        <v>1363417.77</v>
      </c>
      <c r="K155" s="4">
        <v>1363417.77</v>
      </c>
      <c r="L155" s="4">
        <v>2726835.56</v>
      </c>
    </row>
    <row r="156" spans="1:12" ht="12.5">
      <c r="A156" s="22"/>
      <c r="B156" s="12" t="s">
        <v>187</v>
      </c>
      <c r="C156" s="24"/>
      <c r="D156" s="24"/>
      <c r="E156" s="24"/>
      <c r="F156" s="25"/>
      <c r="G156" s="3" t="s">
        <v>159</v>
      </c>
      <c r="H156" s="4">
        <v>4989409.0999999996</v>
      </c>
      <c r="I156" s="4">
        <v>415784.1</v>
      </c>
      <c r="J156" s="4">
        <v>1663136.37</v>
      </c>
      <c r="K156" s="4">
        <v>1663136.37</v>
      </c>
      <c r="L156" s="4">
        <v>3326272.73</v>
      </c>
    </row>
    <row r="157" spans="1:12" ht="12.5">
      <c r="A157" s="22"/>
      <c r="B157" s="12" t="s">
        <v>188</v>
      </c>
      <c r="C157" s="24"/>
      <c r="D157" s="24"/>
      <c r="E157" s="24"/>
      <c r="F157" s="25"/>
      <c r="G157" s="3" t="s">
        <v>161</v>
      </c>
      <c r="H157" s="4">
        <v>139837.17000000001</v>
      </c>
      <c r="I157" s="4">
        <v>11653.1</v>
      </c>
      <c r="J157" s="4">
        <v>46612.4</v>
      </c>
      <c r="K157" s="4">
        <v>46612.4</v>
      </c>
      <c r="L157" s="4">
        <v>93224.77</v>
      </c>
    </row>
    <row r="158" spans="1:12" ht="12.5">
      <c r="A158" s="22"/>
      <c r="B158" s="12" t="s">
        <v>189</v>
      </c>
      <c r="C158" s="24"/>
      <c r="D158" s="24"/>
      <c r="E158" s="24"/>
      <c r="F158" s="25"/>
      <c r="G158" s="3" t="s">
        <v>163</v>
      </c>
      <c r="H158" s="4">
        <v>7642210</v>
      </c>
      <c r="I158" s="4">
        <v>636850.82999999996</v>
      </c>
      <c r="J158" s="4">
        <v>2547403.33</v>
      </c>
      <c r="K158" s="4">
        <v>2547403.33</v>
      </c>
      <c r="L158" s="4">
        <v>5094806.67</v>
      </c>
    </row>
    <row r="159" spans="1:12" ht="12.5">
      <c r="A159" s="22"/>
      <c r="B159" s="12" t="s">
        <v>190</v>
      </c>
      <c r="C159" s="24"/>
      <c r="D159" s="24"/>
      <c r="E159" s="24"/>
      <c r="F159" s="25"/>
      <c r="G159" s="3" t="s">
        <v>165</v>
      </c>
      <c r="H159" s="4">
        <v>57135</v>
      </c>
      <c r="I159" s="4">
        <v>4761.25</v>
      </c>
      <c r="J159" s="4">
        <v>19045</v>
      </c>
      <c r="K159" s="4">
        <v>19045</v>
      </c>
      <c r="L159" s="4">
        <v>38090</v>
      </c>
    </row>
    <row r="160" spans="1:12" ht="12.5">
      <c r="A160" s="22"/>
      <c r="B160" s="12" t="s">
        <v>191</v>
      </c>
      <c r="C160" s="24"/>
      <c r="D160" s="24"/>
      <c r="E160" s="24"/>
      <c r="F160" s="25"/>
      <c r="G160" s="3" t="s">
        <v>167</v>
      </c>
      <c r="H160" s="4">
        <v>946841</v>
      </c>
      <c r="I160" s="4">
        <v>78903.42</v>
      </c>
      <c r="J160" s="4">
        <v>315613.68</v>
      </c>
      <c r="K160" s="4">
        <v>315613.68</v>
      </c>
      <c r="L160" s="4">
        <v>631227.31999999995</v>
      </c>
    </row>
    <row r="161" spans="1:12" ht="12.5">
      <c r="A161" s="22"/>
      <c r="B161" s="12" t="s">
        <v>192</v>
      </c>
      <c r="C161" s="24"/>
      <c r="D161" s="24"/>
      <c r="E161" s="24"/>
      <c r="F161" s="25"/>
      <c r="G161" s="3" t="s">
        <v>169</v>
      </c>
      <c r="H161" s="4">
        <v>167917</v>
      </c>
      <c r="I161" s="4">
        <v>13993.08</v>
      </c>
      <c r="J161" s="4">
        <v>55972.33</v>
      </c>
      <c r="K161" s="4">
        <v>55972.33</v>
      </c>
      <c r="L161" s="4">
        <v>111944.67</v>
      </c>
    </row>
    <row r="162" spans="1:12" ht="12.5">
      <c r="A162" s="22"/>
      <c r="B162" s="12" t="s">
        <v>193</v>
      </c>
      <c r="C162" s="24"/>
      <c r="D162" s="24"/>
      <c r="E162" s="24"/>
      <c r="F162" s="25"/>
      <c r="G162" s="3" t="s">
        <v>171</v>
      </c>
      <c r="H162" s="4">
        <v>99755</v>
      </c>
      <c r="I162" s="4">
        <v>8312.92</v>
      </c>
      <c r="J162" s="4">
        <v>33251.67</v>
      </c>
      <c r="K162" s="4">
        <v>33251.67</v>
      </c>
      <c r="L162" s="4">
        <v>66503.33</v>
      </c>
    </row>
    <row r="163" spans="1:12" ht="12.5">
      <c r="A163" s="22"/>
      <c r="B163" s="12" t="s">
        <v>194</v>
      </c>
      <c r="C163" s="24"/>
      <c r="D163" s="24"/>
      <c r="E163" s="24"/>
      <c r="F163" s="25"/>
      <c r="G163" s="3" t="s">
        <v>173</v>
      </c>
      <c r="H163" s="4">
        <v>76359</v>
      </c>
      <c r="I163" s="4">
        <v>6363.25</v>
      </c>
      <c r="J163" s="4">
        <v>25453</v>
      </c>
      <c r="K163" s="4">
        <v>25453</v>
      </c>
      <c r="L163" s="4">
        <v>50906</v>
      </c>
    </row>
    <row r="164" spans="1:12" ht="12.5">
      <c r="A164" s="22"/>
      <c r="B164" s="12" t="s">
        <v>195</v>
      </c>
      <c r="C164" s="24"/>
      <c r="D164" s="24"/>
      <c r="E164" s="24"/>
      <c r="F164" s="25"/>
      <c r="G164" s="3" t="s">
        <v>173</v>
      </c>
      <c r="H164" s="4">
        <v>338929</v>
      </c>
      <c r="I164" s="4">
        <v>28244.080000000002</v>
      </c>
      <c r="J164" s="4">
        <v>112976.33</v>
      </c>
      <c r="K164" s="4">
        <v>112976.33</v>
      </c>
      <c r="L164" s="4">
        <v>225952.67</v>
      </c>
    </row>
    <row r="165" spans="1:12" ht="12.5">
      <c r="A165" s="22"/>
      <c r="B165" s="12" t="s">
        <v>196</v>
      </c>
      <c r="C165" s="24"/>
      <c r="D165" s="24"/>
      <c r="E165" s="24"/>
      <c r="F165" s="25"/>
      <c r="G165" s="3" t="s">
        <v>176</v>
      </c>
      <c r="H165" s="4">
        <v>14343018.77</v>
      </c>
      <c r="I165" s="4">
        <v>1195251.56</v>
      </c>
      <c r="J165" s="4">
        <v>4781006.25</v>
      </c>
      <c r="K165" s="4">
        <v>4781006.25</v>
      </c>
      <c r="L165" s="4">
        <v>9562012.5199999996</v>
      </c>
    </row>
    <row r="166" spans="1:12" ht="12.5">
      <c r="A166" s="22"/>
      <c r="B166" s="12" t="s">
        <v>197</v>
      </c>
      <c r="C166" s="24"/>
      <c r="D166" s="24"/>
      <c r="E166" s="24"/>
      <c r="F166" s="25"/>
      <c r="G166" s="3" t="s">
        <v>198</v>
      </c>
      <c r="H166" s="4">
        <v>15236</v>
      </c>
      <c r="I166" s="4">
        <v>1269.67</v>
      </c>
      <c r="J166" s="4">
        <v>5078.68</v>
      </c>
      <c r="K166" s="4">
        <v>5078.68</v>
      </c>
      <c r="L166" s="4">
        <v>10157.32</v>
      </c>
    </row>
    <row r="167" spans="1:12" ht="12.5">
      <c r="A167" s="22"/>
      <c r="B167" s="12" t="s">
        <v>199</v>
      </c>
      <c r="C167" s="24"/>
      <c r="D167" s="24"/>
      <c r="E167" s="24"/>
      <c r="F167" s="25"/>
      <c r="G167" s="3" t="s">
        <v>178</v>
      </c>
      <c r="H167" s="4">
        <v>697793.68</v>
      </c>
      <c r="I167" s="4">
        <v>58149.47</v>
      </c>
      <c r="J167" s="4">
        <v>232597.89</v>
      </c>
      <c r="K167" s="4">
        <v>232597.89</v>
      </c>
      <c r="L167" s="4">
        <v>465195.79</v>
      </c>
    </row>
    <row r="168" spans="1:12" ht="12.5">
      <c r="A168" s="23"/>
      <c r="B168" s="12" t="s">
        <v>200</v>
      </c>
      <c r="C168" s="24"/>
      <c r="D168" s="24"/>
      <c r="E168" s="24"/>
      <c r="F168" s="25"/>
      <c r="G168" s="3" t="s">
        <v>201</v>
      </c>
      <c r="H168" s="4">
        <v>7920339.3799999999</v>
      </c>
      <c r="I168" s="4">
        <v>660028.29</v>
      </c>
      <c r="J168" s="4">
        <v>2640113.13</v>
      </c>
      <c r="K168" s="4">
        <v>2640113.13</v>
      </c>
      <c r="L168" s="4">
        <v>5280226.25</v>
      </c>
    </row>
    <row r="169" spans="1:12" ht="12.5">
      <c r="A169" s="13" t="s">
        <v>764</v>
      </c>
      <c r="B169" s="26"/>
      <c r="C169" s="26"/>
      <c r="D169" s="26"/>
      <c r="E169" s="26"/>
      <c r="F169" s="27"/>
      <c r="G169" s="5"/>
      <c r="H169" s="6">
        <v>485772767.24000001</v>
      </c>
      <c r="I169" s="6">
        <v>20716665.59</v>
      </c>
      <c r="J169" s="6">
        <v>82879110.319999993</v>
      </c>
      <c r="K169" s="6">
        <v>320039442.63999999</v>
      </c>
      <c r="L169" s="6">
        <v>165733324.59999999</v>
      </c>
    </row>
    <row r="170" spans="1:12" ht="12.5">
      <c r="A170" s="12" t="s">
        <v>203</v>
      </c>
      <c r="B170" s="12" t="s">
        <v>470</v>
      </c>
      <c r="C170" s="24"/>
      <c r="D170" s="24"/>
      <c r="E170" s="24"/>
      <c r="F170" s="25"/>
      <c r="G170" s="3" t="s">
        <v>211</v>
      </c>
      <c r="H170" s="4">
        <v>74883.87</v>
      </c>
      <c r="I170" s="4">
        <v>0</v>
      </c>
      <c r="J170" s="4">
        <v>0</v>
      </c>
      <c r="K170" s="4">
        <v>74883.87</v>
      </c>
      <c r="L170" s="4">
        <v>0</v>
      </c>
    </row>
    <row r="171" spans="1:12" ht="12.5">
      <c r="A171" s="22"/>
      <c r="B171" s="12" t="s">
        <v>204</v>
      </c>
      <c r="C171" s="24"/>
      <c r="D171" s="24"/>
      <c r="E171" s="24"/>
      <c r="F171" s="25"/>
      <c r="G171" s="3" t="s">
        <v>205</v>
      </c>
      <c r="H171" s="4">
        <v>2045600.52</v>
      </c>
      <c r="I171" s="4">
        <v>0</v>
      </c>
      <c r="J171" s="4">
        <v>0</v>
      </c>
      <c r="K171" s="4">
        <v>2045600.52</v>
      </c>
      <c r="L171" s="4">
        <v>0</v>
      </c>
    </row>
    <row r="172" spans="1:12" ht="12.5">
      <c r="A172" s="22"/>
      <c r="B172" s="12" t="s">
        <v>206</v>
      </c>
      <c r="C172" s="24"/>
      <c r="D172" s="24"/>
      <c r="E172" s="24"/>
      <c r="F172" s="25"/>
      <c r="G172" s="3" t="s">
        <v>207</v>
      </c>
      <c r="H172" s="4">
        <v>5077414.87</v>
      </c>
      <c r="I172" s="4">
        <v>0</v>
      </c>
      <c r="J172" s="4">
        <v>0</v>
      </c>
      <c r="K172" s="4">
        <v>5077414.87</v>
      </c>
      <c r="L172" s="4">
        <v>0</v>
      </c>
    </row>
    <row r="173" spans="1:12" ht="12.5">
      <c r="A173" s="22"/>
      <c r="B173" s="12" t="s">
        <v>765</v>
      </c>
      <c r="C173" s="24"/>
      <c r="D173" s="24"/>
      <c r="E173" s="24"/>
      <c r="F173" s="25"/>
      <c r="G173" s="3" t="s">
        <v>766</v>
      </c>
      <c r="H173" s="4">
        <v>204727.9</v>
      </c>
      <c r="I173" s="4">
        <v>0</v>
      </c>
      <c r="J173" s="4">
        <v>0</v>
      </c>
      <c r="K173" s="4">
        <v>0</v>
      </c>
      <c r="L173" s="4">
        <v>204727.9</v>
      </c>
    </row>
    <row r="174" spans="1:12" ht="12.5">
      <c r="A174" s="22"/>
      <c r="B174" s="12" t="s">
        <v>208</v>
      </c>
      <c r="C174" s="24"/>
      <c r="D174" s="24"/>
      <c r="E174" s="24"/>
      <c r="F174" s="25"/>
      <c r="G174" s="3" t="s">
        <v>209</v>
      </c>
      <c r="H174" s="4">
        <v>6545958.8300000001</v>
      </c>
      <c r="I174" s="4">
        <v>0</v>
      </c>
      <c r="J174" s="4">
        <v>0</v>
      </c>
      <c r="K174" s="4">
        <v>6545958.8300000001</v>
      </c>
      <c r="L174" s="4">
        <v>0</v>
      </c>
    </row>
    <row r="175" spans="1:12" ht="12.5">
      <c r="A175" s="22"/>
      <c r="B175" s="12" t="s">
        <v>210</v>
      </c>
      <c r="C175" s="24"/>
      <c r="D175" s="24"/>
      <c r="E175" s="24"/>
      <c r="F175" s="25"/>
      <c r="G175" s="3" t="s">
        <v>211</v>
      </c>
      <c r="H175" s="4">
        <v>2303909</v>
      </c>
      <c r="I175" s="4">
        <v>0</v>
      </c>
      <c r="J175" s="4">
        <v>0</v>
      </c>
      <c r="K175" s="4">
        <v>2303909</v>
      </c>
      <c r="L175" s="4">
        <v>0</v>
      </c>
    </row>
    <row r="176" spans="1:12" ht="12.5">
      <c r="A176" s="22"/>
      <c r="B176" s="12" t="s">
        <v>212</v>
      </c>
      <c r="C176" s="24"/>
      <c r="D176" s="24"/>
      <c r="E176" s="24"/>
      <c r="F176" s="25"/>
      <c r="G176" s="3" t="s">
        <v>213</v>
      </c>
      <c r="H176" s="4">
        <v>289339.83</v>
      </c>
      <c r="I176" s="4">
        <v>0</v>
      </c>
      <c r="J176" s="4">
        <v>0</v>
      </c>
      <c r="K176" s="4">
        <v>289339.83</v>
      </c>
      <c r="L176" s="4">
        <v>0</v>
      </c>
    </row>
    <row r="177" spans="1:12" ht="12.5">
      <c r="A177" s="22"/>
      <c r="B177" s="12" t="s">
        <v>214</v>
      </c>
      <c r="C177" s="24"/>
      <c r="D177" s="24"/>
      <c r="E177" s="24"/>
      <c r="F177" s="25"/>
      <c r="G177" s="3" t="s">
        <v>215</v>
      </c>
      <c r="H177" s="4">
        <v>343327.91</v>
      </c>
      <c r="I177" s="4">
        <v>0</v>
      </c>
      <c r="J177" s="4">
        <v>0</v>
      </c>
      <c r="K177" s="4">
        <v>343327.91</v>
      </c>
      <c r="L177" s="4">
        <v>0</v>
      </c>
    </row>
    <row r="178" spans="1:12" ht="12.5">
      <c r="A178" s="22"/>
      <c r="B178" s="12" t="s">
        <v>602</v>
      </c>
      <c r="C178" s="24"/>
      <c r="D178" s="24"/>
      <c r="E178" s="24"/>
      <c r="F178" s="25"/>
      <c r="G178" s="3" t="s">
        <v>603</v>
      </c>
      <c r="H178" s="4">
        <v>10127.23</v>
      </c>
      <c r="I178" s="4">
        <v>0</v>
      </c>
      <c r="J178" s="4">
        <v>0</v>
      </c>
      <c r="K178" s="4">
        <v>10127.23</v>
      </c>
      <c r="L178" s="4">
        <v>0</v>
      </c>
    </row>
    <row r="179" spans="1:12" ht="12.5">
      <c r="A179" s="22"/>
      <c r="B179" s="12" t="s">
        <v>216</v>
      </c>
      <c r="C179" s="24"/>
      <c r="D179" s="24"/>
      <c r="E179" s="24"/>
      <c r="F179" s="25"/>
      <c r="G179" s="3" t="s">
        <v>217</v>
      </c>
      <c r="H179" s="4">
        <v>278461.95</v>
      </c>
      <c r="I179" s="4">
        <v>0</v>
      </c>
      <c r="J179" s="4">
        <v>0</v>
      </c>
      <c r="K179" s="4">
        <v>278461.95</v>
      </c>
      <c r="L179" s="4">
        <v>0</v>
      </c>
    </row>
    <row r="180" spans="1:12" ht="12.5">
      <c r="A180" s="22"/>
      <c r="B180" s="12" t="s">
        <v>218</v>
      </c>
      <c r="C180" s="24"/>
      <c r="D180" s="24"/>
      <c r="E180" s="24"/>
      <c r="F180" s="25"/>
      <c r="G180" s="3" t="s">
        <v>219</v>
      </c>
      <c r="H180" s="4">
        <v>9916812.5</v>
      </c>
      <c r="I180" s="4">
        <v>0</v>
      </c>
      <c r="J180" s="4">
        <v>0</v>
      </c>
      <c r="K180" s="4">
        <v>9916812.5</v>
      </c>
      <c r="L180" s="4">
        <v>0</v>
      </c>
    </row>
    <row r="181" spans="1:12" ht="12.5">
      <c r="A181" s="22"/>
      <c r="B181" s="12" t="s">
        <v>220</v>
      </c>
      <c r="C181" s="24"/>
      <c r="D181" s="24"/>
      <c r="E181" s="24"/>
      <c r="F181" s="25"/>
      <c r="G181" s="3" t="s">
        <v>221</v>
      </c>
      <c r="H181" s="4">
        <v>7853952</v>
      </c>
      <c r="I181" s="4">
        <v>0</v>
      </c>
      <c r="J181" s="4">
        <v>0</v>
      </c>
      <c r="K181" s="4">
        <v>7853952</v>
      </c>
      <c r="L181" s="4">
        <v>0</v>
      </c>
    </row>
    <row r="182" spans="1:12" ht="12.5">
      <c r="A182" s="22"/>
      <c r="B182" s="12" t="s">
        <v>222</v>
      </c>
      <c r="C182" s="24"/>
      <c r="D182" s="24"/>
      <c r="E182" s="24"/>
      <c r="F182" s="25"/>
      <c r="G182" s="3" t="s">
        <v>223</v>
      </c>
      <c r="H182" s="4">
        <v>1228869.6399999999</v>
      </c>
      <c r="I182" s="4">
        <v>0</v>
      </c>
      <c r="J182" s="4">
        <v>0</v>
      </c>
      <c r="K182" s="4">
        <v>1228869.6399999999</v>
      </c>
      <c r="L182" s="4">
        <v>0</v>
      </c>
    </row>
    <row r="183" spans="1:12" ht="12.5">
      <c r="A183" s="22"/>
      <c r="B183" s="12" t="s">
        <v>224</v>
      </c>
      <c r="C183" s="24"/>
      <c r="D183" s="24"/>
      <c r="E183" s="24"/>
      <c r="F183" s="25"/>
      <c r="G183" s="3" t="s">
        <v>225</v>
      </c>
      <c r="H183" s="4">
        <v>17913818.960000001</v>
      </c>
      <c r="I183" s="4">
        <v>0</v>
      </c>
      <c r="J183" s="4">
        <v>0</v>
      </c>
      <c r="K183" s="4">
        <v>17913818.960000001</v>
      </c>
      <c r="L183" s="4">
        <v>0</v>
      </c>
    </row>
    <row r="184" spans="1:12" ht="12.5">
      <c r="A184" s="22"/>
      <c r="B184" s="12" t="s">
        <v>226</v>
      </c>
      <c r="C184" s="24"/>
      <c r="D184" s="24"/>
      <c r="E184" s="24"/>
      <c r="F184" s="25"/>
      <c r="G184" s="3" t="s">
        <v>205</v>
      </c>
      <c r="H184" s="4">
        <v>1083084.75</v>
      </c>
      <c r="I184" s="4">
        <v>3299.19</v>
      </c>
      <c r="J184" s="4">
        <v>3299.19</v>
      </c>
      <c r="K184" s="4">
        <v>1083084.75</v>
      </c>
      <c r="L184" s="4">
        <v>0</v>
      </c>
    </row>
    <row r="185" spans="1:12" ht="12.5">
      <c r="A185" s="22"/>
      <c r="B185" s="12" t="s">
        <v>227</v>
      </c>
      <c r="C185" s="24"/>
      <c r="D185" s="24"/>
      <c r="E185" s="24"/>
      <c r="F185" s="25"/>
      <c r="G185" s="3" t="s">
        <v>228</v>
      </c>
      <c r="H185" s="4">
        <v>71257.66</v>
      </c>
      <c r="I185" s="4">
        <v>0</v>
      </c>
      <c r="J185" s="4">
        <v>0</v>
      </c>
      <c r="K185" s="4">
        <v>71257.66</v>
      </c>
      <c r="L185" s="4">
        <v>0</v>
      </c>
    </row>
    <row r="186" spans="1:12" ht="12.5">
      <c r="A186" s="22"/>
      <c r="B186" s="12" t="s">
        <v>229</v>
      </c>
      <c r="C186" s="24"/>
      <c r="D186" s="24"/>
      <c r="E186" s="24"/>
      <c r="F186" s="25"/>
      <c r="G186" s="3" t="s">
        <v>230</v>
      </c>
      <c r="H186" s="4">
        <v>83389.06</v>
      </c>
      <c r="I186" s="4">
        <v>0</v>
      </c>
      <c r="J186" s="4">
        <v>0</v>
      </c>
      <c r="K186" s="4">
        <v>83389.06</v>
      </c>
      <c r="L186" s="4">
        <v>0</v>
      </c>
    </row>
    <row r="187" spans="1:12" ht="12.5">
      <c r="A187" s="22"/>
      <c r="B187" s="12" t="s">
        <v>231</v>
      </c>
      <c r="C187" s="24"/>
      <c r="D187" s="24"/>
      <c r="E187" s="24"/>
      <c r="F187" s="25"/>
      <c r="G187" s="3" t="s">
        <v>232</v>
      </c>
      <c r="H187" s="4">
        <v>444289.27</v>
      </c>
      <c r="I187" s="4">
        <v>0</v>
      </c>
      <c r="J187" s="4">
        <v>0</v>
      </c>
      <c r="K187" s="4">
        <v>444289.27</v>
      </c>
      <c r="L187" s="4">
        <v>0</v>
      </c>
    </row>
    <row r="188" spans="1:12" ht="12.5">
      <c r="A188" s="22"/>
      <c r="B188" s="12" t="s">
        <v>233</v>
      </c>
      <c r="C188" s="24"/>
      <c r="D188" s="24"/>
      <c r="E188" s="24"/>
      <c r="F188" s="25"/>
      <c r="G188" s="3" t="s">
        <v>234</v>
      </c>
      <c r="H188" s="4">
        <v>522728.67</v>
      </c>
      <c r="I188" s="4">
        <v>0</v>
      </c>
      <c r="J188" s="4">
        <v>0</v>
      </c>
      <c r="K188" s="4">
        <v>522728.67</v>
      </c>
      <c r="L188" s="4">
        <v>0</v>
      </c>
    </row>
    <row r="189" spans="1:12" ht="12.5">
      <c r="A189" s="22"/>
      <c r="B189" s="12" t="s">
        <v>235</v>
      </c>
      <c r="C189" s="24"/>
      <c r="D189" s="24"/>
      <c r="E189" s="24"/>
      <c r="F189" s="25"/>
      <c r="G189" s="3" t="s">
        <v>236</v>
      </c>
      <c r="H189" s="4">
        <v>1389870.55</v>
      </c>
      <c r="I189" s="4">
        <v>0</v>
      </c>
      <c r="J189" s="4">
        <v>0</v>
      </c>
      <c r="K189" s="4">
        <v>1389870.55</v>
      </c>
      <c r="L189" s="4">
        <v>0</v>
      </c>
    </row>
    <row r="190" spans="1:12" ht="12.5">
      <c r="A190" s="22"/>
      <c r="B190" s="12" t="s">
        <v>237</v>
      </c>
      <c r="C190" s="24"/>
      <c r="D190" s="24"/>
      <c r="E190" s="24"/>
      <c r="F190" s="25"/>
      <c r="G190" s="3" t="s">
        <v>238</v>
      </c>
      <c r="H190" s="4">
        <v>1751218.71</v>
      </c>
      <c r="I190" s="4">
        <v>0</v>
      </c>
      <c r="J190" s="4">
        <v>0</v>
      </c>
      <c r="K190" s="4">
        <v>1751218.71</v>
      </c>
      <c r="L190" s="4">
        <v>0</v>
      </c>
    </row>
    <row r="191" spans="1:12" ht="12.5">
      <c r="A191" s="22"/>
      <c r="B191" s="12" t="s">
        <v>239</v>
      </c>
      <c r="C191" s="24"/>
      <c r="D191" s="24"/>
      <c r="E191" s="24"/>
      <c r="F191" s="25"/>
      <c r="G191" s="3" t="s">
        <v>240</v>
      </c>
      <c r="H191" s="4">
        <v>581349.81999999995</v>
      </c>
      <c r="I191" s="4">
        <v>0</v>
      </c>
      <c r="J191" s="4">
        <v>0</v>
      </c>
      <c r="K191" s="4">
        <v>581349.81999999995</v>
      </c>
      <c r="L191" s="4">
        <v>0</v>
      </c>
    </row>
    <row r="192" spans="1:12" ht="12.5">
      <c r="A192" s="22"/>
      <c r="B192" s="12" t="s">
        <v>241</v>
      </c>
      <c r="C192" s="24"/>
      <c r="D192" s="24"/>
      <c r="E192" s="24"/>
      <c r="F192" s="25"/>
      <c r="G192" s="3" t="s">
        <v>207</v>
      </c>
      <c r="H192" s="4">
        <v>5467565</v>
      </c>
      <c r="I192" s="4">
        <v>0</v>
      </c>
      <c r="J192" s="4">
        <v>0</v>
      </c>
      <c r="K192" s="4">
        <v>5467565</v>
      </c>
      <c r="L192" s="4">
        <v>0</v>
      </c>
    </row>
    <row r="193" spans="1:12" ht="12.5">
      <c r="A193" s="22"/>
      <c r="B193" s="12" t="s">
        <v>604</v>
      </c>
      <c r="C193" s="24"/>
      <c r="D193" s="24"/>
      <c r="E193" s="24"/>
      <c r="F193" s="25"/>
      <c r="G193" s="3" t="s">
        <v>605</v>
      </c>
      <c r="H193" s="4">
        <v>85714.2</v>
      </c>
      <c r="I193" s="4">
        <v>0</v>
      </c>
      <c r="J193" s="4">
        <v>0</v>
      </c>
      <c r="K193" s="4">
        <v>85714.2</v>
      </c>
      <c r="L193" s="4">
        <v>0</v>
      </c>
    </row>
    <row r="194" spans="1:12" ht="12.5">
      <c r="A194" s="22"/>
      <c r="B194" s="12" t="s">
        <v>242</v>
      </c>
      <c r="C194" s="24"/>
      <c r="D194" s="24"/>
      <c r="E194" s="24"/>
      <c r="F194" s="25"/>
      <c r="G194" s="3" t="s">
        <v>243</v>
      </c>
      <c r="H194" s="4">
        <v>849340.68</v>
      </c>
      <c r="I194" s="4">
        <v>516340.68</v>
      </c>
      <c r="J194" s="4">
        <v>516340.68</v>
      </c>
      <c r="K194" s="4">
        <v>816340.68</v>
      </c>
      <c r="L194" s="4">
        <v>33000</v>
      </c>
    </row>
    <row r="195" spans="1:12" ht="12.5">
      <c r="A195" s="22"/>
      <c r="B195" s="12" t="s">
        <v>244</v>
      </c>
      <c r="C195" s="24"/>
      <c r="D195" s="24"/>
      <c r="E195" s="24"/>
      <c r="F195" s="25"/>
      <c r="G195" s="3" t="s">
        <v>245</v>
      </c>
      <c r="H195" s="4">
        <v>6922513.6900000004</v>
      </c>
      <c r="I195" s="4">
        <v>0</v>
      </c>
      <c r="J195" s="4">
        <v>0</v>
      </c>
      <c r="K195" s="4">
        <v>6922513.6900000004</v>
      </c>
      <c r="L195" s="4">
        <v>0</v>
      </c>
    </row>
    <row r="196" spans="1:12" ht="12.5">
      <c r="A196" s="22"/>
      <c r="B196" s="12" t="s">
        <v>246</v>
      </c>
      <c r="C196" s="24"/>
      <c r="D196" s="24"/>
      <c r="E196" s="24"/>
      <c r="F196" s="25"/>
      <c r="G196" s="3" t="s">
        <v>247</v>
      </c>
      <c r="H196" s="4">
        <v>538423.44999999995</v>
      </c>
      <c r="I196" s="4">
        <v>0</v>
      </c>
      <c r="J196" s="4">
        <v>164050.88</v>
      </c>
      <c r="K196" s="4">
        <v>458723.24</v>
      </c>
      <c r="L196" s="4">
        <v>79700.210000000006</v>
      </c>
    </row>
    <row r="197" spans="1:12" ht="12.5">
      <c r="A197" s="22"/>
      <c r="B197" s="12" t="s">
        <v>248</v>
      </c>
      <c r="C197" s="24"/>
      <c r="D197" s="24"/>
      <c r="E197" s="24"/>
      <c r="F197" s="25"/>
      <c r="G197" s="3" t="s">
        <v>249</v>
      </c>
      <c r="H197" s="4">
        <v>1755848.86</v>
      </c>
      <c r="I197" s="4">
        <v>372321.71</v>
      </c>
      <c r="J197" s="4">
        <v>421524.69</v>
      </c>
      <c r="K197" s="4">
        <v>1617774.62</v>
      </c>
      <c r="L197" s="4">
        <v>138074.23999999999</v>
      </c>
    </row>
    <row r="198" spans="1:12" ht="12.5">
      <c r="A198" s="22"/>
      <c r="B198" s="12" t="s">
        <v>505</v>
      </c>
      <c r="C198" s="24"/>
      <c r="D198" s="24"/>
      <c r="E198" s="24"/>
      <c r="F198" s="25"/>
      <c r="G198" s="3" t="s">
        <v>506</v>
      </c>
      <c r="H198" s="4">
        <v>102678.44</v>
      </c>
      <c r="I198" s="4">
        <v>0</v>
      </c>
      <c r="J198" s="4">
        <v>0</v>
      </c>
      <c r="K198" s="4">
        <v>102678.44</v>
      </c>
      <c r="L198" s="4">
        <v>0</v>
      </c>
    </row>
    <row r="199" spans="1:12" ht="12.5">
      <c r="A199" s="22"/>
      <c r="B199" s="12" t="s">
        <v>250</v>
      </c>
      <c r="C199" s="24"/>
      <c r="D199" s="24"/>
      <c r="E199" s="24"/>
      <c r="F199" s="25"/>
      <c r="G199" s="3" t="s">
        <v>251</v>
      </c>
      <c r="H199" s="4">
        <v>125000</v>
      </c>
      <c r="I199" s="4">
        <v>0</v>
      </c>
      <c r="J199" s="4">
        <v>0</v>
      </c>
      <c r="K199" s="4">
        <v>125000</v>
      </c>
      <c r="L199" s="4">
        <v>0</v>
      </c>
    </row>
    <row r="200" spans="1:12" ht="12.5">
      <c r="A200" s="22"/>
      <c r="B200" s="12" t="s">
        <v>252</v>
      </c>
      <c r="C200" s="24"/>
      <c r="D200" s="24"/>
      <c r="E200" s="24"/>
      <c r="F200" s="25"/>
      <c r="G200" s="3" t="s">
        <v>253</v>
      </c>
      <c r="H200" s="4">
        <v>10016565.470000001</v>
      </c>
      <c r="I200" s="4">
        <v>0</v>
      </c>
      <c r="J200" s="4">
        <v>0</v>
      </c>
      <c r="K200" s="4">
        <v>10016565.470000001</v>
      </c>
      <c r="L200" s="4">
        <v>0</v>
      </c>
    </row>
    <row r="201" spans="1:12" ht="12.5">
      <c r="A201" s="22"/>
      <c r="B201" s="12" t="s">
        <v>254</v>
      </c>
      <c r="C201" s="24"/>
      <c r="D201" s="24"/>
      <c r="E201" s="24"/>
      <c r="F201" s="25"/>
      <c r="G201" s="3" t="s">
        <v>255</v>
      </c>
      <c r="H201" s="4">
        <v>2349931.7400000002</v>
      </c>
      <c r="I201" s="4">
        <v>0</v>
      </c>
      <c r="J201" s="4">
        <v>0</v>
      </c>
      <c r="K201" s="4">
        <v>1965011</v>
      </c>
      <c r="L201" s="4">
        <v>384920.74</v>
      </c>
    </row>
    <row r="202" spans="1:12" ht="12.5">
      <c r="A202" s="22"/>
      <c r="B202" s="12" t="s">
        <v>256</v>
      </c>
      <c r="C202" s="24"/>
      <c r="D202" s="24"/>
      <c r="E202" s="24"/>
      <c r="F202" s="25"/>
      <c r="G202" s="3" t="s">
        <v>257</v>
      </c>
      <c r="H202" s="4">
        <v>23206.799999999999</v>
      </c>
      <c r="I202" s="4">
        <v>0</v>
      </c>
      <c r="J202" s="4">
        <v>0</v>
      </c>
      <c r="K202" s="4">
        <v>23206.799999999999</v>
      </c>
      <c r="L202" s="4">
        <v>0</v>
      </c>
    </row>
    <row r="203" spans="1:12" ht="12.5">
      <c r="A203" s="22"/>
      <c r="B203" s="12" t="s">
        <v>258</v>
      </c>
      <c r="C203" s="24"/>
      <c r="D203" s="24"/>
      <c r="E203" s="24"/>
      <c r="F203" s="25"/>
      <c r="G203" s="3" t="s">
        <v>259</v>
      </c>
      <c r="H203" s="4">
        <v>514000</v>
      </c>
      <c r="I203" s="4">
        <v>0</v>
      </c>
      <c r="J203" s="4">
        <v>514000</v>
      </c>
      <c r="K203" s="4">
        <v>514000</v>
      </c>
      <c r="L203" s="4">
        <v>0</v>
      </c>
    </row>
    <row r="204" spans="1:12" ht="12.5">
      <c r="A204" s="22"/>
      <c r="B204" s="12" t="s">
        <v>260</v>
      </c>
      <c r="C204" s="24"/>
      <c r="D204" s="24"/>
      <c r="E204" s="24"/>
      <c r="F204" s="25"/>
      <c r="G204" s="3" t="s">
        <v>209</v>
      </c>
      <c r="H204" s="4">
        <v>7157110.4400000004</v>
      </c>
      <c r="I204" s="4">
        <v>596425.87</v>
      </c>
      <c r="J204" s="4">
        <v>2385703.48</v>
      </c>
      <c r="K204" s="4">
        <v>2385703.48</v>
      </c>
      <c r="L204" s="4">
        <v>4771406.96</v>
      </c>
    </row>
    <row r="205" spans="1:12" ht="12.5">
      <c r="A205" s="22"/>
      <c r="B205" s="12" t="s">
        <v>261</v>
      </c>
      <c r="C205" s="24"/>
      <c r="D205" s="24"/>
      <c r="E205" s="24"/>
      <c r="F205" s="25"/>
      <c r="G205" s="3" t="s">
        <v>211</v>
      </c>
      <c r="H205" s="4">
        <v>2467140</v>
      </c>
      <c r="I205" s="4">
        <v>205595</v>
      </c>
      <c r="J205" s="4">
        <v>822380</v>
      </c>
      <c r="K205" s="4">
        <v>822380</v>
      </c>
      <c r="L205" s="4">
        <v>1644760</v>
      </c>
    </row>
    <row r="206" spans="1:12" ht="12.5">
      <c r="A206" s="22"/>
      <c r="B206" s="12" t="s">
        <v>262</v>
      </c>
      <c r="C206" s="24"/>
      <c r="D206" s="24"/>
      <c r="E206" s="24"/>
      <c r="F206" s="25"/>
      <c r="G206" s="3" t="s">
        <v>221</v>
      </c>
      <c r="H206" s="4">
        <v>7948876.4699999997</v>
      </c>
      <c r="I206" s="4">
        <v>0</v>
      </c>
      <c r="J206" s="4">
        <v>7948876.4699999997</v>
      </c>
      <c r="K206" s="4">
        <v>7948876.4699999997</v>
      </c>
      <c r="L206" s="4">
        <v>0</v>
      </c>
    </row>
    <row r="207" spans="1:12" ht="12.5">
      <c r="A207" s="22"/>
      <c r="B207" s="12" t="s">
        <v>263</v>
      </c>
      <c r="C207" s="24"/>
      <c r="D207" s="24"/>
      <c r="E207" s="24"/>
      <c r="F207" s="25"/>
      <c r="G207" s="3" t="s">
        <v>223</v>
      </c>
      <c r="H207" s="4">
        <v>1076617.05</v>
      </c>
      <c r="I207" s="4">
        <v>89718.09</v>
      </c>
      <c r="J207" s="4">
        <v>358872.36</v>
      </c>
      <c r="K207" s="4">
        <v>358872.36</v>
      </c>
      <c r="L207" s="4">
        <v>717744.69</v>
      </c>
    </row>
    <row r="208" spans="1:12" ht="12.5">
      <c r="A208" s="22"/>
      <c r="B208" s="12" t="s">
        <v>264</v>
      </c>
      <c r="C208" s="24"/>
      <c r="D208" s="24"/>
      <c r="E208" s="24"/>
      <c r="F208" s="25"/>
      <c r="G208" s="3" t="s">
        <v>225</v>
      </c>
      <c r="H208" s="4">
        <v>17913818.960000001</v>
      </c>
      <c r="I208" s="4">
        <v>1492818.25</v>
      </c>
      <c r="J208" s="4">
        <v>5971273</v>
      </c>
      <c r="K208" s="4">
        <v>5971273</v>
      </c>
      <c r="L208" s="4">
        <v>11942545.960000001</v>
      </c>
    </row>
    <row r="209" spans="1:12" ht="12.5">
      <c r="A209" s="22"/>
      <c r="B209" s="12" t="s">
        <v>265</v>
      </c>
      <c r="C209" s="24"/>
      <c r="D209" s="24"/>
      <c r="E209" s="24"/>
      <c r="F209" s="25"/>
      <c r="G209" s="3" t="s">
        <v>228</v>
      </c>
      <c r="H209" s="4">
        <v>71257.66</v>
      </c>
      <c r="I209" s="4">
        <v>5938.14</v>
      </c>
      <c r="J209" s="4">
        <v>23752.560000000001</v>
      </c>
      <c r="K209" s="4">
        <v>23752.560000000001</v>
      </c>
      <c r="L209" s="4">
        <v>47505.1</v>
      </c>
    </row>
    <row r="210" spans="1:12" ht="12.5">
      <c r="A210" s="22"/>
      <c r="B210" s="12" t="s">
        <v>266</v>
      </c>
      <c r="C210" s="24"/>
      <c r="D210" s="24"/>
      <c r="E210" s="24"/>
      <c r="F210" s="25"/>
      <c r="G210" s="3" t="s">
        <v>230</v>
      </c>
      <c r="H210" s="4">
        <v>83389.06</v>
      </c>
      <c r="I210" s="4">
        <v>6949.09</v>
      </c>
      <c r="J210" s="4">
        <v>27796.36</v>
      </c>
      <c r="K210" s="4">
        <v>27796.36</v>
      </c>
      <c r="L210" s="4">
        <v>55592.7</v>
      </c>
    </row>
    <row r="211" spans="1:12" ht="12.5">
      <c r="A211" s="22"/>
      <c r="B211" s="12" t="s">
        <v>267</v>
      </c>
      <c r="C211" s="24"/>
      <c r="D211" s="24"/>
      <c r="E211" s="24"/>
      <c r="F211" s="25"/>
      <c r="G211" s="3" t="s">
        <v>232</v>
      </c>
      <c r="H211" s="4">
        <v>624225.73</v>
      </c>
      <c r="I211" s="4">
        <v>52018.81</v>
      </c>
      <c r="J211" s="4">
        <v>208075.24</v>
      </c>
      <c r="K211" s="4">
        <v>208075.24</v>
      </c>
      <c r="L211" s="4">
        <v>416150.49</v>
      </c>
    </row>
    <row r="212" spans="1:12" ht="12.5">
      <c r="A212" s="22"/>
      <c r="B212" s="12" t="s">
        <v>268</v>
      </c>
      <c r="C212" s="24"/>
      <c r="D212" s="24"/>
      <c r="E212" s="24"/>
      <c r="F212" s="25"/>
      <c r="G212" s="3" t="s">
        <v>234</v>
      </c>
      <c r="H212" s="4">
        <v>417963.84</v>
      </c>
      <c r="I212" s="4">
        <v>0</v>
      </c>
      <c r="J212" s="4">
        <v>417963.84</v>
      </c>
      <c r="K212" s="4">
        <v>417963.84</v>
      </c>
      <c r="L212" s="4">
        <v>0</v>
      </c>
    </row>
    <row r="213" spans="1:12" ht="12.5">
      <c r="A213" s="22"/>
      <c r="B213" s="12" t="s">
        <v>269</v>
      </c>
      <c r="C213" s="24"/>
      <c r="D213" s="24"/>
      <c r="E213" s="24"/>
      <c r="F213" s="25"/>
      <c r="G213" s="3" t="s">
        <v>270</v>
      </c>
      <c r="H213" s="4">
        <v>309512</v>
      </c>
      <c r="I213" s="4">
        <v>25792.67</v>
      </c>
      <c r="J213" s="4">
        <v>103170.67</v>
      </c>
      <c r="K213" s="4">
        <v>103170.67</v>
      </c>
      <c r="L213" s="4">
        <v>206341.33</v>
      </c>
    </row>
    <row r="214" spans="1:12" ht="12.5">
      <c r="A214" s="22"/>
      <c r="B214" s="12" t="s">
        <v>271</v>
      </c>
      <c r="C214" s="24"/>
      <c r="D214" s="24"/>
      <c r="E214" s="24"/>
      <c r="F214" s="25"/>
      <c r="G214" s="3" t="s">
        <v>238</v>
      </c>
      <c r="H214" s="4">
        <v>3581926.69</v>
      </c>
      <c r="I214" s="4">
        <v>298493.89</v>
      </c>
      <c r="J214" s="4">
        <v>1193975.56</v>
      </c>
      <c r="K214" s="4">
        <v>1193975.56</v>
      </c>
      <c r="L214" s="4">
        <v>2387951.13</v>
      </c>
    </row>
    <row r="215" spans="1:12" ht="12.5">
      <c r="A215" s="22"/>
      <c r="B215" s="12" t="s">
        <v>272</v>
      </c>
      <c r="C215" s="24"/>
      <c r="D215" s="24"/>
      <c r="E215" s="24"/>
      <c r="F215" s="25"/>
      <c r="G215" s="3" t="s">
        <v>207</v>
      </c>
      <c r="H215" s="4">
        <v>3279810.54</v>
      </c>
      <c r="I215" s="4">
        <v>0</v>
      </c>
      <c r="J215" s="4">
        <v>3279810.54</v>
      </c>
      <c r="K215" s="4">
        <v>3279810.54</v>
      </c>
      <c r="L215" s="4">
        <v>0</v>
      </c>
    </row>
    <row r="216" spans="1:12" ht="12.5">
      <c r="A216" s="22"/>
      <c r="B216" s="12" t="s">
        <v>473</v>
      </c>
      <c r="C216" s="24"/>
      <c r="D216" s="24"/>
      <c r="E216" s="24"/>
      <c r="F216" s="25"/>
      <c r="G216" s="3" t="s">
        <v>243</v>
      </c>
      <c r="H216" s="4">
        <v>780328.43</v>
      </c>
      <c r="I216" s="4">
        <v>0</v>
      </c>
      <c r="J216" s="4">
        <v>0</v>
      </c>
      <c r="K216" s="4">
        <v>0</v>
      </c>
      <c r="L216" s="4">
        <v>780328.43</v>
      </c>
    </row>
    <row r="217" spans="1:12" ht="12.5">
      <c r="A217" s="22"/>
      <c r="B217" s="12" t="s">
        <v>273</v>
      </c>
      <c r="C217" s="24"/>
      <c r="D217" s="24"/>
      <c r="E217" s="24"/>
      <c r="F217" s="25"/>
      <c r="G217" s="3" t="s">
        <v>249</v>
      </c>
      <c r="H217" s="4">
        <v>1717404.51</v>
      </c>
      <c r="I217" s="4">
        <v>0</v>
      </c>
      <c r="J217" s="4">
        <v>0</v>
      </c>
      <c r="K217" s="4">
        <v>0</v>
      </c>
      <c r="L217" s="4">
        <v>1717404.51</v>
      </c>
    </row>
    <row r="218" spans="1:12" ht="12.5">
      <c r="A218" s="22"/>
      <c r="B218" s="12" t="s">
        <v>275</v>
      </c>
      <c r="C218" s="24"/>
      <c r="D218" s="24"/>
      <c r="E218" s="24"/>
      <c r="F218" s="25"/>
      <c r="G218" s="3" t="s">
        <v>253</v>
      </c>
      <c r="H218" s="4">
        <v>11632502.83</v>
      </c>
      <c r="I218" s="4">
        <v>3877500.95</v>
      </c>
      <c r="J218" s="4">
        <v>3877500.95</v>
      </c>
      <c r="K218" s="4">
        <v>3877500.95</v>
      </c>
      <c r="L218" s="4">
        <v>7755001.8799999999</v>
      </c>
    </row>
    <row r="219" spans="1:12" ht="12.5">
      <c r="A219" s="23"/>
      <c r="B219" s="12" t="s">
        <v>276</v>
      </c>
      <c r="C219" s="24"/>
      <c r="D219" s="24"/>
      <c r="E219" s="24"/>
      <c r="F219" s="25"/>
      <c r="G219" s="3" t="s">
        <v>255</v>
      </c>
      <c r="H219" s="4">
        <v>476537</v>
      </c>
      <c r="I219" s="4">
        <v>0</v>
      </c>
      <c r="J219" s="4">
        <v>476537</v>
      </c>
      <c r="K219" s="4">
        <v>476537</v>
      </c>
      <c r="L219" s="4">
        <v>0</v>
      </c>
    </row>
    <row r="220" spans="1:12" ht="12.5">
      <c r="A220" s="13" t="s">
        <v>767</v>
      </c>
      <c r="B220" s="26"/>
      <c r="C220" s="26"/>
      <c r="D220" s="26"/>
      <c r="E220" s="26"/>
      <c r="F220" s="27"/>
      <c r="G220" s="5"/>
      <c r="H220" s="6">
        <v>148303603.03999999</v>
      </c>
      <c r="I220" s="6">
        <v>7543212.3399999999</v>
      </c>
      <c r="J220" s="6">
        <v>28714903.469999999</v>
      </c>
      <c r="K220" s="6">
        <v>115020446.77</v>
      </c>
      <c r="L220" s="6">
        <v>33283156.27</v>
      </c>
    </row>
    <row r="221" spans="1:12" ht="12.5">
      <c r="A221" s="12" t="s">
        <v>282</v>
      </c>
      <c r="B221" s="12" t="s">
        <v>607</v>
      </c>
      <c r="C221" s="24"/>
      <c r="D221" s="24"/>
      <c r="E221" s="24"/>
      <c r="F221" s="25"/>
      <c r="G221" s="3" t="s">
        <v>304</v>
      </c>
      <c r="H221" s="4">
        <v>44757.53</v>
      </c>
      <c r="I221" s="4">
        <v>0</v>
      </c>
      <c r="J221" s="4">
        <v>0</v>
      </c>
      <c r="K221" s="4">
        <v>44757.53</v>
      </c>
      <c r="L221" s="4">
        <v>0</v>
      </c>
    </row>
    <row r="222" spans="1:12" ht="12.5">
      <c r="A222" s="22"/>
      <c r="B222" s="12" t="s">
        <v>283</v>
      </c>
      <c r="C222" s="24"/>
      <c r="D222" s="24"/>
      <c r="E222" s="24"/>
      <c r="F222" s="25"/>
      <c r="G222" s="3" t="s">
        <v>284</v>
      </c>
      <c r="H222" s="4">
        <v>11661.33</v>
      </c>
      <c r="I222" s="4">
        <v>0</v>
      </c>
      <c r="J222" s="4">
        <v>0</v>
      </c>
      <c r="K222" s="4">
        <v>11661.33</v>
      </c>
      <c r="L222" s="4">
        <v>0</v>
      </c>
    </row>
    <row r="223" spans="1:12" ht="12.5">
      <c r="A223" s="22"/>
      <c r="B223" s="12" t="s">
        <v>285</v>
      </c>
      <c r="C223" s="24"/>
      <c r="D223" s="24"/>
      <c r="E223" s="24"/>
      <c r="F223" s="25"/>
      <c r="G223" s="3" t="s">
        <v>284</v>
      </c>
      <c r="H223" s="4">
        <v>9490.7800000000007</v>
      </c>
      <c r="I223" s="4">
        <v>0</v>
      </c>
      <c r="J223" s="4">
        <v>0</v>
      </c>
      <c r="K223" s="4">
        <v>9490.7800000000007</v>
      </c>
      <c r="L223" s="4">
        <v>0</v>
      </c>
    </row>
    <row r="224" spans="1:12" ht="12.5">
      <c r="A224" s="22"/>
      <c r="B224" s="12" t="s">
        <v>768</v>
      </c>
      <c r="C224" s="24"/>
      <c r="D224" s="24"/>
      <c r="E224" s="24"/>
      <c r="F224" s="25"/>
      <c r="G224" s="3" t="s">
        <v>128</v>
      </c>
      <c r="H224" s="4">
        <v>3200</v>
      </c>
      <c r="I224" s="4">
        <v>0</v>
      </c>
      <c r="J224" s="4">
        <v>0</v>
      </c>
      <c r="K224" s="4">
        <v>3200</v>
      </c>
      <c r="L224" s="4">
        <v>0</v>
      </c>
    </row>
    <row r="225" spans="1:12" ht="12.5">
      <c r="A225" s="23"/>
      <c r="B225" s="12" t="s">
        <v>286</v>
      </c>
      <c r="C225" s="24"/>
      <c r="D225" s="24"/>
      <c r="E225" s="24"/>
      <c r="F225" s="25"/>
      <c r="G225" s="3" t="s">
        <v>128</v>
      </c>
      <c r="H225" s="4">
        <v>0</v>
      </c>
      <c r="I225" s="4">
        <v>0</v>
      </c>
      <c r="J225" s="4">
        <v>0</v>
      </c>
      <c r="K225" s="4">
        <v>700</v>
      </c>
      <c r="L225" s="4">
        <v>-700</v>
      </c>
    </row>
    <row r="226" spans="1:12" ht="12.5">
      <c r="A226" s="13" t="s">
        <v>769</v>
      </c>
      <c r="B226" s="26"/>
      <c r="C226" s="26"/>
      <c r="D226" s="26"/>
      <c r="E226" s="26"/>
      <c r="F226" s="27"/>
      <c r="G226" s="5"/>
      <c r="H226" s="6">
        <v>69109.64</v>
      </c>
      <c r="I226" s="6">
        <v>0</v>
      </c>
      <c r="J226" s="6">
        <v>0</v>
      </c>
      <c r="K226" s="6">
        <v>69809.64</v>
      </c>
      <c r="L226" s="6">
        <v>-700</v>
      </c>
    </row>
    <row r="227" spans="1:12" ht="12.5">
      <c r="A227" s="12" t="s">
        <v>300</v>
      </c>
      <c r="B227" s="12" t="s">
        <v>301</v>
      </c>
      <c r="C227" s="24"/>
      <c r="D227" s="24"/>
      <c r="E227" s="24"/>
      <c r="F227" s="25"/>
      <c r="G227" s="3" t="s">
        <v>302</v>
      </c>
      <c r="H227" s="4">
        <v>209963.32</v>
      </c>
      <c r="I227" s="4">
        <v>0</v>
      </c>
      <c r="J227" s="4">
        <v>209963.32</v>
      </c>
      <c r="K227" s="4">
        <v>209963.32</v>
      </c>
      <c r="L227" s="4">
        <v>0</v>
      </c>
    </row>
    <row r="228" spans="1:12" ht="12.5">
      <c r="A228" s="22"/>
      <c r="B228" s="12" t="s">
        <v>477</v>
      </c>
      <c r="C228" s="24"/>
      <c r="D228" s="24"/>
      <c r="E228" s="24"/>
      <c r="F228" s="25"/>
      <c r="G228" s="3" t="s">
        <v>478</v>
      </c>
      <c r="H228" s="4">
        <v>0</v>
      </c>
      <c r="I228" s="4">
        <v>14423.48</v>
      </c>
      <c r="J228" s="4">
        <v>21217.54</v>
      </c>
      <c r="K228" s="4">
        <v>21217.54</v>
      </c>
      <c r="L228" s="4">
        <v>-21217.54</v>
      </c>
    </row>
    <row r="229" spans="1:12" ht="12.5">
      <c r="A229" s="22"/>
      <c r="B229" s="12" t="s">
        <v>479</v>
      </c>
      <c r="C229" s="24"/>
      <c r="D229" s="24"/>
      <c r="E229" s="24"/>
      <c r="F229" s="25"/>
      <c r="G229" s="3" t="s">
        <v>302</v>
      </c>
      <c r="H229" s="4">
        <v>23476.240000000002</v>
      </c>
      <c r="I229" s="4">
        <v>0</v>
      </c>
      <c r="J229" s="4">
        <v>0</v>
      </c>
      <c r="K229" s="4">
        <v>23476.240000000002</v>
      </c>
      <c r="L229" s="4">
        <v>0</v>
      </c>
    </row>
    <row r="230" spans="1:12" ht="12.5">
      <c r="A230" s="22"/>
      <c r="B230" s="12" t="s">
        <v>612</v>
      </c>
      <c r="C230" s="24"/>
      <c r="D230" s="24"/>
      <c r="E230" s="24"/>
      <c r="F230" s="25"/>
      <c r="G230" s="3" t="s">
        <v>284</v>
      </c>
      <c r="H230" s="4">
        <v>7142</v>
      </c>
      <c r="I230" s="4">
        <v>0</v>
      </c>
      <c r="J230" s="4">
        <v>6640.87</v>
      </c>
      <c r="K230" s="4">
        <v>6640.87</v>
      </c>
      <c r="L230" s="4">
        <v>501.13</v>
      </c>
    </row>
    <row r="231" spans="1:12" ht="12.5">
      <c r="A231" s="22"/>
      <c r="B231" s="12" t="s">
        <v>305</v>
      </c>
      <c r="C231" s="24"/>
      <c r="D231" s="24"/>
      <c r="E231" s="24"/>
      <c r="F231" s="25"/>
      <c r="G231" s="3" t="s">
        <v>304</v>
      </c>
      <c r="H231" s="4">
        <v>24525.8</v>
      </c>
      <c r="I231" s="4">
        <v>0</v>
      </c>
      <c r="J231" s="4">
        <v>0</v>
      </c>
      <c r="K231" s="4">
        <v>24525.8</v>
      </c>
      <c r="L231" s="4">
        <v>0</v>
      </c>
    </row>
    <row r="232" spans="1:12" ht="12.5">
      <c r="A232" s="22"/>
      <c r="B232" s="12" t="s">
        <v>481</v>
      </c>
      <c r="C232" s="24"/>
      <c r="D232" s="24"/>
      <c r="E232" s="24"/>
      <c r="F232" s="25"/>
      <c r="G232" s="3" t="s">
        <v>478</v>
      </c>
      <c r="H232" s="4">
        <v>35000</v>
      </c>
      <c r="I232" s="4">
        <v>0</v>
      </c>
      <c r="J232" s="4">
        <v>0</v>
      </c>
      <c r="K232" s="4">
        <v>0</v>
      </c>
      <c r="L232" s="4">
        <v>35000</v>
      </c>
    </row>
    <row r="233" spans="1:12" ht="12.5">
      <c r="A233" s="22"/>
      <c r="B233" s="12" t="s">
        <v>613</v>
      </c>
      <c r="C233" s="24"/>
      <c r="D233" s="24"/>
      <c r="E233" s="24"/>
      <c r="F233" s="25"/>
      <c r="G233" s="3" t="s">
        <v>284</v>
      </c>
      <c r="H233" s="4">
        <v>4166.66</v>
      </c>
      <c r="I233" s="4">
        <v>0</v>
      </c>
      <c r="J233" s="4">
        <v>0</v>
      </c>
      <c r="K233" s="4">
        <v>0</v>
      </c>
      <c r="L233" s="4">
        <v>4166.66</v>
      </c>
    </row>
    <row r="234" spans="1:12" ht="12.5">
      <c r="A234" s="23"/>
      <c r="B234" s="12" t="s">
        <v>307</v>
      </c>
      <c r="C234" s="24"/>
      <c r="D234" s="24"/>
      <c r="E234" s="24"/>
      <c r="F234" s="25"/>
      <c r="G234" s="3" t="s">
        <v>304</v>
      </c>
      <c r="H234" s="4">
        <v>90000</v>
      </c>
      <c r="I234" s="4">
        <v>0</v>
      </c>
      <c r="J234" s="4">
        <v>90000</v>
      </c>
      <c r="K234" s="4">
        <v>90000</v>
      </c>
      <c r="L234" s="4">
        <v>0</v>
      </c>
    </row>
    <row r="235" spans="1:12" ht="12.5">
      <c r="A235" s="13" t="s">
        <v>770</v>
      </c>
      <c r="B235" s="26"/>
      <c r="C235" s="26"/>
      <c r="D235" s="26"/>
      <c r="E235" s="26"/>
      <c r="F235" s="27"/>
      <c r="G235" s="5"/>
      <c r="H235" s="6">
        <v>394274.02</v>
      </c>
      <c r="I235" s="6">
        <v>14423.48</v>
      </c>
      <c r="J235" s="6">
        <v>327821.73</v>
      </c>
      <c r="K235" s="6">
        <v>375823.77</v>
      </c>
      <c r="L235" s="6">
        <v>18450.25</v>
      </c>
    </row>
    <row r="236" spans="1:12" ht="12.5">
      <c r="A236" s="12" t="s">
        <v>309</v>
      </c>
      <c r="B236" s="12" t="s">
        <v>312</v>
      </c>
      <c r="C236" s="24"/>
      <c r="D236" s="24"/>
      <c r="E236" s="24"/>
      <c r="F236" s="25"/>
      <c r="G236" s="3" t="s">
        <v>313</v>
      </c>
      <c r="H236" s="4">
        <v>519116</v>
      </c>
      <c r="I236" s="4">
        <v>0</v>
      </c>
      <c r="J236" s="4">
        <v>40387</v>
      </c>
      <c r="K236" s="4">
        <v>519116</v>
      </c>
      <c r="L236" s="4">
        <v>0</v>
      </c>
    </row>
    <row r="237" spans="1:12" ht="12.5">
      <c r="A237" s="22"/>
      <c r="B237" s="12" t="s">
        <v>314</v>
      </c>
      <c r="C237" s="24"/>
      <c r="D237" s="24"/>
      <c r="E237" s="24"/>
      <c r="F237" s="25"/>
      <c r="G237" s="3" t="s">
        <v>313</v>
      </c>
      <c r="H237" s="4">
        <v>398320</v>
      </c>
      <c r="I237" s="4">
        <v>0</v>
      </c>
      <c r="J237" s="4">
        <v>0</v>
      </c>
      <c r="K237" s="4">
        <v>398320</v>
      </c>
      <c r="L237" s="4">
        <v>0</v>
      </c>
    </row>
    <row r="238" spans="1:12" ht="12.5">
      <c r="A238" s="22"/>
      <c r="B238" s="12" t="s">
        <v>315</v>
      </c>
      <c r="C238" s="24"/>
      <c r="D238" s="24"/>
      <c r="E238" s="24"/>
      <c r="F238" s="25"/>
      <c r="G238" s="3" t="s">
        <v>316</v>
      </c>
      <c r="H238" s="4">
        <v>655962.25</v>
      </c>
      <c r="I238" s="4">
        <v>0</v>
      </c>
      <c r="J238" s="4">
        <v>0</v>
      </c>
      <c r="K238" s="4">
        <v>655962.25</v>
      </c>
      <c r="L238" s="4">
        <v>0</v>
      </c>
    </row>
    <row r="239" spans="1:12" ht="12.5">
      <c r="A239" s="22"/>
      <c r="B239" s="12" t="s">
        <v>317</v>
      </c>
      <c r="C239" s="24"/>
      <c r="D239" s="24"/>
      <c r="E239" s="24"/>
      <c r="F239" s="25"/>
      <c r="G239" s="3" t="s">
        <v>318</v>
      </c>
      <c r="H239" s="4">
        <v>82290.66</v>
      </c>
      <c r="I239" s="4">
        <v>0</v>
      </c>
      <c r="J239" s="4">
        <v>0</v>
      </c>
      <c r="K239" s="4">
        <v>53373.35</v>
      </c>
      <c r="L239" s="4">
        <v>28917.31</v>
      </c>
    </row>
    <row r="240" spans="1:12" ht="12.5">
      <c r="A240" s="22"/>
      <c r="B240" s="12" t="s">
        <v>319</v>
      </c>
      <c r="C240" s="24"/>
      <c r="D240" s="24"/>
      <c r="E240" s="24"/>
      <c r="F240" s="25"/>
      <c r="G240" s="3" t="s">
        <v>318</v>
      </c>
      <c r="H240" s="4">
        <v>53861.36</v>
      </c>
      <c r="I240" s="4">
        <v>0</v>
      </c>
      <c r="J240" s="4">
        <v>0</v>
      </c>
      <c r="K240" s="4">
        <v>53861.36</v>
      </c>
      <c r="L240" s="4">
        <v>0</v>
      </c>
    </row>
    <row r="241" spans="1:12" ht="12.5">
      <c r="A241" s="22"/>
      <c r="B241" s="12" t="s">
        <v>321</v>
      </c>
      <c r="C241" s="24"/>
      <c r="D241" s="24"/>
      <c r="E241" s="24"/>
      <c r="F241" s="25"/>
      <c r="G241" s="3" t="s">
        <v>313</v>
      </c>
      <c r="H241" s="4">
        <v>349330</v>
      </c>
      <c r="I241" s="4">
        <v>0</v>
      </c>
      <c r="J241" s="4">
        <v>310290</v>
      </c>
      <c r="K241" s="4">
        <v>349330</v>
      </c>
      <c r="L241" s="4">
        <v>0</v>
      </c>
    </row>
    <row r="242" spans="1:12" ht="12.5">
      <c r="A242" s="22"/>
      <c r="B242" s="12" t="s">
        <v>323</v>
      </c>
      <c r="C242" s="24"/>
      <c r="D242" s="24"/>
      <c r="E242" s="24"/>
      <c r="F242" s="25"/>
      <c r="G242" s="3" t="s">
        <v>318</v>
      </c>
      <c r="H242" s="4">
        <v>7928</v>
      </c>
      <c r="I242" s="4">
        <v>0</v>
      </c>
      <c r="J242" s="4">
        <v>7928</v>
      </c>
      <c r="K242" s="4">
        <v>7928</v>
      </c>
      <c r="L242" s="4">
        <v>0</v>
      </c>
    </row>
    <row r="243" spans="1:12" ht="12.5">
      <c r="A243" s="22"/>
      <c r="B243" s="12" t="s">
        <v>431</v>
      </c>
      <c r="C243" s="24"/>
      <c r="D243" s="24"/>
      <c r="E243" s="24"/>
      <c r="F243" s="25"/>
      <c r="G243" s="3" t="s">
        <v>432</v>
      </c>
      <c r="H243" s="4">
        <v>100000</v>
      </c>
      <c r="I243" s="4">
        <v>0</v>
      </c>
      <c r="J243" s="4">
        <v>0</v>
      </c>
      <c r="K243" s="4">
        <v>0</v>
      </c>
      <c r="L243" s="4">
        <v>100000</v>
      </c>
    </row>
    <row r="244" spans="1:12" ht="12.5">
      <c r="A244" s="22"/>
      <c r="B244" s="12" t="s">
        <v>324</v>
      </c>
      <c r="C244" s="24"/>
      <c r="D244" s="24"/>
      <c r="E244" s="24"/>
      <c r="F244" s="25"/>
      <c r="G244" s="3" t="s">
        <v>128</v>
      </c>
      <c r="H244" s="4">
        <v>100</v>
      </c>
      <c r="I244" s="4">
        <v>0</v>
      </c>
      <c r="J244" s="4">
        <v>0</v>
      </c>
      <c r="K244" s="4">
        <v>596.55999999999995</v>
      </c>
      <c r="L244" s="4">
        <v>-496.56</v>
      </c>
    </row>
    <row r="245" spans="1:12" ht="12.5">
      <c r="A245" s="23"/>
      <c r="B245" s="12" t="s">
        <v>325</v>
      </c>
      <c r="C245" s="24"/>
      <c r="D245" s="24"/>
      <c r="E245" s="24"/>
      <c r="F245" s="25"/>
      <c r="G245" s="3" t="s">
        <v>128</v>
      </c>
      <c r="H245" s="4">
        <v>0</v>
      </c>
      <c r="I245" s="4">
        <v>0</v>
      </c>
      <c r="J245" s="4">
        <v>0</v>
      </c>
      <c r="K245" s="4">
        <v>1125.8399999999999</v>
      </c>
      <c r="L245" s="4">
        <v>-1125.8399999999999</v>
      </c>
    </row>
    <row r="246" spans="1:12" ht="12.5">
      <c r="A246" s="13" t="s">
        <v>771</v>
      </c>
      <c r="B246" s="26"/>
      <c r="C246" s="26"/>
      <c r="D246" s="26"/>
      <c r="E246" s="26"/>
      <c r="F246" s="27"/>
      <c r="G246" s="5"/>
      <c r="H246" s="6">
        <v>2166908.27</v>
      </c>
      <c r="I246" s="6">
        <v>0</v>
      </c>
      <c r="J246" s="6">
        <v>358605</v>
      </c>
      <c r="K246" s="6">
        <v>2039613.36</v>
      </c>
      <c r="L246" s="6">
        <v>127294.91</v>
      </c>
    </row>
    <row r="247" spans="1:12" ht="12.5">
      <c r="A247" s="12" t="s">
        <v>327</v>
      </c>
      <c r="B247" s="12" t="s">
        <v>328</v>
      </c>
      <c r="C247" s="24"/>
      <c r="D247" s="24"/>
      <c r="E247" s="24"/>
      <c r="F247" s="25"/>
      <c r="G247" s="3" t="s">
        <v>329</v>
      </c>
      <c r="H247" s="4">
        <v>10435912.210000001</v>
      </c>
      <c r="I247" s="4">
        <v>0</v>
      </c>
      <c r="J247" s="4">
        <v>0</v>
      </c>
      <c r="K247" s="4">
        <v>10435912.210000001</v>
      </c>
      <c r="L247" s="4">
        <v>0</v>
      </c>
    </row>
    <row r="248" spans="1:12" ht="12.5">
      <c r="A248" s="22"/>
      <c r="B248" s="12" t="s">
        <v>330</v>
      </c>
      <c r="C248" s="24"/>
      <c r="D248" s="24"/>
      <c r="E248" s="24"/>
      <c r="F248" s="25"/>
      <c r="G248" s="3" t="s">
        <v>329</v>
      </c>
      <c r="H248" s="4">
        <v>5424260.2800000003</v>
      </c>
      <c r="I248" s="4">
        <v>0</v>
      </c>
      <c r="J248" s="4">
        <v>0</v>
      </c>
      <c r="K248" s="4">
        <v>5424260.2800000003</v>
      </c>
      <c r="L248" s="4">
        <v>0</v>
      </c>
    </row>
    <row r="249" spans="1:12" ht="12.5">
      <c r="A249" s="22"/>
      <c r="B249" s="12" t="s">
        <v>331</v>
      </c>
      <c r="C249" s="24"/>
      <c r="D249" s="24"/>
      <c r="E249" s="24"/>
      <c r="F249" s="25"/>
      <c r="G249" s="3" t="s">
        <v>329</v>
      </c>
      <c r="H249" s="4">
        <v>5072319.47</v>
      </c>
      <c r="I249" s="4">
        <v>0</v>
      </c>
      <c r="J249" s="4">
        <v>0</v>
      </c>
      <c r="K249" s="4">
        <v>5072319.47</v>
      </c>
      <c r="L249" s="4">
        <v>0</v>
      </c>
    </row>
    <row r="250" spans="1:12" ht="12.5">
      <c r="A250" s="22"/>
      <c r="B250" s="12" t="s">
        <v>332</v>
      </c>
      <c r="C250" s="24"/>
      <c r="D250" s="24"/>
      <c r="E250" s="24"/>
      <c r="F250" s="25"/>
      <c r="G250" s="3" t="s">
        <v>333</v>
      </c>
      <c r="H250" s="4">
        <v>351192.62</v>
      </c>
      <c r="I250" s="4">
        <v>0</v>
      </c>
      <c r="J250" s="4">
        <v>0</v>
      </c>
      <c r="K250" s="4">
        <v>351192.62</v>
      </c>
      <c r="L250" s="4">
        <v>0</v>
      </c>
    </row>
    <row r="251" spans="1:12" ht="12.5">
      <c r="A251" s="22"/>
      <c r="B251" s="12" t="s">
        <v>334</v>
      </c>
      <c r="C251" s="24"/>
      <c r="D251" s="24"/>
      <c r="E251" s="24"/>
      <c r="F251" s="25"/>
      <c r="G251" s="3" t="s">
        <v>333</v>
      </c>
      <c r="H251" s="4">
        <v>321216.52</v>
      </c>
      <c r="I251" s="4">
        <v>0</v>
      </c>
      <c r="J251" s="4">
        <v>0</v>
      </c>
      <c r="K251" s="4">
        <v>321216.52</v>
      </c>
      <c r="L251" s="4">
        <v>0</v>
      </c>
    </row>
    <row r="252" spans="1:12" ht="12.5">
      <c r="A252" s="22"/>
      <c r="B252" s="12" t="s">
        <v>335</v>
      </c>
      <c r="C252" s="24"/>
      <c r="D252" s="24"/>
      <c r="E252" s="24"/>
      <c r="F252" s="25"/>
      <c r="G252" s="3" t="s">
        <v>333</v>
      </c>
      <c r="H252" s="4">
        <v>2104969.62</v>
      </c>
      <c r="I252" s="4">
        <v>0</v>
      </c>
      <c r="J252" s="4">
        <v>0</v>
      </c>
      <c r="K252" s="4">
        <v>2104969.62</v>
      </c>
      <c r="L252" s="4">
        <v>0</v>
      </c>
    </row>
    <row r="253" spans="1:12" ht="12.5">
      <c r="A253" s="22"/>
      <c r="B253" s="12" t="s">
        <v>336</v>
      </c>
      <c r="C253" s="24"/>
      <c r="D253" s="24"/>
      <c r="E253" s="24"/>
      <c r="F253" s="25"/>
      <c r="G253" s="3" t="s">
        <v>329</v>
      </c>
      <c r="H253" s="4">
        <v>6929359.8200000003</v>
      </c>
      <c r="I253" s="4">
        <v>577446.66</v>
      </c>
      <c r="J253" s="4">
        <v>2309786.61</v>
      </c>
      <c r="K253" s="4">
        <v>2309786.61</v>
      </c>
      <c r="L253" s="4">
        <v>4619573.21</v>
      </c>
    </row>
    <row r="254" spans="1:12" ht="12.5">
      <c r="A254" s="22"/>
      <c r="B254" s="12" t="s">
        <v>337</v>
      </c>
      <c r="C254" s="24"/>
      <c r="D254" s="24"/>
      <c r="E254" s="24"/>
      <c r="F254" s="25"/>
      <c r="G254" s="3" t="s">
        <v>329</v>
      </c>
      <c r="H254" s="4">
        <v>4033346.98</v>
      </c>
      <c r="I254" s="4">
        <v>336112.25</v>
      </c>
      <c r="J254" s="4">
        <v>1344449</v>
      </c>
      <c r="K254" s="4">
        <v>1344449</v>
      </c>
      <c r="L254" s="4">
        <v>2688897.98</v>
      </c>
    </row>
    <row r="255" spans="1:12" ht="12.5">
      <c r="A255" s="22"/>
      <c r="B255" s="12" t="s">
        <v>338</v>
      </c>
      <c r="C255" s="24"/>
      <c r="D255" s="24"/>
      <c r="E255" s="24"/>
      <c r="F255" s="25"/>
      <c r="G255" s="3" t="s">
        <v>329</v>
      </c>
      <c r="H255" s="4">
        <v>7378142.4000000004</v>
      </c>
      <c r="I255" s="4">
        <v>614845.19999999995</v>
      </c>
      <c r="J255" s="4">
        <v>2459380.7999999998</v>
      </c>
      <c r="K255" s="4">
        <v>2459380.7999999998</v>
      </c>
      <c r="L255" s="4">
        <v>4918761.5999999996</v>
      </c>
    </row>
    <row r="256" spans="1:12" ht="12.5">
      <c r="A256" s="22"/>
      <c r="B256" s="12" t="s">
        <v>339</v>
      </c>
      <c r="C256" s="24"/>
      <c r="D256" s="24"/>
      <c r="E256" s="24"/>
      <c r="F256" s="25"/>
      <c r="G256" s="3" t="s">
        <v>333</v>
      </c>
      <c r="H256" s="4">
        <v>235313.4</v>
      </c>
      <c r="I256" s="4">
        <v>19609.45</v>
      </c>
      <c r="J256" s="4">
        <v>78437.8</v>
      </c>
      <c r="K256" s="4">
        <v>78437.8</v>
      </c>
      <c r="L256" s="4">
        <v>156875.6</v>
      </c>
    </row>
    <row r="257" spans="1:16" ht="12.5">
      <c r="A257" s="22"/>
      <c r="B257" s="12" t="s">
        <v>340</v>
      </c>
      <c r="C257" s="24"/>
      <c r="D257" s="24"/>
      <c r="E257" s="24"/>
      <c r="F257" s="25"/>
      <c r="G257" s="3" t="s">
        <v>333</v>
      </c>
      <c r="H257" s="4">
        <v>35571.269999999997</v>
      </c>
      <c r="I257" s="4">
        <v>2964.28</v>
      </c>
      <c r="J257" s="4">
        <v>11857.09</v>
      </c>
      <c r="K257" s="4">
        <v>11857.09</v>
      </c>
      <c r="L257" s="4">
        <v>23714.18</v>
      </c>
    </row>
    <row r="258" spans="1:16" ht="12.5">
      <c r="A258" s="23"/>
      <c r="B258" s="12" t="s">
        <v>341</v>
      </c>
      <c r="C258" s="24"/>
      <c r="D258" s="24"/>
      <c r="E258" s="24"/>
      <c r="F258" s="25"/>
      <c r="G258" s="3" t="s">
        <v>333</v>
      </c>
      <c r="H258" s="4">
        <v>3449988.34</v>
      </c>
      <c r="I258" s="4">
        <v>287499.03000000003</v>
      </c>
      <c r="J258" s="4">
        <v>1149996.1200000001</v>
      </c>
      <c r="K258" s="4">
        <v>1149996.1200000001</v>
      </c>
      <c r="L258" s="4">
        <v>2299992.2200000002</v>
      </c>
    </row>
    <row r="259" spans="1:16" ht="12.5">
      <c r="A259" s="13" t="s">
        <v>772</v>
      </c>
      <c r="B259" s="26"/>
      <c r="C259" s="26"/>
      <c r="D259" s="26"/>
      <c r="E259" s="26"/>
      <c r="F259" s="27"/>
      <c r="G259" s="5"/>
      <c r="H259" s="6">
        <v>45771592.93</v>
      </c>
      <c r="I259" s="6">
        <v>1838476.87</v>
      </c>
      <c r="J259" s="6">
        <v>7353907.4199999999</v>
      </c>
      <c r="K259" s="6">
        <v>31063778.140000001</v>
      </c>
      <c r="L259" s="6">
        <v>14707814.789999999</v>
      </c>
    </row>
    <row r="260" spans="1:16" ht="12.5">
      <c r="A260" s="13" t="s">
        <v>773</v>
      </c>
      <c r="B260" s="26"/>
      <c r="C260" s="26"/>
      <c r="D260" s="26"/>
      <c r="E260" s="26"/>
      <c r="F260" s="27"/>
      <c r="G260" s="5"/>
      <c r="H260" s="6">
        <v>944481112.36000001</v>
      </c>
      <c r="I260" s="6">
        <v>37546790.380000003</v>
      </c>
      <c r="J260" s="6">
        <v>151716894.38999999</v>
      </c>
      <c r="K260" s="6">
        <v>625724566.35000002</v>
      </c>
      <c r="L260" s="6">
        <v>318756546.00999999</v>
      </c>
    </row>
    <row r="261" spans="1:16" ht="12.5">
      <c r="A261" s="14">
        <v>44497</v>
      </c>
      <c r="B261" s="19"/>
      <c r="C261" s="19"/>
      <c r="D261" s="19"/>
      <c r="E261" s="15" t="s">
        <v>774</v>
      </c>
      <c r="F261" s="19"/>
      <c r="G261" s="19"/>
      <c r="H261" s="19"/>
      <c r="I261" s="16">
        <v>0.41671296000000002</v>
      </c>
      <c r="J261" s="19"/>
      <c r="K261" s="19"/>
      <c r="L261" s="19"/>
    </row>
    <row r="263" spans="1:16" ht="12.75" customHeight="1">
      <c r="A263" s="28" t="s">
        <v>4300</v>
      </c>
      <c r="B263" s="29" t="s">
        <v>4296</v>
      </c>
      <c r="C263" s="29" t="s">
        <v>4297</v>
      </c>
      <c r="D263" s="29" t="s">
        <v>4301</v>
      </c>
      <c r="E263" s="29" t="s">
        <v>4302</v>
      </c>
      <c r="F263" s="29" t="s">
        <v>4303</v>
      </c>
      <c r="G263" s="29" t="s">
        <v>4304</v>
      </c>
      <c r="H263" s="29" t="s">
        <v>4305</v>
      </c>
      <c r="I263" s="29" t="s">
        <v>4306</v>
      </c>
      <c r="J263" s="29" t="s">
        <v>4307</v>
      </c>
      <c r="K263" s="29" t="s">
        <v>4308</v>
      </c>
      <c r="L263" s="29" t="s">
        <v>4309</v>
      </c>
      <c r="M263" s="29" t="s">
        <v>4310</v>
      </c>
      <c r="N263" s="29" t="s">
        <v>4311</v>
      </c>
      <c r="O263" s="29" t="s">
        <v>4312</v>
      </c>
      <c r="P263" s="30" t="s">
        <v>4298</v>
      </c>
    </row>
    <row r="264" spans="1:16" ht="12.75" customHeight="1">
      <c r="A264" s="31" t="s">
        <v>3995</v>
      </c>
      <c r="B264" s="32" t="s">
        <v>4299</v>
      </c>
      <c r="C264" s="32">
        <v>1080</v>
      </c>
      <c r="D264" s="32" t="s">
        <v>4313</v>
      </c>
      <c r="E264" s="32" t="s">
        <v>3980</v>
      </c>
      <c r="F264" s="32" t="s">
        <v>4314</v>
      </c>
      <c r="G264" s="32" t="s">
        <v>4315</v>
      </c>
      <c r="H264" s="32" t="s">
        <v>4316</v>
      </c>
      <c r="I264" s="32" t="s">
        <v>4050</v>
      </c>
      <c r="J264" s="32" t="s">
        <v>4317</v>
      </c>
      <c r="K264" s="32" t="s">
        <v>4318</v>
      </c>
      <c r="L264" s="32" t="s">
        <v>4319</v>
      </c>
      <c r="M264" s="32" t="s">
        <v>4320</v>
      </c>
      <c r="N264" s="32" t="s">
        <v>4321</v>
      </c>
      <c r="O264" s="32" t="s">
        <v>4322</v>
      </c>
      <c r="P264" s="33" t="s">
        <v>3994</v>
      </c>
    </row>
  </sheetData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30"/>
  <dimension ref="A1:L126"/>
  <sheetViews>
    <sheetView topLeftCell="A88" workbookViewId="0">
      <selection activeCell="I125" sqref="I125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3320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3321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3322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100384.07</v>
      </c>
      <c r="I11" s="4">
        <v>0</v>
      </c>
      <c r="J11" s="4">
        <v>0</v>
      </c>
      <c r="K11" s="4">
        <v>100384.07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99487.13</v>
      </c>
      <c r="I12" s="4">
        <v>0</v>
      </c>
      <c r="J12" s="4">
        <v>0</v>
      </c>
      <c r="K12" s="4">
        <v>99487.13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126415.03</v>
      </c>
      <c r="I13" s="4">
        <v>0</v>
      </c>
      <c r="J13" s="4">
        <v>0</v>
      </c>
      <c r="K13" s="4">
        <v>113509.93</v>
      </c>
      <c r="L13" s="4">
        <v>12905.1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3687.27</v>
      </c>
      <c r="I14" s="4">
        <v>0</v>
      </c>
      <c r="J14" s="4">
        <v>0</v>
      </c>
      <c r="K14" s="4">
        <v>3687.27</v>
      </c>
      <c r="L14" s="4">
        <v>0</v>
      </c>
    </row>
    <row r="15" spans="1:12" ht="12.5">
      <c r="A15" s="13" t="s">
        <v>3323</v>
      </c>
      <c r="B15" s="26"/>
      <c r="C15" s="26"/>
      <c r="D15" s="26"/>
      <c r="E15" s="26"/>
      <c r="F15" s="27"/>
      <c r="G15" s="5"/>
      <c r="H15" s="6">
        <v>329973.5</v>
      </c>
      <c r="I15" s="6">
        <v>0</v>
      </c>
      <c r="J15" s="6">
        <v>0</v>
      </c>
      <c r="K15" s="6">
        <v>317068.40000000002</v>
      </c>
      <c r="L15" s="6">
        <v>12905.1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209065.82</v>
      </c>
      <c r="I16" s="4">
        <v>0</v>
      </c>
      <c r="J16" s="4">
        <v>0</v>
      </c>
      <c r="K16" s="4">
        <v>209065.82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206312.03</v>
      </c>
      <c r="I17" s="4">
        <v>0</v>
      </c>
      <c r="J17" s="4">
        <v>0</v>
      </c>
      <c r="K17" s="4">
        <v>206312.03</v>
      </c>
      <c r="L17" s="4">
        <v>0</v>
      </c>
    </row>
    <row r="18" spans="1:12" ht="12.5">
      <c r="A18" s="23"/>
      <c r="B18" s="12" t="s">
        <v>38</v>
      </c>
      <c r="C18" s="24"/>
      <c r="D18" s="24"/>
      <c r="E18" s="24"/>
      <c r="F18" s="25"/>
      <c r="G18" s="3" t="s">
        <v>35</v>
      </c>
      <c r="H18" s="4">
        <v>213362.42</v>
      </c>
      <c r="I18" s="4">
        <v>0</v>
      </c>
      <c r="J18" s="4">
        <v>0</v>
      </c>
      <c r="K18" s="4">
        <v>213362.42</v>
      </c>
      <c r="L18" s="4">
        <v>0</v>
      </c>
    </row>
    <row r="19" spans="1:12" ht="12.5">
      <c r="A19" s="13" t="s">
        <v>3324</v>
      </c>
      <c r="B19" s="26"/>
      <c r="C19" s="26"/>
      <c r="D19" s="26"/>
      <c r="E19" s="26"/>
      <c r="F19" s="27"/>
      <c r="G19" s="5"/>
      <c r="H19" s="6">
        <v>628740.27</v>
      </c>
      <c r="I19" s="6">
        <v>0</v>
      </c>
      <c r="J19" s="6">
        <v>0</v>
      </c>
      <c r="K19" s="6">
        <v>628740.27</v>
      </c>
      <c r="L19" s="6">
        <v>0</v>
      </c>
    </row>
    <row r="20" spans="1:12" ht="12.5">
      <c r="A20" s="12" t="s">
        <v>44</v>
      </c>
      <c r="B20" s="12" t="s">
        <v>45</v>
      </c>
      <c r="C20" s="24"/>
      <c r="D20" s="24"/>
      <c r="E20" s="24"/>
      <c r="F20" s="25"/>
      <c r="G20" s="3" t="s">
        <v>46</v>
      </c>
      <c r="H20" s="4">
        <v>4222.6899999999996</v>
      </c>
      <c r="I20" s="4">
        <v>0</v>
      </c>
      <c r="J20" s="4">
        <v>0</v>
      </c>
      <c r="K20" s="4">
        <v>4222.6899999999996</v>
      </c>
      <c r="L20" s="4">
        <v>0</v>
      </c>
    </row>
    <row r="21" spans="1:12" ht="12.5">
      <c r="A21" s="22"/>
      <c r="B21" s="12" t="s">
        <v>47</v>
      </c>
      <c r="C21" s="24"/>
      <c r="D21" s="24"/>
      <c r="E21" s="24"/>
      <c r="F21" s="25"/>
      <c r="G21" s="3" t="s">
        <v>46</v>
      </c>
      <c r="H21" s="4">
        <v>4347.3</v>
      </c>
      <c r="I21" s="4">
        <v>0</v>
      </c>
      <c r="J21" s="4">
        <v>0</v>
      </c>
      <c r="K21" s="4">
        <v>4347.3</v>
      </c>
      <c r="L21" s="4">
        <v>0</v>
      </c>
    </row>
    <row r="22" spans="1:12" ht="12.5">
      <c r="A22" s="23"/>
      <c r="B22" s="12" t="s">
        <v>48</v>
      </c>
      <c r="C22" s="24"/>
      <c r="D22" s="24"/>
      <c r="E22" s="24"/>
      <c r="F22" s="25"/>
      <c r="G22" s="3" t="s">
        <v>46</v>
      </c>
      <c r="H22" s="4">
        <v>4314.51</v>
      </c>
      <c r="I22" s="4">
        <v>0</v>
      </c>
      <c r="J22" s="4">
        <v>0</v>
      </c>
      <c r="K22" s="4">
        <v>4314.51</v>
      </c>
      <c r="L22" s="4">
        <v>0</v>
      </c>
    </row>
    <row r="23" spans="1:12" ht="12.5">
      <c r="A23" s="13" t="s">
        <v>3325</v>
      </c>
      <c r="B23" s="26"/>
      <c r="C23" s="26"/>
      <c r="D23" s="26"/>
      <c r="E23" s="26"/>
      <c r="F23" s="27"/>
      <c r="G23" s="5"/>
      <c r="H23" s="6">
        <v>12884.5</v>
      </c>
      <c r="I23" s="6">
        <v>0</v>
      </c>
      <c r="J23" s="6">
        <v>0</v>
      </c>
      <c r="K23" s="6">
        <v>12884.5</v>
      </c>
      <c r="L23" s="6">
        <v>0</v>
      </c>
    </row>
    <row r="24" spans="1:12" ht="12.5">
      <c r="A24" s="12" t="s">
        <v>59</v>
      </c>
      <c r="B24" s="12" t="s">
        <v>60</v>
      </c>
      <c r="C24" s="24"/>
      <c r="D24" s="24"/>
      <c r="E24" s="24"/>
      <c r="F24" s="25"/>
      <c r="G24" s="3" t="s">
        <v>61</v>
      </c>
      <c r="H24" s="4">
        <v>22690.92</v>
      </c>
      <c r="I24" s="4">
        <v>0</v>
      </c>
      <c r="J24" s="4">
        <v>0</v>
      </c>
      <c r="K24" s="4">
        <v>22690.92</v>
      </c>
      <c r="L24" s="4">
        <v>0</v>
      </c>
    </row>
    <row r="25" spans="1:12" ht="12.5">
      <c r="A25" s="22"/>
      <c r="B25" s="12" t="s">
        <v>358</v>
      </c>
      <c r="C25" s="24"/>
      <c r="D25" s="24"/>
      <c r="E25" s="24"/>
      <c r="F25" s="25"/>
      <c r="G25" s="3" t="s">
        <v>61</v>
      </c>
      <c r="H25" s="4">
        <v>11000</v>
      </c>
      <c r="I25" s="4">
        <v>0</v>
      </c>
      <c r="J25" s="4">
        <v>10558</v>
      </c>
      <c r="K25" s="4">
        <v>11000</v>
      </c>
      <c r="L25" s="4">
        <v>0</v>
      </c>
    </row>
    <row r="26" spans="1:12" ht="12.5">
      <c r="A26" s="22"/>
      <c r="B26" s="12" t="s">
        <v>63</v>
      </c>
      <c r="C26" s="24"/>
      <c r="D26" s="24"/>
      <c r="E26" s="24"/>
      <c r="F26" s="25"/>
      <c r="G26" s="3" t="s">
        <v>61</v>
      </c>
      <c r="H26" s="4">
        <v>22810.6</v>
      </c>
      <c r="I26" s="4">
        <v>0</v>
      </c>
      <c r="J26" s="4">
        <v>0</v>
      </c>
      <c r="K26" s="4">
        <v>22810.6</v>
      </c>
      <c r="L26" s="4">
        <v>0</v>
      </c>
    </row>
    <row r="27" spans="1:12" ht="12.5">
      <c r="A27" s="22"/>
      <c r="B27" s="12" t="s">
        <v>64</v>
      </c>
      <c r="C27" s="24"/>
      <c r="D27" s="24"/>
      <c r="E27" s="24"/>
      <c r="F27" s="25"/>
      <c r="G27" s="3" t="s">
        <v>61</v>
      </c>
      <c r="H27" s="4">
        <v>25259.95</v>
      </c>
      <c r="I27" s="4">
        <v>0</v>
      </c>
      <c r="J27" s="4">
        <v>0</v>
      </c>
      <c r="K27" s="4">
        <v>25259.95</v>
      </c>
      <c r="L27" s="4">
        <v>0</v>
      </c>
    </row>
    <row r="28" spans="1:12" ht="12.5">
      <c r="A28" s="23"/>
      <c r="B28" s="12" t="s">
        <v>456</v>
      </c>
      <c r="C28" s="24"/>
      <c r="D28" s="24"/>
      <c r="E28" s="24"/>
      <c r="F28" s="25"/>
      <c r="G28" s="3" t="s">
        <v>61</v>
      </c>
      <c r="H28" s="4">
        <v>0</v>
      </c>
      <c r="I28" s="4">
        <v>0</v>
      </c>
      <c r="J28" s="4">
        <v>0</v>
      </c>
      <c r="K28" s="4">
        <v>280</v>
      </c>
      <c r="L28" s="4">
        <v>-280</v>
      </c>
    </row>
    <row r="29" spans="1:12" ht="12.5">
      <c r="A29" s="13" t="s">
        <v>3326</v>
      </c>
      <c r="B29" s="26"/>
      <c r="C29" s="26"/>
      <c r="D29" s="26"/>
      <c r="E29" s="26"/>
      <c r="F29" s="27"/>
      <c r="G29" s="5"/>
      <c r="H29" s="6">
        <v>81761.47</v>
      </c>
      <c r="I29" s="6">
        <v>0</v>
      </c>
      <c r="J29" s="6">
        <v>10558</v>
      </c>
      <c r="K29" s="6">
        <v>82041.47</v>
      </c>
      <c r="L29" s="6">
        <v>-280</v>
      </c>
    </row>
    <row r="30" spans="1:12" ht="12.5">
      <c r="A30" s="12" t="s">
        <v>66</v>
      </c>
      <c r="B30" s="12" t="s">
        <v>67</v>
      </c>
      <c r="C30" s="24"/>
      <c r="D30" s="24"/>
      <c r="E30" s="24"/>
      <c r="F30" s="25"/>
      <c r="G30" s="3" t="s">
        <v>68</v>
      </c>
      <c r="H30" s="4">
        <v>10000</v>
      </c>
      <c r="I30" s="4">
        <v>0</v>
      </c>
      <c r="J30" s="4">
        <v>0</v>
      </c>
      <c r="K30" s="4">
        <v>10000</v>
      </c>
      <c r="L30" s="4">
        <v>0</v>
      </c>
    </row>
    <row r="31" spans="1:12" ht="12.5">
      <c r="A31" s="22"/>
      <c r="B31" s="12" t="s">
        <v>69</v>
      </c>
      <c r="C31" s="24"/>
      <c r="D31" s="24"/>
      <c r="E31" s="24"/>
      <c r="F31" s="25"/>
      <c r="G31" s="3" t="s">
        <v>68</v>
      </c>
      <c r="H31" s="4">
        <v>10000</v>
      </c>
      <c r="I31" s="4">
        <v>0</v>
      </c>
      <c r="J31" s="4">
        <v>0</v>
      </c>
      <c r="K31" s="4">
        <v>10000</v>
      </c>
      <c r="L31" s="4">
        <v>0</v>
      </c>
    </row>
    <row r="32" spans="1:12" ht="12.5">
      <c r="A32" s="23"/>
      <c r="B32" s="12" t="s">
        <v>70</v>
      </c>
      <c r="C32" s="24"/>
      <c r="D32" s="24"/>
      <c r="E32" s="24"/>
      <c r="F32" s="25"/>
      <c r="G32" s="3" t="s">
        <v>68</v>
      </c>
      <c r="H32" s="4">
        <v>10000</v>
      </c>
      <c r="I32" s="4">
        <v>0</v>
      </c>
      <c r="J32" s="4">
        <v>0</v>
      </c>
      <c r="K32" s="4">
        <v>10000</v>
      </c>
      <c r="L32" s="4">
        <v>0</v>
      </c>
    </row>
    <row r="33" spans="1:12" ht="12.5">
      <c r="A33" s="13" t="s">
        <v>3327</v>
      </c>
      <c r="B33" s="26"/>
      <c r="C33" s="26"/>
      <c r="D33" s="26"/>
      <c r="E33" s="26"/>
      <c r="F33" s="27"/>
      <c r="G33" s="5"/>
      <c r="H33" s="6">
        <v>30000</v>
      </c>
      <c r="I33" s="6">
        <v>0</v>
      </c>
      <c r="J33" s="6">
        <v>0</v>
      </c>
      <c r="K33" s="6">
        <v>30000</v>
      </c>
      <c r="L33" s="6">
        <v>0</v>
      </c>
    </row>
    <row r="34" spans="1:12" ht="12.5">
      <c r="A34" s="3" t="s">
        <v>72</v>
      </c>
      <c r="B34" s="12" t="s">
        <v>73</v>
      </c>
      <c r="C34" s="24"/>
      <c r="D34" s="24"/>
      <c r="E34" s="24"/>
      <c r="F34" s="25"/>
      <c r="G34" s="3" t="s">
        <v>74</v>
      </c>
      <c r="H34" s="4">
        <v>74769.119999999995</v>
      </c>
      <c r="I34" s="4">
        <v>0</v>
      </c>
      <c r="J34" s="4">
        <v>29314.25</v>
      </c>
      <c r="K34" s="4">
        <v>62246.41</v>
      </c>
      <c r="L34" s="4">
        <v>12522.71</v>
      </c>
    </row>
    <row r="35" spans="1:12" ht="12.5">
      <c r="A35" s="13" t="s">
        <v>3328</v>
      </c>
      <c r="B35" s="26"/>
      <c r="C35" s="26"/>
      <c r="D35" s="26"/>
      <c r="E35" s="26"/>
      <c r="F35" s="27"/>
      <c r="G35" s="5"/>
      <c r="H35" s="6">
        <v>74769.119999999995</v>
      </c>
      <c r="I35" s="6">
        <v>0</v>
      </c>
      <c r="J35" s="6">
        <v>29314.25</v>
      </c>
      <c r="K35" s="6">
        <v>62246.41</v>
      </c>
      <c r="L35" s="6">
        <v>12522.71</v>
      </c>
    </row>
    <row r="36" spans="1:12" ht="12.5">
      <c r="A36" s="12" t="s">
        <v>76</v>
      </c>
      <c r="B36" s="12" t="s">
        <v>77</v>
      </c>
      <c r="C36" s="24"/>
      <c r="D36" s="24"/>
      <c r="E36" s="24"/>
      <c r="F36" s="25"/>
      <c r="G36" s="3" t="s">
        <v>78</v>
      </c>
      <c r="H36" s="4">
        <v>80726.05</v>
      </c>
      <c r="I36" s="4">
        <v>0</v>
      </c>
      <c r="J36" s="4">
        <v>0</v>
      </c>
      <c r="K36" s="4">
        <v>80726.05</v>
      </c>
      <c r="L36" s="4">
        <v>0</v>
      </c>
    </row>
    <row r="37" spans="1:12" ht="12.5">
      <c r="A37" s="22"/>
      <c r="B37" s="12" t="s">
        <v>79</v>
      </c>
      <c r="C37" s="24"/>
      <c r="D37" s="24"/>
      <c r="E37" s="24"/>
      <c r="F37" s="25"/>
      <c r="G37" s="3" t="s">
        <v>78</v>
      </c>
      <c r="H37" s="4">
        <v>3200</v>
      </c>
      <c r="I37" s="4">
        <v>1811.38</v>
      </c>
      <c r="J37" s="4">
        <v>1811.38</v>
      </c>
      <c r="K37" s="4">
        <v>1811.38</v>
      </c>
      <c r="L37" s="4">
        <v>1388.62</v>
      </c>
    </row>
    <row r="38" spans="1:12" ht="12.5">
      <c r="A38" s="23"/>
      <c r="B38" s="12" t="s">
        <v>80</v>
      </c>
      <c r="C38" s="24"/>
      <c r="D38" s="24"/>
      <c r="E38" s="24"/>
      <c r="F38" s="25"/>
      <c r="G38" s="3" t="s">
        <v>81</v>
      </c>
      <c r="H38" s="4">
        <v>326218.53000000003</v>
      </c>
      <c r="I38" s="4">
        <v>0</v>
      </c>
      <c r="J38" s="4">
        <v>10264.35</v>
      </c>
      <c r="K38" s="4">
        <v>10264.35</v>
      </c>
      <c r="L38" s="4">
        <v>315954.18</v>
      </c>
    </row>
    <row r="39" spans="1:12" ht="12.5">
      <c r="A39" s="13" t="s">
        <v>3329</v>
      </c>
      <c r="B39" s="26"/>
      <c r="C39" s="26"/>
      <c r="D39" s="26"/>
      <c r="E39" s="26"/>
      <c r="F39" s="27"/>
      <c r="G39" s="5"/>
      <c r="H39" s="6">
        <v>410144.58</v>
      </c>
      <c r="I39" s="6">
        <v>1811.38</v>
      </c>
      <c r="J39" s="6">
        <v>12075.73</v>
      </c>
      <c r="K39" s="6">
        <v>92801.78</v>
      </c>
      <c r="L39" s="6">
        <v>317342.8</v>
      </c>
    </row>
    <row r="40" spans="1:12" ht="12.5">
      <c r="A40" s="3" t="s">
        <v>83</v>
      </c>
      <c r="B40" s="12" t="s">
        <v>84</v>
      </c>
      <c r="C40" s="24"/>
      <c r="D40" s="24"/>
      <c r="E40" s="24"/>
      <c r="F40" s="25"/>
      <c r="G40" s="3" t="s">
        <v>85</v>
      </c>
      <c r="H40" s="4">
        <v>733120.08</v>
      </c>
      <c r="I40" s="4">
        <v>0</v>
      </c>
      <c r="J40" s="4">
        <v>0</v>
      </c>
      <c r="K40" s="4">
        <v>0</v>
      </c>
      <c r="L40" s="4">
        <v>733120.08</v>
      </c>
    </row>
    <row r="41" spans="1:12" ht="12.5">
      <c r="A41" s="13" t="s">
        <v>3330</v>
      </c>
      <c r="B41" s="26"/>
      <c r="C41" s="26"/>
      <c r="D41" s="26"/>
      <c r="E41" s="26"/>
      <c r="F41" s="27"/>
      <c r="G41" s="5"/>
      <c r="H41" s="6">
        <v>733120.08</v>
      </c>
      <c r="I41" s="6">
        <v>0</v>
      </c>
      <c r="J41" s="6">
        <v>0</v>
      </c>
      <c r="K41" s="6">
        <v>0</v>
      </c>
      <c r="L41" s="6">
        <v>733120.08</v>
      </c>
    </row>
    <row r="42" spans="1:12" ht="12.5">
      <c r="A42" s="12" t="s">
        <v>93</v>
      </c>
      <c r="B42" s="12" t="s">
        <v>94</v>
      </c>
      <c r="C42" s="24"/>
      <c r="D42" s="24"/>
      <c r="E42" s="24"/>
      <c r="F42" s="25"/>
      <c r="G42" s="3" t="s">
        <v>95</v>
      </c>
      <c r="H42" s="4">
        <v>0</v>
      </c>
      <c r="I42" s="4">
        <v>0</v>
      </c>
      <c r="J42" s="4">
        <v>0</v>
      </c>
      <c r="K42" s="4">
        <v>112216.82</v>
      </c>
      <c r="L42" s="4">
        <v>-112216.82</v>
      </c>
    </row>
    <row r="43" spans="1:12" ht="12.5">
      <c r="A43" s="22"/>
      <c r="B43" s="12" t="s">
        <v>96</v>
      </c>
      <c r="C43" s="24"/>
      <c r="D43" s="24"/>
      <c r="E43" s="24"/>
      <c r="F43" s="25"/>
      <c r="G43" s="3" t="s">
        <v>95</v>
      </c>
      <c r="H43" s="4">
        <v>0</v>
      </c>
      <c r="I43" s="4">
        <v>0</v>
      </c>
      <c r="J43" s="4">
        <v>0</v>
      </c>
      <c r="K43" s="4">
        <v>31088.52</v>
      </c>
      <c r="L43" s="4">
        <v>-31088.52</v>
      </c>
    </row>
    <row r="44" spans="1:12" ht="12.5">
      <c r="A44" s="22"/>
      <c r="B44" s="12" t="s">
        <v>99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22035.81</v>
      </c>
      <c r="K44" s="4">
        <v>22035.81</v>
      </c>
      <c r="L44" s="4">
        <v>-22035.81</v>
      </c>
    </row>
    <row r="45" spans="1:12" ht="12.5">
      <c r="A45" s="22"/>
      <c r="B45" s="12" t="s">
        <v>101</v>
      </c>
      <c r="C45" s="24"/>
      <c r="D45" s="24"/>
      <c r="E45" s="24"/>
      <c r="F45" s="25"/>
      <c r="G45" s="3" t="s">
        <v>95</v>
      </c>
      <c r="H45" s="4">
        <v>0</v>
      </c>
      <c r="I45" s="4">
        <v>65396.3</v>
      </c>
      <c r="J45" s="4">
        <v>97703.65</v>
      </c>
      <c r="K45" s="4">
        <v>444285.49</v>
      </c>
      <c r="L45" s="4">
        <v>-444285.49</v>
      </c>
    </row>
    <row r="46" spans="1:12" ht="12.5">
      <c r="A46" s="22"/>
      <c r="B46" s="12" t="s">
        <v>102</v>
      </c>
      <c r="C46" s="24"/>
      <c r="D46" s="24"/>
      <c r="E46" s="24"/>
      <c r="F46" s="25"/>
      <c r="G46" s="3" t="s">
        <v>95</v>
      </c>
      <c r="H46" s="4">
        <v>0</v>
      </c>
      <c r="I46" s="4">
        <v>5769.05</v>
      </c>
      <c r="J46" s="4">
        <v>8619.1</v>
      </c>
      <c r="K46" s="4">
        <v>52214.3</v>
      </c>
      <c r="L46" s="4">
        <v>-52214.3</v>
      </c>
    </row>
    <row r="47" spans="1:12" ht="12.5">
      <c r="A47" s="23"/>
      <c r="B47" s="12" t="s">
        <v>103</v>
      </c>
      <c r="C47" s="24"/>
      <c r="D47" s="24"/>
      <c r="E47" s="24"/>
      <c r="F47" s="25"/>
      <c r="G47" s="3" t="s">
        <v>95</v>
      </c>
      <c r="H47" s="4">
        <v>0</v>
      </c>
      <c r="I47" s="4">
        <v>11802.76</v>
      </c>
      <c r="J47" s="4">
        <v>15609.79</v>
      </c>
      <c r="K47" s="4">
        <v>15609.79</v>
      </c>
      <c r="L47" s="4">
        <v>-15609.79</v>
      </c>
    </row>
    <row r="48" spans="1:12" ht="12.5">
      <c r="A48" s="13" t="s">
        <v>3331</v>
      </c>
      <c r="B48" s="26"/>
      <c r="C48" s="26"/>
      <c r="D48" s="26"/>
      <c r="E48" s="26"/>
      <c r="F48" s="27"/>
      <c r="G48" s="5"/>
      <c r="H48" s="6">
        <v>0</v>
      </c>
      <c r="I48" s="6">
        <v>82968.11</v>
      </c>
      <c r="J48" s="6">
        <v>143968.35</v>
      </c>
      <c r="K48" s="6">
        <v>677450.73</v>
      </c>
      <c r="L48" s="6">
        <v>-677450.73</v>
      </c>
    </row>
    <row r="49" spans="1:12" ht="12.5">
      <c r="A49" s="12" t="s">
        <v>105</v>
      </c>
      <c r="B49" s="12" t="s">
        <v>108</v>
      </c>
      <c r="C49" s="24"/>
      <c r="D49" s="24"/>
      <c r="E49" s="24"/>
      <c r="F49" s="25"/>
      <c r="G49" s="3" t="s">
        <v>107</v>
      </c>
      <c r="H49" s="4">
        <v>9161.9699999999993</v>
      </c>
      <c r="I49" s="4">
        <v>0</v>
      </c>
      <c r="J49" s="4">
        <v>0</v>
      </c>
      <c r="K49" s="4">
        <v>9161.9699999999993</v>
      </c>
      <c r="L49" s="4">
        <v>0</v>
      </c>
    </row>
    <row r="50" spans="1:12" ht="12.5">
      <c r="A50" s="23"/>
      <c r="B50" s="12" t="s">
        <v>109</v>
      </c>
      <c r="C50" s="24"/>
      <c r="D50" s="24"/>
      <c r="E50" s="24"/>
      <c r="F50" s="25"/>
      <c r="G50" s="3" t="s">
        <v>107</v>
      </c>
      <c r="H50" s="4">
        <v>31798.39</v>
      </c>
      <c r="I50" s="4">
        <v>0</v>
      </c>
      <c r="J50" s="4">
        <v>0</v>
      </c>
      <c r="K50" s="4">
        <v>31798.39</v>
      </c>
      <c r="L50" s="4">
        <v>0</v>
      </c>
    </row>
    <row r="51" spans="1:12" ht="12.5">
      <c r="A51" s="13" t="s">
        <v>3332</v>
      </c>
      <c r="B51" s="26"/>
      <c r="C51" s="26"/>
      <c r="D51" s="26"/>
      <c r="E51" s="26"/>
      <c r="F51" s="27"/>
      <c r="G51" s="5"/>
      <c r="H51" s="6">
        <v>40960.36</v>
      </c>
      <c r="I51" s="6">
        <v>0</v>
      </c>
      <c r="J51" s="6">
        <v>0</v>
      </c>
      <c r="K51" s="6">
        <v>40960.36</v>
      </c>
      <c r="L51" s="6">
        <v>0</v>
      </c>
    </row>
    <row r="52" spans="1:12" ht="12.5">
      <c r="A52" s="12" t="s">
        <v>111</v>
      </c>
      <c r="B52" s="12" t="s">
        <v>112</v>
      </c>
      <c r="C52" s="24"/>
      <c r="D52" s="24"/>
      <c r="E52" s="24"/>
      <c r="F52" s="25"/>
      <c r="G52" s="3" t="s">
        <v>113</v>
      </c>
      <c r="H52" s="4">
        <v>0</v>
      </c>
      <c r="I52" s="4">
        <v>0</v>
      </c>
      <c r="J52" s="4">
        <v>6921.55</v>
      </c>
      <c r="K52" s="4">
        <v>126788.59</v>
      </c>
      <c r="L52" s="4">
        <v>-126788.59</v>
      </c>
    </row>
    <row r="53" spans="1:12" ht="12.5">
      <c r="A53" s="23"/>
      <c r="B53" s="12" t="s">
        <v>114</v>
      </c>
      <c r="C53" s="24"/>
      <c r="D53" s="24"/>
      <c r="E53" s="24"/>
      <c r="F53" s="25"/>
      <c r="G53" s="3" t="s">
        <v>113</v>
      </c>
      <c r="H53" s="4">
        <v>0</v>
      </c>
      <c r="I53" s="4">
        <v>14010.55</v>
      </c>
      <c r="J53" s="4">
        <v>14010.55</v>
      </c>
      <c r="K53" s="4">
        <v>14010.55</v>
      </c>
      <c r="L53" s="4">
        <v>-14010.55</v>
      </c>
    </row>
    <row r="54" spans="1:12" ht="12.5">
      <c r="A54" s="13" t="s">
        <v>3333</v>
      </c>
      <c r="B54" s="26"/>
      <c r="C54" s="26"/>
      <c r="D54" s="26"/>
      <c r="E54" s="26"/>
      <c r="F54" s="27"/>
      <c r="G54" s="5"/>
      <c r="H54" s="6">
        <v>0</v>
      </c>
      <c r="I54" s="6">
        <v>14010.55</v>
      </c>
      <c r="J54" s="6">
        <v>20932.099999999999</v>
      </c>
      <c r="K54" s="6">
        <v>140799.14000000001</v>
      </c>
      <c r="L54" s="6">
        <v>-140799.14000000001</v>
      </c>
    </row>
    <row r="55" spans="1:12" ht="12.5">
      <c r="A55" s="12" t="s">
        <v>116</v>
      </c>
      <c r="B55" s="12" t="s">
        <v>117</v>
      </c>
      <c r="C55" s="24"/>
      <c r="D55" s="24"/>
      <c r="E55" s="24"/>
      <c r="F55" s="25"/>
      <c r="G55" s="3" t="s">
        <v>118</v>
      </c>
      <c r="H55" s="4">
        <v>7746</v>
      </c>
      <c r="I55" s="4">
        <v>0</v>
      </c>
      <c r="J55" s="4">
        <v>0</v>
      </c>
      <c r="K55" s="4">
        <v>7746</v>
      </c>
      <c r="L55" s="4">
        <v>0</v>
      </c>
    </row>
    <row r="56" spans="1:12" ht="12.5">
      <c r="A56" s="23"/>
      <c r="B56" s="12" t="s">
        <v>122</v>
      </c>
      <c r="C56" s="24"/>
      <c r="D56" s="24"/>
      <c r="E56" s="24"/>
      <c r="F56" s="25"/>
      <c r="G56" s="3" t="s">
        <v>123</v>
      </c>
      <c r="H56" s="4">
        <v>15000</v>
      </c>
      <c r="I56" s="4">
        <v>0</v>
      </c>
      <c r="J56" s="4">
        <v>0</v>
      </c>
      <c r="K56" s="4">
        <v>15000</v>
      </c>
      <c r="L56" s="4">
        <v>0</v>
      </c>
    </row>
    <row r="57" spans="1:12" ht="12.5">
      <c r="A57" s="13" t="s">
        <v>3334</v>
      </c>
      <c r="B57" s="26"/>
      <c r="C57" s="26"/>
      <c r="D57" s="26"/>
      <c r="E57" s="26"/>
      <c r="F57" s="27"/>
      <c r="G57" s="5"/>
      <c r="H57" s="6">
        <v>22746</v>
      </c>
      <c r="I57" s="6">
        <v>0</v>
      </c>
      <c r="J57" s="6">
        <v>0</v>
      </c>
      <c r="K57" s="6">
        <v>22746</v>
      </c>
      <c r="L57" s="6">
        <v>0</v>
      </c>
    </row>
    <row r="58" spans="1:12" ht="12.5">
      <c r="A58" s="12" t="s">
        <v>146</v>
      </c>
      <c r="B58" s="12" t="s">
        <v>147</v>
      </c>
      <c r="C58" s="24"/>
      <c r="D58" s="24"/>
      <c r="E58" s="24"/>
      <c r="F58" s="25"/>
      <c r="G58" s="3" t="s">
        <v>148</v>
      </c>
      <c r="H58" s="4">
        <v>313085.74</v>
      </c>
      <c r="I58" s="4">
        <v>0</v>
      </c>
      <c r="J58" s="4">
        <v>0</v>
      </c>
      <c r="K58" s="4">
        <v>313085.74</v>
      </c>
      <c r="L58" s="4">
        <v>0</v>
      </c>
    </row>
    <row r="59" spans="1:12" ht="12.5">
      <c r="A59" s="22"/>
      <c r="B59" s="12" t="s">
        <v>149</v>
      </c>
      <c r="C59" s="24"/>
      <c r="D59" s="24"/>
      <c r="E59" s="24"/>
      <c r="F59" s="25"/>
      <c r="G59" s="3" t="s">
        <v>150</v>
      </c>
      <c r="H59" s="4">
        <v>4125213.13</v>
      </c>
      <c r="I59" s="4">
        <v>0</v>
      </c>
      <c r="J59" s="4">
        <v>0</v>
      </c>
      <c r="K59" s="4">
        <v>4125213.13</v>
      </c>
      <c r="L59" s="4">
        <v>0</v>
      </c>
    </row>
    <row r="60" spans="1:12" ht="12.5">
      <c r="A60" s="22"/>
      <c r="B60" s="12" t="s">
        <v>151</v>
      </c>
      <c r="C60" s="24"/>
      <c r="D60" s="24"/>
      <c r="E60" s="24"/>
      <c r="F60" s="25"/>
      <c r="G60" s="3" t="s">
        <v>150</v>
      </c>
      <c r="H60" s="4">
        <v>-3196</v>
      </c>
      <c r="I60" s="4">
        <v>0</v>
      </c>
      <c r="J60" s="4">
        <v>0</v>
      </c>
      <c r="K60" s="4">
        <v>-3196</v>
      </c>
      <c r="L60" s="4">
        <v>0</v>
      </c>
    </row>
    <row r="61" spans="1:12" ht="12.5">
      <c r="A61" s="22"/>
      <c r="B61" s="12" t="s">
        <v>152</v>
      </c>
      <c r="C61" s="24"/>
      <c r="D61" s="24"/>
      <c r="E61" s="24"/>
      <c r="F61" s="25"/>
      <c r="G61" s="3" t="s">
        <v>153</v>
      </c>
      <c r="H61" s="4">
        <v>309309.49</v>
      </c>
      <c r="I61" s="4">
        <v>0</v>
      </c>
      <c r="J61" s="4">
        <v>0</v>
      </c>
      <c r="K61" s="4">
        <v>309309.49</v>
      </c>
      <c r="L61" s="4">
        <v>0</v>
      </c>
    </row>
    <row r="62" spans="1:12" ht="12.5">
      <c r="A62" s="22"/>
      <c r="B62" s="12" t="s">
        <v>154</v>
      </c>
      <c r="C62" s="24"/>
      <c r="D62" s="24"/>
      <c r="E62" s="24"/>
      <c r="F62" s="25"/>
      <c r="G62" s="3" t="s">
        <v>155</v>
      </c>
      <c r="H62" s="4">
        <v>1380168.59</v>
      </c>
      <c r="I62" s="4">
        <v>0</v>
      </c>
      <c r="J62" s="4">
        <v>0</v>
      </c>
      <c r="K62" s="4">
        <v>1380168.59</v>
      </c>
      <c r="L62" s="4">
        <v>0</v>
      </c>
    </row>
    <row r="63" spans="1:12" ht="12.5">
      <c r="A63" s="22"/>
      <c r="B63" s="12" t="s">
        <v>158</v>
      </c>
      <c r="C63" s="24"/>
      <c r="D63" s="24"/>
      <c r="E63" s="24"/>
      <c r="F63" s="25"/>
      <c r="G63" s="3" t="s">
        <v>159</v>
      </c>
      <c r="H63" s="4">
        <v>32264.11</v>
      </c>
      <c r="I63" s="4">
        <v>0</v>
      </c>
      <c r="J63" s="4">
        <v>0</v>
      </c>
      <c r="K63" s="4">
        <v>32264.11</v>
      </c>
      <c r="L63" s="4">
        <v>0</v>
      </c>
    </row>
    <row r="64" spans="1:12" ht="12.5">
      <c r="A64" s="22"/>
      <c r="B64" s="12" t="s">
        <v>160</v>
      </c>
      <c r="C64" s="24"/>
      <c r="D64" s="24"/>
      <c r="E64" s="24"/>
      <c r="F64" s="25"/>
      <c r="G64" s="3" t="s">
        <v>161</v>
      </c>
      <c r="H64" s="4">
        <v>4983.92</v>
      </c>
      <c r="I64" s="4">
        <v>0</v>
      </c>
      <c r="J64" s="4">
        <v>0</v>
      </c>
      <c r="K64" s="4">
        <v>4983.92</v>
      </c>
      <c r="L64" s="4">
        <v>0</v>
      </c>
    </row>
    <row r="65" spans="1:12" ht="12.5">
      <c r="A65" s="22"/>
      <c r="B65" s="12" t="s">
        <v>166</v>
      </c>
      <c r="C65" s="24"/>
      <c r="D65" s="24"/>
      <c r="E65" s="24"/>
      <c r="F65" s="25"/>
      <c r="G65" s="3" t="s">
        <v>167</v>
      </c>
      <c r="H65" s="4">
        <v>20000</v>
      </c>
      <c r="I65" s="4">
        <v>0</v>
      </c>
      <c r="J65" s="4">
        <v>0</v>
      </c>
      <c r="K65" s="4">
        <v>20000</v>
      </c>
      <c r="L65" s="4">
        <v>0</v>
      </c>
    </row>
    <row r="66" spans="1:12" ht="12.5">
      <c r="A66" s="22"/>
      <c r="B66" s="12" t="s">
        <v>170</v>
      </c>
      <c r="C66" s="24"/>
      <c r="D66" s="24"/>
      <c r="E66" s="24"/>
      <c r="F66" s="25"/>
      <c r="G66" s="3" t="s">
        <v>171</v>
      </c>
      <c r="H66" s="4">
        <v>5569</v>
      </c>
      <c r="I66" s="4">
        <v>0</v>
      </c>
      <c r="J66" s="4">
        <v>0</v>
      </c>
      <c r="K66" s="4">
        <v>5569</v>
      </c>
      <c r="L66" s="4">
        <v>0</v>
      </c>
    </row>
    <row r="67" spans="1:12" ht="12.5">
      <c r="A67" s="22"/>
      <c r="B67" s="12" t="s">
        <v>175</v>
      </c>
      <c r="C67" s="24"/>
      <c r="D67" s="24"/>
      <c r="E67" s="24"/>
      <c r="F67" s="25"/>
      <c r="G67" s="3" t="s">
        <v>176</v>
      </c>
      <c r="H67" s="4">
        <v>434353.2</v>
      </c>
      <c r="I67" s="4">
        <v>0</v>
      </c>
      <c r="J67" s="4">
        <v>0</v>
      </c>
      <c r="K67" s="4">
        <v>434353.2</v>
      </c>
      <c r="L67" s="4">
        <v>0</v>
      </c>
    </row>
    <row r="68" spans="1:12" ht="12.5">
      <c r="A68" s="22"/>
      <c r="B68" s="12" t="s">
        <v>177</v>
      </c>
      <c r="C68" s="24"/>
      <c r="D68" s="24"/>
      <c r="E68" s="24"/>
      <c r="F68" s="25"/>
      <c r="G68" s="3" t="s">
        <v>178</v>
      </c>
      <c r="H68" s="4">
        <v>14131.87</v>
      </c>
      <c r="I68" s="4">
        <v>0</v>
      </c>
      <c r="J68" s="4">
        <v>0</v>
      </c>
      <c r="K68" s="4">
        <v>14131.87</v>
      </c>
      <c r="L68" s="4">
        <v>0</v>
      </c>
    </row>
    <row r="69" spans="1:12" ht="12.5">
      <c r="A69" s="22"/>
      <c r="B69" s="12" t="s">
        <v>179</v>
      </c>
      <c r="C69" s="24"/>
      <c r="D69" s="24"/>
      <c r="E69" s="24"/>
      <c r="F69" s="25"/>
      <c r="G69" s="3" t="s">
        <v>180</v>
      </c>
      <c r="H69" s="4">
        <v>5336</v>
      </c>
      <c r="I69" s="4">
        <v>0</v>
      </c>
      <c r="J69" s="4">
        <v>0</v>
      </c>
      <c r="K69" s="4">
        <v>5336</v>
      </c>
      <c r="L69" s="4">
        <v>0</v>
      </c>
    </row>
    <row r="70" spans="1:12" ht="12.5">
      <c r="A70" s="22"/>
      <c r="B70" s="12" t="s">
        <v>181</v>
      </c>
      <c r="C70" s="24"/>
      <c r="D70" s="24"/>
      <c r="E70" s="24"/>
      <c r="F70" s="25"/>
      <c r="G70" s="3" t="s">
        <v>148</v>
      </c>
      <c r="H70" s="4">
        <v>292001.77</v>
      </c>
      <c r="I70" s="4">
        <v>24333.48</v>
      </c>
      <c r="J70" s="4">
        <v>97333.92</v>
      </c>
      <c r="K70" s="4">
        <v>97333.92</v>
      </c>
      <c r="L70" s="4">
        <v>194667.85</v>
      </c>
    </row>
    <row r="71" spans="1:12" ht="12.5">
      <c r="A71" s="22"/>
      <c r="B71" s="12" t="s">
        <v>182</v>
      </c>
      <c r="C71" s="24"/>
      <c r="D71" s="24"/>
      <c r="E71" s="24"/>
      <c r="F71" s="25"/>
      <c r="G71" s="3" t="s">
        <v>150</v>
      </c>
      <c r="H71" s="4">
        <v>4320852</v>
      </c>
      <c r="I71" s="4">
        <v>360352.75</v>
      </c>
      <c r="J71" s="4">
        <v>1441774</v>
      </c>
      <c r="K71" s="4">
        <v>1441774</v>
      </c>
      <c r="L71" s="4">
        <v>2879078</v>
      </c>
    </row>
    <row r="72" spans="1:12" ht="12.5">
      <c r="A72" s="22"/>
      <c r="B72" s="12" t="s">
        <v>183</v>
      </c>
      <c r="C72" s="24"/>
      <c r="D72" s="24"/>
      <c r="E72" s="24"/>
      <c r="F72" s="25"/>
      <c r="G72" s="3" t="s">
        <v>150</v>
      </c>
      <c r="H72" s="4">
        <v>-1972</v>
      </c>
      <c r="I72" s="4">
        <v>-468</v>
      </c>
      <c r="J72" s="4">
        <v>-1972</v>
      </c>
      <c r="K72" s="4">
        <v>-1972</v>
      </c>
      <c r="L72" s="4">
        <v>0</v>
      </c>
    </row>
    <row r="73" spans="1:12" ht="12.5">
      <c r="A73" s="22"/>
      <c r="B73" s="12" t="s">
        <v>184</v>
      </c>
      <c r="C73" s="24"/>
      <c r="D73" s="24"/>
      <c r="E73" s="24"/>
      <c r="F73" s="25"/>
      <c r="G73" s="3" t="s">
        <v>153</v>
      </c>
      <c r="H73" s="4">
        <v>321474.39</v>
      </c>
      <c r="I73" s="4">
        <v>26789.54</v>
      </c>
      <c r="J73" s="4">
        <v>107158.13</v>
      </c>
      <c r="K73" s="4">
        <v>107158.13</v>
      </c>
      <c r="L73" s="4">
        <v>214316.26</v>
      </c>
    </row>
    <row r="74" spans="1:12" ht="12.5">
      <c r="A74" s="22"/>
      <c r="B74" s="12" t="s">
        <v>185</v>
      </c>
      <c r="C74" s="24"/>
      <c r="D74" s="24"/>
      <c r="E74" s="24"/>
      <c r="F74" s="25"/>
      <c r="G74" s="3" t="s">
        <v>155</v>
      </c>
      <c r="H74" s="4">
        <v>1408987.24</v>
      </c>
      <c r="I74" s="4">
        <v>117415.6</v>
      </c>
      <c r="J74" s="4">
        <v>469662.41</v>
      </c>
      <c r="K74" s="4">
        <v>469662.41</v>
      </c>
      <c r="L74" s="4">
        <v>939324.83</v>
      </c>
    </row>
    <row r="75" spans="1:12" ht="12.5">
      <c r="A75" s="22"/>
      <c r="B75" s="12" t="s">
        <v>187</v>
      </c>
      <c r="C75" s="24"/>
      <c r="D75" s="24"/>
      <c r="E75" s="24"/>
      <c r="F75" s="25"/>
      <c r="G75" s="3" t="s">
        <v>159</v>
      </c>
      <c r="H75" s="4">
        <v>26938.09</v>
      </c>
      <c r="I75" s="4">
        <v>2244.84</v>
      </c>
      <c r="J75" s="4">
        <v>8979.36</v>
      </c>
      <c r="K75" s="4">
        <v>8979.36</v>
      </c>
      <c r="L75" s="4">
        <v>17958.73</v>
      </c>
    </row>
    <row r="76" spans="1:12" ht="12.5">
      <c r="A76" s="22"/>
      <c r="B76" s="12" t="s">
        <v>188</v>
      </c>
      <c r="C76" s="24"/>
      <c r="D76" s="24"/>
      <c r="E76" s="24"/>
      <c r="F76" s="25"/>
      <c r="G76" s="3" t="s">
        <v>161</v>
      </c>
      <c r="H76" s="4">
        <v>2259</v>
      </c>
      <c r="I76" s="4">
        <v>188.25</v>
      </c>
      <c r="J76" s="4">
        <v>753</v>
      </c>
      <c r="K76" s="4">
        <v>753</v>
      </c>
      <c r="L76" s="4">
        <v>1506</v>
      </c>
    </row>
    <row r="77" spans="1:12" ht="12.5">
      <c r="A77" s="22"/>
      <c r="B77" s="12" t="s">
        <v>191</v>
      </c>
      <c r="C77" s="24"/>
      <c r="D77" s="24"/>
      <c r="E77" s="24"/>
      <c r="F77" s="25"/>
      <c r="G77" s="3" t="s">
        <v>167</v>
      </c>
      <c r="H77" s="4">
        <v>20000</v>
      </c>
      <c r="I77" s="4">
        <v>1666.67</v>
      </c>
      <c r="J77" s="4">
        <v>6666.68</v>
      </c>
      <c r="K77" s="4">
        <v>6666.68</v>
      </c>
      <c r="L77" s="4">
        <v>13333.32</v>
      </c>
    </row>
    <row r="78" spans="1:12" ht="12.5">
      <c r="A78" s="22"/>
      <c r="B78" s="12" t="s">
        <v>193</v>
      </c>
      <c r="C78" s="24"/>
      <c r="D78" s="24"/>
      <c r="E78" s="24"/>
      <c r="F78" s="25"/>
      <c r="G78" s="3" t="s">
        <v>171</v>
      </c>
      <c r="H78" s="4">
        <v>5826</v>
      </c>
      <c r="I78" s="4">
        <v>485.5</v>
      </c>
      <c r="J78" s="4">
        <v>1942</v>
      </c>
      <c r="K78" s="4">
        <v>1942</v>
      </c>
      <c r="L78" s="4">
        <v>3884</v>
      </c>
    </row>
    <row r="79" spans="1:12" ht="12.5">
      <c r="A79" s="22"/>
      <c r="B79" s="12" t="s">
        <v>196</v>
      </c>
      <c r="C79" s="24"/>
      <c r="D79" s="24"/>
      <c r="E79" s="24"/>
      <c r="F79" s="25"/>
      <c r="G79" s="3" t="s">
        <v>176</v>
      </c>
      <c r="H79" s="4">
        <v>454351.48</v>
      </c>
      <c r="I79" s="4">
        <v>37862.620000000003</v>
      </c>
      <c r="J79" s="4">
        <v>151450.49</v>
      </c>
      <c r="K79" s="4">
        <v>151450.49</v>
      </c>
      <c r="L79" s="4">
        <v>302900.99</v>
      </c>
    </row>
    <row r="80" spans="1:12" ht="12.5">
      <c r="A80" s="22"/>
      <c r="B80" s="12" t="s">
        <v>199</v>
      </c>
      <c r="C80" s="24"/>
      <c r="D80" s="24"/>
      <c r="E80" s="24"/>
      <c r="F80" s="25"/>
      <c r="G80" s="3" t="s">
        <v>178</v>
      </c>
      <c r="H80" s="4">
        <v>14861.47</v>
      </c>
      <c r="I80" s="4">
        <v>1238.45</v>
      </c>
      <c r="J80" s="4">
        <v>4953.83</v>
      </c>
      <c r="K80" s="4">
        <v>4953.83</v>
      </c>
      <c r="L80" s="4">
        <v>9907.64</v>
      </c>
    </row>
    <row r="81" spans="1:12" ht="12.5">
      <c r="A81" s="23"/>
      <c r="B81" s="12" t="s">
        <v>200</v>
      </c>
      <c r="C81" s="24"/>
      <c r="D81" s="24"/>
      <c r="E81" s="24"/>
      <c r="F81" s="25"/>
      <c r="G81" s="3" t="s">
        <v>201</v>
      </c>
      <c r="H81" s="4">
        <v>109223.07</v>
      </c>
      <c r="I81" s="4">
        <v>9101.93</v>
      </c>
      <c r="J81" s="4">
        <v>36407.69</v>
      </c>
      <c r="K81" s="4">
        <v>36407.69</v>
      </c>
      <c r="L81" s="4">
        <v>72815.38</v>
      </c>
    </row>
    <row r="82" spans="1:12" ht="12.5">
      <c r="A82" s="13" t="s">
        <v>3335</v>
      </c>
      <c r="B82" s="26"/>
      <c r="C82" s="26"/>
      <c r="D82" s="26"/>
      <c r="E82" s="26"/>
      <c r="F82" s="27"/>
      <c r="G82" s="5"/>
      <c r="H82" s="6">
        <v>13616021.560000001</v>
      </c>
      <c r="I82" s="6">
        <v>581211.63</v>
      </c>
      <c r="J82" s="6">
        <v>2325109.5099999998</v>
      </c>
      <c r="K82" s="6">
        <v>8966328.5600000005</v>
      </c>
      <c r="L82" s="6">
        <v>4649693</v>
      </c>
    </row>
    <row r="83" spans="1:12" ht="12.5">
      <c r="A83" s="12" t="s">
        <v>203</v>
      </c>
      <c r="B83" s="12" t="s">
        <v>204</v>
      </c>
      <c r="C83" s="24"/>
      <c r="D83" s="24"/>
      <c r="E83" s="24"/>
      <c r="F83" s="25"/>
      <c r="G83" s="3" t="s">
        <v>205</v>
      </c>
      <c r="H83" s="4">
        <v>23424.19</v>
      </c>
      <c r="I83" s="4">
        <v>0</v>
      </c>
      <c r="J83" s="4">
        <v>0</v>
      </c>
      <c r="K83" s="4">
        <v>23424.19</v>
      </c>
      <c r="L83" s="4">
        <v>0</v>
      </c>
    </row>
    <row r="84" spans="1:12" ht="12.5">
      <c r="A84" s="22"/>
      <c r="B84" s="12" t="s">
        <v>214</v>
      </c>
      <c r="C84" s="24"/>
      <c r="D84" s="24"/>
      <c r="E84" s="24"/>
      <c r="F84" s="25"/>
      <c r="G84" s="3" t="s">
        <v>215</v>
      </c>
      <c r="H84" s="4">
        <v>10139.59</v>
      </c>
      <c r="I84" s="4">
        <v>0</v>
      </c>
      <c r="J84" s="4">
        <v>0</v>
      </c>
      <c r="K84" s="4">
        <v>10139.59</v>
      </c>
      <c r="L84" s="4">
        <v>0</v>
      </c>
    </row>
    <row r="85" spans="1:12" ht="12.5">
      <c r="A85" s="22"/>
      <c r="B85" s="12" t="s">
        <v>602</v>
      </c>
      <c r="C85" s="24"/>
      <c r="D85" s="24"/>
      <c r="E85" s="24"/>
      <c r="F85" s="25"/>
      <c r="G85" s="3" t="s">
        <v>603</v>
      </c>
      <c r="H85" s="4">
        <v>21857.51</v>
      </c>
      <c r="I85" s="4">
        <v>0</v>
      </c>
      <c r="J85" s="4">
        <v>0</v>
      </c>
      <c r="K85" s="4">
        <v>21857.51</v>
      </c>
      <c r="L85" s="4">
        <v>0</v>
      </c>
    </row>
    <row r="86" spans="1:12" ht="12.5">
      <c r="A86" s="22"/>
      <c r="B86" s="12" t="s">
        <v>218</v>
      </c>
      <c r="C86" s="24"/>
      <c r="D86" s="24"/>
      <c r="E86" s="24"/>
      <c r="F86" s="25"/>
      <c r="G86" s="3" t="s">
        <v>219</v>
      </c>
      <c r="H86" s="4">
        <v>246814.41</v>
      </c>
      <c r="I86" s="4">
        <v>0</v>
      </c>
      <c r="J86" s="4">
        <v>0</v>
      </c>
      <c r="K86" s="4">
        <v>191261.41</v>
      </c>
      <c r="L86" s="4">
        <v>55553</v>
      </c>
    </row>
    <row r="87" spans="1:12" ht="12.5">
      <c r="A87" s="22"/>
      <c r="B87" s="12" t="s">
        <v>220</v>
      </c>
      <c r="C87" s="24"/>
      <c r="D87" s="24"/>
      <c r="E87" s="24"/>
      <c r="F87" s="25"/>
      <c r="G87" s="3" t="s">
        <v>221</v>
      </c>
      <c r="H87" s="4">
        <v>178071</v>
      </c>
      <c r="I87" s="4">
        <v>0</v>
      </c>
      <c r="J87" s="4">
        <v>0</v>
      </c>
      <c r="K87" s="4">
        <v>178071</v>
      </c>
      <c r="L87" s="4">
        <v>0</v>
      </c>
    </row>
    <row r="88" spans="1:12" ht="12.5">
      <c r="A88" s="22"/>
      <c r="B88" s="12" t="s">
        <v>1699</v>
      </c>
      <c r="C88" s="24"/>
      <c r="D88" s="24"/>
      <c r="E88" s="24"/>
      <c r="F88" s="25"/>
      <c r="G88" s="3" t="s">
        <v>1700</v>
      </c>
      <c r="H88" s="4">
        <v>3374154</v>
      </c>
      <c r="I88" s="4">
        <v>0</v>
      </c>
      <c r="J88" s="4">
        <v>0</v>
      </c>
      <c r="K88" s="4">
        <v>3374154</v>
      </c>
      <c r="L88" s="4">
        <v>0</v>
      </c>
    </row>
    <row r="89" spans="1:12" ht="12.5">
      <c r="A89" s="22"/>
      <c r="B89" s="12" t="s">
        <v>222</v>
      </c>
      <c r="C89" s="24"/>
      <c r="D89" s="24"/>
      <c r="E89" s="24"/>
      <c r="F89" s="25"/>
      <c r="G89" s="3" t="s">
        <v>223</v>
      </c>
      <c r="H89" s="4">
        <v>62405.74</v>
      </c>
      <c r="I89" s="4">
        <v>0</v>
      </c>
      <c r="J89" s="4">
        <v>0</v>
      </c>
      <c r="K89" s="4">
        <v>62405.74</v>
      </c>
      <c r="L89" s="4">
        <v>0</v>
      </c>
    </row>
    <row r="90" spans="1:12" ht="12.5">
      <c r="A90" s="22"/>
      <c r="B90" s="12" t="s">
        <v>224</v>
      </c>
      <c r="C90" s="24"/>
      <c r="D90" s="24"/>
      <c r="E90" s="24"/>
      <c r="F90" s="25"/>
      <c r="G90" s="3" t="s">
        <v>225</v>
      </c>
      <c r="H90" s="4">
        <v>398131.95</v>
      </c>
      <c r="I90" s="4">
        <v>0</v>
      </c>
      <c r="J90" s="4">
        <v>0</v>
      </c>
      <c r="K90" s="4">
        <v>398131.95</v>
      </c>
      <c r="L90" s="4">
        <v>0</v>
      </c>
    </row>
    <row r="91" spans="1:12" ht="12.5">
      <c r="A91" s="22"/>
      <c r="B91" s="12" t="s">
        <v>226</v>
      </c>
      <c r="C91" s="24"/>
      <c r="D91" s="24"/>
      <c r="E91" s="24"/>
      <c r="F91" s="25"/>
      <c r="G91" s="3" t="s">
        <v>205</v>
      </c>
      <c r="H91" s="4">
        <v>12050.61</v>
      </c>
      <c r="I91" s="4">
        <v>0</v>
      </c>
      <c r="J91" s="4">
        <v>0</v>
      </c>
      <c r="K91" s="4">
        <v>12050.61</v>
      </c>
      <c r="L91" s="4">
        <v>0</v>
      </c>
    </row>
    <row r="92" spans="1:12" ht="12.5">
      <c r="A92" s="22"/>
      <c r="B92" s="12" t="s">
        <v>227</v>
      </c>
      <c r="C92" s="24"/>
      <c r="D92" s="24"/>
      <c r="E92" s="24"/>
      <c r="F92" s="25"/>
      <c r="G92" s="3" t="s">
        <v>228</v>
      </c>
      <c r="H92" s="4">
        <v>1597.87</v>
      </c>
      <c r="I92" s="4">
        <v>0</v>
      </c>
      <c r="J92" s="4">
        <v>0</v>
      </c>
      <c r="K92" s="4">
        <v>1597.87</v>
      </c>
      <c r="L92" s="4">
        <v>0</v>
      </c>
    </row>
    <row r="93" spans="1:12" ht="12.5">
      <c r="A93" s="22"/>
      <c r="B93" s="12" t="s">
        <v>229</v>
      </c>
      <c r="C93" s="24"/>
      <c r="D93" s="24"/>
      <c r="E93" s="24"/>
      <c r="F93" s="25"/>
      <c r="G93" s="3" t="s">
        <v>230</v>
      </c>
      <c r="H93" s="4">
        <v>3719.18</v>
      </c>
      <c r="I93" s="4">
        <v>0</v>
      </c>
      <c r="J93" s="4">
        <v>0</v>
      </c>
      <c r="K93" s="4">
        <v>3719.18</v>
      </c>
      <c r="L93" s="4">
        <v>0</v>
      </c>
    </row>
    <row r="94" spans="1:12" ht="12.5">
      <c r="A94" s="22"/>
      <c r="B94" s="12" t="s">
        <v>233</v>
      </c>
      <c r="C94" s="24"/>
      <c r="D94" s="24"/>
      <c r="E94" s="24"/>
      <c r="F94" s="25"/>
      <c r="G94" s="3" t="s">
        <v>234</v>
      </c>
      <c r="H94" s="4">
        <v>12592.83</v>
      </c>
      <c r="I94" s="4">
        <v>0</v>
      </c>
      <c r="J94" s="4">
        <v>0</v>
      </c>
      <c r="K94" s="4">
        <v>12592.83</v>
      </c>
      <c r="L94" s="4">
        <v>0</v>
      </c>
    </row>
    <row r="95" spans="1:12" ht="12.5">
      <c r="A95" s="22"/>
      <c r="B95" s="12" t="s">
        <v>1701</v>
      </c>
      <c r="C95" s="24"/>
      <c r="D95" s="24"/>
      <c r="E95" s="24"/>
      <c r="F95" s="25"/>
      <c r="G95" s="3" t="s">
        <v>1702</v>
      </c>
      <c r="H95" s="4">
        <v>15000</v>
      </c>
      <c r="I95" s="4">
        <v>0</v>
      </c>
      <c r="J95" s="4">
        <v>0</v>
      </c>
      <c r="K95" s="4">
        <v>15000</v>
      </c>
      <c r="L95" s="4">
        <v>0</v>
      </c>
    </row>
    <row r="96" spans="1:12" ht="12.5">
      <c r="A96" s="22"/>
      <c r="B96" s="12" t="s">
        <v>242</v>
      </c>
      <c r="C96" s="24"/>
      <c r="D96" s="24"/>
      <c r="E96" s="24"/>
      <c r="F96" s="25"/>
      <c r="G96" s="3" t="s">
        <v>243</v>
      </c>
      <c r="H96" s="4">
        <v>3081.9</v>
      </c>
      <c r="I96" s="4">
        <v>0</v>
      </c>
      <c r="J96" s="4">
        <v>321.89999999999998</v>
      </c>
      <c r="K96" s="4">
        <v>3081.9</v>
      </c>
      <c r="L96" s="4">
        <v>0</v>
      </c>
    </row>
    <row r="97" spans="1:12" ht="12.5">
      <c r="A97" s="22"/>
      <c r="B97" s="12" t="s">
        <v>244</v>
      </c>
      <c r="C97" s="24"/>
      <c r="D97" s="24"/>
      <c r="E97" s="24"/>
      <c r="F97" s="25"/>
      <c r="G97" s="3" t="s">
        <v>245</v>
      </c>
      <c r="H97" s="4">
        <v>84697.74</v>
      </c>
      <c r="I97" s="4">
        <v>0</v>
      </c>
      <c r="J97" s="4">
        <v>0</v>
      </c>
      <c r="K97" s="4">
        <v>84697.73</v>
      </c>
      <c r="L97" s="4">
        <v>0.01</v>
      </c>
    </row>
    <row r="98" spans="1:12" ht="12.5">
      <c r="A98" s="22"/>
      <c r="B98" s="12" t="s">
        <v>248</v>
      </c>
      <c r="C98" s="24"/>
      <c r="D98" s="24"/>
      <c r="E98" s="24"/>
      <c r="F98" s="25"/>
      <c r="G98" s="3" t="s">
        <v>249</v>
      </c>
      <c r="H98" s="4">
        <v>81701.77</v>
      </c>
      <c r="I98" s="4">
        <v>0</v>
      </c>
      <c r="J98" s="4">
        <v>0</v>
      </c>
      <c r="K98" s="4">
        <v>81701.77</v>
      </c>
      <c r="L98" s="4">
        <v>0</v>
      </c>
    </row>
    <row r="99" spans="1:12" ht="12.5">
      <c r="A99" s="22"/>
      <c r="B99" s="12" t="s">
        <v>252</v>
      </c>
      <c r="C99" s="24"/>
      <c r="D99" s="24"/>
      <c r="E99" s="24"/>
      <c r="F99" s="25"/>
      <c r="G99" s="3" t="s">
        <v>253</v>
      </c>
      <c r="H99" s="4">
        <v>226604.35</v>
      </c>
      <c r="I99" s="4">
        <v>0</v>
      </c>
      <c r="J99" s="4">
        <v>0</v>
      </c>
      <c r="K99" s="4">
        <v>226604.35</v>
      </c>
      <c r="L99" s="4">
        <v>0</v>
      </c>
    </row>
    <row r="100" spans="1:12" ht="12.5">
      <c r="A100" s="22"/>
      <c r="B100" s="12" t="s">
        <v>262</v>
      </c>
      <c r="C100" s="24"/>
      <c r="D100" s="24"/>
      <c r="E100" s="24"/>
      <c r="F100" s="25"/>
      <c r="G100" s="3" t="s">
        <v>221</v>
      </c>
      <c r="H100" s="4">
        <v>175023</v>
      </c>
      <c r="I100" s="4">
        <v>0</v>
      </c>
      <c r="J100" s="4">
        <v>175023</v>
      </c>
      <c r="K100" s="4">
        <v>175023</v>
      </c>
      <c r="L100" s="4">
        <v>0</v>
      </c>
    </row>
    <row r="101" spans="1:12" ht="12.5">
      <c r="A101" s="22"/>
      <c r="B101" s="12" t="s">
        <v>1703</v>
      </c>
      <c r="C101" s="24"/>
      <c r="D101" s="24"/>
      <c r="E101" s="24"/>
      <c r="F101" s="25"/>
      <c r="G101" s="3" t="s">
        <v>1700</v>
      </c>
      <c r="H101" s="4">
        <v>3713875</v>
      </c>
      <c r="I101" s="4">
        <v>309489.58</v>
      </c>
      <c r="J101" s="4">
        <v>1237958.33</v>
      </c>
      <c r="K101" s="4">
        <v>1237958.33</v>
      </c>
      <c r="L101" s="4">
        <v>2475916.67</v>
      </c>
    </row>
    <row r="102" spans="1:12" ht="12.5">
      <c r="A102" s="22"/>
      <c r="B102" s="12" t="s">
        <v>263</v>
      </c>
      <c r="C102" s="24"/>
      <c r="D102" s="24"/>
      <c r="E102" s="24"/>
      <c r="F102" s="25"/>
      <c r="G102" s="3" t="s">
        <v>223</v>
      </c>
      <c r="H102" s="4">
        <v>69757.23</v>
      </c>
      <c r="I102" s="4">
        <v>5813.11</v>
      </c>
      <c r="J102" s="4">
        <v>23252.41</v>
      </c>
      <c r="K102" s="4">
        <v>23252.41</v>
      </c>
      <c r="L102" s="4">
        <v>46504.82</v>
      </c>
    </row>
    <row r="103" spans="1:12" ht="12.5">
      <c r="A103" s="22"/>
      <c r="B103" s="12" t="s">
        <v>264</v>
      </c>
      <c r="C103" s="24"/>
      <c r="D103" s="24"/>
      <c r="E103" s="24"/>
      <c r="F103" s="25"/>
      <c r="G103" s="3" t="s">
        <v>225</v>
      </c>
      <c r="H103" s="4">
        <v>398131.95</v>
      </c>
      <c r="I103" s="4">
        <v>33177.67</v>
      </c>
      <c r="J103" s="4">
        <v>132710.65</v>
      </c>
      <c r="K103" s="4">
        <v>132710.65</v>
      </c>
      <c r="L103" s="4">
        <v>265421.3</v>
      </c>
    </row>
    <row r="104" spans="1:12" ht="12.5">
      <c r="A104" s="22"/>
      <c r="B104" s="12" t="s">
        <v>265</v>
      </c>
      <c r="C104" s="24"/>
      <c r="D104" s="24"/>
      <c r="E104" s="24"/>
      <c r="F104" s="25"/>
      <c r="G104" s="3" t="s">
        <v>228</v>
      </c>
      <c r="H104" s="4">
        <v>1597.87</v>
      </c>
      <c r="I104" s="4">
        <v>133.15</v>
      </c>
      <c r="J104" s="4">
        <v>532.63</v>
      </c>
      <c r="K104" s="4">
        <v>532.63</v>
      </c>
      <c r="L104" s="4">
        <v>1065.24</v>
      </c>
    </row>
    <row r="105" spans="1:12" ht="12.5">
      <c r="A105" s="22"/>
      <c r="B105" s="12" t="s">
        <v>266</v>
      </c>
      <c r="C105" s="24"/>
      <c r="D105" s="24"/>
      <c r="E105" s="24"/>
      <c r="F105" s="25"/>
      <c r="G105" s="3" t="s">
        <v>230</v>
      </c>
      <c r="H105" s="4">
        <v>3719.18</v>
      </c>
      <c r="I105" s="4">
        <v>309.94</v>
      </c>
      <c r="J105" s="4">
        <v>1239.73</v>
      </c>
      <c r="K105" s="4">
        <v>1239.73</v>
      </c>
      <c r="L105" s="4">
        <v>2479.4499999999998</v>
      </c>
    </row>
    <row r="106" spans="1:12" ht="12.5">
      <c r="A106" s="22"/>
      <c r="B106" s="12" t="s">
        <v>268</v>
      </c>
      <c r="C106" s="24"/>
      <c r="D106" s="24"/>
      <c r="E106" s="24"/>
      <c r="F106" s="25"/>
      <c r="G106" s="3" t="s">
        <v>234</v>
      </c>
      <c r="H106" s="4">
        <v>10068.99</v>
      </c>
      <c r="I106" s="4">
        <v>0</v>
      </c>
      <c r="J106" s="4">
        <v>10068.99</v>
      </c>
      <c r="K106" s="4">
        <v>10068.99</v>
      </c>
      <c r="L106" s="4">
        <v>0</v>
      </c>
    </row>
    <row r="107" spans="1:12" ht="12.5">
      <c r="A107" s="22"/>
      <c r="B107" s="12" t="s">
        <v>269</v>
      </c>
      <c r="C107" s="24"/>
      <c r="D107" s="24"/>
      <c r="E107" s="24"/>
      <c r="F107" s="25"/>
      <c r="G107" s="3" t="s">
        <v>270</v>
      </c>
      <c r="H107" s="4">
        <v>11938.32</v>
      </c>
      <c r="I107" s="4">
        <v>994.86</v>
      </c>
      <c r="J107" s="4">
        <v>3979.44</v>
      </c>
      <c r="K107" s="4">
        <v>3979.44</v>
      </c>
      <c r="L107" s="4">
        <v>7958.88</v>
      </c>
    </row>
    <row r="108" spans="1:12" ht="12.5">
      <c r="A108" s="22"/>
      <c r="B108" s="12" t="s">
        <v>1704</v>
      </c>
      <c r="C108" s="24"/>
      <c r="D108" s="24"/>
      <c r="E108" s="24"/>
      <c r="F108" s="25"/>
      <c r="G108" s="3" t="s">
        <v>1702</v>
      </c>
      <c r="H108" s="4">
        <v>133126.24</v>
      </c>
      <c r="I108" s="4">
        <v>11093.85</v>
      </c>
      <c r="J108" s="4">
        <v>44375.41</v>
      </c>
      <c r="K108" s="4">
        <v>44375.41</v>
      </c>
      <c r="L108" s="4">
        <v>88750.83</v>
      </c>
    </row>
    <row r="109" spans="1:12" ht="12.5">
      <c r="A109" s="22"/>
      <c r="B109" s="12" t="s">
        <v>473</v>
      </c>
      <c r="C109" s="24"/>
      <c r="D109" s="24"/>
      <c r="E109" s="24"/>
      <c r="F109" s="25"/>
      <c r="G109" s="3" t="s">
        <v>243</v>
      </c>
      <c r="H109" s="4">
        <v>12581.8</v>
      </c>
      <c r="I109" s="4">
        <v>0</v>
      </c>
      <c r="J109" s="4">
        <v>0</v>
      </c>
      <c r="K109" s="4">
        <v>0</v>
      </c>
      <c r="L109" s="4">
        <v>12581.8</v>
      </c>
    </row>
    <row r="110" spans="1:12" ht="12.5">
      <c r="A110" s="22"/>
      <c r="B110" s="12" t="s">
        <v>273</v>
      </c>
      <c r="C110" s="24"/>
      <c r="D110" s="24"/>
      <c r="E110" s="24"/>
      <c r="F110" s="25"/>
      <c r="G110" s="3" t="s">
        <v>249</v>
      </c>
      <c r="H110" s="4">
        <v>77847.350000000006</v>
      </c>
      <c r="I110" s="4">
        <v>0</v>
      </c>
      <c r="J110" s="4">
        <v>0</v>
      </c>
      <c r="K110" s="4">
        <v>0</v>
      </c>
      <c r="L110" s="4">
        <v>77847.350000000006</v>
      </c>
    </row>
    <row r="111" spans="1:12" ht="12.5">
      <c r="A111" s="23"/>
      <c r="B111" s="12" t="s">
        <v>275</v>
      </c>
      <c r="C111" s="24"/>
      <c r="D111" s="24"/>
      <c r="E111" s="24"/>
      <c r="F111" s="25"/>
      <c r="G111" s="3" t="s">
        <v>253</v>
      </c>
      <c r="H111" s="4">
        <v>266729.46000000002</v>
      </c>
      <c r="I111" s="4">
        <v>88909.82</v>
      </c>
      <c r="J111" s="4">
        <v>88909.82</v>
      </c>
      <c r="K111" s="4">
        <v>88909.82</v>
      </c>
      <c r="L111" s="4">
        <v>177819.64</v>
      </c>
    </row>
    <row r="112" spans="1:12" ht="12.5">
      <c r="A112" s="13" t="s">
        <v>3336</v>
      </c>
      <c r="B112" s="26"/>
      <c r="C112" s="26"/>
      <c r="D112" s="26"/>
      <c r="E112" s="26"/>
      <c r="F112" s="27"/>
      <c r="G112" s="5"/>
      <c r="H112" s="6">
        <v>9630441.0299999993</v>
      </c>
      <c r="I112" s="6">
        <v>449921.98</v>
      </c>
      <c r="J112" s="6">
        <v>1718372.31</v>
      </c>
      <c r="K112" s="6">
        <v>6418542.04</v>
      </c>
      <c r="L112" s="6">
        <v>3211898.99</v>
      </c>
    </row>
    <row r="113" spans="1:12" ht="12.5">
      <c r="A113" s="3" t="s">
        <v>282</v>
      </c>
      <c r="B113" s="12" t="s">
        <v>382</v>
      </c>
      <c r="C113" s="24"/>
      <c r="D113" s="24"/>
      <c r="E113" s="24"/>
      <c r="F113" s="25"/>
      <c r="G113" s="3" t="s">
        <v>243</v>
      </c>
      <c r="H113" s="4">
        <v>6000</v>
      </c>
      <c r="I113" s="4">
        <v>0</v>
      </c>
      <c r="J113" s="4">
        <v>0</v>
      </c>
      <c r="K113" s="4">
        <v>6000</v>
      </c>
      <c r="L113" s="4">
        <v>0</v>
      </c>
    </row>
    <row r="114" spans="1:12" ht="12.5">
      <c r="A114" s="13" t="s">
        <v>3337</v>
      </c>
      <c r="B114" s="26"/>
      <c r="C114" s="26"/>
      <c r="D114" s="26"/>
      <c r="E114" s="26"/>
      <c r="F114" s="27"/>
      <c r="G114" s="5"/>
      <c r="H114" s="6">
        <v>6000</v>
      </c>
      <c r="I114" s="6">
        <v>0</v>
      </c>
      <c r="J114" s="6">
        <v>0</v>
      </c>
      <c r="K114" s="6">
        <v>6000</v>
      </c>
      <c r="L114" s="6">
        <v>0</v>
      </c>
    </row>
    <row r="115" spans="1:12" ht="12.5">
      <c r="A115" s="12" t="s">
        <v>300</v>
      </c>
      <c r="B115" s="12" t="s">
        <v>301</v>
      </c>
      <c r="C115" s="24"/>
      <c r="D115" s="24"/>
      <c r="E115" s="24"/>
      <c r="F115" s="25"/>
      <c r="G115" s="3" t="s">
        <v>302</v>
      </c>
      <c r="H115" s="4">
        <v>4665.8500000000004</v>
      </c>
      <c r="I115" s="4">
        <v>0</v>
      </c>
      <c r="J115" s="4">
        <v>4665.8500000000004</v>
      </c>
      <c r="K115" s="4">
        <v>4665.8500000000004</v>
      </c>
      <c r="L115" s="4">
        <v>0</v>
      </c>
    </row>
    <row r="116" spans="1:12" ht="12.5">
      <c r="A116" s="22"/>
      <c r="B116" s="12" t="s">
        <v>305</v>
      </c>
      <c r="C116" s="24"/>
      <c r="D116" s="24"/>
      <c r="E116" s="24"/>
      <c r="F116" s="25"/>
      <c r="G116" s="3" t="s">
        <v>304</v>
      </c>
      <c r="H116" s="4">
        <v>1066.3399999999999</v>
      </c>
      <c r="I116" s="4">
        <v>0</v>
      </c>
      <c r="J116" s="4">
        <v>0</v>
      </c>
      <c r="K116" s="4">
        <v>1066.3399999999999</v>
      </c>
      <c r="L116" s="4">
        <v>0</v>
      </c>
    </row>
    <row r="117" spans="1:12" ht="12.5">
      <c r="A117" s="23"/>
      <c r="B117" s="12" t="s">
        <v>307</v>
      </c>
      <c r="C117" s="24"/>
      <c r="D117" s="24"/>
      <c r="E117" s="24"/>
      <c r="F117" s="25"/>
      <c r="G117" s="3" t="s">
        <v>304</v>
      </c>
      <c r="H117" s="4">
        <v>2000</v>
      </c>
      <c r="I117" s="4">
        <v>0</v>
      </c>
      <c r="J117" s="4">
        <v>2000</v>
      </c>
      <c r="K117" s="4">
        <v>2000</v>
      </c>
      <c r="L117" s="4">
        <v>0</v>
      </c>
    </row>
    <row r="118" spans="1:12" ht="12.5">
      <c r="A118" s="13" t="s">
        <v>3338</v>
      </c>
      <c r="B118" s="26"/>
      <c r="C118" s="26"/>
      <c r="D118" s="26"/>
      <c r="E118" s="26"/>
      <c r="F118" s="27"/>
      <c r="G118" s="5"/>
      <c r="H118" s="6">
        <v>7732.19</v>
      </c>
      <c r="I118" s="6">
        <v>0</v>
      </c>
      <c r="J118" s="6">
        <v>6665.85</v>
      </c>
      <c r="K118" s="6">
        <v>7732.19</v>
      </c>
      <c r="L118" s="6">
        <v>0</v>
      </c>
    </row>
    <row r="119" spans="1:12" ht="12.5">
      <c r="A119" s="12" t="s">
        <v>309</v>
      </c>
      <c r="B119" s="12" t="s">
        <v>311</v>
      </c>
      <c r="C119" s="24"/>
      <c r="D119" s="24"/>
      <c r="E119" s="24"/>
      <c r="F119" s="25"/>
      <c r="G119" s="3" t="s">
        <v>128</v>
      </c>
      <c r="H119" s="4">
        <v>336</v>
      </c>
      <c r="I119" s="4">
        <v>0</v>
      </c>
      <c r="J119" s="4">
        <v>0</v>
      </c>
      <c r="K119" s="4">
        <v>336</v>
      </c>
      <c r="L119" s="4">
        <v>0</v>
      </c>
    </row>
    <row r="120" spans="1:12" ht="12.5">
      <c r="A120" s="22"/>
      <c r="B120" s="12" t="s">
        <v>317</v>
      </c>
      <c r="C120" s="24"/>
      <c r="D120" s="24"/>
      <c r="E120" s="24"/>
      <c r="F120" s="25"/>
      <c r="G120" s="3" t="s">
        <v>318</v>
      </c>
      <c r="H120" s="4">
        <v>4230</v>
      </c>
      <c r="I120" s="4">
        <v>0</v>
      </c>
      <c r="J120" s="4">
        <v>0</v>
      </c>
      <c r="K120" s="4">
        <v>3179.75</v>
      </c>
      <c r="L120" s="4">
        <v>1050.25</v>
      </c>
    </row>
    <row r="121" spans="1:12" ht="12.5">
      <c r="A121" s="22"/>
      <c r="B121" s="12" t="s">
        <v>319</v>
      </c>
      <c r="C121" s="24"/>
      <c r="D121" s="24"/>
      <c r="E121" s="24"/>
      <c r="F121" s="25"/>
      <c r="G121" s="3" t="s">
        <v>318</v>
      </c>
      <c r="H121" s="4">
        <v>33121.22</v>
      </c>
      <c r="I121" s="4">
        <v>0</v>
      </c>
      <c r="J121" s="4">
        <v>0</v>
      </c>
      <c r="K121" s="4">
        <v>31408.1</v>
      </c>
      <c r="L121" s="4">
        <v>1713.12</v>
      </c>
    </row>
    <row r="122" spans="1:12" ht="12.5">
      <c r="A122" s="22"/>
      <c r="B122" s="12" t="s">
        <v>1433</v>
      </c>
      <c r="C122" s="24"/>
      <c r="D122" s="24"/>
      <c r="E122" s="24"/>
      <c r="F122" s="25"/>
      <c r="G122" s="3" t="s">
        <v>1434</v>
      </c>
      <c r="H122" s="4">
        <v>54426.45</v>
      </c>
      <c r="I122" s="4">
        <v>0</v>
      </c>
      <c r="J122" s="4">
        <v>0</v>
      </c>
      <c r="K122" s="4">
        <v>54426.45</v>
      </c>
      <c r="L122" s="4">
        <v>0</v>
      </c>
    </row>
    <row r="123" spans="1:12" ht="12.5">
      <c r="A123" s="23"/>
      <c r="B123" s="12" t="s">
        <v>323</v>
      </c>
      <c r="C123" s="24"/>
      <c r="D123" s="24"/>
      <c r="E123" s="24"/>
      <c r="F123" s="25"/>
      <c r="G123" s="3" t="s">
        <v>318</v>
      </c>
      <c r="H123" s="4">
        <v>920</v>
      </c>
      <c r="I123" s="4">
        <v>0</v>
      </c>
      <c r="J123" s="4">
        <v>920</v>
      </c>
      <c r="K123" s="4">
        <v>920</v>
      </c>
      <c r="L123" s="4">
        <v>0</v>
      </c>
    </row>
    <row r="124" spans="1:12" ht="12.5">
      <c r="A124" s="13" t="s">
        <v>3339</v>
      </c>
      <c r="B124" s="26"/>
      <c r="C124" s="26"/>
      <c r="D124" s="26"/>
      <c r="E124" s="26"/>
      <c r="F124" s="27"/>
      <c r="G124" s="5"/>
      <c r="H124" s="6">
        <v>93033.67</v>
      </c>
      <c r="I124" s="6">
        <v>0</v>
      </c>
      <c r="J124" s="6">
        <v>920</v>
      </c>
      <c r="K124" s="6">
        <v>90270.3</v>
      </c>
      <c r="L124" s="6">
        <v>2763.37</v>
      </c>
    </row>
    <row r="125" spans="1:12" ht="12.5">
      <c r="A125" s="13" t="s">
        <v>3340</v>
      </c>
      <c r="B125" s="26"/>
      <c r="C125" s="26"/>
      <c r="D125" s="26"/>
      <c r="E125" s="26"/>
      <c r="F125" s="27"/>
      <c r="G125" s="5"/>
      <c r="H125" s="6">
        <v>25718328.329999998</v>
      </c>
      <c r="I125" s="6">
        <v>1129923.6499999999</v>
      </c>
      <c r="J125" s="6">
        <v>4267916.0999999996</v>
      </c>
      <c r="K125" s="6">
        <v>17596612.149999999</v>
      </c>
      <c r="L125" s="6">
        <v>8121716.1799999997</v>
      </c>
    </row>
    <row r="126" spans="1:12" ht="12.5">
      <c r="A126" s="14">
        <v>44497</v>
      </c>
      <c r="B126" s="19"/>
      <c r="C126" s="19"/>
      <c r="D126" s="19"/>
      <c r="E126" s="15" t="s">
        <v>3341</v>
      </c>
      <c r="F126" s="19"/>
      <c r="G126" s="19"/>
      <c r="H126" s="19"/>
      <c r="I126" s="16">
        <v>0.41671296000000002</v>
      </c>
      <c r="J126" s="19"/>
      <c r="K126" s="19"/>
      <c r="L126" s="19"/>
    </row>
  </sheetData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31"/>
  <dimension ref="A1:L104"/>
  <sheetViews>
    <sheetView topLeftCell="A66" workbookViewId="0">
      <selection activeCell="I103" sqref="I103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3342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3343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3344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40083.64</v>
      </c>
      <c r="I11" s="4">
        <v>0</v>
      </c>
      <c r="J11" s="4">
        <v>0</v>
      </c>
      <c r="K11" s="4">
        <v>40083.64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39725.480000000003</v>
      </c>
      <c r="I12" s="4">
        <v>0</v>
      </c>
      <c r="J12" s="4">
        <v>0</v>
      </c>
      <c r="K12" s="4">
        <v>39725.480000000003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42138.34</v>
      </c>
      <c r="I13" s="4">
        <v>0</v>
      </c>
      <c r="J13" s="4">
        <v>20759.29</v>
      </c>
      <c r="K13" s="4">
        <v>20759.29</v>
      </c>
      <c r="L13" s="4">
        <v>21379.05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1229.0899999999999</v>
      </c>
      <c r="I14" s="4">
        <v>0</v>
      </c>
      <c r="J14" s="4">
        <v>0</v>
      </c>
      <c r="K14" s="4">
        <v>0</v>
      </c>
      <c r="L14" s="4">
        <v>1229.0899999999999</v>
      </c>
    </row>
    <row r="15" spans="1:12" ht="12.5">
      <c r="A15" s="13" t="s">
        <v>3345</v>
      </c>
      <c r="B15" s="26"/>
      <c r="C15" s="26"/>
      <c r="D15" s="26"/>
      <c r="E15" s="26"/>
      <c r="F15" s="27"/>
      <c r="G15" s="5"/>
      <c r="H15" s="6">
        <v>123176.55</v>
      </c>
      <c r="I15" s="6">
        <v>0</v>
      </c>
      <c r="J15" s="6">
        <v>20759.29</v>
      </c>
      <c r="K15" s="6">
        <v>100568.41</v>
      </c>
      <c r="L15" s="6">
        <v>22608.14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72344.600000000006</v>
      </c>
      <c r="I16" s="4">
        <v>0</v>
      </c>
      <c r="J16" s="4">
        <v>0</v>
      </c>
      <c r="K16" s="4">
        <v>72344.600000000006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69319.98</v>
      </c>
      <c r="I17" s="4">
        <v>0</v>
      </c>
      <c r="J17" s="4">
        <v>0</v>
      </c>
      <c r="K17" s="4">
        <v>69319.98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31000</v>
      </c>
      <c r="I18" s="4">
        <v>0</v>
      </c>
      <c r="J18" s="4">
        <v>25000</v>
      </c>
      <c r="K18" s="4">
        <v>31000</v>
      </c>
      <c r="L18" s="4">
        <v>0</v>
      </c>
    </row>
    <row r="19" spans="1:12" ht="12.5">
      <c r="A19" s="22"/>
      <c r="B19" s="12" t="s">
        <v>38</v>
      </c>
      <c r="C19" s="24"/>
      <c r="D19" s="24"/>
      <c r="E19" s="24"/>
      <c r="F19" s="25"/>
      <c r="G19" s="3" t="s">
        <v>35</v>
      </c>
      <c r="H19" s="4">
        <v>71922.820000000007</v>
      </c>
      <c r="I19" s="4">
        <v>0</v>
      </c>
      <c r="J19" s="4">
        <v>43232.57</v>
      </c>
      <c r="K19" s="4">
        <v>71922.820000000007</v>
      </c>
      <c r="L19" s="4">
        <v>0</v>
      </c>
    </row>
    <row r="20" spans="1:12" ht="12.5">
      <c r="A20" s="23"/>
      <c r="B20" s="12" t="s">
        <v>352</v>
      </c>
      <c r="C20" s="24"/>
      <c r="D20" s="24"/>
      <c r="E20" s="24"/>
      <c r="F20" s="25"/>
      <c r="G20" s="3" t="s">
        <v>35</v>
      </c>
      <c r="H20" s="4">
        <v>25305</v>
      </c>
      <c r="I20" s="4">
        <v>0</v>
      </c>
      <c r="J20" s="4">
        <v>0</v>
      </c>
      <c r="K20" s="4">
        <v>0</v>
      </c>
      <c r="L20" s="4">
        <v>25305</v>
      </c>
    </row>
    <row r="21" spans="1:12" ht="12.5">
      <c r="A21" s="13" t="s">
        <v>3346</v>
      </c>
      <c r="B21" s="26"/>
      <c r="C21" s="26"/>
      <c r="D21" s="26"/>
      <c r="E21" s="26"/>
      <c r="F21" s="27"/>
      <c r="G21" s="5"/>
      <c r="H21" s="6">
        <v>269892.40000000002</v>
      </c>
      <c r="I21" s="6">
        <v>0</v>
      </c>
      <c r="J21" s="6">
        <v>68232.570000000007</v>
      </c>
      <c r="K21" s="6">
        <v>244587.4</v>
      </c>
      <c r="L21" s="6">
        <v>25305</v>
      </c>
    </row>
    <row r="22" spans="1:12" ht="12.5">
      <c r="A22" s="12" t="s">
        <v>44</v>
      </c>
      <c r="B22" s="12" t="s">
        <v>45</v>
      </c>
      <c r="C22" s="24"/>
      <c r="D22" s="24"/>
      <c r="E22" s="24"/>
      <c r="F22" s="25"/>
      <c r="G22" s="3" t="s">
        <v>46</v>
      </c>
      <c r="H22" s="4">
        <v>1765.05</v>
      </c>
      <c r="I22" s="4">
        <v>0</v>
      </c>
      <c r="J22" s="4">
        <v>0</v>
      </c>
      <c r="K22" s="4">
        <v>1765.05</v>
      </c>
      <c r="L22" s="4">
        <v>0</v>
      </c>
    </row>
    <row r="23" spans="1:12" ht="12.5">
      <c r="A23" s="22"/>
      <c r="B23" s="12" t="s">
        <v>47</v>
      </c>
      <c r="C23" s="24"/>
      <c r="D23" s="24"/>
      <c r="E23" s="24"/>
      <c r="F23" s="25"/>
      <c r="G23" s="3" t="s">
        <v>46</v>
      </c>
      <c r="H23" s="4">
        <v>1780.04</v>
      </c>
      <c r="I23" s="4">
        <v>0</v>
      </c>
      <c r="J23" s="4">
        <v>0</v>
      </c>
      <c r="K23" s="4">
        <v>1780.04</v>
      </c>
      <c r="L23" s="4">
        <v>0</v>
      </c>
    </row>
    <row r="24" spans="1:12" ht="12.5">
      <c r="A24" s="23"/>
      <c r="B24" s="12" t="s">
        <v>48</v>
      </c>
      <c r="C24" s="24"/>
      <c r="D24" s="24"/>
      <c r="E24" s="24"/>
      <c r="F24" s="25"/>
      <c r="G24" s="3" t="s">
        <v>46</v>
      </c>
      <c r="H24" s="4">
        <v>1782.14</v>
      </c>
      <c r="I24" s="4">
        <v>0</v>
      </c>
      <c r="J24" s="4">
        <v>0</v>
      </c>
      <c r="K24" s="4">
        <v>1782.14</v>
      </c>
      <c r="L24" s="4">
        <v>0</v>
      </c>
    </row>
    <row r="25" spans="1:12" ht="12.5">
      <c r="A25" s="13" t="s">
        <v>3347</v>
      </c>
      <c r="B25" s="26"/>
      <c r="C25" s="26"/>
      <c r="D25" s="26"/>
      <c r="E25" s="26"/>
      <c r="F25" s="27"/>
      <c r="G25" s="5"/>
      <c r="H25" s="6">
        <v>5327.23</v>
      </c>
      <c r="I25" s="6">
        <v>0</v>
      </c>
      <c r="J25" s="6">
        <v>0</v>
      </c>
      <c r="K25" s="6">
        <v>5327.23</v>
      </c>
      <c r="L25" s="6">
        <v>0</v>
      </c>
    </row>
    <row r="26" spans="1:12" ht="12.5">
      <c r="A26" s="12" t="s">
        <v>59</v>
      </c>
      <c r="B26" s="12" t="s">
        <v>60</v>
      </c>
      <c r="C26" s="24"/>
      <c r="D26" s="24"/>
      <c r="E26" s="24"/>
      <c r="F26" s="25"/>
      <c r="G26" s="3" t="s">
        <v>61</v>
      </c>
      <c r="H26" s="4">
        <v>8114.43</v>
      </c>
      <c r="I26" s="4">
        <v>0</v>
      </c>
      <c r="J26" s="4">
        <v>0</v>
      </c>
      <c r="K26" s="4">
        <v>8114.43</v>
      </c>
      <c r="L26" s="4">
        <v>0</v>
      </c>
    </row>
    <row r="27" spans="1:12" ht="12.5">
      <c r="A27" s="22"/>
      <c r="B27" s="12" t="s">
        <v>63</v>
      </c>
      <c r="C27" s="24"/>
      <c r="D27" s="24"/>
      <c r="E27" s="24"/>
      <c r="F27" s="25"/>
      <c r="G27" s="3" t="s">
        <v>61</v>
      </c>
      <c r="H27" s="4">
        <v>7731.88</v>
      </c>
      <c r="I27" s="4">
        <v>0</v>
      </c>
      <c r="J27" s="4">
        <v>0</v>
      </c>
      <c r="K27" s="4">
        <v>7731.88</v>
      </c>
      <c r="L27" s="4">
        <v>0</v>
      </c>
    </row>
    <row r="28" spans="1:12" ht="12.5">
      <c r="A28" s="23"/>
      <c r="B28" s="12" t="s">
        <v>64</v>
      </c>
      <c r="C28" s="24"/>
      <c r="D28" s="24"/>
      <c r="E28" s="24"/>
      <c r="F28" s="25"/>
      <c r="G28" s="3" t="s">
        <v>61</v>
      </c>
      <c r="H28" s="4">
        <v>8482.27</v>
      </c>
      <c r="I28" s="4">
        <v>0</v>
      </c>
      <c r="J28" s="4">
        <v>0</v>
      </c>
      <c r="K28" s="4">
        <v>8482.27</v>
      </c>
      <c r="L28" s="4">
        <v>0</v>
      </c>
    </row>
    <row r="29" spans="1:12" ht="12.5">
      <c r="A29" s="13" t="s">
        <v>3348</v>
      </c>
      <c r="B29" s="26"/>
      <c r="C29" s="26"/>
      <c r="D29" s="26"/>
      <c r="E29" s="26"/>
      <c r="F29" s="27"/>
      <c r="G29" s="5"/>
      <c r="H29" s="6">
        <v>24328.58</v>
      </c>
      <c r="I29" s="6">
        <v>0</v>
      </c>
      <c r="J29" s="6">
        <v>0</v>
      </c>
      <c r="K29" s="6">
        <v>24328.58</v>
      </c>
      <c r="L29" s="6">
        <v>0</v>
      </c>
    </row>
    <row r="30" spans="1:12" ht="12.5">
      <c r="A30" s="12" t="s">
        <v>66</v>
      </c>
      <c r="B30" s="12" t="s">
        <v>67</v>
      </c>
      <c r="C30" s="24"/>
      <c r="D30" s="24"/>
      <c r="E30" s="24"/>
      <c r="F30" s="25"/>
      <c r="G30" s="3" t="s">
        <v>68</v>
      </c>
      <c r="H30" s="4">
        <v>10000</v>
      </c>
      <c r="I30" s="4">
        <v>0</v>
      </c>
      <c r="J30" s="4">
        <v>0</v>
      </c>
      <c r="K30" s="4">
        <v>10000</v>
      </c>
      <c r="L30" s="4">
        <v>0</v>
      </c>
    </row>
    <row r="31" spans="1:12" ht="12.5">
      <c r="A31" s="23"/>
      <c r="B31" s="12" t="s">
        <v>69</v>
      </c>
      <c r="C31" s="24"/>
      <c r="D31" s="24"/>
      <c r="E31" s="24"/>
      <c r="F31" s="25"/>
      <c r="G31" s="3" t="s">
        <v>68</v>
      </c>
      <c r="H31" s="4">
        <v>10000</v>
      </c>
      <c r="I31" s="4">
        <v>0</v>
      </c>
      <c r="J31" s="4">
        <v>0</v>
      </c>
      <c r="K31" s="4">
        <v>0</v>
      </c>
      <c r="L31" s="4">
        <v>10000</v>
      </c>
    </row>
    <row r="32" spans="1:12" ht="12.5">
      <c r="A32" s="13" t="s">
        <v>3349</v>
      </c>
      <c r="B32" s="26"/>
      <c r="C32" s="26"/>
      <c r="D32" s="26"/>
      <c r="E32" s="26"/>
      <c r="F32" s="27"/>
      <c r="G32" s="5"/>
      <c r="H32" s="6">
        <v>20000</v>
      </c>
      <c r="I32" s="6">
        <v>0</v>
      </c>
      <c r="J32" s="6">
        <v>0</v>
      </c>
      <c r="K32" s="6">
        <v>10000</v>
      </c>
      <c r="L32" s="6">
        <v>10000</v>
      </c>
    </row>
    <row r="33" spans="1:12" ht="12.5">
      <c r="A33" s="12" t="s">
        <v>72</v>
      </c>
      <c r="B33" s="12" t="s">
        <v>73</v>
      </c>
      <c r="C33" s="24"/>
      <c r="D33" s="24"/>
      <c r="E33" s="24"/>
      <c r="F33" s="25"/>
      <c r="G33" s="3" t="s">
        <v>74</v>
      </c>
      <c r="H33" s="4">
        <v>37359.57</v>
      </c>
      <c r="I33" s="4">
        <v>0</v>
      </c>
      <c r="J33" s="4">
        <v>11131.34</v>
      </c>
      <c r="K33" s="4">
        <v>37359.57</v>
      </c>
      <c r="L33" s="4">
        <v>0</v>
      </c>
    </row>
    <row r="34" spans="1:12" ht="12.5">
      <c r="A34" s="23"/>
      <c r="B34" s="12" t="s">
        <v>360</v>
      </c>
      <c r="C34" s="24"/>
      <c r="D34" s="24"/>
      <c r="E34" s="24"/>
      <c r="F34" s="25"/>
      <c r="G34" s="3" t="s">
        <v>361</v>
      </c>
      <c r="H34" s="4">
        <v>25995.21</v>
      </c>
      <c r="I34" s="4">
        <v>0</v>
      </c>
      <c r="J34" s="4">
        <v>0</v>
      </c>
      <c r="K34" s="4">
        <v>0</v>
      </c>
      <c r="L34" s="4">
        <v>25995.21</v>
      </c>
    </row>
    <row r="35" spans="1:12" ht="12.5">
      <c r="A35" s="13" t="s">
        <v>3350</v>
      </c>
      <c r="B35" s="26"/>
      <c r="C35" s="26"/>
      <c r="D35" s="26"/>
      <c r="E35" s="26"/>
      <c r="F35" s="27"/>
      <c r="G35" s="5"/>
      <c r="H35" s="6">
        <v>63354.78</v>
      </c>
      <c r="I35" s="6">
        <v>0</v>
      </c>
      <c r="J35" s="6">
        <v>11131.34</v>
      </c>
      <c r="K35" s="6">
        <v>37359.57</v>
      </c>
      <c r="L35" s="6">
        <v>25995.21</v>
      </c>
    </row>
    <row r="36" spans="1:12" ht="12.5">
      <c r="A36" s="12" t="s">
        <v>76</v>
      </c>
      <c r="B36" s="12" t="s">
        <v>77</v>
      </c>
      <c r="C36" s="24"/>
      <c r="D36" s="24"/>
      <c r="E36" s="24"/>
      <c r="F36" s="25"/>
      <c r="G36" s="3" t="s">
        <v>78</v>
      </c>
      <c r="H36" s="4">
        <v>32234.13</v>
      </c>
      <c r="I36" s="4">
        <v>0</v>
      </c>
      <c r="J36" s="4">
        <v>0</v>
      </c>
      <c r="K36" s="4">
        <v>32234.13</v>
      </c>
      <c r="L36" s="4">
        <v>0</v>
      </c>
    </row>
    <row r="37" spans="1:12" ht="12.5">
      <c r="A37" s="23"/>
      <c r="B37" s="12" t="s">
        <v>80</v>
      </c>
      <c r="C37" s="24"/>
      <c r="D37" s="24"/>
      <c r="E37" s="24"/>
      <c r="F37" s="25"/>
      <c r="G37" s="3" t="s">
        <v>81</v>
      </c>
      <c r="H37" s="4">
        <v>130259.94</v>
      </c>
      <c r="I37" s="4">
        <v>0</v>
      </c>
      <c r="J37" s="4">
        <v>1357.75</v>
      </c>
      <c r="K37" s="4">
        <v>1357.75</v>
      </c>
      <c r="L37" s="4">
        <v>128902.19</v>
      </c>
    </row>
    <row r="38" spans="1:12" ht="12.5">
      <c r="A38" s="13" t="s">
        <v>3351</v>
      </c>
      <c r="B38" s="26"/>
      <c r="C38" s="26"/>
      <c r="D38" s="26"/>
      <c r="E38" s="26"/>
      <c r="F38" s="27"/>
      <c r="G38" s="5"/>
      <c r="H38" s="6">
        <v>162494.07</v>
      </c>
      <c r="I38" s="6">
        <v>0</v>
      </c>
      <c r="J38" s="6">
        <v>1357.75</v>
      </c>
      <c r="K38" s="6">
        <v>33591.879999999997</v>
      </c>
      <c r="L38" s="6">
        <v>128902.19</v>
      </c>
    </row>
    <row r="39" spans="1:12" ht="12.5">
      <c r="A39" s="3" t="s">
        <v>83</v>
      </c>
      <c r="B39" s="12" t="s">
        <v>84</v>
      </c>
      <c r="C39" s="24"/>
      <c r="D39" s="24"/>
      <c r="E39" s="24"/>
      <c r="F39" s="25"/>
      <c r="G39" s="3" t="s">
        <v>85</v>
      </c>
      <c r="H39" s="4">
        <v>292736.83</v>
      </c>
      <c r="I39" s="4">
        <v>0</v>
      </c>
      <c r="J39" s="4">
        <v>0</v>
      </c>
      <c r="K39" s="4">
        <v>0</v>
      </c>
      <c r="L39" s="4">
        <v>292736.83</v>
      </c>
    </row>
    <row r="40" spans="1:12" ht="12.5">
      <c r="A40" s="13" t="s">
        <v>3352</v>
      </c>
      <c r="B40" s="26"/>
      <c r="C40" s="26"/>
      <c r="D40" s="26"/>
      <c r="E40" s="26"/>
      <c r="F40" s="27"/>
      <c r="G40" s="5"/>
      <c r="H40" s="6">
        <v>292736.83</v>
      </c>
      <c r="I40" s="6">
        <v>0</v>
      </c>
      <c r="J40" s="6">
        <v>0</v>
      </c>
      <c r="K40" s="6">
        <v>0</v>
      </c>
      <c r="L40" s="6">
        <v>292736.83</v>
      </c>
    </row>
    <row r="41" spans="1:12" ht="12.5">
      <c r="A41" s="12" t="s">
        <v>93</v>
      </c>
      <c r="B41" s="12" t="s">
        <v>94</v>
      </c>
      <c r="C41" s="24"/>
      <c r="D41" s="24"/>
      <c r="E41" s="24"/>
      <c r="F41" s="25"/>
      <c r="G41" s="3" t="s">
        <v>95</v>
      </c>
      <c r="H41" s="4">
        <v>0</v>
      </c>
      <c r="I41" s="4">
        <v>0</v>
      </c>
      <c r="J41" s="4">
        <v>0</v>
      </c>
      <c r="K41" s="4">
        <v>53798.17</v>
      </c>
      <c r="L41" s="4">
        <v>-53798.17</v>
      </c>
    </row>
    <row r="42" spans="1:12" ht="12.5">
      <c r="A42" s="22"/>
      <c r="B42" s="12" t="s">
        <v>96</v>
      </c>
      <c r="C42" s="24"/>
      <c r="D42" s="24"/>
      <c r="E42" s="24"/>
      <c r="F42" s="25"/>
      <c r="G42" s="3" t="s">
        <v>95</v>
      </c>
      <c r="H42" s="4">
        <v>0</v>
      </c>
      <c r="I42" s="4">
        <v>0</v>
      </c>
      <c r="J42" s="4">
        <v>0</v>
      </c>
      <c r="K42" s="4">
        <v>12557.08</v>
      </c>
      <c r="L42" s="4">
        <v>-12557.08</v>
      </c>
    </row>
    <row r="43" spans="1:12" ht="12.5">
      <c r="A43" s="22"/>
      <c r="B43" s="12" t="s">
        <v>99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7579.2</v>
      </c>
      <c r="K43" s="4">
        <v>7579.2</v>
      </c>
      <c r="L43" s="4">
        <v>-7579.2</v>
      </c>
    </row>
    <row r="44" spans="1:12" ht="12.5">
      <c r="A44" s="22"/>
      <c r="B44" s="12" t="s">
        <v>101</v>
      </c>
      <c r="C44" s="24"/>
      <c r="D44" s="24"/>
      <c r="E44" s="24"/>
      <c r="F44" s="25"/>
      <c r="G44" s="3" t="s">
        <v>95</v>
      </c>
      <c r="H44" s="4">
        <v>0</v>
      </c>
      <c r="I44" s="4">
        <v>21849.02</v>
      </c>
      <c r="J44" s="4">
        <v>32938.18</v>
      </c>
      <c r="K44" s="4">
        <v>140390.38</v>
      </c>
      <c r="L44" s="4">
        <v>-140390.38</v>
      </c>
    </row>
    <row r="45" spans="1:12" ht="12.5">
      <c r="A45" s="23"/>
      <c r="B45" s="12" t="s">
        <v>102</v>
      </c>
      <c r="C45" s="24"/>
      <c r="D45" s="24"/>
      <c r="E45" s="24"/>
      <c r="F45" s="25"/>
      <c r="G45" s="3" t="s">
        <v>95</v>
      </c>
      <c r="H45" s="4">
        <v>0</v>
      </c>
      <c r="I45" s="4">
        <v>1927.45</v>
      </c>
      <c r="J45" s="4">
        <v>2905.7</v>
      </c>
      <c r="K45" s="4">
        <v>16421.7</v>
      </c>
      <c r="L45" s="4">
        <v>-16421.7</v>
      </c>
    </row>
    <row r="46" spans="1:12" ht="12.5">
      <c r="A46" s="13" t="s">
        <v>3353</v>
      </c>
      <c r="B46" s="26"/>
      <c r="C46" s="26"/>
      <c r="D46" s="26"/>
      <c r="E46" s="26"/>
      <c r="F46" s="27"/>
      <c r="G46" s="5"/>
      <c r="H46" s="6">
        <v>0</v>
      </c>
      <c r="I46" s="6">
        <v>23776.47</v>
      </c>
      <c r="J46" s="6">
        <v>43423.08</v>
      </c>
      <c r="K46" s="6">
        <v>230746.53</v>
      </c>
      <c r="L46" s="6">
        <v>-230746.53</v>
      </c>
    </row>
    <row r="47" spans="1:12" ht="12.5">
      <c r="A47" s="12" t="s">
        <v>105</v>
      </c>
      <c r="B47" s="12" t="s">
        <v>108</v>
      </c>
      <c r="C47" s="24"/>
      <c r="D47" s="24"/>
      <c r="E47" s="24"/>
      <c r="F47" s="25"/>
      <c r="G47" s="3" t="s">
        <v>107</v>
      </c>
      <c r="H47" s="4">
        <v>6285.86</v>
      </c>
      <c r="I47" s="4">
        <v>0</v>
      </c>
      <c r="J47" s="4">
        <v>0</v>
      </c>
      <c r="K47" s="4">
        <v>6285.86</v>
      </c>
      <c r="L47" s="4">
        <v>0</v>
      </c>
    </row>
    <row r="48" spans="1:12" ht="12.5">
      <c r="A48" s="23"/>
      <c r="B48" s="12" t="s">
        <v>109</v>
      </c>
      <c r="C48" s="24"/>
      <c r="D48" s="24"/>
      <c r="E48" s="24"/>
      <c r="F48" s="25"/>
      <c r="G48" s="3" t="s">
        <v>107</v>
      </c>
      <c r="H48" s="4">
        <v>13279.5</v>
      </c>
      <c r="I48" s="4">
        <v>0</v>
      </c>
      <c r="J48" s="4">
        <v>0</v>
      </c>
      <c r="K48" s="4">
        <v>13279.5</v>
      </c>
      <c r="L48" s="4">
        <v>0</v>
      </c>
    </row>
    <row r="49" spans="1:12" ht="12.5">
      <c r="A49" s="13" t="s">
        <v>3354</v>
      </c>
      <c r="B49" s="26"/>
      <c r="C49" s="26"/>
      <c r="D49" s="26"/>
      <c r="E49" s="26"/>
      <c r="F49" s="27"/>
      <c r="G49" s="5"/>
      <c r="H49" s="6">
        <v>19565.36</v>
      </c>
      <c r="I49" s="6">
        <v>0</v>
      </c>
      <c r="J49" s="6">
        <v>0</v>
      </c>
      <c r="K49" s="6">
        <v>19565.36</v>
      </c>
      <c r="L49" s="6">
        <v>0</v>
      </c>
    </row>
    <row r="50" spans="1:12" ht="12.5">
      <c r="A50" s="12" t="s">
        <v>111</v>
      </c>
      <c r="B50" s="12" t="s">
        <v>112</v>
      </c>
      <c r="C50" s="24"/>
      <c r="D50" s="24"/>
      <c r="E50" s="24"/>
      <c r="F50" s="25"/>
      <c r="G50" s="3" t="s">
        <v>113</v>
      </c>
      <c r="H50" s="4">
        <v>0</v>
      </c>
      <c r="I50" s="4">
        <v>0</v>
      </c>
      <c r="J50" s="4">
        <v>2375.75</v>
      </c>
      <c r="K50" s="4">
        <v>40345.160000000003</v>
      </c>
      <c r="L50" s="4">
        <v>-40345.160000000003</v>
      </c>
    </row>
    <row r="51" spans="1:12" ht="12.5">
      <c r="A51" s="23"/>
      <c r="B51" s="12" t="s">
        <v>114</v>
      </c>
      <c r="C51" s="24"/>
      <c r="D51" s="24"/>
      <c r="E51" s="24"/>
      <c r="F51" s="25"/>
      <c r="G51" s="3" t="s">
        <v>113</v>
      </c>
      <c r="H51" s="4">
        <v>0</v>
      </c>
      <c r="I51" s="4">
        <v>4680.95</v>
      </c>
      <c r="J51" s="4">
        <v>4680.95</v>
      </c>
      <c r="K51" s="4">
        <v>4680.95</v>
      </c>
      <c r="L51" s="4">
        <v>-4680.95</v>
      </c>
    </row>
    <row r="52" spans="1:12" ht="12.5">
      <c r="A52" s="13" t="s">
        <v>3355</v>
      </c>
      <c r="B52" s="26"/>
      <c r="C52" s="26"/>
      <c r="D52" s="26"/>
      <c r="E52" s="26"/>
      <c r="F52" s="27"/>
      <c r="G52" s="5"/>
      <c r="H52" s="6">
        <v>0</v>
      </c>
      <c r="I52" s="6">
        <v>4680.95</v>
      </c>
      <c r="J52" s="6">
        <v>7056.7</v>
      </c>
      <c r="K52" s="6">
        <v>45026.11</v>
      </c>
      <c r="L52" s="6">
        <v>-45026.11</v>
      </c>
    </row>
    <row r="53" spans="1:12" ht="12.5">
      <c r="A53" s="12" t="s">
        <v>146</v>
      </c>
      <c r="B53" s="12" t="s">
        <v>147</v>
      </c>
      <c r="C53" s="24"/>
      <c r="D53" s="24"/>
      <c r="E53" s="24"/>
      <c r="F53" s="25"/>
      <c r="G53" s="3" t="s">
        <v>148</v>
      </c>
      <c r="H53" s="4">
        <v>142203.82</v>
      </c>
      <c r="I53" s="4">
        <v>0</v>
      </c>
      <c r="J53" s="4">
        <v>0</v>
      </c>
      <c r="K53" s="4">
        <v>142203.82</v>
      </c>
      <c r="L53" s="4">
        <v>0</v>
      </c>
    </row>
    <row r="54" spans="1:12" ht="12.5">
      <c r="A54" s="22"/>
      <c r="B54" s="12" t="s">
        <v>149</v>
      </c>
      <c r="C54" s="24"/>
      <c r="D54" s="24"/>
      <c r="E54" s="24"/>
      <c r="F54" s="25"/>
      <c r="G54" s="3" t="s">
        <v>150</v>
      </c>
      <c r="H54" s="4">
        <v>1268075.46</v>
      </c>
      <c r="I54" s="4">
        <v>0</v>
      </c>
      <c r="J54" s="4">
        <v>0</v>
      </c>
      <c r="K54" s="4">
        <v>1268075.46</v>
      </c>
      <c r="L54" s="4">
        <v>0</v>
      </c>
    </row>
    <row r="55" spans="1:12" ht="12.5">
      <c r="A55" s="22"/>
      <c r="B55" s="12" t="s">
        <v>152</v>
      </c>
      <c r="C55" s="24"/>
      <c r="D55" s="24"/>
      <c r="E55" s="24"/>
      <c r="F55" s="25"/>
      <c r="G55" s="3" t="s">
        <v>153</v>
      </c>
      <c r="H55" s="4">
        <v>101988.58</v>
      </c>
      <c r="I55" s="4">
        <v>0</v>
      </c>
      <c r="J55" s="4">
        <v>0</v>
      </c>
      <c r="K55" s="4">
        <v>101988.58</v>
      </c>
      <c r="L55" s="4">
        <v>0</v>
      </c>
    </row>
    <row r="56" spans="1:12" ht="12.5">
      <c r="A56" s="22"/>
      <c r="B56" s="12" t="s">
        <v>154</v>
      </c>
      <c r="C56" s="24"/>
      <c r="D56" s="24"/>
      <c r="E56" s="24"/>
      <c r="F56" s="25"/>
      <c r="G56" s="3" t="s">
        <v>155</v>
      </c>
      <c r="H56" s="4">
        <v>230945.51</v>
      </c>
      <c r="I56" s="4">
        <v>0</v>
      </c>
      <c r="J56" s="4">
        <v>0</v>
      </c>
      <c r="K56" s="4">
        <v>230945.51</v>
      </c>
      <c r="L56" s="4">
        <v>0</v>
      </c>
    </row>
    <row r="57" spans="1:12" ht="12.5">
      <c r="A57" s="22"/>
      <c r="B57" s="12" t="s">
        <v>158</v>
      </c>
      <c r="C57" s="24"/>
      <c r="D57" s="24"/>
      <c r="E57" s="24"/>
      <c r="F57" s="25"/>
      <c r="G57" s="3" t="s">
        <v>159</v>
      </c>
      <c r="H57" s="4">
        <v>28088.76</v>
      </c>
      <c r="I57" s="4">
        <v>0</v>
      </c>
      <c r="J57" s="4">
        <v>0</v>
      </c>
      <c r="K57" s="4">
        <v>28088.76</v>
      </c>
      <c r="L57" s="4">
        <v>0</v>
      </c>
    </row>
    <row r="58" spans="1:12" ht="12.5">
      <c r="A58" s="22"/>
      <c r="B58" s="12" t="s">
        <v>160</v>
      </c>
      <c r="C58" s="24"/>
      <c r="D58" s="24"/>
      <c r="E58" s="24"/>
      <c r="F58" s="25"/>
      <c r="G58" s="3" t="s">
        <v>161</v>
      </c>
      <c r="H58" s="4">
        <v>2259</v>
      </c>
      <c r="I58" s="4">
        <v>0</v>
      </c>
      <c r="J58" s="4">
        <v>0</v>
      </c>
      <c r="K58" s="4">
        <v>2259</v>
      </c>
      <c r="L58" s="4">
        <v>0</v>
      </c>
    </row>
    <row r="59" spans="1:12" ht="12.5">
      <c r="A59" s="22"/>
      <c r="B59" s="12" t="s">
        <v>175</v>
      </c>
      <c r="C59" s="24"/>
      <c r="D59" s="24"/>
      <c r="E59" s="24"/>
      <c r="F59" s="25"/>
      <c r="G59" s="3" t="s">
        <v>176</v>
      </c>
      <c r="H59" s="4">
        <v>150778.81</v>
      </c>
      <c r="I59" s="4">
        <v>0</v>
      </c>
      <c r="J59" s="4">
        <v>0</v>
      </c>
      <c r="K59" s="4">
        <v>150778.81</v>
      </c>
      <c r="L59" s="4">
        <v>0</v>
      </c>
    </row>
    <row r="60" spans="1:12" ht="12.5">
      <c r="A60" s="22"/>
      <c r="B60" s="12" t="s">
        <v>177</v>
      </c>
      <c r="C60" s="24"/>
      <c r="D60" s="24"/>
      <c r="E60" s="24"/>
      <c r="F60" s="25"/>
      <c r="G60" s="3" t="s">
        <v>178</v>
      </c>
      <c r="H60" s="4">
        <v>6668.97</v>
      </c>
      <c r="I60" s="4">
        <v>0</v>
      </c>
      <c r="J60" s="4">
        <v>0</v>
      </c>
      <c r="K60" s="4">
        <v>6668.97</v>
      </c>
      <c r="L60" s="4">
        <v>0</v>
      </c>
    </row>
    <row r="61" spans="1:12" ht="12.5">
      <c r="A61" s="22"/>
      <c r="B61" s="12" t="s">
        <v>179</v>
      </c>
      <c r="C61" s="24"/>
      <c r="D61" s="24"/>
      <c r="E61" s="24"/>
      <c r="F61" s="25"/>
      <c r="G61" s="3" t="s">
        <v>180</v>
      </c>
      <c r="H61" s="4">
        <v>1563.1</v>
      </c>
      <c r="I61" s="4">
        <v>0</v>
      </c>
      <c r="J61" s="4">
        <v>0</v>
      </c>
      <c r="K61" s="4">
        <v>1563.1</v>
      </c>
      <c r="L61" s="4">
        <v>0</v>
      </c>
    </row>
    <row r="62" spans="1:12" ht="12.5">
      <c r="A62" s="22"/>
      <c r="B62" s="12" t="s">
        <v>181</v>
      </c>
      <c r="C62" s="24"/>
      <c r="D62" s="24"/>
      <c r="E62" s="24"/>
      <c r="F62" s="25"/>
      <c r="G62" s="3" t="s">
        <v>148</v>
      </c>
      <c r="H62" s="4">
        <v>150626.91</v>
      </c>
      <c r="I62" s="4">
        <v>12552.25</v>
      </c>
      <c r="J62" s="4">
        <v>50208.97</v>
      </c>
      <c r="K62" s="4">
        <v>50208.97</v>
      </c>
      <c r="L62" s="4">
        <v>100417.94</v>
      </c>
    </row>
    <row r="63" spans="1:12" ht="12.5">
      <c r="A63" s="22"/>
      <c r="B63" s="12" t="s">
        <v>182</v>
      </c>
      <c r="C63" s="24"/>
      <c r="D63" s="24"/>
      <c r="E63" s="24"/>
      <c r="F63" s="25"/>
      <c r="G63" s="3" t="s">
        <v>150</v>
      </c>
      <c r="H63" s="4">
        <v>1229081.05</v>
      </c>
      <c r="I63" s="4">
        <v>102423.42</v>
      </c>
      <c r="J63" s="4">
        <v>409693.68</v>
      </c>
      <c r="K63" s="4">
        <v>409693.68</v>
      </c>
      <c r="L63" s="4">
        <v>819387.37</v>
      </c>
    </row>
    <row r="64" spans="1:12" ht="12.5">
      <c r="A64" s="22"/>
      <c r="B64" s="12" t="s">
        <v>184</v>
      </c>
      <c r="C64" s="24"/>
      <c r="D64" s="24"/>
      <c r="E64" s="24"/>
      <c r="F64" s="25"/>
      <c r="G64" s="3" t="s">
        <v>153</v>
      </c>
      <c r="H64" s="4">
        <v>99777.72</v>
      </c>
      <c r="I64" s="4">
        <v>8314.81</v>
      </c>
      <c r="J64" s="4">
        <v>33259.24</v>
      </c>
      <c r="K64" s="4">
        <v>33259.24</v>
      </c>
      <c r="L64" s="4">
        <v>66518.48</v>
      </c>
    </row>
    <row r="65" spans="1:12" ht="12.5">
      <c r="A65" s="22"/>
      <c r="B65" s="12" t="s">
        <v>185</v>
      </c>
      <c r="C65" s="24"/>
      <c r="D65" s="24"/>
      <c r="E65" s="24"/>
      <c r="F65" s="25"/>
      <c r="G65" s="3" t="s">
        <v>155</v>
      </c>
      <c r="H65" s="4">
        <v>271535.15000000002</v>
      </c>
      <c r="I65" s="4">
        <v>22627.93</v>
      </c>
      <c r="J65" s="4">
        <v>90511.72</v>
      </c>
      <c r="K65" s="4">
        <v>90511.72</v>
      </c>
      <c r="L65" s="4">
        <v>181023.43</v>
      </c>
    </row>
    <row r="66" spans="1:12" ht="12.5">
      <c r="A66" s="22"/>
      <c r="B66" s="12" t="s">
        <v>187</v>
      </c>
      <c r="C66" s="24"/>
      <c r="D66" s="24"/>
      <c r="E66" s="24"/>
      <c r="F66" s="25"/>
      <c r="G66" s="3" t="s">
        <v>159</v>
      </c>
      <c r="H66" s="4">
        <v>36418.269999999997</v>
      </c>
      <c r="I66" s="4">
        <v>3034.85</v>
      </c>
      <c r="J66" s="4">
        <v>12139.43</v>
      </c>
      <c r="K66" s="4">
        <v>12139.43</v>
      </c>
      <c r="L66" s="4">
        <v>24278.84</v>
      </c>
    </row>
    <row r="67" spans="1:12" ht="12.5">
      <c r="A67" s="22"/>
      <c r="B67" s="12" t="s">
        <v>188</v>
      </c>
      <c r="C67" s="24"/>
      <c r="D67" s="24"/>
      <c r="E67" s="24"/>
      <c r="F67" s="25"/>
      <c r="G67" s="3" t="s">
        <v>161</v>
      </c>
      <c r="H67" s="4">
        <v>2259</v>
      </c>
      <c r="I67" s="4">
        <v>188.25</v>
      </c>
      <c r="J67" s="4">
        <v>753</v>
      </c>
      <c r="K67" s="4">
        <v>753</v>
      </c>
      <c r="L67" s="4">
        <v>1506</v>
      </c>
    </row>
    <row r="68" spans="1:12" ht="12.5">
      <c r="A68" s="22"/>
      <c r="B68" s="12" t="s">
        <v>196</v>
      </c>
      <c r="C68" s="24"/>
      <c r="D68" s="24"/>
      <c r="E68" s="24"/>
      <c r="F68" s="25"/>
      <c r="G68" s="3" t="s">
        <v>176</v>
      </c>
      <c r="H68" s="4">
        <v>151321.10999999999</v>
      </c>
      <c r="I68" s="4">
        <v>12610.1</v>
      </c>
      <c r="J68" s="4">
        <v>50440.37</v>
      </c>
      <c r="K68" s="4">
        <v>50440.37</v>
      </c>
      <c r="L68" s="4">
        <v>100880.74</v>
      </c>
    </row>
    <row r="69" spans="1:12" ht="12.5">
      <c r="A69" s="22"/>
      <c r="B69" s="12" t="s">
        <v>199</v>
      </c>
      <c r="C69" s="24"/>
      <c r="D69" s="24"/>
      <c r="E69" s="24"/>
      <c r="F69" s="25"/>
      <c r="G69" s="3" t="s">
        <v>178</v>
      </c>
      <c r="H69" s="4">
        <v>6692.01</v>
      </c>
      <c r="I69" s="4">
        <v>557.66999999999996</v>
      </c>
      <c r="J69" s="4">
        <v>2230.6799999999998</v>
      </c>
      <c r="K69" s="4">
        <v>2230.6799999999998</v>
      </c>
      <c r="L69" s="4">
        <v>4461.33</v>
      </c>
    </row>
    <row r="70" spans="1:12" ht="12.5">
      <c r="A70" s="23"/>
      <c r="B70" s="12" t="s">
        <v>200</v>
      </c>
      <c r="C70" s="24"/>
      <c r="D70" s="24"/>
      <c r="E70" s="24"/>
      <c r="F70" s="25"/>
      <c r="G70" s="3" t="s">
        <v>201</v>
      </c>
      <c r="H70" s="4">
        <v>49136.1</v>
      </c>
      <c r="I70" s="4">
        <v>4094.67</v>
      </c>
      <c r="J70" s="4">
        <v>16378.7</v>
      </c>
      <c r="K70" s="4">
        <v>16378.7</v>
      </c>
      <c r="L70" s="4">
        <v>32757.4</v>
      </c>
    </row>
    <row r="71" spans="1:12" ht="12.5">
      <c r="A71" s="13" t="s">
        <v>3356</v>
      </c>
      <c r="B71" s="26"/>
      <c r="C71" s="26"/>
      <c r="D71" s="26"/>
      <c r="E71" s="26"/>
      <c r="F71" s="27"/>
      <c r="G71" s="5"/>
      <c r="H71" s="6">
        <v>3929419.33</v>
      </c>
      <c r="I71" s="6">
        <v>166403.95000000001</v>
      </c>
      <c r="J71" s="6">
        <v>665615.79</v>
      </c>
      <c r="K71" s="6">
        <v>2598187.7999999998</v>
      </c>
      <c r="L71" s="6">
        <v>1331231.53</v>
      </c>
    </row>
    <row r="72" spans="1:12" ht="12.5">
      <c r="A72" s="12" t="s">
        <v>203</v>
      </c>
      <c r="B72" s="12" t="s">
        <v>204</v>
      </c>
      <c r="C72" s="24"/>
      <c r="D72" s="24"/>
      <c r="E72" s="24"/>
      <c r="F72" s="25"/>
      <c r="G72" s="3" t="s">
        <v>205</v>
      </c>
      <c r="H72" s="4">
        <v>14921.7</v>
      </c>
      <c r="I72" s="4">
        <v>0</v>
      </c>
      <c r="J72" s="4">
        <v>0</v>
      </c>
      <c r="K72" s="4">
        <v>14921.7</v>
      </c>
      <c r="L72" s="4">
        <v>0</v>
      </c>
    </row>
    <row r="73" spans="1:12" ht="12.5">
      <c r="A73" s="22"/>
      <c r="B73" s="12" t="s">
        <v>218</v>
      </c>
      <c r="C73" s="24"/>
      <c r="D73" s="24"/>
      <c r="E73" s="24"/>
      <c r="F73" s="25"/>
      <c r="G73" s="3" t="s">
        <v>219</v>
      </c>
      <c r="H73" s="4">
        <v>79108.34</v>
      </c>
      <c r="I73" s="4">
        <v>0</v>
      </c>
      <c r="J73" s="4">
        <v>0</v>
      </c>
      <c r="K73" s="4">
        <v>66218.720000000001</v>
      </c>
      <c r="L73" s="4">
        <v>12889.62</v>
      </c>
    </row>
    <row r="74" spans="1:12" ht="12.5">
      <c r="A74" s="22"/>
      <c r="B74" s="12" t="s">
        <v>220</v>
      </c>
      <c r="C74" s="24"/>
      <c r="D74" s="24"/>
      <c r="E74" s="24"/>
      <c r="F74" s="25"/>
      <c r="G74" s="3" t="s">
        <v>221</v>
      </c>
      <c r="H74" s="4">
        <v>61548</v>
      </c>
      <c r="I74" s="4">
        <v>0</v>
      </c>
      <c r="J74" s="4">
        <v>0</v>
      </c>
      <c r="K74" s="4">
        <v>61548</v>
      </c>
      <c r="L74" s="4">
        <v>0</v>
      </c>
    </row>
    <row r="75" spans="1:12" ht="12.5">
      <c r="A75" s="22"/>
      <c r="B75" s="12" t="s">
        <v>1699</v>
      </c>
      <c r="C75" s="24"/>
      <c r="D75" s="24"/>
      <c r="E75" s="24"/>
      <c r="F75" s="25"/>
      <c r="G75" s="3" t="s">
        <v>1700</v>
      </c>
      <c r="H75" s="4">
        <v>1055544</v>
      </c>
      <c r="I75" s="4">
        <v>0</v>
      </c>
      <c r="J75" s="4">
        <v>0</v>
      </c>
      <c r="K75" s="4">
        <v>1055544</v>
      </c>
      <c r="L75" s="4">
        <v>0</v>
      </c>
    </row>
    <row r="76" spans="1:12" ht="12.5">
      <c r="A76" s="22"/>
      <c r="B76" s="12" t="s">
        <v>222</v>
      </c>
      <c r="C76" s="24"/>
      <c r="D76" s="24"/>
      <c r="E76" s="24"/>
      <c r="F76" s="25"/>
      <c r="G76" s="3" t="s">
        <v>223</v>
      </c>
      <c r="H76" s="4">
        <v>19552.939999999999</v>
      </c>
      <c r="I76" s="4">
        <v>0</v>
      </c>
      <c r="J76" s="4">
        <v>0</v>
      </c>
      <c r="K76" s="4">
        <v>19552.939999999999</v>
      </c>
      <c r="L76" s="4">
        <v>0</v>
      </c>
    </row>
    <row r="77" spans="1:12" ht="12.5">
      <c r="A77" s="22"/>
      <c r="B77" s="12" t="s">
        <v>224</v>
      </c>
      <c r="C77" s="24"/>
      <c r="D77" s="24"/>
      <c r="E77" s="24"/>
      <c r="F77" s="25"/>
      <c r="G77" s="3" t="s">
        <v>225</v>
      </c>
      <c r="H77" s="4">
        <v>120435.2</v>
      </c>
      <c r="I77" s="4">
        <v>0</v>
      </c>
      <c r="J77" s="4">
        <v>0</v>
      </c>
      <c r="K77" s="4">
        <v>120435.2</v>
      </c>
      <c r="L77" s="4">
        <v>0</v>
      </c>
    </row>
    <row r="78" spans="1:12" ht="12.5">
      <c r="A78" s="22"/>
      <c r="B78" s="12" t="s">
        <v>226</v>
      </c>
      <c r="C78" s="24"/>
      <c r="D78" s="24"/>
      <c r="E78" s="24"/>
      <c r="F78" s="25"/>
      <c r="G78" s="3" t="s">
        <v>205</v>
      </c>
      <c r="H78" s="4">
        <v>7141.1</v>
      </c>
      <c r="I78" s="4">
        <v>0</v>
      </c>
      <c r="J78" s="4">
        <v>0</v>
      </c>
      <c r="K78" s="4">
        <v>7141.1</v>
      </c>
      <c r="L78" s="4">
        <v>0</v>
      </c>
    </row>
    <row r="79" spans="1:12" ht="12.5">
      <c r="A79" s="22"/>
      <c r="B79" s="12" t="s">
        <v>227</v>
      </c>
      <c r="C79" s="24"/>
      <c r="D79" s="24"/>
      <c r="E79" s="24"/>
      <c r="F79" s="25"/>
      <c r="G79" s="3" t="s">
        <v>228</v>
      </c>
      <c r="H79" s="4">
        <v>601.44000000000005</v>
      </c>
      <c r="I79" s="4">
        <v>0</v>
      </c>
      <c r="J79" s="4">
        <v>0</v>
      </c>
      <c r="K79" s="4">
        <v>601.44000000000005</v>
      </c>
      <c r="L79" s="4">
        <v>0</v>
      </c>
    </row>
    <row r="80" spans="1:12" ht="12.5">
      <c r="A80" s="22"/>
      <c r="B80" s="12" t="s">
        <v>233</v>
      </c>
      <c r="C80" s="24"/>
      <c r="D80" s="24"/>
      <c r="E80" s="24"/>
      <c r="F80" s="25"/>
      <c r="G80" s="3" t="s">
        <v>234</v>
      </c>
      <c r="H80" s="4">
        <v>3631.15</v>
      </c>
      <c r="I80" s="4">
        <v>0</v>
      </c>
      <c r="J80" s="4">
        <v>0</v>
      </c>
      <c r="K80" s="4">
        <v>3631.15</v>
      </c>
      <c r="L80" s="4">
        <v>0</v>
      </c>
    </row>
    <row r="81" spans="1:12" ht="12.5">
      <c r="A81" s="22"/>
      <c r="B81" s="12" t="s">
        <v>1701</v>
      </c>
      <c r="C81" s="24"/>
      <c r="D81" s="24"/>
      <c r="E81" s="24"/>
      <c r="F81" s="25"/>
      <c r="G81" s="3" t="s">
        <v>1702</v>
      </c>
      <c r="H81" s="4">
        <v>30000</v>
      </c>
      <c r="I81" s="4">
        <v>0</v>
      </c>
      <c r="J81" s="4">
        <v>0</v>
      </c>
      <c r="K81" s="4">
        <v>30000</v>
      </c>
      <c r="L81" s="4">
        <v>0</v>
      </c>
    </row>
    <row r="82" spans="1:12" ht="12.5">
      <c r="A82" s="22"/>
      <c r="B82" s="12" t="s">
        <v>242</v>
      </c>
      <c r="C82" s="24"/>
      <c r="D82" s="24"/>
      <c r="E82" s="24"/>
      <c r="F82" s="25"/>
      <c r="G82" s="3" t="s">
        <v>243</v>
      </c>
      <c r="H82" s="4">
        <v>1162.03</v>
      </c>
      <c r="I82" s="4">
        <v>0</v>
      </c>
      <c r="J82" s="4">
        <v>0</v>
      </c>
      <c r="K82" s="4">
        <v>0</v>
      </c>
      <c r="L82" s="4">
        <v>1162.03</v>
      </c>
    </row>
    <row r="83" spans="1:12" ht="12.5">
      <c r="A83" s="22"/>
      <c r="B83" s="12" t="s">
        <v>244</v>
      </c>
      <c r="C83" s="24"/>
      <c r="D83" s="24"/>
      <c r="E83" s="24"/>
      <c r="F83" s="25"/>
      <c r="G83" s="3" t="s">
        <v>245</v>
      </c>
      <c r="H83" s="4">
        <v>34222.01</v>
      </c>
      <c r="I83" s="4">
        <v>0</v>
      </c>
      <c r="J83" s="4">
        <v>0</v>
      </c>
      <c r="K83" s="4">
        <v>34222.01</v>
      </c>
      <c r="L83" s="4">
        <v>0</v>
      </c>
    </row>
    <row r="84" spans="1:12" ht="12.5">
      <c r="A84" s="22"/>
      <c r="B84" s="12" t="s">
        <v>248</v>
      </c>
      <c r="C84" s="24"/>
      <c r="D84" s="24"/>
      <c r="E84" s="24"/>
      <c r="F84" s="25"/>
      <c r="G84" s="3" t="s">
        <v>249</v>
      </c>
      <c r="H84" s="4">
        <v>28239.01</v>
      </c>
      <c r="I84" s="4">
        <v>0</v>
      </c>
      <c r="J84" s="4">
        <v>25928.16</v>
      </c>
      <c r="K84" s="4">
        <v>25928.16</v>
      </c>
      <c r="L84" s="4">
        <v>2310.85</v>
      </c>
    </row>
    <row r="85" spans="1:12" ht="12.5">
      <c r="A85" s="22"/>
      <c r="B85" s="12" t="s">
        <v>252</v>
      </c>
      <c r="C85" s="24"/>
      <c r="D85" s="24"/>
      <c r="E85" s="24"/>
      <c r="F85" s="25"/>
      <c r="G85" s="3" t="s">
        <v>253</v>
      </c>
      <c r="H85" s="4">
        <v>66646.06</v>
      </c>
      <c r="I85" s="4">
        <v>0</v>
      </c>
      <c r="J85" s="4">
        <v>0</v>
      </c>
      <c r="K85" s="4">
        <v>66646.06</v>
      </c>
      <c r="L85" s="4">
        <v>0</v>
      </c>
    </row>
    <row r="86" spans="1:12" ht="12.5">
      <c r="A86" s="22"/>
      <c r="B86" s="12" t="s">
        <v>262</v>
      </c>
      <c r="C86" s="24"/>
      <c r="D86" s="24"/>
      <c r="E86" s="24"/>
      <c r="F86" s="25"/>
      <c r="G86" s="3" t="s">
        <v>221</v>
      </c>
      <c r="H86" s="4">
        <v>54753</v>
      </c>
      <c r="I86" s="4">
        <v>0</v>
      </c>
      <c r="J86" s="4">
        <v>54753</v>
      </c>
      <c r="K86" s="4">
        <v>54753</v>
      </c>
      <c r="L86" s="4">
        <v>0</v>
      </c>
    </row>
    <row r="87" spans="1:12" ht="12.5">
      <c r="A87" s="22"/>
      <c r="B87" s="12" t="s">
        <v>1703</v>
      </c>
      <c r="C87" s="24"/>
      <c r="D87" s="24"/>
      <c r="E87" s="24"/>
      <c r="F87" s="25"/>
      <c r="G87" s="3" t="s">
        <v>1700</v>
      </c>
      <c r="H87" s="4">
        <v>1220852</v>
      </c>
      <c r="I87" s="4">
        <v>101737.67</v>
      </c>
      <c r="J87" s="4">
        <v>406950.68</v>
      </c>
      <c r="K87" s="4">
        <v>406950.68</v>
      </c>
      <c r="L87" s="4">
        <v>813901.32</v>
      </c>
    </row>
    <row r="88" spans="1:12" ht="12.5">
      <c r="A88" s="22"/>
      <c r="B88" s="12" t="s">
        <v>263</v>
      </c>
      <c r="C88" s="24"/>
      <c r="D88" s="24"/>
      <c r="E88" s="24"/>
      <c r="F88" s="25"/>
      <c r="G88" s="3" t="s">
        <v>223</v>
      </c>
      <c r="H88" s="4">
        <v>21426.720000000001</v>
      </c>
      <c r="I88" s="4">
        <v>1785.56</v>
      </c>
      <c r="J88" s="4">
        <v>7142.24</v>
      </c>
      <c r="K88" s="4">
        <v>7142.24</v>
      </c>
      <c r="L88" s="4">
        <v>14284.48</v>
      </c>
    </row>
    <row r="89" spans="1:12" ht="12.5">
      <c r="A89" s="22"/>
      <c r="B89" s="12" t="s">
        <v>264</v>
      </c>
      <c r="C89" s="24"/>
      <c r="D89" s="24"/>
      <c r="E89" s="24"/>
      <c r="F89" s="25"/>
      <c r="G89" s="3" t="s">
        <v>225</v>
      </c>
      <c r="H89" s="4">
        <v>120435.2</v>
      </c>
      <c r="I89" s="4">
        <v>10036.27</v>
      </c>
      <c r="J89" s="4">
        <v>40145.08</v>
      </c>
      <c r="K89" s="4">
        <v>40145.08</v>
      </c>
      <c r="L89" s="4">
        <v>80290.12</v>
      </c>
    </row>
    <row r="90" spans="1:12" ht="12.5">
      <c r="A90" s="22"/>
      <c r="B90" s="12" t="s">
        <v>265</v>
      </c>
      <c r="C90" s="24"/>
      <c r="D90" s="24"/>
      <c r="E90" s="24"/>
      <c r="F90" s="25"/>
      <c r="G90" s="3" t="s">
        <v>228</v>
      </c>
      <c r="H90" s="4">
        <v>601.44000000000005</v>
      </c>
      <c r="I90" s="4">
        <v>50.12</v>
      </c>
      <c r="J90" s="4">
        <v>200.48</v>
      </c>
      <c r="K90" s="4">
        <v>200.48</v>
      </c>
      <c r="L90" s="4">
        <v>400.96</v>
      </c>
    </row>
    <row r="91" spans="1:12" ht="12.5">
      <c r="A91" s="22"/>
      <c r="B91" s="12" t="s">
        <v>268</v>
      </c>
      <c r="C91" s="24"/>
      <c r="D91" s="24"/>
      <c r="E91" s="24"/>
      <c r="F91" s="25"/>
      <c r="G91" s="3" t="s">
        <v>234</v>
      </c>
      <c r="H91" s="4">
        <v>2903.4</v>
      </c>
      <c r="I91" s="4">
        <v>0</v>
      </c>
      <c r="J91" s="4">
        <v>2903.4</v>
      </c>
      <c r="K91" s="4">
        <v>2903.4</v>
      </c>
      <c r="L91" s="4">
        <v>0</v>
      </c>
    </row>
    <row r="92" spans="1:12" ht="12.5">
      <c r="A92" s="22"/>
      <c r="B92" s="12" t="s">
        <v>269</v>
      </c>
      <c r="C92" s="24"/>
      <c r="D92" s="24"/>
      <c r="E92" s="24"/>
      <c r="F92" s="25"/>
      <c r="G92" s="3" t="s">
        <v>270</v>
      </c>
      <c r="H92" s="4">
        <v>4863.76</v>
      </c>
      <c r="I92" s="4">
        <v>405.31</v>
      </c>
      <c r="J92" s="4">
        <v>1621.25</v>
      </c>
      <c r="K92" s="4">
        <v>1621.25</v>
      </c>
      <c r="L92" s="4">
        <v>3242.51</v>
      </c>
    </row>
    <row r="93" spans="1:12" ht="12.5">
      <c r="A93" s="22"/>
      <c r="B93" s="12" t="s">
        <v>1704</v>
      </c>
      <c r="C93" s="24"/>
      <c r="D93" s="24"/>
      <c r="E93" s="24"/>
      <c r="F93" s="25"/>
      <c r="G93" s="3" t="s">
        <v>1702</v>
      </c>
      <c r="H93" s="4">
        <v>47121.2</v>
      </c>
      <c r="I93" s="4">
        <v>3926.77</v>
      </c>
      <c r="J93" s="4">
        <v>15707.08</v>
      </c>
      <c r="K93" s="4">
        <v>15707.08</v>
      </c>
      <c r="L93" s="4">
        <v>31414.12</v>
      </c>
    </row>
    <row r="94" spans="1:12" ht="12.5">
      <c r="A94" s="22"/>
      <c r="B94" s="12" t="s">
        <v>473</v>
      </c>
      <c r="C94" s="24"/>
      <c r="D94" s="24"/>
      <c r="E94" s="24"/>
      <c r="F94" s="25"/>
      <c r="G94" s="3" t="s">
        <v>243</v>
      </c>
      <c r="H94" s="4">
        <v>4051.84</v>
      </c>
      <c r="I94" s="4">
        <v>0</v>
      </c>
      <c r="J94" s="4">
        <v>0</v>
      </c>
      <c r="K94" s="4">
        <v>0</v>
      </c>
      <c r="L94" s="4">
        <v>4051.84</v>
      </c>
    </row>
    <row r="95" spans="1:12" ht="12.5">
      <c r="A95" s="22"/>
      <c r="B95" s="12" t="s">
        <v>273</v>
      </c>
      <c r="C95" s="24"/>
      <c r="D95" s="24"/>
      <c r="E95" s="24"/>
      <c r="F95" s="25"/>
      <c r="G95" s="3" t="s">
        <v>249</v>
      </c>
      <c r="H95" s="4">
        <v>24353.16</v>
      </c>
      <c r="I95" s="4">
        <v>0</v>
      </c>
      <c r="J95" s="4">
        <v>0</v>
      </c>
      <c r="K95" s="4">
        <v>0</v>
      </c>
      <c r="L95" s="4">
        <v>24353.16</v>
      </c>
    </row>
    <row r="96" spans="1:12" ht="12.5">
      <c r="A96" s="23"/>
      <c r="B96" s="12" t="s">
        <v>275</v>
      </c>
      <c r="C96" s="24"/>
      <c r="D96" s="24"/>
      <c r="E96" s="24"/>
      <c r="F96" s="25"/>
      <c r="G96" s="3" t="s">
        <v>253</v>
      </c>
      <c r="H96" s="4">
        <v>76342.48</v>
      </c>
      <c r="I96" s="4">
        <v>25447.49</v>
      </c>
      <c r="J96" s="4">
        <v>25447.49</v>
      </c>
      <c r="K96" s="4">
        <v>25447.49</v>
      </c>
      <c r="L96" s="4">
        <v>50894.99</v>
      </c>
    </row>
    <row r="97" spans="1:12" ht="12.5">
      <c r="A97" s="13" t="s">
        <v>3357</v>
      </c>
      <c r="B97" s="26"/>
      <c r="C97" s="26"/>
      <c r="D97" s="26"/>
      <c r="E97" s="26"/>
      <c r="F97" s="27"/>
      <c r="G97" s="5"/>
      <c r="H97" s="6">
        <v>3100457.18</v>
      </c>
      <c r="I97" s="6">
        <v>143389.19</v>
      </c>
      <c r="J97" s="6">
        <v>580798.86</v>
      </c>
      <c r="K97" s="6">
        <v>2061261.18</v>
      </c>
      <c r="L97" s="6">
        <v>1039196</v>
      </c>
    </row>
    <row r="98" spans="1:12" ht="12.5">
      <c r="A98" s="3" t="s">
        <v>282</v>
      </c>
      <c r="B98" s="12" t="s">
        <v>382</v>
      </c>
      <c r="C98" s="24"/>
      <c r="D98" s="24"/>
      <c r="E98" s="24"/>
      <c r="F98" s="25"/>
      <c r="G98" s="3" t="s">
        <v>243</v>
      </c>
      <c r="H98" s="4">
        <v>6000</v>
      </c>
      <c r="I98" s="4">
        <v>0</v>
      </c>
      <c r="J98" s="4">
        <v>0</v>
      </c>
      <c r="K98" s="4">
        <v>6000</v>
      </c>
      <c r="L98" s="4">
        <v>0</v>
      </c>
    </row>
    <row r="99" spans="1:12" ht="12.5">
      <c r="A99" s="13" t="s">
        <v>3358</v>
      </c>
      <c r="B99" s="26"/>
      <c r="C99" s="26"/>
      <c r="D99" s="26"/>
      <c r="E99" s="26"/>
      <c r="F99" s="27"/>
      <c r="G99" s="5"/>
      <c r="H99" s="6">
        <v>6000</v>
      </c>
      <c r="I99" s="6">
        <v>0</v>
      </c>
      <c r="J99" s="6">
        <v>0</v>
      </c>
      <c r="K99" s="6">
        <v>6000</v>
      </c>
      <c r="L99" s="6">
        <v>0</v>
      </c>
    </row>
    <row r="100" spans="1:12" ht="12.5">
      <c r="A100" s="12" t="s">
        <v>300</v>
      </c>
      <c r="B100" s="12" t="s">
        <v>301</v>
      </c>
      <c r="C100" s="24"/>
      <c r="D100" s="24"/>
      <c r="E100" s="24"/>
      <c r="F100" s="25"/>
      <c r="G100" s="3" t="s">
        <v>302</v>
      </c>
      <c r="H100" s="4">
        <v>2332.9299999999998</v>
      </c>
      <c r="I100" s="4">
        <v>0</v>
      </c>
      <c r="J100" s="4">
        <v>2332.9299999999998</v>
      </c>
      <c r="K100" s="4">
        <v>2332.9299999999998</v>
      </c>
      <c r="L100" s="4">
        <v>0</v>
      </c>
    </row>
    <row r="101" spans="1:12" ht="12.5">
      <c r="A101" s="23"/>
      <c r="B101" s="12" t="s">
        <v>307</v>
      </c>
      <c r="C101" s="24"/>
      <c r="D101" s="24"/>
      <c r="E101" s="24"/>
      <c r="F101" s="25"/>
      <c r="G101" s="3" t="s">
        <v>304</v>
      </c>
      <c r="H101" s="4">
        <v>1000</v>
      </c>
      <c r="I101" s="4">
        <v>0</v>
      </c>
      <c r="J101" s="4">
        <v>1000</v>
      </c>
      <c r="K101" s="4">
        <v>1000</v>
      </c>
      <c r="L101" s="4">
        <v>0</v>
      </c>
    </row>
    <row r="102" spans="1:12" ht="12.5">
      <c r="A102" s="13" t="s">
        <v>3359</v>
      </c>
      <c r="B102" s="26"/>
      <c r="C102" s="26"/>
      <c r="D102" s="26"/>
      <c r="E102" s="26"/>
      <c r="F102" s="27"/>
      <c r="G102" s="5"/>
      <c r="H102" s="6">
        <v>3332.93</v>
      </c>
      <c r="I102" s="6">
        <v>0</v>
      </c>
      <c r="J102" s="6">
        <v>3332.93</v>
      </c>
      <c r="K102" s="6">
        <v>3332.93</v>
      </c>
      <c r="L102" s="6">
        <v>0</v>
      </c>
    </row>
    <row r="103" spans="1:12" ht="12.5">
      <c r="A103" s="13" t="s">
        <v>3360</v>
      </c>
      <c r="B103" s="26"/>
      <c r="C103" s="26"/>
      <c r="D103" s="26"/>
      <c r="E103" s="26"/>
      <c r="F103" s="27"/>
      <c r="G103" s="5"/>
      <c r="H103" s="6">
        <v>8020085.2400000002</v>
      </c>
      <c r="I103" s="6">
        <v>338250.56</v>
      </c>
      <c r="J103" s="6">
        <v>1401708.31</v>
      </c>
      <c r="K103" s="6">
        <v>5419882.9800000004</v>
      </c>
      <c r="L103" s="6">
        <v>2600202.2599999998</v>
      </c>
    </row>
    <row r="104" spans="1:12" ht="12.5">
      <c r="A104" s="14">
        <v>44497</v>
      </c>
      <c r="B104" s="19"/>
      <c r="C104" s="19"/>
      <c r="D104" s="19"/>
      <c r="E104" s="15" t="s">
        <v>3361</v>
      </c>
      <c r="F104" s="19"/>
      <c r="G104" s="19"/>
      <c r="H104" s="19"/>
      <c r="I104" s="16">
        <v>0.41671296000000002</v>
      </c>
      <c r="J104" s="19"/>
      <c r="K104" s="19"/>
      <c r="L104" s="19"/>
    </row>
  </sheetData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32"/>
  <dimension ref="A1:L111"/>
  <sheetViews>
    <sheetView topLeftCell="A73" workbookViewId="0">
      <selection activeCell="I110" sqref="I110"/>
    </sheetView>
  </sheetViews>
  <sheetFormatPr defaultRowHeight="12.75" customHeight="1"/>
  <cols>
    <col min="1" max="1" width="42.8164062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3362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3363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3364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72113.66</v>
      </c>
      <c r="I11" s="4">
        <v>0</v>
      </c>
      <c r="J11" s="4">
        <v>0</v>
      </c>
      <c r="K11" s="4">
        <v>72113.66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71397.78</v>
      </c>
      <c r="I12" s="4">
        <v>0</v>
      </c>
      <c r="J12" s="4">
        <v>0</v>
      </c>
      <c r="K12" s="4">
        <v>71397.78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72621.149999999994</v>
      </c>
      <c r="I13" s="4">
        <v>0</v>
      </c>
      <c r="J13" s="4">
        <v>5466.83</v>
      </c>
      <c r="K13" s="4">
        <v>72621.149999999994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2118.21</v>
      </c>
      <c r="I14" s="4">
        <v>0</v>
      </c>
      <c r="J14" s="4">
        <v>0</v>
      </c>
      <c r="K14" s="4">
        <v>0</v>
      </c>
      <c r="L14" s="4">
        <v>2118.21</v>
      </c>
    </row>
    <row r="15" spans="1:12" ht="12.5">
      <c r="A15" s="13" t="s">
        <v>3365</v>
      </c>
      <c r="B15" s="26"/>
      <c r="C15" s="26"/>
      <c r="D15" s="26"/>
      <c r="E15" s="26"/>
      <c r="F15" s="27"/>
      <c r="G15" s="5"/>
      <c r="H15" s="6">
        <v>218250.8</v>
      </c>
      <c r="I15" s="6">
        <v>0</v>
      </c>
      <c r="J15" s="6">
        <v>5466.83</v>
      </c>
      <c r="K15" s="6">
        <v>216132.59</v>
      </c>
      <c r="L15" s="6">
        <v>2118.21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67312.39</v>
      </c>
      <c r="I16" s="4">
        <v>0</v>
      </c>
      <c r="J16" s="4">
        <v>0</v>
      </c>
      <c r="K16" s="4">
        <v>67312.39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73732.75</v>
      </c>
      <c r="I17" s="4">
        <v>0</v>
      </c>
      <c r="J17" s="4">
        <v>0</v>
      </c>
      <c r="K17" s="4">
        <v>73732.75</v>
      </c>
      <c r="L17" s="4">
        <v>0</v>
      </c>
    </row>
    <row r="18" spans="1:12" ht="12.5">
      <c r="A18" s="23"/>
      <c r="B18" s="12" t="s">
        <v>38</v>
      </c>
      <c r="C18" s="24"/>
      <c r="D18" s="24"/>
      <c r="E18" s="24"/>
      <c r="F18" s="25"/>
      <c r="G18" s="3" t="s">
        <v>35</v>
      </c>
      <c r="H18" s="4">
        <v>81840.67</v>
      </c>
      <c r="I18" s="4">
        <v>0</v>
      </c>
      <c r="J18" s="4">
        <v>9459.82</v>
      </c>
      <c r="K18" s="4">
        <v>81840.67</v>
      </c>
      <c r="L18" s="4">
        <v>0</v>
      </c>
    </row>
    <row r="19" spans="1:12" ht="12.5">
      <c r="A19" s="13" t="s">
        <v>3366</v>
      </c>
      <c r="B19" s="26"/>
      <c r="C19" s="26"/>
      <c r="D19" s="26"/>
      <c r="E19" s="26"/>
      <c r="F19" s="27"/>
      <c r="G19" s="5"/>
      <c r="H19" s="6">
        <v>222885.81</v>
      </c>
      <c r="I19" s="6">
        <v>0</v>
      </c>
      <c r="J19" s="6">
        <v>9459.82</v>
      </c>
      <c r="K19" s="6">
        <v>222885.81</v>
      </c>
      <c r="L19" s="6">
        <v>0</v>
      </c>
    </row>
    <row r="20" spans="1:12" ht="12.5">
      <c r="A20" s="12" t="s">
        <v>44</v>
      </c>
      <c r="B20" s="12" t="s">
        <v>45</v>
      </c>
      <c r="C20" s="24"/>
      <c r="D20" s="24"/>
      <c r="E20" s="24"/>
      <c r="F20" s="25"/>
      <c r="G20" s="3" t="s">
        <v>46</v>
      </c>
      <c r="H20" s="4">
        <v>1576.8</v>
      </c>
      <c r="I20" s="4">
        <v>0</v>
      </c>
      <c r="J20" s="4">
        <v>0</v>
      </c>
      <c r="K20" s="4">
        <v>1576.8</v>
      </c>
      <c r="L20" s="4">
        <v>0</v>
      </c>
    </row>
    <row r="21" spans="1:12" ht="12.5">
      <c r="A21" s="22"/>
      <c r="B21" s="12" t="s">
        <v>47</v>
      </c>
      <c r="C21" s="24"/>
      <c r="D21" s="24"/>
      <c r="E21" s="24"/>
      <c r="F21" s="25"/>
      <c r="G21" s="3" t="s">
        <v>46</v>
      </c>
      <c r="H21" s="4">
        <v>1711.26</v>
      </c>
      <c r="I21" s="4">
        <v>0</v>
      </c>
      <c r="J21" s="4">
        <v>0</v>
      </c>
      <c r="K21" s="4">
        <v>1711.26</v>
      </c>
      <c r="L21" s="4">
        <v>0</v>
      </c>
    </row>
    <row r="22" spans="1:12" ht="12.5">
      <c r="A22" s="23"/>
      <c r="B22" s="12" t="s">
        <v>48</v>
      </c>
      <c r="C22" s="24"/>
      <c r="D22" s="24"/>
      <c r="E22" s="24"/>
      <c r="F22" s="25"/>
      <c r="G22" s="3" t="s">
        <v>46</v>
      </c>
      <c r="H22" s="4">
        <v>1786.13</v>
      </c>
      <c r="I22" s="4">
        <v>0</v>
      </c>
      <c r="J22" s="4">
        <v>0</v>
      </c>
      <c r="K22" s="4">
        <v>1786.13</v>
      </c>
      <c r="L22" s="4">
        <v>0</v>
      </c>
    </row>
    <row r="23" spans="1:12" ht="12.5">
      <c r="A23" s="13" t="s">
        <v>3367</v>
      </c>
      <c r="B23" s="26"/>
      <c r="C23" s="26"/>
      <c r="D23" s="26"/>
      <c r="E23" s="26"/>
      <c r="F23" s="27"/>
      <c r="G23" s="5"/>
      <c r="H23" s="6">
        <v>5074.1899999999996</v>
      </c>
      <c r="I23" s="6">
        <v>0</v>
      </c>
      <c r="J23" s="6">
        <v>0</v>
      </c>
      <c r="K23" s="6">
        <v>5074.1899999999996</v>
      </c>
      <c r="L23" s="6">
        <v>0</v>
      </c>
    </row>
    <row r="24" spans="1:12" ht="12.5">
      <c r="A24" s="3" t="s">
        <v>520</v>
      </c>
      <c r="B24" s="12" t="s">
        <v>576</v>
      </c>
      <c r="C24" s="24"/>
      <c r="D24" s="24"/>
      <c r="E24" s="24"/>
      <c r="F24" s="25"/>
      <c r="G24" s="3" t="s">
        <v>522</v>
      </c>
      <c r="H24" s="4">
        <v>6000</v>
      </c>
      <c r="I24" s="4">
        <v>0</v>
      </c>
      <c r="J24" s="4">
        <v>0</v>
      </c>
      <c r="K24" s="4">
        <v>0</v>
      </c>
      <c r="L24" s="4">
        <v>6000</v>
      </c>
    </row>
    <row r="25" spans="1:12" ht="12.5">
      <c r="A25" s="13" t="s">
        <v>3368</v>
      </c>
      <c r="B25" s="26"/>
      <c r="C25" s="26"/>
      <c r="D25" s="26"/>
      <c r="E25" s="26"/>
      <c r="F25" s="27"/>
      <c r="G25" s="5"/>
      <c r="H25" s="6">
        <v>6000</v>
      </c>
      <c r="I25" s="6">
        <v>0</v>
      </c>
      <c r="J25" s="6">
        <v>0</v>
      </c>
      <c r="K25" s="6">
        <v>0</v>
      </c>
      <c r="L25" s="6">
        <v>6000</v>
      </c>
    </row>
    <row r="26" spans="1:12" ht="12.5">
      <c r="A26" s="12" t="s">
        <v>59</v>
      </c>
      <c r="B26" s="12" t="s">
        <v>60</v>
      </c>
      <c r="C26" s="24"/>
      <c r="D26" s="24"/>
      <c r="E26" s="24"/>
      <c r="F26" s="25"/>
      <c r="G26" s="3" t="s">
        <v>61</v>
      </c>
      <c r="H26" s="4">
        <v>8721.94</v>
      </c>
      <c r="I26" s="4">
        <v>0</v>
      </c>
      <c r="J26" s="4">
        <v>0</v>
      </c>
      <c r="K26" s="4">
        <v>8721.94</v>
      </c>
      <c r="L26" s="4">
        <v>0</v>
      </c>
    </row>
    <row r="27" spans="1:12" ht="12.5">
      <c r="A27" s="22"/>
      <c r="B27" s="12" t="s">
        <v>63</v>
      </c>
      <c r="C27" s="24"/>
      <c r="D27" s="24"/>
      <c r="E27" s="24"/>
      <c r="F27" s="25"/>
      <c r="G27" s="3" t="s">
        <v>61</v>
      </c>
      <c r="H27" s="4">
        <v>10579.29</v>
      </c>
      <c r="I27" s="4">
        <v>0</v>
      </c>
      <c r="J27" s="4">
        <v>0</v>
      </c>
      <c r="K27" s="4">
        <v>10579.29</v>
      </c>
      <c r="L27" s="4">
        <v>0</v>
      </c>
    </row>
    <row r="28" spans="1:12" ht="12.5">
      <c r="A28" s="23"/>
      <c r="B28" s="12" t="s">
        <v>64</v>
      </c>
      <c r="C28" s="24"/>
      <c r="D28" s="24"/>
      <c r="E28" s="24"/>
      <c r="F28" s="25"/>
      <c r="G28" s="3" t="s">
        <v>61</v>
      </c>
      <c r="H28" s="4">
        <v>11790.31</v>
      </c>
      <c r="I28" s="4">
        <v>0</v>
      </c>
      <c r="J28" s="4">
        <v>0</v>
      </c>
      <c r="K28" s="4">
        <v>11790.31</v>
      </c>
      <c r="L28" s="4">
        <v>0</v>
      </c>
    </row>
    <row r="29" spans="1:12" ht="12.5">
      <c r="A29" s="13" t="s">
        <v>3369</v>
      </c>
      <c r="B29" s="26"/>
      <c r="C29" s="26"/>
      <c r="D29" s="26"/>
      <c r="E29" s="26"/>
      <c r="F29" s="27"/>
      <c r="G29" s="5"/>
      <c r="H29" s="6">
        <v>31091.54</v>
      </c>
      <c r="I29" s="6">
        <v>0</v>
      </c>
      <c r="J29" s="6">
        <v>0</v>
      </c>
      <c r="K29" s="6">
        <v>31091.54</v>
      </c>
      <c r="L29" s="6">
        <v>0</v>
      </c>
    </row>
    <row r="30" spans="1:12" ht="12.5">
      <c r="A30" s="3" t="s">
        <v>72</v>
      </c>
      <c r="B30" s="12" t="s">
        <v>73</v>
      </c>
      <c r="C30" s="24"/>
      <c r="D30" s="24"/>
      <c r="E30" s="24"/>
      <c r="F30" s="25"/>
      <c r="G30" s="3" t="s">
        <v>74</v>
      </c>
      <c r="H30" s="4">
        <v>40498.379999999997</v>
      </c>
      <c r="I30" s="4">
        <v>0</v>
      </c>
      <c r="J30" s="4">
        <v>0</v>
      </c>
      <c r="K30" s="4">
        <v>0</v>
      </c>
      <c r="L30" s="4">
        <v>40498.379999999997</v>
      </c>
    </row>
    <row r="31" spans="1:12" ht="12.5">
      <c r="A31" s="13" t="s">
        <v>3370</v>
      </c>
      <c r="B31" s="26"/>
      <c r="C31" s="26"/>
      <c r="D31" s="26"/>
      <c r="E31" s="26"/>
      <c r="F31" s="27"/>
      <c r="G31" s="5"/>
      <c r="H31" s="6">
        <v>40498.379999999997</v>
      </c>
      <c r="I31" s="6">
        <v>0</v>
      </c>
      <c r="J31" s="6">
        <v>0</v>
      </c>
      <c r="K31" s="6">
        <v>0</v>
      </c>
      <c r="L31" s="6">
        <v>40498.379999999997</v>
      </c>
    </row>
    <row r="32" spans="1:12" ht="12.5">
      <c r="A32" s="12" t="s">
        <v>76</v>
      </c>
      <c r="B32" s="12" t="s">
        <v>77</v>
      </c>
      <c r="C32" s="24"/>
      <c r="D32" s="24"/>
      <c r="E32" s="24"/>
      <c r="F32" s="25"/>
      <c r="G32" s="3" t="s">
        <v>78</v>
      </c>
      <c r="H32" s="4">
        <v>57933.73</v>
      </c>
      <c r="I32" s="4">
        <v>0</v>
      </c>
      <c r="J32" s="4">
        <v>57933.73</v>
      </c>
      <c r="K32" s="4">
        <v>57933.73</v>
      </c>
      <c r="L32" s="4">
        <v>0</v>
      </c>
    </row>
    <row r="33" spans="1:12" ht="12.5">
      <c r="A33" s="23"/>
      <c r="B33" s="12" t="s">
        <v>80</v>
      </c>
      <c r="C33" s="24"/>
      <c r="D33" s="24"/>
      <c r="E33" s="24"/>
      <c r="F33" s="25"/>
      <c r="G33" s="3" t="s">
        <v>81</v>
      </c>
      <c r="H33" s="4">
        <v>234113.48</v>
      </c>
      <c r="I33" s="4">
        <v>0</v>
      </c>
      <c r="J33" s="4">
        <v>0</v>
      </c>
      <c r="K33" s="4">
        <v>0</v>
      </c>
      <c r="L33" s="4">
        <v>234113.48</v>
      </c>
    </row>
    <row r="34" spans="1:12" ht="12.5">
      <c r="A34" s="13" t="s">
        <v>3371</v>
      </c>
      <c r="B34" s="26"/>
      <c r="C34" s="26"/>
      <c r="D34" s="26"/>
      <c r="E34" s="26"/>
      <c r="F34" s="27"/>
      <c r="G34" s="5"/>
      <c r="H34" s="6">
        <v>292047.21000000002</v>
      </c>
      <c r="I34" s="6">
        <v>0</v>
      </c>
      <c r="J34" s="6">
        <v>57933.73</v>
      </c>
      <c r="K34" s="6">
        <v>57933.73</v>
      </c>
      <c r="L34" s="6">
        <v>234113.48</v>
      </c>
    </row>
    <row r="35" spans="1:12" ht="12.5">
      <c r="A35" s="3" t="s">
        <v>83</v>
      </c>
      <c r="B35" s="12" t="s">
        <v>84</v>
      </c>
      <c r="C35" s="24"/>
      <c r="D35" s="24"/>
      <c r="E35" s="24"/>
      <c r="F35" s="25"/>
      <c r="G35" s="3" t="s">
        <v>85</v>
      </c>
      <c r="H35" s="4">
        <v>526129.82999999996</v>
      </c>
      <c r="I35" s="4">
        <v>0</v>
      </c>
      <c r="J35" s="4">
        <v>0</v>
      </c>
      <c r="K35" s="4">
        <v>0</v>
      </c>
      <c r="L35" s="4">
        <v>526129.82999999996</v>
      </c>
    </row>
    <row r="36" spans="1:12" ht="12.5">
      <c r="A36" s="13" t="s">
        <v>3372</v>
      </c>
      <c r="B36" s="26"/>
      <c r="C36" s="26"/>
      <c r="D36" s="26"/>
      <c r="E36" s="26"/>
      <c r="F36" s="27"/>
      <c r="G36" s="5"/>
      <c r="H36" s="6">
        <v>526129.82999999996</v>
      </c>
      <c r="I36" s="6">
        <v>0</v>
      </c>
      <c r="J36" s="6">
        <v>0</v>
      </c>
      <c r="K36" s="6">
        <v>0</v>
      </c>
      <c r="L36" s="6">
        <v>526129.82999999996</v>
      </c>
    </row>
    <row r="37" spans="1:12" ht="12.5">
      <c r="A37" s="12" t="s">
        <v>93</v>
      </c>
      <c r="B37" s="12" t="s">
        <v>94</v>
      </c>
      <c r="C37" s="24"/>
      <c r="D37" s="24"/>
      <c r="E37" s="24"/>
      <c r="F37" s="25"/>
      <c r="G37" s="3" t="s">
        <v>95</v>
      </c>
      <c r="H37" s="4">
        <v>0</v>
      </c>
      <c r="I37" s="4">
        <v>0</v>
      </c>
      <c r="J37" s="4">
        <v>0</v>
      </c>
      <c r="K37" s="4">
        <v>95055.32</v>
      </c>
      <c r="L37" s="4">
        <v>-95055.32</v>
      </c>
    </row>
    <row r="38" spans="1:12" ht="12.5">
      <c r="A38" s="22"/>
      <c r="B38" s="12" t="s">
        <v>96</v>
      </c>
      <c r="C38" s="24"/>
      <c r="D38" s="24"/>
      <c r="E38" s="24"/>
      <c r="F38" s="25"/>
      <c r="G38" s="3" t="s">
        <v>95</v>
      </c>
      <c r="H38" s="4">
        <v>0</v>
      </c>
      <c r="I38" s="4">
        <v>0</v>
      </c>
      <c r="J38" s="4">
        <v>0</v>
      </c>
      <c r="K38" s="4">
        <v>18312.95</v>
      </c>
      <c r="L38" s="4">
        <v>-18312.95</v>
      </c>
    </row>
    <row r="39" spans="1:12" ht="12.5">
      <c r="A39" s="22"/>
      <c r="B39" s="12" t="s">
        <v>97</v>
      </c>
      <c r="C39" s="24"/>
      <c r="D39" s="24"/>
      <c r="E39" s="24"/>
      <c r="F39" s="25"/>
      <c r="G39" s="3" t="s">
        <v>95</v>
      </c>
      <c r="H39" s="4">
        <v>0</v>
      </c>
      <c r="I39" s="4">
        <v>0</v>
      </c>
      <c r="J39" s="4">
        <v>0</v>
      </c>
      <c r="K39" s="4">
        <v>39419.81</v>
      </c>
      <c r="L39" s="4">
        <v>-39419.81</v>
      </c>
    </row>
    <row r="40" spans="1:12" ht="12.5">
      <c r="A40" s="22"/>
      <c r="B40" s="12" t="s">
        <v>99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354.78</v>
      </c>
      <c r="K40" s="4">
        <v>354.78</v>
      </c>
      <c r="L40" s="4">
        <v>-354.78</v>
      </c>
    </row>
    <row r="41" spans="1:12" ht="12.5">
      <c r="A41" s="22"/>
      <c r="B41" s="12" t="s">
        <v>101</v>
      </c>
      <c r="C41" s="24"/>
      <c r="D41" s="24"/>
      <c r="E41" s="24"/>
      <c r="F41" s="25"/>
      <c r="G41" s="3" t="s">
        <v>95</v>
      </c>
      <c r="H41" s="4">
        <v>0</v>
      </c>
      <c r="I41" s="4">
        <v>28153.57</v>
      </c>
      <c r="J41" s="4">
        <v>46205.49</v>
      </c>
      <c r="K41" s="4">
        <v>180391.09</v>
      </c>
      <c r="L41" s="4">
        <v>-180391.09</v>
      </c>
    </row>
    <row r="42" spans="1:12" ht="12.5">
      <c r="A42" s="22"/>
      <c r="B42" s="12" t="s">
        <v>102</v>
      </c>
      <c r="C42" s="24"/>
      <c r="D42" s="24"/>
      <c r="E42" s="24"/>
      <c r="F42" s="25"/>
      <c r="G42" s="3" t="s">
        <v>95</v>
      </c>
      <c r="H42" s="4">
        <v>0</v>
      </c>
      <c r="I42" s="4">
        <v>2638.84</v>
      </c>
      <c r="J42" s="4">
        <v>4330.8500000000004</v>
      </c>
      <c r="K42" s="4">
        <v>23392.55</v>
      </c>
      <c r="L42" s="4">
        <v>-23392.55</v>
      </c>
    </row>
    <row r="43" spans="1:12" ht="12.5">
      <c r="A43" s="23"/>
      <c r="B43" s="12" t="s">
        <v>103</v>
      </c>
      <c r="C43" s="24"/>
      <c r="D43" s="24"/>
      <c r="E43" s="24"/>
      <c r="F43" s="25"/>
      <c r="G43" s="3" t="s">
        <v>95</v>
      </c>
      <c r="H43" s="4">
        <v>0</v>
      </c>
      <c r="I43" s="4">
        <v>6365.56</v>
      </c>
      <c r="J43" s="4">
        <v>9978.0499999999993</v>
      </c>
      <c r="K43" s="4">
        <v>45465.27</v>
      </c>
      <c r="L43" s="4">
        <v>-45465.27</v>
      </c>
    </row>
    <row r="44" spans="1:12" ht="12.5">
      <c r="A44" s="13" t="s">
        <v>3373</v>
      </c>
      <c r="B44" s="26"/>
      <c r="C44" s="26"/>
      <c r="D44" s="26"/>
      <c r="E44" s="26"/>
      <c r="F44" s="27"/>
      <c r="G44" s="5"/>
      <c r="H44" s="6">
        <v>0</v>
      </c>
      <c r="I44" s="6">
        <v>37157.97</v>
      </c>
      <c r="J44" s="6">
        <v>60869.17</v>
      </c>
      <c r="K44" s="6">
        <v>402391.77</v>
      </c>
      <c r="L44" s="6">
        <v>-402391.77</v>
      </c>
    </row>
    <row r="45" spans="1:12" ht="12.5">
      <c r="A45" s="12" t="s">
        <v>105</v>
      </c>
      <c r="B45" s="12" t="s">
        <v>108</v>
      </c>
      <c r="C45" s="24"/>
      <c r="D45" s="24"/>
      <c r="E45" s="24"/>
      <c r="F45" s="25"/>
      <c r="G45" s="3" t="s">
        <v>107</v>
      </c>
      <c r="H45" s="4">
        <v>6543.65</v>
      </c>
      <c r="I45" s="4">
        <v>0</v>
      </c>
      <c r="J45" s="4">
        <v>0</v>
      </c>
      <c r="K45" s="4">
        <v>6543.65</v>
      </c>
      <c r="L45" s="4">
        <v>0</v>
      </c>
    </row>
    <row r="46" spans="1:12" ht="12.5">
      <c r="A46" s="23"/>
      <c r="B46" s="12" t="s">
        <v>109</v>
      </c>
      <c r="C46" s="24"/>
      <c r="D46" s="24"/>
      <c r="E46" s="24"/>
      <c r="F46" s="25"/>
      <c r="G46" s="3" t="s">
        <v>107</v>
      </c>
      <c r="H46" s="4">
        <v>14939.4</v>
      </c>
      <c r="I46" s="4">
        <v>0</v>
      </c>
      <c r="J46" s="4">
        <v>0</v>
      </c>
      <c r="K46" s="4">
        <v>14939.4</v>
      </c>
      <c r="L46" s="4">
        <v>0</v>
      </c>
    </row>
    <row r="47" spans="1:12" ht="12.5">
      <c r="A47" s="13" t="s">
        <v>3374</v>
      </c>
      <c r="B47" s="26"/>
      <c r="C47" s="26"/>
      <c r="D47" s="26"/>
      <c r="E47" s="26"/>
      <c r="F47" s="27"/>
      <c r="G47" s="5"/>
      <c r="H47" s="6">
        <v>21483.05</v>
      </c>
      <c r="I47" s="6">
        <v>0</v>
      </c>
      <c r="J47" s="6">
        <v>0</v>
      </c>
      <c r="K47" s="6">
        <v>21483.05</v>
      </c>
      <c r="L47" s="6">
        <v>0</v>
      </c>
    </row>
    <row r="48" spans="1:12" ht="12.5">
      <c r="A48" s="12" t="s">
        <v>111</v>
      </c>
      <c r="B48" s="12" t="s">
        <v>112</v>
      </c>
      <c r="C48" s="24"/>
      <c r="D48" s="24"/>
      <c r="E48" s="24"/>
      <c r="F48" s="25"/>
      <c r="G48" s="3" t="s">
        <v>113</v>
      </c>
      <c r="H48" s="4">
        <v>0</v>
      </c>
      <c r="I48" s="4">
        <v>0</v>
      </c>
      <c r="J48" s="4">
        <v>3887.05</v>
      </c>
      <c r="K48" s="4">
        <v>54806.7</v>
      </c>
      <c r="L48" s="4">
        <v>-54806.7</v>
      </c>
    </row>
    <row r="49" spans="1:12" ht="12.5">
      <c r="A49" s="23"/>
      <c r="B49" s="12" t="s">
        <v>114</v>
      </c>
      <c r="C49" s="24"/>
      <c r="D49" s="24"/>
      <c r="E49" s="24"/>
      <c r="F49" s="25"/>
      <c r="G49" s="3" t="s">
        <v>113</v>
      </c>
      <c r="H49" s="4">
        <v>0</v>
      </c>
      <c r="I49" s="4">
        <v>6062.2</v>
      </c>
      <c r="J49" s="4">
        <v>6062.2</v>
      </c>
      <c r="K49" s="4">
        <v>6062.2</v>
      </c>
      <c r="L49" s="4">
        <v>-6062.2</v>
      </c>
    </row>
    <row r="50" spans="1:12" ht="12.5">
      <c r="A50" s="13" t="s">
        <v>3375</v>
      </c>
      <c r="B50" s="26"/>
      <c r="C50" s="26"/>
      <c r="D50" s="26"/>
      <c r="E50" s="26"/>
      <c r="F50" s="27"/>
      <c r="G50" s="5"/>
      <c r="H50" s="6">
        <v>0</v>
      </c>
      <c r="I50" s="6">
        <v>6062.2</v>
      </c>
      <c r="J50" s="6">
        <v>9949.25</v>
      </c>
      <c r="K50" s="6">
        <v>60868.9</v>
      </c>
      <c r="L50" s="6">
        <v>-60868.9</v>
      </c>
    </row>
    <row r="51" spans="1:12" ht="12.5">
      <c r="A51" s="12" t="s">
        <v>116</v>
      </c>
      <c r="B51" s="12" t="s">
        <v>122</v>
      </c>
      <c r="C51" s="24"/>
      <c r="D51" s="24"/>
      <c r="E51" s="24"/>
      <c r="F51" s="25"/>
      <c r="G51" s="3" t="s">
        <v>123</v>
      </c>
      <c r="H51" s="4">
        <v>15000</v>
      </c>
      <c r="I51" s="4">
        <v>0</v>
      </c>
      <c r="J51" s="4">
        <v>0</v>
      </c>
      <c r="K51" s="4">
        <v>15000</v>
      </c>
      <c r="L51" s="4">
        <v>0</v>
      </c>
    </row>
    <row r="52" spans="1:12" ht="12.5">
      <c r="A52" s="23"/>
      <c r="B52" s="12" t="s">
        <v>415</v>
      </c>
      <c r="C52" s="24"/>
      <c r="D52" s="24"/>
      <c r="E52" s="24"/>
      <c r="F52" s="25"/>
      <c r="G52" s="3" t="s">
        <v>123</v>
      </c>
      <c r="H52" s="4">
        <v>20000</v>
      </c>
      <c r="I52" s="4">
        <v>0</v>
      </c>
      <c r="J52" s="4">
        <v>20000</v>
      </c>
      <c r="K52" s="4">
        <v>20000</v>
      </c>
      <c r="L52" s="4">
        <v>0</v>
      </c>
    </row>
    <row r="53" spans="1:12" ht="12.5">
      <c r="A53" s="13" t="s">
        <v>3376</v>
      </c>
      <c r="B53" s="26"/>
      <c r="C53" s="26"/>
      <c r="D53" s="26"/>
      <c r="E53" s="26"/>
      <c r="F53" s="27"/>
      <c r="G53" s="5"/>
      <c r="H53" s="6">
        <v>35000</v>
      </c>
      <c r="I53" s="6">
        <v>0</v>
      </c>
      <c r="J53" s="6">
        <v>20000</v>
      </c>
      <c r="K53" s="6">
        <v>35000</v>
      </c>
      <c r="L53" s="6">
        <v>0</v>
      </c>
    </row>
    <row r="54" spans="1:12" ht="12.5">
      <c r="A54" s="12" t="s">
        <v>146</v>
      </c>
      <c r="B54" s="12" t="s">
        <v>147</v>
      </c>
      <c r="C54" s="24"/>
      <c r="D54" s="24"/>
      <c r="E54" s="24"/>
      <c r="F54" s="25"/>
      <c r="G54" s="3" t="s">
        <v>148</v>
      </c>
      <c r="H54" s="4">
        <v>176028.91</v>
      </c>
      <c r="I54" s="4">
        <v>0</v>
      </c>
      <c r="J54" s="4">
        <v>0</v>
      </c>
      <c r="K54" s="4">
        <v>176028.91</v>
      </c>
      <c r="L54" s="4">
        <v>0</v>
      </c>
    </row>
    <row r="55" spans="1:12" ht="12.5">
      <c r="A55" s="22"/>
      <c r="B55" s="12" t="s">
        <v>149</v>
      </c>
      <c r="C55" s="24"/>
      <c r="D55" s="24"/>
      <c r="E55" s="24"/>
      <c r="F55" s="25"/>
      <c r="G55" s="3" t="s">
        <v>150</v>
      </c>
      <c r="H55" s="4">
        <v>1332419.46</v>
      </c>
      <c r="I55" s="4">
        <v>0</v>
      </c>
      <c r="J55" s="4">
        <v>0</v>
      </c>
      <c r="K55" s="4">
        <v>1332419.46</v>
      </c>
      <c r="L55" s="4">
        <v>0</v>
      </c>
    </row>
    <row r="56" spans="1:12" ht="12.5">
      <c r="A56" s="22"/>
      <c r="B56" s="12" t="s">
        <v>151</v>
      </c>
      <c r="C56" s="24"/>
      <c r="D56" s="24"/>
      <c r="E56" s="24"/>
      <c r="F56" s="25"/>
      <c r="G56" s="3" t="s">
        <v>150</v>
      </c>
      <c r="H56" s="4">
        <v>-1732</v>
      </c>
      <c r="I56" s="4">
        <v>0</v>
      </c>
      <c r="J56" s="4">
        <v>0</v>
      </c>
      <c r="K56" s="4">
        <v>-1732</v>
      </c>
      <c r="L56" s="4">
        <v>0</v>
      </c>
    </row>
    <row r="57" spans="1:12" ht="12.5">
      <c r="A57" s="22"/>
      <c r="B57" s="12" t="s">
        <v>152</v>
      </c>
      <c r="C57" s="24"/>
      <c r="D57" s="24"/>
      <c r="E57" s="24"/>
      <c r="F57" s="25"/>
      <c r="G57" s="3" t="s">
        <v>153</v>
      </c>
      <c r="H57" s="4">
        <v>76873.55</v>
      </c>
      <c r="I57" s="4">
        <v>0</v>
      </c>
      <c r="J57" s="4">
        <v>0</v>
      </c>
      <c r="K57" s="4">
        <v>76873.55</v>
      </c>
      <c r="L57" s="4">
        <v>0</v>
      </c>
    </row>
    <row r="58" spans="1:12" ht="12.5">
      <c r="A58" s="22"/>
      <c r="B58" s="12" t="s">
        <v>154</v>
      </c>
      <c r="C58" s="24"/>
      <c r="D58" s="24"/>
      <c r="E58" s="24"/>
      <c r="F58" s="25"/>
      <c r="G58" s="3" t="s">
        <v>155</v>
      </c>
      <c r="H58" s="4">
        <v>272704.67</v>
      </c>
      <c r="I58" s="4">
        <v>0</v>
      </c>
      <c r="J58" s="4">
        <v>0</v>
      </c>
      <c r="K58" s="4">
        <v>272704.67</v>
      </c>
      <c r="L58" s="4">
        <v>0</v>
      </c>
    </row>
    <row r="59" spans="1:12" ht="12.5">
      <c r="A59" s="22"/>
      <c r="B59" s="12" t="s">
        <v>160</v>
      </c>
      <c r="C59" s="24"/>
      <c r="D59" s="24"/>
      <c r="E59" s="24"/>
      <c r="F59" s="25"/>
      <c r="G59" s="3" t="s">
        <v>161</v>
      </c>
      <c r="H59" s="4">
        <v>2259</v>
      </c>
      <c r="I59" s="4">
        <v>0</v>
      </c>
      <c r="J59" s="4">
        <v>0</v>
      </c>
      <c r="K59" s="4">
        <v>2259</v>
      </c>
      <c r="L59" s="4">
        <v>0</v>
      </c>
    </row>
    <row r="60" spans="1:12" ht="12.5">
      <c r="A60" s="22"/>
      <c r="B60" s="12" t="s">
        <v>175</v>
      </c>
      <c r="C60" s="24"/>
      <c r="D60" s="24"/>
      <c r="E60" s="24"/>
      <c r="F60" s="25"/>
      <c r="G60" s="3" t="s">
        <v>176</v>
      </c>
      <c r="H60" s="4">
        <v>160399.1</v>
      </c>
      <c r="I60" s="4">
        <v>0</v>
      </c>
      <c r="J60" s="4">
        <v>0</v>
      </c>
      <c r="K60" s="4">
        <v>160399.1</v>
      </c>
      <c r="L60" s="4">
        <v>0</v>
      </c>
    </row>
    <row r="61" spans="1:12" ht="12.5">
      <c r="A61" s="22"/>
      <c r="B61" s="12" t="s">
        <v>177</v>
      </c>
      <c r="C61" s="24"/>
      <c r="D61" s="24"/>
      <c r="E61" s="24"/>
      <c r="F61" s="25"/>
      <c r="G61" s="3" t="s">
        <v>178</v>
      </c>
      <c r="H61" s="4">
        <v>5557.48</v>
      </c>
      <c r="I61" s="4">
        <v>0</v>
      </c>
      <c r="J61" s="4">
        <v>0</v>
      </c>
      <c r="K61" s="4">
        <v>5557.48</v>
      </c>
      <c r="L61" s="4">
        <v>0</v>
      </c>
    </row>
    <row r="62" spans="1:12" ht="12.5">
      <c r="A62" s="22"/>
      <c r="B62" s="12" t="s">
        <v>179</v>
      </c>
      <c r="C62" s="24"/>
      <c r="D62" s="24"/>
      <c r="E62" s="24"/>
      <c r="F62" s="25"/>
      <c r="G62" s="3" t="s">
        <v>180</v>
      </c>
      <c r="H62" s="4">
        <v>1005.75</v>
      </c>
      <c r="I62" s="4">
        <v>0</v>
      </c>
      <c r="J62" s="4">
        <v>0</v>
      </c>
      <c r="K62" s="4">
        <v>1005.75</v>
      </c>
      <c r="L62" s="4">
        <v>0</v>
      </c>
    </row>
    <row r="63" spans="1:12" ht="12.5">
      <c r="A63" s="22"/>
      <c r="B63" s="12" t="s">
        <v>181</v>
      </c>
      <c r="C63" s="24"/>
      <c r="D63" s="24"/>
      <c r="E63" s="24"/>
      <c r="F63" s="25"/>
      <c r="G63" s="3" t="s">
        <v>148</v>
      </c>
      <c r="H63" s="4">
        <v>171453.37</v>
      </c>
      <c r="I63" s="4">
        <v>14287.78</v>
      </c>
      <c r="J63" s="4">
        <v>57151.12</v>
      </c>
      <c r="K63" s="4">
        <v>57151.12</v>
      </c>
      <c r="L63" s="4">
        <v>114302.25</v>
      </c>
    </row>
    <row r="64" spans="1:12" ht="12.5">
      <c r="A64" s="22"/>
      <c r="B64" s="12" t="s">
        <v>182</v>
      </c>
      <c r="C64" s="24"/>
      <c r="D64" s="24"/>
      <c r="E64" s="24"/>
      <c r="F64" s="25"/>
      <c r="G64" s="3" t="s">
        <v>150</v>
      </c>
      <c r="H64" s="4">
        <v>1410139.48</v>
      </c>
      <c r="I64" s="4">
        <v>117475.64</v>
      </c>
      <c r="J64" s="4">
        <v>470334.34</v>
      </c>
      <c r="K64" s="4">
        <v>470334.34</v>
      </c>
      <c r="L64" s="4">
        <v>939805.14</v>
      </c>
    </row>
    <row r="65" spans="1:12" ht="12.5">
      <c r="A65" s="22"/>
      <c r="B65" s="12" t="s">
        <v>183</v>
      </c>
      <c r="C65" s="24"/>
      <c r="D65" s="24"/>
      <c r="E65" s="24"/>
      <c r="F65" s="25"/>
      <c r="G65" s="3" t="s">
        <v>150</v>
      </c>
      <c r="H65" s="4">
        <v>-393</v>
      </c>
      <c r="I65" s="4">
        <v>0</v>
      </c>
      <c r="J65" s="4">
        <v>-393</v>
      </c>
      <c r="K65" s="4">
        <v>-393</v>
      </c>
      <c r="L65" s="4">
        <v>0</v>
      </c>
    </row>
    <row r="66" spans="1:12" ht="12.5">
      <c r="A66" s="22"/>
      <c r="B66" s="12" t="s">
        <v>184</v>
      </c>
      <c r="C66" s="24"/>
      <c r="D66" s="24"/>
      <c r="E66" s="24"/>
      <c r="F66" s="25"/>
      <c r="G66" s="3" t="s">
        <v>153</v>
      </c>
      <c r="H66" s="4">
        <v>80601.13</v>
      </c>
      <c r="I66" s="4">
        <v>6716.76</v>
      </c>
      <c r="J66" s="4">
        <v>26867.040000000001</v>
      </c>
      <c r="K66" s="4">
        <v>26867.040000000001</v>
      </c>
      <c r="L66" s="4">
        <v>53734.09</v>
      </c>
    </row>
    <row r="67" spans="1:12" ht="12.5">
      <c r="A67" s="22"/>
      <c r="B67" s="12" t="s">
        <v>185</v>
      </c>
      <c r="C67" s="24"/>
      <c r="D67" s="24"/>
      <c r="E67" s="24"/>
      <c r="F67" s="25"/>
      <c r="G67" s="3" t="s">
        <v>155</v>
      </c>
      <c r="H67" s="4">
        <v>331016.87</v>
      </c>
      <c r="I67" s="4">
        <v>27584.74</v>
      </c>
      <c r="J67" s="4">
        <v>110338.96</v>
      </c>
      <c r="K67" s="4">
        <v>110338.96</v>
      </c>
      <c r="L67" s="4">
        <v>220677.91</v>
      </c>
    </row>
    <row r="68" spans="1:12" ht="12.5">
      <c r="A68" s="22"/>
      <c r="B68" s="12" t="s">
        <v>188</v>
      </c>
      <c r="C68" s="24"/>
      <c r="D68" s="24"/>
      <c r="E68" s="24"/>
      <c r="F68" s="25"/>
      <c r="G68" s="3" t="s">
        <v>161</v>
      </c>
      <c r="H68" s="4">
        <v>2259</v>
      </c>
      <c r="I68" s="4">
        <v>188.25</v>
      </c>
      <c r="J68" s="4">
        <v>753</v>
      </c>
      <c r="K68" s="4">
        <v>753</v>
      </c>
      <c r="L68" s="4">
        <v>1506</v>
      </c>
    </row>
    <row r="69" spans="1:12" ht="12.5">
      <c r="A69" s="22"/>
      <c r="B69" s="12" t="s">
        <v>196</v>
      </c>
      <c r="C69" s="24"/>
      <c r="D69" s="24"/>
      <c r="E69" s="24"/>
      <c r="F69" s="25"/>
      <c r="G69" s="3" t="s">
        <v>176</v>
      </c>
      <c r="H69" s="4">
        <v>173440.73</v>
      </c>
      <c r="I69" s="4">
        <v>14453.39</v>
      </c>
      <c r="J69" s="4">
        <v>57813.57</v>
      </c>
      <c r="K69" s="4">
        <v>57813.57</v>
      </c>
      <c r="L69" s="4">
        <v>115627.16</v>
      </c>
    </row>
    <row r="70" spans="1:12" ht="12.5">
      <c r="A70" s="22"/>
      <c r="B70" s="12" t="s">
        <v>199</v>
      </c>
      <c r="C70" s="24"/>
      <c r="D70" s="24"/>
      <c r="E70" s="24"/>
      <c r="F70" s="25"/>
      <c r="G70" s="3" t="s">
        <v>178</v>
      </c>
      <c r="H70" s="4">
        <v>6170.55</v>
      </c>
      <c r="I70" s="4">
        <v>514.22</v>
      </c>
      <c r="J70" s="4">
        <v>2056.85</v>
      </c>
      <c r="K70" s="4">
        <v>2056.85</v>
      </c>
      <c r="L70" s="4">
        <v>4113.7</v>
      </c>
    </row>
    <row r="71" spans="1:12" ht="12.5">
      <c r="A71" s="23"/>
      <c r="B71" s="12" t="s">
        <v>200</v>
      </c>
      <c r="C71" s="24"/>
      <c r="D71" s="24"/>
      <c r="E71" s="24"/>
      <c r="F71" s="25"/>
      <c r="G71" s="3" t="s">
        <v>201</v>
      </c>
      <c r="H71" s="4">
        <v>62658.05</v>
      </c>
      <c r="I71" s="4">
        <v>5221.5</v>
      </c>
      <c r="J71" s="4">
        <v>20886.009999999998</v>
      </c>
      <c r="K71" s="4">
        <v>20886.009999999998</v>
      </c>
      <c r="L71" s="4">
        <v>41772.04</v>
      </c>
    </row>
    <row r="72" spans="1:12" ht="12.5">
      <c r="A72" s="13" t="s">
        <v>3377</v>
      </c>
      <c r="B72" s="26"/>
      <c r="C72" s="26"/>
      <c r="D72" s="26"/>
      <c r="E72" s="26"/>
      <c r="F72" s="27"/>
      <c r="G72" s="5"/>
      <c r="H72" s="6">
        <v>4262862.0999999996</v>
      </c>
      <c r="I72" s="6">
        <v>186442.28</v>
      </c>
      <c r="J72" s="6">
        <v>745807.89</v>
      </c>
      <c r="K72" s="6">
        <v>2771323.81</v>
      </c>
      <c r="L72" s="6">
        <v>1491538.29</v>
      </c>
    </row>
    <row r="73" spans="1:12" ht="12.5">
      <c r="A73" s="12" t="s">
        <v>203</v>
      </c>
      <c r="B73" s="12" t="s">
        <v>204</v>
      </c>
      <c r="C73" s="24"/>
      <c r="D73" s="24"/>
      <c r="E73" s="24"/>
      <c r="F73" s="25"/>
      <c r="G73" s="3" t="s">
        <v>205</v>
      </c>
      <c r="H73" s="4">
        <v>5995.38</v>
      </c>
      <c r="I73" s="4">
        <v>0</v>
      </c>
      <c r="J73" s="4">
        <v>0</v>
      </c>
      <c r="K73" s="4">
        <v>5995.38</v>
      </c>
      <c r="L73" s="4">
        <v>0</v>
      </c>
    </row>
    <row r="74" spans="1:12" ht="12.5">
      <c r="A74" s="22"/>
      <c r="B74" s="12" t="s">
        <v>423</v>
      </c>
      <c r="C74" s="24"/>
      <c r="D74" s="24"/>
      <c r="E74" s="24"/>
      <c r="F74" s="25"/>
      <c r="G74" s="3" t="s">
        <v>255</v>
      </c>
      <c r="H74" s="4">
        <v>29258.1</v>
      </c>
      <c r="I74" s="4">
        <v>0</v>
      </c>
      <c r="J74" s="4">
        <v>0</v>
      </c>
      <c r="K74" s="4">
        <v>23269.13</v>
      </c>
      <c r="L74" s="4">
        <v>5988.97</v>
      </c>
    </row>
    <row r="75" spans="1:12" ht="12.5">
      <c r="A75" s="22"/>
      <c r="B75" s="12" t="s">
        <v>214</v>
      </c>
      <c r="C75" s="24"/>
      <c r="D75" s="24"/>
      <c r="E75" s="24"/>
      <c r="F75" s="25"/>
      <c r="G75" s="3" t="s">
        <v>215</v>
      </c>
      <c r="H75" s="4">
        <v>4114.8500000000004</v>
      </c>
      <c r="I75" s="4">
        <v>0</v>
      </c>
      <c r="J75" s="4">
        <v>0</v>
      </c>
      <c r="K75" s="4">
        <v>4114.8500000000004</v>
      </c>
      <c r="L75" s="4">
        <v>0</v>
      </c>
    </row>
    <row r="76" spans="1:12" ht="12.5">
      <c r="A76" s="22"/>
      <c r="B76" s="12" t="s">
        <v>218</v>
      </c>
      <c r="C76" s="24"/>
      <c r="D76" s="24"/>
      <c r="E76" s="24"/>
      <c r="F76" s="25"/>
      <c r="G76" s="3" t="s">
        <v>219</v>
      </c>
      <c r="H76" s="4">
        <v>111825.60000000001</v>
      </c>
      <c r="I76" s="4">
        <v>0</v>
      </c>
      <c r="J76" s="4">
        <v>0</v>
      </c>
      <c r="K76" s="4">
        <v>80656.89</v>
      </c>
      <c r="L76" s="4">
        <v>31168.71</v>
      </c>
    </row>
    <row r="77" spans="1:12" ht="12.5">
      <c r="A77" s="22"/>
      <c r="B77" s="12" t="s">
        <v>220</v>
      </c>
      <c r="C77" s="24"/>
      <c r="D77" s="24"/>
      <c r="E77" s="24"/>
      <c r="F77" s="25"/>
      <c r="G77" s="3" t="s">
        <v>221</v>
      </c>
      <c r="H77" s="4">
        <v>56619</v>
      </c>
      <c r="I77" s="4">
        <v>0</v>
      </c>
      <c r="J77" s="4">
        <v>0</v>
      </c>
      <c r="K77" s="4">
        <v>56619</v>
      </c>
      <c r="L77" s="4">
        <v>0</v>
      </c>
    </row>
    <row r="78" spans="1:12" ht="12.5">
      <c r="A78" s="22"/>
      <c r="B78" s="12" t="s">
        <v>1699</v>
      </c>
      <c r="C78" s="24"/>
      <c r="D78" s="24"/>
      <c r="E78" s="24"/>
      <c r="F78" s="25"/>
      <c r="G78" s="3" t="s">
        <v>1700</v>
      </c>
      <c r="H78" s="4">
        <v>1286124</v>
      </c>
      <c r="I78" s="4">
        <v>0</v>
      </c>
      <c r="J78" s="4">
        <v>0</v>
      </c>
      <c r="K78" s="4">
        <v>1286124</v>
      </c>
      <c r="L78" s="4">
        <v>0</v>
      </c>
    </row>
    <row r="79" spans="1:12" ht="12.5">
      <c r="A79" s="22"/>
      <c r="B79" s="12" t="s">
        <v>222</v>
      </c>
      <c r="C79" s="24"/>
      <c r="D79" s="24"/>
      <c r="E79" s="24"/>
      <c r="F79" s="25"/>
      <c r="G79" s="3" t="s">
        <v>223</v>
      </c>
      <c r="H79" s="4">
        <v>22799.35</v>
      </c>
      <c r="I79" s="4">
        <v>0</v>
      </c>
      <c r="J79" s="4">
        <v>0</v>
      </c>
      <c r="K79" s="4">
        <v>22799.35</v>
      </c>
      <c r="L79" s="4">
        <v>0</v>
      </c>
    </row>
    <row r="80" spans="1:12" ht="12.5">
      <c r="A80" s="22"/>
      <c r="B80" s="12" t="s">
        <v>224</v>
      </c>
      <c r="C80" s="24"/>
      <c r="D80" s="24"/>
      <c r="E80" s="24"/>
      <c r="F80" s="25"/>
      <c r="G80" s="3" t="s">
        <v>225</v>
      </c>
      <c r="H80" s="4">
        <v>134187.28</v>
      </c>
      <c r="I80" s="4">
        <v>0</v>
      </c>
      <c r="J80" s="4">
        <v>0</v>
      </c>
      <c r="K80" s="4">
        <v>134187.28</v>
      </c>
      <c r="L80" s="4">
        <v>0</v>
      </c>
    </row>
    <row r="81" spans="1:12" ht="12.5">
      <c r="A81" s="22"/>
      <c r="B81" s="12" t="s">
        <v>226</v>
      </c>
      <c r="C81" s="24"/>
      <c r="D81" s="24"/>
      <c r="E81" s="24"/>
      <c r="F81" s="25"/>
      <c r="G81" s="3" t="s">
        <v>205</v>
      </c>
      <c r="H81" s="4">
        <v>5355.83</v>
      </c>
      <c r="I81" s="4">
        <v>0</v>
      </c>
      <c r="J81" s="4">
        <v>0</v>
      </c>
      <c r="K81" s="4">
        <v>5355.83</v>
      </c>
      <c r="L81" s="4">
        <v>0</v>
      </c>
    </row>
    <row r="82" spans="1:12" ht="12.5">
      <c r="A82" s="22"/>
      <c r="B82" s="12" t="s">
        <v>227</v>
      </c>
      <c r="C82" s="24"/>
      <c r="D82" s="24"/>
      <c r="E82" s="24"/>
      <c r="F82" s="25"/>
      <c r="G82" s="3" t="s">
        <v>228</v>
      </c>
      <c r="H82" s="4">
        <v>572.74</v>
      </c>
      <c r="I82" s="4">
        <v>0</v>
      </c>
      <c r="J82" s="4">
        <v>0</v>
      </c>
      <c r="K82" s="4">
        <v>572.74</v>
      </c>
      <c r="L82" s="4">
        <v>0</v>
      </c>
    </row>
    <row r="83" spans="1:12" ht="12.5">
      <c r="A83" s="22"/>
      <c r="B83" s="12" t="s">
        <v>233</v>
      </c>
      <c r="C83" s="24"/>
      <c r="D83" s="24"/>
      <c r="E83" s="24"/>
      <c r="F83" s="25"/>
      <c r="G83" s="3" t="s">
        <v>234</v>
      </c>
      <c r="H83" s="4">
        <v>4058.95</v>
      </c>
      <c r="I83" s="4">
        <v>0</v>
      </c>
      <c r="J83" s="4">
        <v>0</v>
      </c>
      <c r="K83" s="4">
        <v>4058.95</v>
      </c>
      <c r="L83" s="4">
        <v>0</v>
      </c>
    </row>
    <row r="84" spans="1:12" ht="12.5">
      <c r="A84" s="22"/>
      <c r="B84" s="12" t="s">
        <v>237</v>
      </c>
      <c r="C84" s="24"/>
      <c r="D84" s="24"/>
      <c r="E84" s="24"/>
      <c r="F84" s="25"/>
      <c r="G84" s="3" t="s">
        <v>238</v>
      </c>
      <c r="H84" s="4">
        <v>90000</v>
      </c>
      <c r="I84" s="4">
        <v>0</v>
      </c>
      <c r="J84" s="4">
        <v>0</v>
      </c>
      <c r="K84" s="4">
        <v>90000</v>
      </c>
      <c r="L84" s="4">
        <v>0</v>
      </c>
    </row>
    <row r="85" spans="1:12" ht="12.5">
      <c r="A85" s="22"/>
      <c r="B85" s="12" t="s">
        <v>239</v>
      </c>
      <c r="C85" s="24"/>
      <c r="D85" s="24"/>
      <c r="E85" s="24"/>
      <c r="F85" s="25"/>
      <c r="G85" s="3" t="s">
        <v>240</v>
      </c>
      <c r="H85" s="4">
        <v>30000</v>
      </c>
      <c r="I85" s="4">
        <v>0</v>
      </c>
      <c r="J85" s="4">
        <v>0</v>
      </c>
      <c r="K85" s="4">
        <v>30000</v>
      </c>
      <c r="L85" s="4">
        <v>0</v>
      </c>
    </row>
    <row r="86" spans="1:12" ht="12.5">
      <c r="A86" s="22"/>
      <c r="B86" s="12" t="s">
        <v>1701</v>
      </c>
      <c r="C86" s="24"/>
      <c r="D86" s="24"/>
      <c r="E86" s="24"/>
      <c r="F86" s="25"/>
      <c r="G86" s="3" t="s">
        <v>1702</v>
      </c>
      <c r="H86" s="4">
        <v>25000</v>
      </c>
      <c r="I86" s="4">
        <v>0</v>
      </c>
      <c r="J86" s="4">
        <v>0</v>
      </c>
      <c r="K86" s="4">
        <v>25000</v>
      </c>
      <c r="L86" s="4">
        <v>0</v>
      </c>
    </row>
    <row r="87" spans="1:12" ht="12.5">
      <c r="A87" s="22"/>
      <c r="B87" s="12" t="s">
        <v>244</v>
      </c>
      <c r="C87" s="24"/>
      <c r="D87" s="24"/>
      <c r="E87" s="24"/>
      <c r="F87" s="25"/>
      <c r="G87" s="3" t="s">
        <v>245</v>
      </c>
      <c r="H87" s="4">
        <v>39660.79</v>
      </c>
      <c r="I87" s="4">
        <v>0</v>
      </c>
      <c r="J87" s="4">
        <v>0</v>
      </c>
      <c r="K87" s="4">
        <v>39660.79</v>
      </c>
      <c r="L87" s="4">
        <v>0</v>
      </c>
    </row>
    <row r="88" spans="1:12" ht="12.5">
      <c r="A88" s="22"/>
      <c r="B88" s="12" t="s">
        <v>250</v>
      </c>
      <c r="C88" s="24"/>
      <c r="D88" s="24"/>
      <c r="E88" s="24"/>
      <c r="F88" s="25"/>
      <c r="G88" s="3" t="s">
        <v>251</v>
      </c>
      <c r="H88" s="4">
        <v>50000</v>
      </c>
      <c r="I88" s="4">
        <v>0</v>
      </c>
      <c r="J88" s="4">
        <v>0</v>
      </c>
      <c r="K88" s="4">
        <v>50000</v>
      </c>
      <c r="L88" s="4">
        <v>0</v>
      </c>
    </row>
    <row r="89" spans="1:12" ht="12.5">
      <c r="A89" s="22"/>
      <c r="B89" s="12" t="s">
        <v>252</v>
      </c>
      <c r="C89" s="24"/>
      <c r="D89" s="24"/>
      <c r="E89" s="24"/>
      <c r="F89" s="25"/>
      <c r="G89" s="3" t="s">
        <v>253</v>
      </c>
      <c r="H89" s="4">
        <v>65011.74</v>
      </c>
      <c r="I89" s="4">
        <v>0</v>
      </c>
      <c r="J89" s="4">
        <v>0</v>
      </c>
      <c r="K89" s="4">
        <v>65011.73</v>
      </c>
      <c r="L89" s="4">
        <v>0.01</v>
      </c>
    </row>
    <row r="90" spans="1:12" ht="12.5">
      <c r="A90" s="22"/>
      <c r="B90" s="12" t="s">
        <v>254</v>
      </c>
      <c r="C90" s="24"/>
      <c r="D90" s="24"/>
      <c r="E90" s="24"/>
      <c r="F90" s="25"/>
      <c r="G90" s="3" t="s">
        <v>255</v>
      </c>
      <c r="H90" s="4">
        <v>41276.910000000003</v>
      </c>
      <c r="I90" s="4">
        <v>0</v>
      </c>
      <c r="J90" s="4">
        <v>0</v>
      </c>
      <c r="K90" s="4">
        <v>41276.910000000003</v>
      </c>
      <c r="L90" s="4">
        <v>0</v>
      </c>
    </row>
    <row r="91" spans="1:12" ht="12.5">
      <c r="A91" s="22"/>
      <c r="B91" s="12" t="s">
        <v>262</v>
      </c>
      <c r="C91" s="24"/>
      <c r="D91" s="24"/>
      <c r="E91" s="24"/>
      <c r="F91" s="25"/>
      <c r="G91" s="3" t="s">
        <v>221</v>
      </c>
      <c r="H91" s="4">
        <v>66713</v>
      </c>
      <c r="I91" s="4">
        <v>0</v>
      </c>
      <c r="J91" s="4">
        <v>66713</v>
      </c>
      <c r="K91" s="4">
        <v>66713</v>
      </c>
      <c r="L91" s="4">
        <v>0</v>
      </c>
    </row>
    <row r="92" spans="1:12" ht="12.5">
      <c r="A92" s="22"/>
      <c r="B92" s="12" t="s">
        <v>1703</v>
      </c>
      <c r="C92" s="24"/>
      <c r="D92" s="24"/>
      <c r="E92" s="24"/>
      <c r="F92" s="25"/>
      <c r="G92" s="3" t="s">
        <v>1700</v>
      </c>
      <c r="H92" s="4">
        <v>1334294</v>
      </c>
      <c r="I92" s="4">
        <v>111191.17</v>
      </c>
      <c r="J92" s="4">
        <v>444764.68</v>
      </c>
      <c r="K92" s="4">
        <v>444764.68</v>
      </c>
      <c r="L92" s="4">
        <v>889529.32</v>
      </c>
    </row>
    <row r="93" spans="1:12" ht="12.5">
      <c r="A93" s="22"/>
      <c r="B93" s="12" t="s">
        <v>263</v>
      </c>
      <c r="C93" s="24"/>
      <c r="D93" s="24"/>
      <c r="E93" s="24"/>
      <c r="F93" s="25"/>
      <c r="G93" s="3" t="s">
        <v>223</v>
      </c>
      <c r="H93" s="4">
        <v>25775.65</v>
      </c>
      <c r="I93" s="4">
        <v>2147.9699999999998</v>
      </c>
      <c r="J93" s="4">
        <v>8591.8799999999992</v>
      </c>
      <c r="K93" s="4">
        <v>8591.8799999999992</v>
      </c>
      <c r="L93" s="4">
        <v>17183.77</v>
      </c>
    </row>
    <row r="94" spans="1:12" ht="12.5">
      <c r="A94" s="22"/>
      <c r="B94" s="12" t="s">
        <v>264</v>
      </c>
      <c r="C94" s="24"/>
      <c r="D94" s="24"/>
      <c r="E94" s="24"/>
      <c r="F94" s="25"/>
      <c r="G94" s="3" t="s">
        <v>225</v>
      </c>
      <c r="H94" s="4">
        <v>134187.28</v>
      </c>
      <c r="I94" s="4">
        <v>11182.27</v>
      </c>
      <c r="J94" s="4">
        <v>44729.09</v>
      </c>
      <c r="K94" s="4">
        <v>44729.09</v>
      </c>
      <c r="L94" s="4">
        <v>89458.19</v>
      </c>
    </row>
    <row r="95" spans="1:12" ht="12.5">
      <c r="A95" s="22"/>
      <c r="B95" s="12" t="s">
        <v>265</v>
      </c>
      <c r="C95" s="24"/>
      <c r="D95" s="24"/>
      <c r="E95" s="24"/>
      <c r="F95" s="25"/>
      <c r="G95" s="3" t="s">
        <v>228</v>
      </c>
      <c r="H95" s="4">
        <v>572.74</v>
      </c>
      <c r="I95" s="4">
        <v>47.73</v>
      </c>
      <c r="J95" s="4">
        <v>190.92</v>
      </c>
      <c r="K95" s="4">
        <v>190.92</v>
      </c>
      <c r="L95" s="4">
        <v>381.82</v>
      </c>
    </row>
    <row r="96" spans="1:12" ht="12.5">
      <c r="A96" s="22"/>
      <c r="B96" s="12" t="s">
        <v>268</v>
      </c>
      <c r="C96" s="24"/>
      <c r="D96" s="24"/>
      <c r="E96" s="24"/>
      <c r="F96" s="25"/>
      <c r="G96" s="3" t="s">
        <v>234</v>
      </c>
      <c r="H96" s="4">
        <v>3245.46</v>
      </c>
      <c r="I96" s="4">
        <v>0</v>
      </c>
      <c r="J96" s="4">
        <v>3245.46</v>
      </c>
      <c r="K96" s="4">
        <v>3245.46</v>
      </c>
      <c r="L96" s="4">
        <v>0</v>
      </c>
    </row>
    <row r="97" spans="1:12" ht="12.5">
      <c r="A97" s="22"/>
      <c r="B97" s="12" t="s">
        <v>269</v>
      </c>
      <c r="C97" s="24"/>
      <c r="D97" s="24"/>
      <c r="E97" s="24"/>
      <c r="F97" s="25"/>
      <c r="G97" s="3" t="s">
        <v>270</v>
      </c>
      <c r="H97" s="4">
        <v>5305.92</v>
      </c>
      <c r="I97" s="4">
        <v>442.16</v>
      </c>
      <c r="J97" s="4">
        <v>1768.64</v>
      </c>
      <c r="K97" s="4">
        <v>1768.64</v>
      </c>
      <c r="L97" s="4">
        <v>3537.28</v>
      </c>
    </row>
    <row r="98" spans="1:12" ht="12.5">
      <c r="A98" s="22"/>
      <c r="B98" s="12" t="s">
        <v>1704</v>
      </c>
      <c r="C98" s="24"/>
      <c r="D98" s="24"/>
      <c r="E98" s="24"/>
      <c r="F98" s="25"/>
      <c r="G98" s="3" t="s">
        <v>1702</v>
      </c>
      <c r="H98" s="4">
        <v>43454.91</v>
      </c>
      <c r="I98" s="4">
        <v>3621.25</v>
      </c>
      <c r="J98" s="4">
        <v>14484.97</v>
      </c>
      <c r="K98" s="4">
        <v>14484.97</v>
      </c>
      <c r="L98" s="4">
        <v>28969.94</v>
      </c>
    </row>
    <row r="99" spans="1:12" ht="12.5">
      <c r="A99" s="22"/>
      <c r="B99" s="12" t="s">
        <v>473</v>
      </c>
      <c r="C99" s="24"/>
      <c r="D99" s="24"/>
      <c r="E99" s="24"/>
      <c r="F99" s="25"/>
      <c r="G99" s="3" t="s">
        <v>243</v>
      </c>
      <c r="H99" s="4">
        <v>2764.98</v>
      </c>
      <c r="I99" s="4">
        <v>0</v>
      </c>
      <c r="J99" s="4">
        <v>0</v>
      </c>
      <c r="K99" s="4">
        <v>0</v>
      </c>
      <c r="L99" s="4">
        <v>2764.98</v>
      </c>
    </row>
    <row r="100" spans="1:12" ht="12.5">
      <c r="A100" s="22"/>
      <c r="B100" s="12" t="s">
        <v>275</v>
      </c>
      <c r="C100" s="24"/>
      <c r="D100" s="24"/>
      <c r="E100" s="24"/>
      <c r="F100" s="25"/>
      <c r="G100" s="3" t="s">
        <v>253</v>
      </c>
      <c r="H100" s="4">
        <v>85552.14</v>
      </c>
      <c r="I100" s="4">
        <v>28517.38</v>
      </c>
      <c r="J100" s="4">
        <v>28517.38</v>
      </c>
      <c r="K100" s="4">
        <v>28517.38</v>
      </c>
      <c r="L100" s="4">
        <v>57034.76</v>
      </c>
    </row>
    <row r="101" spans="1:12" ht="12.5">
      <c r="A101" s="23"/>
      <c r="B101" s="12" t="s">
        <v>276</v>
      </c>
      <c r="C101" s="24"/>
      <c r="D101" s="24"/>
      <c r="E101" s="24"/>
      <c r="F101" s="25"/>
      <c r="G101" s="3" t="s">
        <v>255</v>
      </c>
      <c r="H101" s="4">
        <v>10067</v>
      </c>
      <c r="I101" s="4">
        <v>0</v>
      </c>
      <c r="J101" s="4">
        <v>10067</v>
      </c>
      <c r="K101" s="4">
        <v>10067</v>
      </c>
      <c r="L101" s="4">
        <v>0</v>
      </c>
    </row>
    <row r="102" spans="1:12" ht="12.5">
      <c r="A102" s="13" t="s">
        <v>3378</v>
      </c>
      <c r="B102" s="26"/>
      <c r="C102" s="26"/>
      <c r="D102" s="26"/>
      <c r="E102" s="26"/>
      <c r="F102" s="27"/>
      <c r="G102" s="5"/>
      <c r="H102" s="6">
        <v>3713793.6</v>
      </c>
      <c r="I102" s="6">
        <v>157149.93</v>
      </c>
      <c r="J102" s="6">
        <v>623073.02</v>
      </c>
      <c r="K102" s="6">
        <v>2587775.85</v>
      </c>
      <c r="L102" s="6">
        <v>1126017.75</v>
      </c>
    </row>
    <row r="103" spans="1:12" ht="12.5">
      <c r="A103" s="12" t="s">
        <v>300</v>
      </c>
      <c r="B103" s="12" t="s">
        <v>301</v>
      </c>
      <c r="C103" s="24"/>
      <c r="D103" s="24"/>
      <c r="E103" s="24"/>
      <c r="F103" s="25"/>
      <c r="G103" s="3" t="s">
        <v>302</v>
      </c>
      <c r="H103" s="4">
        <v>2332.9299999999998</v>
      </c>
      <c r="I103" s="4">
        <v>0</v>
      </c>
      <c r="J103" s="4">
        <v>2332.9299999999998</v>
      </c>
      <c r="K103" s="4">
        <v>2332.9299999999998</v>
      </c>
      <c r="L103" s="4">
        <v>0</v>
      </c>
    </row>
    <row r="104" spans="1:12" ht="12.5">
      <c r="A104" s="22"/>
      <c r="B104" s="12" t="s">
        <v>303</v>
      </c>
      <c r="C104" s="24"/>
      <c r="D104" s="24"/>
      <c r="E104" s="24"/>
      <c r="F104" s="25"/>
      <c r="G104" s="3" t="s">
        <v>304</v>
      </c>
      <c r="H104" s="4">
        <v>500</v>
      </c>
      <c r="I104" s="4">
        <v>0</v>
      </c>
      <c r="J104" s="4">
        <v>0</v>
      </c>
      <c r="K104" s="4">
        <v>500</v>
      </c>
      <c r="L104" s="4">
        <v>0</v>
      </c>
    </row>
    <row r="105" spans="1:12" ht="12.5">
      <c r="A105" s="22"/>
      <c r="B105" s="12" t="s">
        <v>305</v>
      </c>
      <c r="C105" s="24"/>
      <c r="D105" s="24"/>
      <c r="E105" s="24"/>
      <c r="F105" s="25"/>
      <c r="G105" s="3" t="s">
        <v>304</v>
      </c>
      <c r="H105" s="4">
        <v>1066.3399999999999</v>
      </c>
      <c r="I105" s="4">
        <v>0</v>
      </c>
      <c r="J105" s="4">
        <v>0</v>
      </c>
      <c r="K105" s="4">
        <v>1066.3399999999999</v>
      </c>
      <c r="L105" s="4">
        <v>0</v>
      </c>
    </row>
    <row r="106" spans="1:12" ht="12.5">
      <c r="A106" s="23"/>
      <c r="B106" s="12" t="s">
        <v>307</v>
      </c>
      <c r="C106" s="24"/>
      <c r="D106" s="24"/>
      <c r="E106" s="24"/>
      <c r="F106" s="25"/>
      <c r="G106" s="3" t="s">
        <v>304</v>
      </c>
      <c r="H106" s="4">
        <v>1000</v>
      </c>
      <c r="I106" s="4">
        <v>0</v>
      </c>
      <c r="J106" s="4">
        <v>1000</v>
      </c>
      <c r="K106" s="4">
        <v>1000</v>
      </c>
      <c r="L106" s="4">
        <v>0</v>
      </c>
    </row>
    <row r="107" spans="1:12" ht="12.5">
      <c r="A107" s="13" t="s">
        <v>3379</v>
      </c>
      <c r="B107" s="26"/>
      <c r="C107" s="26"/>
      <c r="D107" s="26"/>
      <c r="E107" s="26"/>
      <c r="F107" s="27"/>
      <c r="G107" s="5"/>
      <c r="H107" s="6">
        <v>4899.2700000000004</v>
      </c>
      <c r="I107" s="6">
        <v>0</v>
      </c>
      <c r="J107" s="6">
        <v>3332.93</v>
      </c>
      <c r="K107" s="6">
        <v>4899.2700000000004</v>
      </c>
      <c r="L107" s="6">
        <v>0</v>
      </c>
    </row>
    <row r="108" spans="1:12" ht="12.5">
      <c r="A108" s="3" t="s">
        <v>309</v>
      </c>
      <c r="B108" s="12" t="s">
        <v>311</v>
      </c>
      <c r="C108" s="24"/>
      <c r="D108" s="24"/>
      <c r="E108" s="24"/>
      <c r="F108" s="25"/>
      <c r="G108" s="3" t="s">
        <v>128</v>
      </c>
      <c r="H108" s="4">
        <v>684</v>
      </c>
      <c r="I108" s="4">
        <v>0</v>
      </c>
      <c r="J108" s="4">
        <v>0</v>
      </c>
      <c r="K108" s="4">
        <v>684</v>
      </c>
      <c r="L108" s="4">
        <v>0</v>
      </c>
    </row>
    <row r="109" spans="1:12" ht="12.5">
      <c r="A109" s="13" t="s">
        <v>3380</v>
      </c>
      <c r="B109" s="26"/>
      <c r="C109" s="26"/>
      <c r="D109" s="26"/>
      <c r="E109" s="26"/>
      <c r="F109" s="27"/>
      <c r="G109" s="5"/>
      <c r="H109" s="6">
        <v>684</v>
      </c>
      <c r="I109" s="6">
        <v>0</v>
      </c>
      <c r="J109" s="6">
        <v>0</v>
      </c>
      <c r="K109" s="6">
        <v>684</v>
      </c>
      <c r="L109" s="6">
        <v>0</v>
      </c>
    </row>
    <row r="110" spans="1:12" ht="12.5">
      <c r="A110" s="13" t="s">
        <v>3381</v>
      </c>
      <c r="B110" s="26"/>
      <c r="C110" s="26"/>
      <c r="D110" s="26"/>
      <c r="E110" s="26"/>
      <c r="F110" s="27"/>
      <c r="G110" s="5"/>
      <c r="H110" s="6">
        <v>9380699.7799999993</v>
      </c>
      <c r="I110" s="6">
        <v>386812.38</v>
      </c>
      <c r="J110" s="6">
        <v>1535892.64</v>
      </c>
      <c r="K110" s="6">
        <v>6417544.5099999998</v>
      </c>
      <c r="L110" s="6">
        <v>2963155.27</v>
      </c>
    </row>
    <row r="111" spans="1:12" ht="12.5">
      <c r="A111" s="14">
        <v>44497</v>
      </c>
      <c r="B111" s="19"/>
      <c r="C111" s="19"/>
      <c r="D111" s="19"/>
      <c r="E111" s="15" t="s">
        <v>3382</v>
      </c>
      <c r="F111" s="19"/>
      <c r="G111" s="19"/>
      <c r="H111" s="19"/>
      <c r="I111" s="16">
        <v>0.41671296000000002</v>
      </c>
      <c r="J111" s="19"/>
      <c r="K111" s="19"/>
      <c r="L111" s="19"/>
    </row>
  </sheetData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33"/>
  <dimension ref="A1:L68"/>
  <sheetViews>
    <sheetView topLeftCell="A30" workbookViewId="0">
      <selection activeCell="I67" sqref="I67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3383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3384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3385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33</v>
      </c>
      <c r="B11" s="12" t="s">
        <v>34</v>
      </c>
      <c r="C11" s="24"/>
      <c r="D11" s="24"/>
      <c r="E11" s="24"/>
      <c r="F11" s="25"/>
      <c r="G11" s="3" t="s">
        <v>35</v>
      </c>
      <c r="H11" s="4">
        <v>11169.19</v>
      </c>
      <c r="I11" s="4">
        <v>0</v>
      </c>
      <c r="J11" s="4">
        <v>0</v>
      </c>
      <c r="K11" s="4">
        <v>11169.19</v>
      </c>
      <c r="L11" s="4">
        <v>0</v>
      </c>
    </row>
    <row r="12" spans="1:12" ht="12.5">
      <c r="A12" s="22"/>
      <c r="B12" s="12" t="s">
        <v>36</v>
      </c>
      <c r="C12" s="24"/>
      <c r="D12" s="24"/>
      <c r="E12" s="24"/>
      <c r="F12" s="25"/>
      <c r="G12" s="3" t="s">
        <v>35</v>
      </c>
      <c r="H12" s="4">
        <v>11387.94</v>
      </c>
      <c r="I12" s="4">
        <v>0</v>
      </c>
      <c r="J12" s="4">
        <v>0</v>
      </c>
      <c r="K12" s="4">
        <v>11387.94</v>
      </c>
      <c r="L12" s="4">
        <v>0</v>
      </c>
    </row>
    <row r="13" spans="1:12" ht="12.5">
      <c r="A13" s="23"/>
      <c r="B13" s="12" t="s">
        <v>38</v>
      </c>
      <c r="C13" s="24"/>
      <c r="D13" s="24"/>
      <c r="E13" s="24"/>
      <c r="F13" s="25"/>
      <c r="G13" s="3" t="s">
        <v>35</v>
      </c>
      <c r="H13" s="4">
        <v>11355.61</v>
      </c>
      <c r="I13" s="4">
        <v>0</v>
      </c>
      <c r="J13" s="4">
        <v>11355.61</v>
      </c>
      <c r="K13" s="4">
        <v>11355.61</v>
      </c>
      <c r="L13" s="4">
        <v>0</v>
      </c>
    </row>
    <row r="14" spans="1:12" ht="12.5">
      <c r="A14" s="13" t="s">
        <v>3386</v>
      </c>
      <c r="B14" s="26"/>
      <c r="C14" s="26"/>
      <c r="D14" s="26"/>
      <c r="E14" s="26"/>
      <c r="F14" s="27"/>
      <c r="G14" s="5"/>
      <c r="H14" s="6">
        <v>33912.74</v>
      </c>
      <c r="I14" s="6">
        <v>0</v>
      </c>
      <c r="J14" s="6">
        <v>11355.61</v>
      </c>
      <c r="K14" s="6">
        <v>33912.74</v>
      </c>
      <c r="L14" s="6">
        <v>0</v>
      </c>
    </row>
    <row r="15" spans="1:12" ht="12.5">
      <c r="A15" s="12" t="s">
        <v>520</v>
      </c>
      <c r="B15" s="12" t="s">
        <v>521</v>
      </c>
      <c r="C15" s="24"/>
      <c r="D15" s="24"/>
      <c r="E15" s="24"/>
      <c r="F15" s="25"/>
      <c r="G15" s="3" t="s">
        <v>522</v>
      </c>
      <c r="H15" s="4">
        <v>6000</v>
      </c>
      <c r="I15" s="4">
        <v>0</v>
      </c>
      <c r="J15" s="4">
        <v>0</v>
      </c>
      <c r="K15" s="4">
        <v>6000</v>
      </c>
      <c r="L15" s="4">
        <v>0</v>
      </c>
    </row>
    <row r="16" spans="1:12" ht="12.5">
      <c r="A16" s="23"/>
      <c r="B16" s="12" t="s">
        <v>576</v>
      </c>
      <c r="C16" s="24"/>
      <c r="D16" s="24"/>
      <c r="E16" s="24"/>
      <c r="F16" s="25"/>
      <c r="G16" s="3" t="s">
        <v>522</v>
      </c>
      <c r="H16" s="4">
        <v>6000</v>
      </c>
      <c r="I16" s="4">
        <v>0</v>
      </c>
      <c r="J16" s="4">
        <v>0</v>
      </c>
      <c r="K16" s="4">
        <v>0</v>
      </c>
      <c r="L16" s="4">
        <v>6000</v>
      </c>
    </row>
    <row r="17" spans="1:12" ht="12.5">
      <c r="A17" s="13" t="s">
        <v>3387</v>
      </c>
      <c r="B17" s="26"/>
      <c r="C17" s="26"/>
      <c r="D17" s="26"/>
      <c r="E17" s="26"/>
      <c r="F17" s="27"/>
      <c r="G17" s="5"/>
      <c r="H17" s="6">
        <v>12000</v>
      </c>
      <c r="I17" s="6">
        <v>0</v>
      </c>
      <c r="J17" s="6">
        <v>0</v>
      </c>
      <c r="K17" s="6">
        <v>6000</v>
      </c>
      <c r="L17" s="6">
        <v>6000</v>
      </c>
    </row>
    <row r="18" spans="1:12" ht="12.5">
      <c r="A18" s="12" t="s">
        <v>72</v>
      </c>
      <c r="B18" s="12" t="s">
        <v>73</v>
      </c>
      <c r="C18" s="24"/>
      <c r="D18" s="24"/>
      <c r="E18" s="24"/>
      <c r="F18" s="25"/>
      <c r="G18" s="3" t="s">
        <v>74</v>
      </c>
      <c r="H18" s="4">
        <v>22914.61</v>
      </c>
      <c r="I18" s="4">
        <v>0</v>
      </c>
      <c r="J18" s="4">
        <v>0</v>
      </c>
      <c r="K18" s="4">
        <v>0</v>
      </c>
      <c r="L18" s="4">
        <v>22914.61</v>
      </c>
    </row>
    <row r="19" spans="1:12" ht="12.5">
      <c r="A19" s="23"/>
      <c r="B19" s="12" t="s">
        <v>360</v>
      </c>
      <c r="C19" s="24"/>
      <c r="D19" s="24"/>
      <c r="E19" s="24"/>
      <c r="F19" s="25"/>
      <c r="G19" s="3" t="s">
        <v>361</v>
      </c>
      <c r="H19" s="4">
        <v>21006.58</v>
      </c>
      <c r="I19" s="4">
        <v>0</v>
      </c>
      <c r="J19" s="4">
        <v>0</v>
      </c>
      <c r="K19" s="4">
        <v>0</v>
      </c>
      <c r="L19" s="4">
        <v>21006.58</v>
      </c>
    </row>
    <row r="20" spans="1:12" ht="12.5">
      <c r="A20" s="13" t="s">
        <v>3388</v>
      </c>
      <c r="B20" s="26"/>
      <c r="C20" s="26"/>
      <c r="D20" s="26"/>
      <c r="E20" s="26"/>
      <c r="F20" s="27"/>
      <c r="G20" s="5"/>
      <c r="H20" s="6">
        <v>43921.19</v>
      </c>
      <c r="I20" s="6">
        <v>0</v>
      </c>
      <c r="J20" s="6">
        <v>0</v>
      </c>
      <c r="K20" s="6">
        <v>0</v>
      </c>
      <c r="L20" s="6">
        <v>43921.19</v>
      </c>
    </row>
    <row r="21" spans="1:12" ht="12.5">
      <c r="A21" s="12" t="s">
        <v>76</v>
      </c>
      <c r="B21" s="12" t="s">
        <v>79</v>
      </c>
      <c r="C21" s="24"/>
      <c r="D21" s="24"/>
      <c r="E21" s="24"/>
      <c r="F21" s="25"/>
      <c r="G21" s="3" t="s">
        <v>78</v>
      </c>
      <c r="H21" s="4">
        <v>21194.31</v>
      </c>
      <c r="I21" s="4">
        <v>0</v>
      </c>
      <c r="J21" s="4">
        <v>0</v>
      </c>
      <c r="K21" s="4">
        <v>21194.31</v>
      </c>
      <c r="L21" s="4">
        <v>0</v>
      </c>
    </row>
    <row r="22" spans="1:12" ht="12.5">
      <c r="A22" s="23"/>
      <c r="B22" s="12" t="s">
        <v>527</v>
      </c>
      <c r="C22" s="24"/>
      <c r="D22" s="24"/>
      <c r="E22" s="24"/>
      <c r="F22" s="25"/>
      <c r="G22" s="3" t="s">
        <v>81</v>
      </c>
      <c r="H22" s="4">
        <v>84777.24</v>
      </c>
      <c r="I22" s="4">
        <v>0</v>
      </c>
      <c r="J22" s="4">
        <v>0</v>
      </c>
      <c r="K22" s="4">
        <v>0</v>
      </c>
      <c r="L22" s="4">
        <v>84777.24</v>
      </c>
    </row>
    <row r="23" spans="1:12" ht="12.5">
      <c r="A23" s="13" t="s">
        <v>3389</v>
      </c>
      <c r="B23" s="26"/>
      <c r="C23" s="26"/>
      <c r="D23" s="26"/>
      <c r="E23" s="26"/>
      <c r="F23" s="27"/>
      <c r="G23" s="5"/>
      <c r="H23" s="6">
        <v>105971.55</v>
      </c>
      <c r="I23" s="6">
        <v>0</v>
      </c>
      <c r="J23" s="6">
        <v>0</v>
      </c>
      <c r="K23" s="6">
        <v>21194.31</v>
      </c>
      <c r="L23" s="6">
        <v>84777.24</v>
      </c>
    </row>
    <row r="24" spans="1:12" ht="12.5">
      <c r="A24" s="3" t="s">
        <v>83</v>
      </c>
      <c r="B24" s="12" t="s">
        <v>529</v>
      </c>
      <c r="C24" s="24"/>
      <c r="D24" s="24"/>
      <c r="E24" s="24"/>
      <c r="F24" s="25"/>
      <c r="G24" s="3" t="s">
        <v>85</v>
      </c>
      <c r="H24" s="4">
        <v>190750</v>
      </c>
      <c r="I24" s="4">
        <v>0</v>
      </c>
      <c r="J24" s="4">
        <v>0</v>
      </c>
      <c r="K24" s="4">
        <v>0</v>
      </c>
      <c r="L24" s="4">
        <v>190750</v>
      </c>
    </row>
    <row r="25" spans="1:12" ht="12.5">
      <c r="A25" s="13" t="s">
        <v>3390</v>
      </c>
      <c r="B25" s="26"/>
      <c r="C25" s="26"/>
      <c r="D25" s="26"/>
      <c r="E25" s="26"/>
      <c r="F25" s="27"/>
      <c r="G25" s="5"/>
      <c r="H25" s="6">
        <v>190750</v>
      </c>
      <c r="I25" s="6">
        <v>0</v>
      </c>
      <c r="J25" s="6">
        <v>0</v>
      </c>
      <c r="K25" s="6">
        <v>0</v>
      </c>
      <c r="L25" s="6">
        <v>190750</v>
      </c>
    </row>
    <row r="26" spans="1:12" ht="12.5">
      <c r="A26" s="12" t="s">
        <v>105</v>
      </c>
      <c r="B26" s="12" t="s">
        <v>108</v>
      </c>
      <c r="C26" s="24"/>
      <c r="D26" s="24"/>
      <c r="E26" s="24"/>
      <c r="F26" s="25"/>
      <c r="G26" s="3" t="s">
        <v>107</v>
      </c>
      <c r="H26" s="4">
        <v>5332.34</v>
      </c>
      <c r="I26" s="4">
        <v>0</v>
      </c>
      <c r="J26" s="4">
        <v>0</v>
      </c>
      <c r="K26" s="4">
        <v>5332.34</v>
      </c>
      <c r="L26" s="4">
        <v>0</v>
      </c>
    </row>
    <row r="27" spans="1:12" ht="12.5">
      <c r="A27" s="23"/>
      <c r="B27" s="12" t="s">
        <v>109</v>
      </c>
      <c r="C27" s="24"/>
      <c r="D27" s="24"/>
      <c r="E27" s="24"/>
      <c r="F27" s="25"/>
      <c r="G27" s="3" t="s">
        <v>107</v>
      </c>
      <c r="H27" s="4">
        <v>7139.87</v>
      </c>
      <c r="I27" s="4">
        <v>0</v>
      </c>
      <c r="J27" s="4">
        <v>0</v>
      </c>
      <c r="K27" s="4">
        <v>7139.87</v>
      </c>
      <c r="L27" s="4">
        <v>0</v>
      </c>
    </row>
    <row r="28" spans="1:12" ht="12.5">
      <c r="A28" s="13" t="s">
        <v>3391</v>
      </c>
      <c r="B28" s="26"/>
      <c r="C28" s="26"/>
      <c r="D28" s="26"/>
      <c r="E28" s="26"/>
      <c r="F28" s="27"/>
      <c r="G28" s="5"/>
      <c r="H28" s="6">
        <v>12472.21</v>
      </c>
      <c r="I28" s="6">
        <v>0</v>
      </c>
      <c r="J28" s="6">
        <v>0</v>
      </c>
      <c r="K28" s="6">
        <v>12472.21</v>
      </c>
      <c r="L28" s="6">
        <v>0</v>
      </c>
    </row>
    <row r="29" spans="1:12" ht="12.5">
      <c r="A29" s="12" t="s">
        <v>146</v>
      </c>
      <c r="B29" s="12" t="s">
        <v>149</v>
      </c>
      <c r="C29" s="24"/>
      <c r="D29" s="24"/>
      <c r="E29" s="24"/>
      <c r="F29" s="25"/>
      <c r="G29" s="3" t="s">
        <v>150</v>
      </c>
      <c r="H29" s="4">
        <v>479922.16</v>
      </c>
      <c r="I29" s="4">
        <v>0</v>
      </c>
      <c r="J29" s="4">
        <v>0</v>
      </c>
      <c r="K29" s="4">
        <v>479922.16</v>
      </c>
      <c r="L29" s="4">
        <v>0</v>
      </c>
    </row>
    <row r="30" spans="1:12" ht="12.5">
      <c r="A30" s="22"/>
      <c r="B30" s="12" t="s">
        <v>151</v>
      </c>
      <c r="C30" s="24"/>
      <c r="D30" s="24"/>
      <c r="E30" s="24"/>
      <c r="F30" s="25"/>
      <c r="G30" s="3" t="s">
        <v>150</v>
      </c>
      <c r="H30" s="4">
        <v>-17456</v>
      </c>
      <c r="I30" s="4">
        <v>0</v>
      </c>
      <c r="J30" s="4">
        <v>0</v>
      </c>
      <c r="K30" s="4">
        <v>-17456</v>
      </c>
      <c r="L30" s="4">
        <v>0</v>
      </c>
    </row>
    <row r="31" spans="1:12" ht="12.5">
      <c r="A31" s="22"/>
      <c r="B31" s="12" t="s">
        <v>152</v>
      </c>
      <c r="C31" s="24"/>
      <c r="D31" s="24"/>
      <c r="E31" s="24"/>
      <c r="F31" s="25"/>
      <c r="G31" s="3" t="s">
        <v>153</v>
      </c>
      <c r="H31" s="4">
        <v>47324.160000000003</v>
      </c>
      <c r="I31" s="4">
        <v>0</v>
      </c>
      <c r="J31" s="4">
        <v>0</v>
      </c>
      <c r="K31" s="4">
        <v>47324.160000000003</v>
      </c>
      <c r="L31" s="4">
        <v>0</v>
      </c>
    </row>
    <row r="32" spans="1:12" ht="12.5">
      <c r="A32" s="22"/>
      <c r="B32" s="12" t="s">
        <v>154</v>
      </c>
      <c r="C32" s="24"/>
      <c r="D32" s="24"/>
      <c r="E32" s="24"/>
      <c r="F32" s="25"/>
      <c r="G32" s="3" t="s">
        <v>155</v>
      </c>
      <c r="H32" s="4">
        <v>483.46</v>
      </c>
      <c r="I32" s="4">
        <v>0</v>
      </c>
      <c r="J32" s="4">
        <v>0</v>
      </c>
      <c r="K32" s="4">
        <v>483.46</v>
      </c>
      <c r="L32" s="4">
        <v>0</v>
      </c>
    </row>
    <row r="33" spans="1:12" ht="12.5">
      <c r="A33" s="22"/>
      <c r="B33" s="12" t="s">
        <v>182</v>
      </c>
      <c r="C33" s="24"/>
      <c r="D33" s="24"/>
      <c r="E33" s="24"/>
      <c r="F33" s="25"/>
      <c r="G33" s="3" t="s">
        <v>150</v>
      </c>
      <c r="H33" s="4">
        <v>513012.89</v>
      </c>
      <c r="I33" s="4">
        <v>42777.31</v>
      </c>
      <c r="J33" s="4">
        <v>173466.41</v>
      </c>
      <c r="K33" s="4">
        <v>173466.41</v>
      </c>
      <c r="L33" s="4">
        <v>339546.48</v>
      </c>
    </row>
    <row r="34" spans="1:12" ht="12.5">
      <c r="A34" s="22"/>
      <c r="B34" s="12" t="s">
        <v>183</v>
      </c>
      <c r="C34" s="24"/>
      <c r="D34" s="24"/>
      <c r="E34" s="24"/>
      <c r="F34" s="25"/>
      <c r="G34" s="3" t="s">
        <v>150</v>
      </c>
      <c r="H34" s="4">
        <v>-3504</v>
      </c>
      <c r="I34" s="4">
        <v>-334</v>
      </c>
      <c r="J34" s="4">
        <v>-3504</v>
      </c>
      <c r="K34" s="4">
        <v>-3504</v>
      </c>
      <c r="L34" s="4">
        <v>0</v>
      </c>
    </row>
    <row r="35" spans="1:12" ht="12.5">
      <c r="A35" s="22"/>
      <c r="B35" s="12" t="s">
        <v>184</v>
      </c>
      <c r="C35" s="24"/>
      <c r="D35" s="24"/>
      <c r="E35" s="24"/>
      <c r="F35" s="25"/>
      <c r="G35" s="3" t="s">
        <v>153</v>
      </c>
      <c r="H35" s="4">
        <v>50587.18</v>
      </c>
      <c r="I35" s="4">
        <v>4215.6000000000004</v>
      </c>
      <c r="J35" s="4">
        <v>16862.400000000001</v>
      </c>
      <c r="K35" s="4">
        <v>16862.400000000001</v>
      </c>
      <c r="L35" s="4">
        <v>33724.78</v>
      </c>
    </row>
    <row r="36" spans="1:12" ht="12.5">
      <c r="A36" s="22"/>
      <c r="B36" s="12" t="s">
        <v>185</v>
      </c>
      <c r="C36" s="24"/>
      <c r="D36" s="24"/>
      <c r="E36" s="24"/>
      <c r="F36" s="25"/>
      <c r="G36" s="3" t="s">
        <v>155</v>
      </c>
      <c r="H36" s="4">
        <v>512.1</v>
      </c>
      <c r="I36" s="4">
        <v>42.67</v>
      </c>
      <c r="J36" s="4">
        <v>170.7</v>
      </c>
      <c r="K36" s="4">
        <v>170.7</v>
      </c>
      <c r="L36" s="4">
        <v>341.4</v>
      </c>
    </row>
    <row r="37" spans="1:12" ht="12.5">
      <c r="A37" s="22"/>
      <c r="B37" s="12" t="s">
        <v>188</v>
      </c>
      <c r="C37" s="24"/>
      <c r="D37" s="24"/>
      <c r="E37" s="24"/>
      <c r="F37" s="25"/>
      <c r="G37" s="3" t="s">
        <v>161</v>
      </c>
      <c r="H37" s="4">
        <v>2259</v>
      </c>
      <c r="I37" s="4">
        <v>188.25</v>
      </c>
      <c r="J37" s="4">
        <v>753</v>
      </c>
      <c r="K37" s="4">
        <v>753</v>
      </c>
      <c r="L37" s="4">
        <v>1506</v>
      </c>
    </row>
    <row r="38" spans="1:12" ht="12.5">
      <c r="A38" s="22"/>
      <c r="B38" s="12" t="s">
        <v>199</v>
      </c>
      <c r="C38" s="24"/>
      <c r="D38" s="24"/>
      <c r="E38" s="24"/>
      <c r="F38" s="25"/>
      <c r="G38" s="3" t="s">
        <v>178</v>
      </c>
      <c r="H38" s="4">
        <v>86.91</v>
      </c>
      <c r="I38" s="4">
        <v>7.25</v>
      </c>
      <c r="J38" s="4">
        <v>28.97</v>
      </c>
      <c r="K38" s="4">
        <v>28.97</v>
      </c>
      <c r="L38" s="4">
        <v>57.94</v>
      </c>
    </row>
    <row r="39" spans="1:12" ht="12.5">
      <c r="A39" s="23"/>
      <c r="B39" s="12" t="s">
        <v>200</v>
      </c>
      <c r="C39" s="24"/>
      <c r="D39" s="24"/>
      <c r="E39" s="24"/>
      <c r="F39" s="25"/>
      <c r="G39" s="3" t="s">
        <v>201</v>
      </c>
      <c r="H39" s="4">
        <v>19045</v>
      </c>
      <c r="I39" s="4">
        <v>1587.08</v>
      </c>
      <c r="J39" s="4">
        <v>6348.33</v>
      </c>
      <c r="K39" s="4">
        <v>6348.33</v>
      </c>
      <c r="L39" s="4">
        <v>12696.67</v>
      </c>
    </row>
    <row r="40" spans="1:12" ht="12.5">
      <c r="A40" s="13" t="s">
        <v>3392</v>
      </c>
      <c r="B40" s="26"/>
      <c r="C40" s="26"/>
      <c r="D40" s="26"/>
      <c r="E40" s="26"/>
      <c r="F40" s="27"/>
      <c r="G40" s="5"/>
      <c r="H40" s="6">
        <v>1092272.8600000001</v>
      </c>
      <c r="I40" s="6">
        <v>48484.160000000003</v>
      </c>
      <c r="J40" s="6">
        <v>194125.81</v>
      </c>
      <c r="K40" s="6">
        <v>704399.59</v>
      </c>
      <c r="L40" s="6">
        <v>387873.27</v>
      </c>
    </row>
    <row r="41" spans="1:12" ht="12.5">
      <c r="A41" s="12" t="s">
        <v>203</v>
      </c>
      <c r="B41" s="12" t="s">
        <v>218</v>
      </c>
      <c r="C41" s="24"/>
      <c r="D41" s="24"/>
      <c r="E41" s="24"/>
      <c r="F41" s="25"/>
      <c r="G41" s="3" t="s">
        <v>219</v>
      </c>
      <c r="H41" s="4">
        <v>21684.17</v>
      </c>
      <c r="I41" s="4">
        <v>0</v>
      </c>
      <c r="J41" s="4">
        <v>0</v>
      </c>
      <c r="K41" s="4">
        <v>19973.07</v>
      </c>
      <c r="L41" s="4">
        <v>1711.1</v>
      </c>
    </row>
    <row r="42" spans="1:12" ht="12.5">
      <c r="A42" s="22"/>
      <c r="B42" s="12" t="s">
        <v>220</v>
      </c>
      <c r="C42" s="24"/>
      <c r="D42" s="24"/>
      <c r="E42" s="24"/>
      <c r="F42" s="25"/>
      <c r="G42" s="3" t="s">
        <v>221</v>
      </c>
      <c r="H42" s="4">
        <v>41337</v>
      </c>
      <c r="I42" s="4">
        <v>0</v>
      </c>
      <c r="J42" s="4">
        <v>0</v>
      </c>
      <c r="K42" s="4">
        <v>41337</v>
      </c>
      <c r="L42" s="4">
        <v>0</v>
      </c>
    </row>
    <row r="43" spans="1:12" ht="12.5">
      <c r="A43" s="22"/>
      <c r="B43" s="12" t="s">
        <v>1699</v>
      </c>
      <c r="C43" s="24"/>
      <c r="D43" s="24"/>
      <c r="E43" s="24"/>
      <c r="F43" s="25"/>
      <c r="G43" s="3" t="s">
        <v>1700</v>
      </c>
      <c r="H43" s="4">
        <v>279258</v>
      </c>
      <c r="I43" s="4">
        <v>0</v>
      </c>
      <c r="J43" s="4">
        <v>0</v>
      </c>
      <c r="K43" s="4">
        <v>279258</v>
      </c>
      <c r="L43" s="4">
        <v>0</v>
      </c>
    </row>
    <row r="44" spans="1:12" ht="12.5">
      <c r="A44" s="22"/>
      <c r="B44" s="12" t="s">
        <v>224</v>
      </c>
      <c r="C44" s="24"/>
      <c r="D44" s="24"/>
      <c r="E44" s="24"/>
      <c r="F44" s="25"/>
      <c r="G44" s="3" t="s">
        <v>225</v>
      </c>
      <c r="H44" s="4">
        <v>32764.080000000002</v>
      </c>
      <c r="I44" s="4">
        <v>0</v>
      </c>
      <c r="J44" s="4">
        <v>0</v>
      </c>
      <c r="K44" s="4">
        <v>32764.080000000002</v>
      </c>
      <c r="L44" s="4">
        <v>0</v>
      </c>
    </row>
    <row r="45" spans="1:12" ht="12.5">
      <c r="A45" s="22"/>
      <c r="B45" s="12" t="s">
        <v>227</v>
      </c>
      <c r="C45" s="24"/>
      <c r="D45" s="24"/>
      <c r="E45" s="24"/>
      <c r="F45" s="25"/>
      <c r="G45" s="3" t="s">
        <v>228</v>
      </c>
      <c r="H45" s="4">
        <v>286.91000000000003</v>
      </c>
      <c r="I45" s="4">
        <v>0</v>
      </c>
      <c r="J45" s="4">
        <v>0</v>
      </c>
      <c r="K45" s="4">
        <v>286.91000000000003</v>
      </c>
      <c r="L45" s="4">
        <v>0</v>
      </c>
    </row>
    <row r="46" spans="1:12" ht="12.5">
      <c r="A46" s="22"/>
      <c r="B46" s="12" t="s">
        <v>233</v>
      </c>
      <c r="C46" s="24"/>
      <c r="D46" s="24"/>
      <c r="E46" s="24"/>
      <c r="F46" s="25"/>
      <c r="G46" s="3" t="s">
        <v>234</v>
      </c>
      <c r="H46" s="4">
        <v>1061.1400000000001</v>
      </c>
      <c r="I46" s="4">
        <v>0</v>
      </c>
      <c r="J46" s="4">
        <v>0</v>
      </c>
      <c r="K46" s="4">
        <v>1061.1400000000001</v>
      </c>
      <c r="L46" s="4">
        <v>0</v>
      </c>
    </row>
    <row r="47" spans="1:12" ht="12.5">
      <c r="A47" s="22"/>
      <c r="B47" s="12" t="s">
        <v>1701</v>
      </c>
      <c r="C47" s="24"/>
      <c r="D47" s="24"/>
      <c r="E47" s="24"/>
      <c r="F47" s="25"/>
      <c r="G47" s="3" t="s">
        <v>1702</v>
      </c>
      <c r="H47" s="4">
        <v>40000</v>
      </c>
      <c r="I47" s="4">
        <v>0</v>
      </c>
      <c r="J47" s="4">
        <v>0</v>
      </c>
      <c r="K47" s="4">
        <v>40000</v>
      </c>
      <c r="L47" s="4">
        <v>0</v>
      </c>
    </row>
    <row r="48" spans="1:12" ht="12.5">
      <c r="A48" s="22"/>
      <c r="B48" s="12" t="s">
        <v>244</v>
      </c>
      <c r="C48" s="24"/>
      <c r="D48" s="24"/>
      <c r="E48" s="24"/>
      <c r="F48" s="25"/>
      <c r="G48" s="3" t="s">
        <v>245</v>
      </c>
      <c r="H48" s="4">
        <v>16283.57</v>
      </c>
      <c r="I48" s="4">
        <v>0</v>
      </c>
      <c r="J48" s="4">
        <v>0</v>
      </c>
      <c r="K48" s="4">
        <v>16283.57</v>
      </c>
      <c r="L48" s="4">
        <v>0</v>
      </c>
    </row>
    <row r="49" spans="1:12" ht="12.5">
      <c r="A49" s="22"/>
      <c r="B49" s="12" t="s">
        <v>252</v>
      </c>
      <c r="C49" s="24"/>
      <c r="D49" s="24"/>
      <c r="E49" s="24"/>
      <c r="F49" s="25"/>
      <c r="G49" s="3" t="s">
        <v>253</v>
      </c>
      <c r="H49" s="4">
        <v>18126.509999999998</v>
      </c>
      <c r="I49" s="4">
        <v>0</v>
      </c>
      <c r="J49" s="4">
        <v>0</v>
      </c>
      <c r="K49" s="4">
        <v>18126.509999999998</v>
      </c>
      <c r="L49" s="4">
        <v>0</v>
      </c>
    </row>
    <row r="50" spans="1:12" ht="12.5">
      <c r="A50" s="22"/>
      <c r="B50" s="12" t="s">
        <v>262</v>
      </c>
      <c r="C50" s="24"/>
      <c r="D50" s="24"/>
      <c r="E50" s="24"/>
      <c r="F50" s="25"/>
      <c r="G50" s="3" t="s">
        <v>221</v>
      </c>
      <c r="H50" s="4">
        <v>44197</v>
      </c>
      <c r="I50" s="4">
        <v>0</v>
      </c>
      <c r="J50" s="4">
        <v>44197</v>
      </c>
      <c r="K50" s="4">
        <v>44197</v>
      </c>
      <c r="L50" s="4">
        <v>0</v>
      </c>
    </row>
    <row r="51" spans="1:12" ht="12.5">
      <c r="A51" s="22"/>
      <c r="B51" s="12" t="s">
        <v>1703</v>
      </c>
      <c r="C51" s="24"/>
      <c r="D51" s="24"/>
      <c r="E51" s="24"/>
      <c r="F51" s="25"/>
      <c r="G51" s="3" t="s">
        <v>1700</v>
      </c>
      <c r="H51" s="4">
        <v>297110</v>
      </c>
      <c r="I51" s="4">
        <v>24759.17</v>
      </c>
      <c r="J51" s="4">
        <v>99036.68</v>
      </c>
      <c r="K51" s="4">
        <v>99036.68</v>
      </c>
      <c r="L51" s="4">
        <v>198073.32</v>
      </c>
    </row>
    <row r="52" spans="1:12" ht="12.5">
      <c r="A52" s="22"/>
      <c r="B52" s="12" t="s">
        <v>264</v>
      </c>
      <c r="C52" s="24"/>
      <c r="D52" s="24"/>
      <c r="E52" s="24"/>
      <c r="F52" s="25"/>
      <c r="G52" s="3" t="s">
        <v>225</v>
      </c>
      <c r="H52" s="4">
        <v>32764.080000000002</v>
      </c>
      <c r="I52" s="4">
        <v>2730.34</v>
      </c>
      <c r="J52" s="4">
        <v>10921.36</v>
      </c>
      <c r="K52" s="4">
        <v>10921.36</v>
      </c>
      <c r="L52" s="4">
        <v>21842.720000000001</v>
      </c>
    </row>
    <row r="53" spans="1:12" ht="12.5">
      <c r="A53" s="22"/>
      <c r="B53" s="12" t="s">
        <v>265</v>
      </c>
      <c r="C53" s="24"/>
      <c r="D53" s="24"/>
      <c r="E53" s="24"/>
      <c r="F53" s="25"/>
      <c r="G53" s="3" t="s">
        <v>228</v>
      </c>
      <c r="H53" s="4">
        <v>286.91000000000003</v>
      </c>
      <c r="I53" s="4">
        <v>23.91</v>
      </c>
      <c r="J53" s="4">
        <v>95.64</v>
      </c>
      <c r="K53" s="4">
        <v>95.64</v>
      </c>
      <c r="L53" s="4">
        <v>191.27</v>
      </c>
    </row>
    <row r="54" spans="1:12" ht="12.5">
      <c r="A54" s="22"/>
      <c r="B54" s="12" t="s">
        <v>268</v>
      </c>
      <c r="C54" s="24"/>
      <c r="D54" s="24"/>
      <c r="E54" s="24"/>
      <c r="F54" s="25"/>
      <c r="G54" s="3" t="s">
        <v>234</v>
      </c>
      <c r="H54" s="4">
        <v>848.47</v>
      </c>
      <c r="I54" s="4">
        <v>0</v>
      </c>
      <c r="J54" s="4">
        <v>848.47</v>
      </c>
      <c r="K54" s="4">
        <v>848.47</v>
      </c>
      <c r="L54" s="4">
        <v>0</v>
      </c>
    </row>
    <row r="55" spans="1:12" ht="12.5">
      <c r="A55" s="22"/>
      <c r="B55" s="12" t="s">
        <v>1704</v>
      </c>
      <c r="C55" s="24"/>
      <c r="D55" s="24"/>
      <c r="E55" s="24"/>
      <c r="F55" s="25"/>
      <c r="G55" s="3" t="s">
        <v>1702</v>
      </c>
      <c r="H55" s="4">
        <v>40000</v>
      </c>
      <c r="I55" s="4">
        <v>3333.33</v>
      </c>
      <c r="J55" s="4">
        <v>13333.33</v>
      </c>
      <c r="K55" s="4">
        <v>13333.33</v>
      </c>
      <c r="L55" s="4">
        <v>26666.67</v>
      </c>
    </row>
    <row r="56" spans="1:12" ht="12.5">
      <c r="A56" s="23"/>
      <c r="B56" s="12" t="s">
        <v>275</v>
      </c>
      <c r="C56" s="24"/>
      <c r="D56" s="24"/>
      <c r="E56" s="24"/>
      <c r="F56" s="25"/>
      <c r="G56" s="3" t="s">
        <v>253</v>
      </c>
      <c r="H56" s="4">
        <v>22384.66</v>
      </c>
      <c r="I56" s="4">
        <v>7461.55</v>
      </c>
      <c r="J56" s="4">
        <v>7461.55</v>
      </c>
      <c r="K56" s="4">
        <v>7461.55</v>
      </c>
      <c r="L56" s="4">
        <v>14923.11</v>
      </c>
    </row>
    <row r="57" spans="1:12" ht="12.5">
      <c r="A57" s="13" t="s">
        <v>3393</v>
      </c>
      <c r="B57" s="26"/>
      <c r="C57" s="26"/>
      <c r="D57" s="26"/>
      <c r="E57" s="26"/>
      <c r="F57" s="27"/>
      <c r="G57" s="5"/>
      <c r="H57" s="6">
        <v>888392.5</v>
      </c>
      <c r="I57" s="6">
        <v>38308.300000000003</v>
      </c>
      <c r="J57" s="6">
        <v>175894.03</v>
      </c>
      <c r="K57" s="6">
        <v>624984.31000000006</v>
      </c>
      <c r="L57" s="6">
        <v>263408.19</v>
      </c>
    </row>
    <row r="58" spans="1:12" ht="12.5">
      <c r="A58" s="12" t="s">
        <v>300</v>
      </c>
      <c r="B58" s="12" t="s">
        <v>301</v>
      </c>
      <c r="C58" s="24"/>
      <c r="D58" s="24"/>
      <c r="E58" s="24"/>
      <c r="F58" s="25"/>
      <c r="G58" s="3" t="s">
        <v>302</v>
      </c>
      <c r="H58" s="4">
        <v>2332.9299999999998</v>
      </c>
      <c r="I58" s="4">
        <v>0</v>
      </c>
      <c r="J58" s="4">
        <v>2332.9299999999998</v>
      </c>
      <c r="K58" s="4">
        <v>2332.9299999999998</v>
      </c>
      <c r="L58" s="4">
        <v>0</v>
      </c>
    </row>
    <row r="59" spans="1:12" ht="12.5">
      <c r="A59" s="22"/>
      <c r="B59" s="12" t="s">
        <v>305</v>
      </c>
      <c r="C59" s="24"/>
      <c r="D59" s="24"/>
      <c r="E59" s="24"/>
      <c r="F59" s="25"/>
      <c r="G59" s="3" t="s">
        <v>304</v>
      </c>
      <c r="H59" s="4">
        <v>1066.3399999999999</v>
      </c>
      <c r="I59" s="4">
        <v>0</v>
      </c>
      <c r="J59" s="4">
        <v>0</v>
      </c>
      <c r="K59" s="4">
        <v>1066.3399999999999</v>
      </c>
      <c r="L59" s="4">
        <v>0</v>
      </c>
    </row>
    <row r="60" spans="1:12" ht="12.5">
      <c r="A60" s="23"/>
      <c r="B60" s="12" t="s">
        <v>307</v>
      </c>
      <c r="C60" s="24"/>
      <c r="D60" s="24"/>
      <c r="E60" s="24"/>
      <c r="F60" s="25"/>
      <c r="G60" s="3" t="s">
        <v>304</v>
      </c>
      <c r="H60" s="4">
        <v>1000</v>
      </c>
      <c r="I60" s="4">
        <v>0</v>
      </c>
      <c r="J60" s="4">
        <v>1000</v>
      </c>
      <c r="K60" s="4">
        <v>1000</v>
      </c>
      <c r="L60" s="4">
        <v>0</v>
      </c>
    </row>
    <row r="61" spans="1:12" ht="12.5">
      <c r="A61" s="13" t="s">
        <v>3394</v>
      </c>
      <c r="B61" s="26"/>
      <c r="C61" s="26"/>
      <c r="D61" s="26"/>
      <c r="E61" s="26"/>
      <c r="F61" s="27"/>
      <c r="G61" s="5"/>
      <c r="H61" s="6">
        <v>4399.2700000000004</v>
      </c>
      <c r="I61" s="6">
        <v>0</v>
      </c>
      <c r="J61" s="6">
        <v>3332.93</v>
      </c>
      <c r="K61" s="6">
        <v>4399.2700000000004</v>
      </c>
      <c r="L61" s="6">
        <v>0</v>
      </c>
    </row>
    <row r="62" spans="1:12" ht="12.5">
      <c r="A62" s="12" t="s">
        <v>309</v>
      </c>
      <c r="B62" s="12" t="s">
        <v>311</v>
      </c>
      <c r="C62" s="24"/>
      <c r="D62" s="24"/>
      <c r="E62" s="24"/>
      <c r="F62" s="25"/>
      <c r="G62" s="3" t="s">
        <v>128</v>
      </c>
      <c r="H62" s="4">
        <v>70.400000000000006</v>
      </c>
      <c r="I62" s="4">
        <v>0</v>
      </c>
      <c r="J62" s="4">
        <v>0</v>
      </c>
      <c r="K62" s="4">
        <v>70.400000000000006</v>
      </c>
      <c r="L62" s="4">
        <v>0</v>
      </c>
    </row>
    <row r="63" spans="1:12" ht="12.5">
      <c r="A63" s="22"/>
      <c r="B63" s="12" t="s">
        <v>312</v>
      </c>
      <c r="C63" s="24"/>
      <c r="D63" s="24"/>
      <c r="E63" s="24"/>
      <c r="F63" s="25"/>
      <c r="G63" s="3" t="s">
        <v>313</v>
      </c>
      <c r="H63" s="4">
        <v>90</v>
      </c>
      <c r="I63" s="4">
        <v>0</v>
      </c>
      <c r="J63" s="4">
        <v>0</v>
      </c>
      <c r="K63" s="4">
        <v>90</v>
      </c>
      <c r="L63" s="4">
        <v>0</v>
      </c>
    </row>
    <row r="64" spans="1:12" ht="12.5">
      <c r="A64" s="22"/>
      <c r="B64" s="12" t="s">
        <v>314</v>
      </c>
      <c r="C64" s="24"/>
      <c r="D64" s="24"/>
      <c r="E64" s="24"/>
      <c r="F64" s="25"/>
      <c r="G64" s="3" t="s">
        <v>313</v>
      </c>
      <c r="H64" s="4">
        <v>90</v>
      </c>
      <c r="I64" s="4">
        <v>0</v>
      </c>
      <c r="J64" s="4">
        <v>0</v>
      </c>
      <c r="K64" s="4">
        <v>90</v>
      </c>
      <c r="L64" s="4">
        <v>0</v>
      </c>
    </row>
    <row r="65" spans="1:12" ht="12.5">
      <c r="A65" s="23"/>
      <c r="B65" s="12" t="s">
        <v>321</v>
      </c>
      <c r="C65" s="24"/>
      <c r="D65" s="24"/>
      <c r="E65" s="24"/>
      <c r="F65" s="25"/>
      <c r="G65" s="3" t="s">
        <v>313</v>
      </c>
      <c r="H65" s="4">
        <v>60</v>
      </c>
      <c r="I65" s="4">
        <v>0</v>
      </c>
      <c r="J65" s="4">
        <v>0</v>
      </c>
      <c r="K65" s="4">
        <v>60</v>
      </c>
      <c r="L65" s="4">
        <v>0</v>
      </c>
    </row>
    <row r="66" spans="1:12" ht="12.5">
      <c r="A66" s="13" t="s">
        <v>3395</v>
      </c>
      <c r="B66" s="26"/>
      <c r="C66" s="26"/>
      <c r="D66" s="26"/>
      <c r="E66" s="26"/>
      <c r="F66" s="27"/>
      <c r="G66" s="5"/>
      <c r="H66" s="6">
        <v>310.39999999999998</v>
      </c>
      <c r="I66" s="6">
        <v>0</v>
      </c>
      <c r="J66" s="6">
        <v>0</v>
      </c>
      <c r="K66" s="6">
        <v>310.39999999999998</v>
      </c>
      <c r="L66" s="6">
        <v>0</v>
      </c>
    </row>
    <row r="67" spans="1:12" ht="12.5">
      <c r="A67" s="13" t="s">
        <v>3396</v>
      </c>
      <c r="B67" s="26"/>
      <c r="C67" s="26"/>
      <c r="D67" s="26"/>
      <c r="E67" s="26"/>
      <c r="F67" s="27"/>
      <c r="G67" s="5"/>
      <c r="H67" s="6">
        <v>2384402.7200000002</v>
      </c>
      <c r="I67" s="6">
        <v>86792.46</v>
      </c>
      <c r="J67" s="6">
        <v>384708.38</v>
      </c>
      <c r="K67" s="6">
        <v>1407672.83</v>
      </c>
      <c r="L67" s="6">
        <v>976729.89</v>
      </c>
    </row>
    <row r="68" spans="1:12" ht="12.5">
      <c r="A68" s="14">
        <v>44497</v>
      </c>
      <c r="B68" s="19"/>
      <c r="C68" s="19"/>
      <c r="D68" s="19"/>
      <c r="E68" s="15" t="s">
        <v>3397</v>
      </c>
      <c r="F68" s="19"/>
      <c r="G68" s="19"/>
      <c r="H68" s="19"/>
      <c r="I68" s="16">
        <v>0.41671296000000002</v>
      </c>
      <c r="J68" s="19"/>
      <c r="K68" s="19"/>
      <c r="L68" s="19"/>
    </row>
  </sheetData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34"/>
  <dimension ref="A1:L112"/>
  <sheetViews>
    <sheetView topLeftCell="A74" workbookViewId="0">
      <selection activeCell="I111" sqref="I111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3398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3399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3400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55027</v>
      </c>
      <c r="I11" s="4">
        <v>0</v>
      </c>
      <c r="J11" s="4">
        <v>0</v>
      </c>
      <c r="K11" s="4">
        <v>55027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53050.66</v>
      </c>
      <c r="I12" s="4">
        <v>0</v>
      </c>
      <c r="J12" s="4">
        <v>0</v>
      </c>
      <c r="K12" s="4">
        <v>53050.66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52581.75</v>
      </c>
      <c r="I13" s="4">
        <v>0</v>
      </c>
      <c r="J13" s="4">
        <v>0</v>
      </c>
      <c r="K13" s="4">
        <v>52581.75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1533.7</v>
      </c>
      <c r="I14" s="4">
        <v>0</v>
      </c>
      <c r="J14" s="4">
        <v>0</v>
      </c>
      <c r="K14" s="4">
        <v>1533.7</v>
      </c>
      <c r="L14" s="4">
        <v>0</v>
      </c>
    </row>
    <row r="15" spans="1:12" ht="12.5">
      <c r="A15" s="13" t="s">
        <v>3401</v>
      </c>
      <c r="B15" s="26"/>
      <c r="C15" s="26"/>
      <c r="D15" s="26"/>
      <c r="E15" s="26"/>
      <c r="F15" s="27"/>
      <c r="G15" s="5"/>
      <c r="H15" s="6">
        <v>162193.10999999999</v>
      </c>
      <c r="I15" s="6">
        <v>0</v>
      </c>
      <c r="J15" s="6">
        <v>0</v>
      </c>
      <c r="K15" s="6">
        <v>162193.10999999999</v>
      </c>
      <c r="L15" s="6">
        <v>0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136633.15</v>
      </c>
      <c r="I16" s="4">
        <v>0</v>
      </c>
      <c r="J16" s="4">
        <v>0</v>
      </c>
      <c r="K16" s="4">
        <v>136633.15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136743.15</v>
      </c>
      <c r="I17" s="4">
        <v>0</v>
      </c>
      <c r="J17" s="4">
        <v>0</v>
      </c>
      <c r="K17" s="4">
        <v>136743.15</v>
      </c>
      <c r="L17" s="4">
        <v>0</v>
      </c>
    </row>
    <row r="18" spans="1:12" ht="12.5">
      <c r="A18" s="23"/>
      <c r="B18" s="12" t="s">
        <v>38</v>
      </c>
      <c r="C18" s="24"/>
      <c r="D18" s="24"/>
      <c r="E18" s="24"/>
      <c r="F18" s="25"/>
      <c r="G18" s="3" t="s">
        <v>35</v>
      </c>
      <c r="H18" s="4">
        <v>139885.82999999999</v>
      </c>
      <c r="I18" s="4">
        <v>0</v>
      </c>
      <c r="J18" s="4">
        <v>0</v>
      </c>
      <c r="K18" s="4">
        <v>139885.82999999999</v>
      </c>
      <c r="L18" s="4">
        <v>0</v>
      </c>
    </row>
    <row r="19" spans="1:12" ht="12.5">
      <c r="A19" s="13" t="s">
        <v>3402</v>
      </c>
      <c r="B19" s="26"/>
      <c r="C19" s="26"/>
      <c r="D19" s="26"/>
      <c r="E19" s="26"/>
      <c r="F19" s="27"/>
      <c r="G19" s="5"/>
      <c r="H19" s="6">
        <v>413262.13</v>
      </c>
      <c r="I19" s="6">
        <v>0</v>
      </c>
      <c r="J19" s="6">
        <v>0</v>
      </c>
      <c r="K19" s="6">
        <v>413262.13</v>
      </c>
      <c r="L19" s="6">
        <v>0</v>
      </c>
    </row>
    <row r="20" spans="1:12" ht="12.5">
      <c r="A20" s="12" t="s">
        <v>44</v>
      </c>
      <c r="B20" s="12" t="s">
        <v>45</v>
      </c>
      <c r="C20" s="24"/>
      <c r="D20" s="24"/>
      <c r="E20" s="24"/>
      <c r="F20" s="25"/>
      <c r="G20" s="3" t="s">
        <v>46</v>
      </c>
      <c r="H20" s="4">
        <v>2406.9499999999998</v>
      </c>
      <c r="I20" s="4">
        <v>0</v>
      </c>
      <c r="J20" s="4">
        <v>0</v>
      </c>
      <c r="K20" s="4">
        <v>2406.9499999999998</v>
      </c>
      <c r="L20" s="4">
        <v>0</v>
      </c>
    </row>
    <row r="21" spans="1:12" ht="12.5">
      <c r="A21" s="22"/>
      <c r="B21" s="12" t="s">
        <v>47</v>
      </c>
      <c r="C21" s="24"/>
      <c r="D21" s="24"/>
      <c r="E21" s="24"/>
      <c r="F21" s="25"/>
      <c r="G21" s="3" t="s">
        <v>46</v>
      </c>
      <c r="H21" s="4">
        <v>2478.67</v>
      </c>
      <c r="I21" s="4">
        <v>0</v>
      </c>
      <c r="J21" s="4">
        <v>0</v>
      </c>
      <c r="K21" s="4">
        <v>2478.67</v>
      </c>
      <c r="L21" s="4">
        <v>0</v>
      </c>
    </row>
    <row r="22" spans="1:12" ht="12.5">
      <c r="A22" s="23"/>
      <c r="B22" s="12" t="s">
        <v>48</v>
      </c>
      <c r="C22" s="24"/>
      <c r="D22" s="24"/>
      <c r="E22" s="24"/>
      <c r="F22" s="25"/>
      <c r="G22" s="3" t="s">
        <v>46</v>
      </c>
      <c r="H22" s="4">
        <v>2472.8000000000002</v>
      </c>
      <c r="I22" s="4">
        <v>0</v>
      </c>
      <c r="J22" s="4">
        <v>0</v>
      </c>
      <c r="K22" s="4">
        <v>2472.8000000000002</v>
      </c>
      <c r="L22" s="4">
        <v>0</v>
      </c>
    </row>
    <row r="23" spans="1:12" ht="12.5">
      <c r="A23" s="13" t="s">
        <v>3403</v>
      </c>
      <c r="B23" s="26"/>
      <c r="C23" s="26"/>
      <c r="D23" s="26"/>
      <c r="E23" s="26"/>
      <c r="F23" s="27"/>
      <c r="G23" s="5"/>
      <c r="H23" s="6">
        <v>7358.42</v>
      </c>
      <c r="I23" s="6">
        <v>0</v>
      </c>
      <c r="J23" s="6">
        <v>0</v>
      </c>
      <c r="K23" s="6">
        <v>7358.42</v>
      </c>
      <c r="L23" s="6">
        <v>0</v>
      </c>
    </row>
    <row r="24" spans="1:12" ht="12.5">
      <c r="A24" s="12" t="s">
        <v>59</v>
      </c>
      <c r="B24" s="12" t="s">
        <v>60</v>
      </c>
      <c r="C24" s="24"/>
      <c r="D24" s="24"/>
      <c r="E24" s="24"/>
      <c r="F24" s="25"/>
      <c r="G24" s="3" t="s">
        <v>61</v>
      </c>
      <c r="H24" s="4">
        <v>9228.58</v>
      </c>
      <c r="I24" s="4">
        <v>0</v>
      </c>
      <c r="J24" s="4">
        <v>0</v>
      </c>
      <c r="K24" s="4">
        <v>9228.58</v>
      </c>
      <c r="L24" s="4">
        <v>0</v>
      </c>
    </row>
    <row r="25" spans="1:12" ht="12.5">
      <c r="A25" s="22"/>
      <c r="B25" s="12" t="s">
        <v>63</v>
      </c>
      <c r="C25" s="24"/>
      <c r="D25" s="24"/>
      <c r="E25" s="24"/>
      <c r="F25" s="25"/>
      <c r="G25" s="3" t="s">
        <v>61</v>
      </c>
      <c r="H25" s="4">
        <v>9296.14</v>
      </c>
      <c r="I25" s="4">
        <v>0</v>
      </c>
      <c r="J25" s="4">
        <v>0</v>
      </c>
      <c r="K25" s="4">
        <v>9296.14</v>
      </c>
      <c r="L25" s="4">
        <v>0</v>
      </c>
    </row>
    <row r="26" spans="1:12" ht="12.5">
      <c r="A26" s="23"/>
      <c r="B26" s="12" t="s">
        <v>64</v>
      </c>
      <c r="C26" s="24"/>
      <c r="D26" s="24"/>
      <c r="E26" s="24"/>
      <c r="F26" s="25"/>
      <c r="G26" s="3" t="s">
        <v>61</v>
      </c>
      <c r="H26" s="4">
        <v>9824.35</v>
      </c>
      <c r="I26" s="4">
        <v>0</v>
      </c>
      <c r="J26" s="4">
        <v>0</v>
      </c>
      <c r="K26" s="4">
        <v>9824.35</v>
      </c>
      <c r="L26" s="4">
        <v>0</v>
      </c>
    </row>
    <row r="27" spans="1:12" ht="12.5">
      <c r="A27" s="13" t="s">
        <v>3404</v>
      </c>
      <c r="B27" s="26"/>
      <c r="C27" s="26"/>
      <c r="D27" s="26"/>
      <c r="E27" s="26"/>
      <c r="F27" s="27"/>
      <c r="G27" s="5"/>
      <c r="H27" s="6">
        <v>28349.07</v>
      </c>
      <c r="I27" s="6">
        <v>0</v>
      </c>
      <c r="J27" s="6">
        <v>0</v>
      </c>
      <c r="K27" s="6">
        <v>28349.07</v>
      </c>
      <c r="L27" s="6">
        <v>0</v>
      </c>
    </row>
    <row r="28" spans="1:12" ht="12.5">
      <c r="A28" s="3" t="s">
        <v>66</v>
      </c>
      <c r="B28" s="12" t="s">
        <v>70</v>
      </c>
      <c r="C28" s="24"/>
      <c r="D28" s="24"/>
      <c r="E28" s="24"/>
      <c r="F28" s="25"/>
      <c r="G28" s="3" t="s">
        <v>68</v>
      </c>
      <c r="H28" s="4">
        <v>10000</v>
      </c>
      <c r="I28" s="4">
        <v>0</v>
      </c>
      <c r="J28" s="4">
        <v>0</v>
      </c>
      <c r="K28" s="4">
        <v>10000</v>
      </c>
      <c r="L28" s="4">
        <v>0</v>
      </c>
    </row>
    <row r="29" spans="1:12" ht="12.5">
      <c r="A29" s="13" t="s">
        <v>3405</v>
      </c>
      <c r="B29" s="26"/>
      <c r="C29" s="26"/>
      <c r="D29" s="26"/>
      <c r="E29" s="26"/>
      <c r="F29" s="27"/>
      <c r="G29" s="5"/>
      <c r="H29" s="6">
        <v>10000</v>
      </c>
      <c r="I29" s="6">
        <v>0</v>
      </c>
      <c r="J29" s="6">
        <v>0</v>
      </c>
      <c r="K29" s="6">
        <v>10000</v>
      </c>
      <c r="L29" s="6">
        <v>0</v>
      </c>
    </row>
    <row r="30" spans="1:12" ht="12.5">
      <c r="A30" s="12" t="s">
        <v>72</v>
      </c>
      <c r="B30" s="12" t="s">
        <v>73</v>
      </c>
      <c r="C30" s="24"/>
      <c r="D30" s="24"/>
      <c r="E30" s="24"/>
      <c r="F30" s="25"/>
      <c r="G30" s="3" t="s">
        <v>74</v>
      </c>
      <c r="H30" s="4">
        <v>48345.42</v>
      </c>
      <c r="I30" s="4">
        <v>0</v>
      </c>
      <c r="J30" s="4">
        <v>9144.7900000000009</v>
      </c>
      <c r="K30" s="4">
        <v>38690.86</v>
      </c>
      <c r="L30" s="4">
        <v>9654.56</v>
      </c>
    </row>
    <row r="31" spans="1:12" ht="12.5">
      <c r="A31" s="23"/>
      <c r="B31" s="12" t="s">
        <v>360</v>
      </c>
      <c r="C31" s="24"/>
      <c r="D31" s="24"/>
      <c r="E31" s="24"/>
      <c r="F31" s="25"/>
      <c r="G31" s="3" t="s">
        <v>361</v>
      </c>
      <c r="H31" s="4">
        <v>29789.23</v>
      </c>
      <c r="I31" s="4">
        <v>0</v>
      </c>
      <c r="J31" s="4">
        <v>0</v>
      </c>
      <c r="K31" s="4">
        <v>0</v>
      </c>
      <c r="L31" s="4">
        <v>29789.23</v>
      </c>
    </row>
    <row r="32" spans="1:12" ht="12.5">
      <c r="A32" s="13" t="s">
        <v>3406</v>
      </c>
      <c r="B32" s="26"/>
      <c r="C32" s="26"/>
      <c r="D32" s="26"/>
      <c r="E32" s="26"/>
      <c r="F32" s="27"/>
      <c r="G32" s="5"/>
      <c r="H32" s="6">
        <v>78134.649999999994</v>
      </c>
      <c r="I32" s="6">
        <v>0</v>
      </c>
      <c r="J32" s="6">
        <v>9144.7900000000009</v>
      </c>
      <c r="K32" s="6">
        <v>38690.86</v>
      </c>
      <c r="L32" s="6">
        <v>39443.79</v>
      </c>
    </row>
    <row r="33" spans="1:12" ht="12.5">
      <c r="A33" s="12" t="s">
        <v>76</v>
      </c>
      <c r="B33" s="12" t="s">
        <v>77</v>
      </c>
      <c r="C33" s="24"/>
      <c r="D33" s="24"/>
      <c r="E33" s="24"/>
      <c r="F33" s="25"/>
      <c r="G33" s="3" t="s">
        <v>78</v>
      </c>
      <c r="H33" s="4">
        <v>43046.48</v>
      </c>
      <c r="I33" s="4">
        <v>0</v>
      </c>
      <c r="J33" s="4">
        <v>0</v>
      </c>
      <c r="K33" s="4">
        <v>43046.48</v>
      </c>
      <c r="L33" s="4">
        <v>0</v>
      </c>
    </row>
    <row r="34" spans="1:12" ht="12.5">
      <c r="A34" s="23"/>
      <c r="B34" s="12" t="s">
        <v>80</v>
      </c>
      <c r="C34" s="24"/>
      <c r="D34" s="24"/>
      <c r="E34" s="24"/>
      <c r="F34" s="25"/>
      <c r="G34" s="3" t="s">
        <v>81</v>
      </c>
      <c r="H34" s="4">
        <v>173953.27</v>
      </c>
      <c r="I34" s="4">
        <v>29083.31</v>
      </c>
      <c r="J34" s="4">
        <v>74897.679999999993</v>
      </c>
      <c r="K34" s="4">
        <v>173953.27</v>
      </c>
      <c r="L34" s="4">
        <v>0</v>
      </c>
    </row>
    <row r="35" spans="1:12" ht="12.5">
      <c r="A35" s="13" t="s">
        <v>3407</v>
      </c>
      <c r="B35" s="26"/>
      <c r="C35" s="26"/>
      <c r="D35" s="26"/>
      <c r="E35" s="26"/>
      <c r="F35" s="27"/>
      <c r="G35" s="5"/>
      <c r="H35" s="6">
        <v>216999.75</v>
      </c>
      <c r="I35" s="6">
        <v>29083.31</v>
      </c>
      <c r="J35" s="6">
        <v>74897.679999999993</v>
      </c>
      <c r="K35" s="6">
        <v>216999.75</v>
      </c>
      <c r="L35" s="6">
        <v>0</v>
      </c>
    </row>
    <row r="36" spans="1:12" ht="12.5">
      <c r="A36" s="3" t="s">
        <v>83</v>
      </c>
      <c r="B36" s="12" t="s">
        <v>84</v>
      </c>
      <c r="C36" s="24"/>
      <c r="D36" s="24"/>
      <c r="E36" s="24"/>
      <c r="F36" s="25"/>
      <c r="G36" s="3" t="s">
        <v>85</v>
      </c>
      <c r="H36" s="4">
        <v>390930.08</v>
      </c>
      <c r="I36" s="4">
        <v>0</v>
      </c>
      <c r="J36" s="4">
        <v>0</v>
      </c>
      <c r="K36" s="4">
        <v>0</v>
      </c>
      <c r="L36" s="4">
        <v>390930.08</v>
      </c>
    </row>
    <row r="37" spans="1:12" ht="12.5">
      <c r="A37" s="13" t="s">
        <v>3408</v>
      </c>
      <c r="B37" s="26"/>
      <c r="C37" s="26"/>
      <c r="D37" s="26"/>
      <c r="E37" s="26"/>
      <c r="F37" s="27"/>
      <c r="G37" s="5"/>
      <c r="H37" s="6">
        <v>390930.08</v>
      </c>
      <c r="I37" s="6">
        <v>0</v>
      </c>
      <c r="J37" s="6">
        <v>0</v>
      </c>
      <c r="K37" s="6">
        <v>0</v>
      </c>
      <c r="L37" s="6">
        <v>390930.08</v>
      </c>
    </row>
    <row r="38" spans="1:12" ht="12.5">
      <c r="A38" s="12" t="s">
        <v>93</v>
      </c>
      <c r="B38" s="12" t="s">
        <v>94</v>
      </c>
      <c r="C38" s="24"/>
      <c r="D38" s="24"/>
      <c r="E38" s="24"/>
      <c r="F38" s="25"/>
      <c r="G38" s="3" t="s">
        <v>95</v>
      </c>
      <c r="H38" s="4">
        <v>0</v>
      </c>
      <c r="I38" s="4">
        <v>0</v>
      </c>
      <c r="J38" s="4">
        <v>0</v>
      </c>
      <c r="K38" s="4">
        <v>53286.19</v>
      </c>
      <c r="L38" s="4">
        <v>-53286.19</v>
      </c>
    </row>
    <row r="39" spans="1:12" ht="12.5">
      <c r="A39" s="22"/>
      <c r="B39" s="12" t="s">
        <v>96</v>
      </c>
      <c r="C39" s="24"/>
      <c r="D39" s="24"/>
      <c r="E39" s="24"/>
      <c r="F39" s="25"/>
      <c r="G39" s="3" t="s">
        <v>95</v>
      </c>
      <c r="H39" s="4">
        <v>0</v>
      </c>
      <c r="I39" s="4">
        <v>0</v>
      </c>
      <c r="J39" s="4">
        <v>0</v>
      </c>
      <c r="K39" s="4">
        <v>16029.35</v>
      </c>
      <c r="L39" s="4">
        <v>-16029.35</v>
      </c>
    </row>
    <row r="40" spans="1:12" ht="12.5">
      <c r="A40" s="22"/>
      <c r="B40" s="12" t="s">
        <v>97</v>
      </c>
      <c r="C40" s="24"/>
      <c r="D40" s="24"/>
      <c r="E40" s="24"/>
      <c r="F40" s="25"/>
      <c r="G40" s="3" t="s">
        <v>95</v>
      </c>
      <c r="H40" s="4">
        <v>0</v>
      </c>
      <c r="I40" s="4">
        <v>0</v>
      </c>
      <c r="J40" s="4">
        <v>0</v>
      </c>
      <c r="K40" s="4">
        <v>10881.55</v>
      </c>
      <c r="L40" s="4">
        <v>-10881.55</v>
      </c>
    </row>
    <row r="41" spans="1:12" ht="12.5">
      <c r="A41" s="22"/>
      <c r="B41" s="12" t="s">
        <v>99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11083.24</v>
      </c>
      <c r="K41" s="4">
        <v>11083.24</v>
      </c>
      <c r="L41" s="4">
        <v>-11083.24</v>
      </c>
    </row>
    <row r="42" spans="1:12" ht="12.5">
      <c r="A42" s="22"/>
      <c r="B42" s="12" t="s">
        <v>101</v>
      </c>
      <c r="C42" s="24"/>
      <c r="D42" s="24"/>
      <c r="E42" s="24"/>
      <c r="F42" s="25"/>
      <c r="G42" s="3" t="s">
        <v>95</v>
      </c>
      <c r="H42" s="4">
        <v>0</v>
      </c>
      <c r="I42" s="4">
        <v>32684.27</v>
      </c>
      <c r="J42" s="4">
        <v>41035.86</v>
      </c>
      <c r="K42" s="4">
        <v>186912</v>
      </c>
      <c r="L42" s="4">
        <v>-186912</v>
      </c>
    </row>
    <row r="43" spans="1:12" ht="12.5">
      <c r="A43" s="22"/>
      <c r="B43" s="12" t="s">
        <v>102</v>
      </c>
      <c r="C43" s="24"/>
      <c r="D43" s="24"/>
      <c r="E43" s="24"/>
      <c r="F43" s="25"/>
      <c r="G43" s="3" t="s">
        <v>95</v>
      </c>
      <c r="H43" s="4">
        <v>0</v>
      </c>
      <c r="I43" s="4">
        <v>2883.3</v>
      </c>
      <c r="J43" s="4">
        <v>3620.05</v>
      </c>
      <c r="K43" s="4">
        <v>21969.25</v>
      </c>
      <c r="L43" s="4">
        <v>-21969.25</v>
      </c>
    </row>
    <row r="44" spans="1:12" ht="12.5">
      <c r="A44" s="23"/>
      <c r="B44" s="12" t="s">
        <v>103</v>
      </c>
      <c r="C44" s="24"/>
      <c r="D44" s="24"/>
      <c r="E44" s="24"/>
      <c r="F44" s="25"/>
      <c r="G44" s="3" t="s">
        <v>95</v>
      </c>
      <c r="H44" s="4">
        <v>0</v>
      </c>
      <c r="I44" s="4">
        <v>5062.8999999999996</v>
      </c>
      <c r="J44" s="4">
        <v>6338.48</v>
      </c>
      <c r="K44" s="4">
        <v>27865.58</v>
      </c>
      <c r="L44" s="4">
        <v>-27865.58</v>
      </c>
    </row>
    <row r="45" spans="1:12" ht="12.5">
      <c r="A45" s="13" t="s">
        <v>3409</v>
      </c>
      <c r="B45" s="26"/>
      <c r="C45" s="26"/>
      <c r="D45" s="26"/>
      <c r="E45" s="26"/>
      <c r="F45" s="27"/>
      <c r="G45" s="5"/>
      <c r="H45" s="6">
        <v>0</v>
      </c>
      <c r="I45" s="6">
        <v>40630.47</v>
      </c>
      <c r="J45" s="6">
        <v>62077.63</v>
      </c>
      <c r="K45" s="6">
        <v>328027.15999999997</v>
      </c>
      <c r="L45" s="6">
        <v>-328027.15999999997</v>
      </c>
    </row>
    <row r="46" spans="1:12" ht="12.5">
      <c r="A46" s="12" t="s">
        <v>105</v>
      </c>
      <c r="B46" s="12" t="s">
        <v>108</v>
      </c>
      <c r="C46" s="24"/>
      <c r="D46" s="24"/>
      <c r="E46" s="24"/>
      <c r="F46" s="25"/>
      <c r="G46" s="3" t="s">
        <v>107</v>
      </c>
      <c r="H46" s="4">
        <v>7009.55</v>
      </c>
      <c r="I46" s="4">
        <v>0</v>
      </c>
      <c r="J46" s="4">
        <v>0</v>
      </c>
      <c r="K46" s="4">
        <v>7009.55</v>
      </c>
      <c r="L46" s="4">
        <v>0</v>
      </c>
    </row>
    <row r="47" spans="1:12" ht="12.5">
      <c r="A47" s="23"/>
      <c r="B47" s="12" t="s">
        <v>109</v>
      </c>
      <c r="C47" s="24"/>
      <c r="D47" s="24"/>
      <c r="E47" s="24"/>
      <c r="F47" s="25"/>
      <c r="G47" s="3" t="s">
        <v>107</v>
      </c>
      <c r="H47" s="4">
        <v>17939.22</v>
      </c>
      <c r="I47" s="4">
        <v>0</v>
      </c>
      <c r="J47" s="4">
        <v>0</v>
      </c>
      <c r="K47" s="4">
        <v>17939.22</v>
      </c>
      <c r="L47" s="4">
        <v>0</v>
      </c>
    </row>
    <row r="48" spans="1:12" ht="12.5">
      <c r="A48" s="13" t="s">
        <v>3410</v>
      </c>
      <c r="B48" s="26"/>
      <c r="C48" s="26"/>
      <c r="D48" s="26"/>
      <c r="E48" s="26"/>
      <c r="F48" s="27"/>
      <c r="G48" s="5"/>
      <c r="H48" s="6">
        <v>24948.77</v>
      </c>
      <c r="I48" s="6">
        <v>0</v>
      </c>
      <c r="J48" s="6">
        <v>0</v>
      </c>
      <c r="K48" s="6">
        <v>24948.77</v>
      </c>
      <c r="L48" s="6">
        <v>0</v>
      </c>
    </row>
    <row r="49" spans="1:12" ht="12.5">
      <c r="A49" s="12" t="s">
        <v>111</v>
      </c>
      <c r="B49" s="12" t="s">
        <v>112</v>
      </c>
      <c r="C49" s="24"/>
      <c r="D49" s="24"/>
      <c r="E49" s="24"/>
      <c r="F49" s="25"/>
      <c r="G49" s="3" t="s">
        <v>113</v>
      </c>
      <c r="H49" s="4">
        <v>0</v>
      </c>
      <c r="I49" s="4">
        <v>0</v>
      </c>
      <c r="J49" s="4">
        <v>1789.25</v>
      </c>
      <c r="K49" s="4">
        <v>53318</v>
      </c>
      <c r="L49" s="4">
        <v>-53318</v>
      </c>
    </row>
    <row r="50" spans="1:12" ht="12.5">
      <c r="A50" s="23"/>
      <c r="B50" s="12" t="s">
        <v>114</v>
      </c>
      <c r="C50" s="24"/>
      <c r="D50" s="24"/>
      <c r="E50" s="24"/>
      <c r="F50" s="25"/>
      <c r="G50" s="3" t="s">
        <v>113</v>
      </c>
      <c r="H50" s="4">
        <v>0</v>
      </c>
      <c r="I50" s="4">
        <v>7002.3</v>
      </c>
      <c r="J50" s="4">
        <v>7002.3</v>
      </c>
      <c r="K50" s="4">
        <v>7002.3</v>
      </c>
      <c r="L50" s="4">
        <v>-7002.3</v>
      </c>
    </row>
    <row r="51" spans="1:12" ht="12.5">
      <c r="A51" s="13" t="s">
        <v>3411</v>
      </c>
      <c r="B51" s="26"/>
      <c r="C51" s="26"/>
      <c r="D51" s="26"/>
      <c r="E51" s="26"/>
      <c r="F51" s="27"/>
      <c r="G51" s="5"/>
      <c r="H51" s="6">
        <v>0</v>
      </c>
      <c r="I51" s="6">
        <v>7002.3</v>
      </c>
      <c r="J51" s="6">
        <v>8791.5499999999993</v>
      </c>
      <c r="K51" s="6">
        <v>60320.3</v>
      </c>
      <c r="L51" s="6">
        <v>-60320.3</v>
      </c>
    </row>
    <row r="52" spans="1:12" ht="12.5">
      <c r="A52" s="12" t="s">
        <v>116</v>
      </c>
      <c r="B52" s="12" t="s">
        <v>122</v>
      </c>
      <c r="C52" s="24"/>
      <c r="D52" s="24"/>
      <c r="E52" s="24"/>
      <c r="F52" s="25"/>
      <c r="G52" s="3" t="s">
        <v>123</v>
      </c>
      <c r="H52" s="4">
        <v>15000</v>
      </c>
      <c r="I52" s="4">
        <v>0</v>
      </c>
      <c r="J52" s="4">
        <v>0</v>
      </c>
      <c r="K52" s="4">
        <v>0</v>
      </c>
      <c r="L52" s="4">
        <v>15000</v>
      </c>
    </row>
    <row r="53" spans="1:12" ht="12.5">
      <c r="A53" s="23"/>
      <c r="B53" s="12" t="s">
        <v>126</v>
      </c>
      <c r="C53" s="24"/>
      <c r="D53" s="24"/>
      <c r="E53" s="24"/>
      <c r="F53" s="25"/>
      <c r="G53" s="3" t="s">
        <v>120</v>
      </c>
      <c r="H53" s="4">
        <v>264.08</v>
      </c>
      <c r="I53" s="4">
        <v>0</v>
      </c>
      <c r="J53" s="4">
        <v>0</v>
      </c>
      <c r="K53" s="4">
        <v>264.08</v>
      </c>
      <c r="L53" s="4">
        <v>0</v>
      </c>
    </row>
    <row r="54" spans="1:12" ht="12.5">
      <c r="A54" s="13" t="s">
        <v>3412</v>
      </c>
      <c r="B54" s="26"/>
      <c r="C54" s="26"/>
      <c r="D54" s="26"/>
      <c r="E54" s="26"/>
      <c r="F54" s="27"/>
      <c r="G54" s="5"/>
      <c r="H54" s="6">
        <v>15264.08</v>
      </c>
      <c r="I54" s="6">
        <v>0</v>
      </c>
      <c r="J54" s="6">
        <v>0</v>
      </c>
      <c r="K54" s="6">
        <v>264.08</v>
      </c>
      <c r="L54" s="6">
        <v>15000</v>
      </c>
    </row>
    <row r="55" spans="1:12" ht="12.5">
      <c r="A55" s="12" t="s">
        <v>146</v>
      </c>
      <c r="B55" s="12" t="s">
        <v>147</v>
      </c>
      <c r="C55" s="24"/>
      <c r="D55" s="24"/>
      <c r="E55" s="24"/>
      <c r="F55" s="25"/>
      <c r="G55" s="3" t="s">
        <v>148</v>
      </c>
      <c r="H55" s="4">
        <v>98758.15</v>
      </c>
      <c r="I55" s="4">
        <v>0</v>
      </c>
      <c r="J55" s="4">
        <v>0</v>
      </c>
      <c r="K55" s="4">
        <v>98758.15</v>
      </c>
      <c r="L55" s="4">
        <v>0</v>
      </c>
    </row>
    <row r="56" spans="1:12" ht="12.5">
      <c r="A56" s="22"/>
      <c r="B56" s="12" t="s">
        <v>149</v>
      </c>
      <c r="C56" s="24"/>
      <c r="D56" s="24"/>
      <c r="E56" s="24"/>
      <c r="F56" s="25"/>
      <c r="G56" s="3" t="s">
        <v>150</v>
      </c>
      <c r="H56" s="4">
        <v>2093011.03</v>
      </c>
      <c r="I56" s="4">
        <v>0</v>
      </c>
      <c r="J56" s="4">
        <v>0</v>
      </c>
      <c r="K56" s="4">
        <v>2093011.03</v>
      </c>
      <c r="L56" s="4">
        <v>0</v>
      </c>
    </row>
    <row r="57" spans="1:12" ht="12.5">
      <c r="A57" s="22"/>
      <c r="B57" s="12" t="s">
        <v>151</v>
      </c>
      <c r="C57" s="24"/>
      <c r="D57" s="24"/>
      <c r="E57" s="24"/>
      <c r="F57" s="25"/>
      <c r="G57" s="3" t="s">
        <v>150</v>
      </c>
      <c r="H57" s="4">
        <v>-10833</v>
      </c>
      <c r="I57" s="4">
        <v>0</v>
      </c>
      <c r="J57" s="4">
        <v>0</v>
      </c>
      <c r="K57" s="4">
        <v>-10833</v>
      </c>
      <c r="L57" s="4">
        <v>0</v>
      </c>
    </row>
    <row r="58" spans="1:12" ht="12.5">
      <c r="A58" s="22"/>
      <c r="B58" s="12" t="s">
        <v>152</v>
      </c>
      <c r="C58" s="24"/>
      <c r="D58" s="24"/>
      <c r="E58" s="24"/>
      <c r="F58" s="25"/>
      <c r="G58" s="3" t="s">
        <v>153</v>
      </c>
      <c r="H58" s="4">
        <v>174423.18</v>
      </c>
      <c r="I58" s="4">
        <v>0</v>
      </c>
      <c r="J58" s="4">
        <v>0</v>
      </c>
      <c r="K58" s="4">
        <v>174423.17</v>
      </c>
      <c r="L58" s="4">
        <v>0.01</v>
      </c>
    </row>
    <row r="59" spans="1:12" ht="12.5">
      <c r="A59" s="22"/>
      <c r="B59" s="12" t="s">
        <v>154</v>
      </c>
      <c r="C59" s="24"/>
      <c r="D59" s="24"/>
      <c r="E59" s="24"/>
      <c r="F59" s="25"/>
      <c r="G59" s="3" t="s">
        <v>155</v>
      </c>
      <c r="H59" s="4">
        <v>302743.96000000002</v>
      </c>
      <c r="I59" s="4">
        <v>0</v>
      </c>
      <c r="J59" s="4">
        <v>0</v>
      </c>
      <c r="K59" s="4">
        <v>302743.96000000002</v>
      </c>
      <c r="L59" s="4">
        <v>0</v>
      </c>
    </row>
    <row r="60" spans="1:12" ht="12.5">
      <c r="A60" s="22"/>
      <c r="B60" s="12" t="s">
        <v>158</v>
      </c>
      <c r="C60" s="24"/>
      <c r="D60" s="24"/>
      <c r="E60" s="24"/>
      <c r="F60" s="25"/>
      <c r="G60" s="3" t="s">
        <v>159</v>
      </c>
      <c r="H60" s="4">
        <v>59353.98</v>
      </c>
      <c r="I60" s="4">
        <v>0</v>
      </c>
      <c r="J60" s="4">
        <v>0</v>
      </c>
      <c r="K60" s="4">
        <v>59353.97</v>
      </c>
      <c r="L60" s="4">
        <v>0.01</v>
      </c>
    </row>
    <row r="61" spans="1:12" ht="12.5">
      <c r="A61" s="22"/>
      <c r="B61" s="12" t="s">
        <v>160</v>
      </c>
      <c r="C61" s="24"/>
      <c r="D61" s="24"/>
      <c r="E61" s="24"/>
      <c r="F61" s="25"/>
      <c r="G61" s="3" t="s">
        <v>161</v>
      </c>
      <c r="H61" s="4">
        <v>2259</v>
      </c>
      <c r="I61" s="4">
        <v>0</v>
      </c>
      <c r="J61" s="4">
        <v>0</v>
      </c>
      <c r="K61" s="4">
        <v>2259</v>
      </c>
      <c r="L61" s="4">
        <v>0</v>
      </c>
    </row>
    <row r="62" spans="1:12" ht="12.5">
      <c r="A62" s="22"/>
      <c r="B62" s="12" t="s">
        <v>170</v>
      </c>
      <c r="C62" s="24"/>
      <c r="D62" s="24"/>
      <c r="E62" s="24"/>
      <c r="F62" s="25"/>
      <c r="G62" s="3" t="s">
        <v>171</v>
      </c>
      <c r="H62" s="4">
        <v>4808</v>
      </c>
      <c r="I62" s="4">
        <v>0</v>
      </c>
      <c r="J62" s="4">
        <v>0</v>
      </c>
      <c r="K62" s="4">
        <v>4808</v>
      </c>
      <c r="L62" s="4">
        <v>0</v>
      </c>
    </row>
    <row r="63" spans="1:12" ht="12.5">
      <c r="A63" s="22"/>
      <c r="B63" s="12" t="s">
        <v>175</v>
      </c>
      <c r="C63" s="24"/>
      <c r="D63" s="24"/>
      <c r="E63" s="24"/>
      <c r="F63" s="25"/>
      <c r="G63" s="3" t="s">
        <v>176</v>
      </c>
      <c r="H63" s="4">
        <v>143963.28</v>
      </c>
      <c r="I63" s="4">
        <v>0</v>
      </c>
      <c r="J63" s="4">
        <v>0</v>
      </c>
      <c r="K63" s="4">
        <v>143963.28</v>
      </c>
      <c r="L63" s="4">
        <v>0</v>
      </c>
    </row>
    <row r="64" spans="1:12" ht="12.5">
      <c r="A64" s="22"/>
      <c r="B64" s="12" t="s">
        <v>177</v>
      </c>
      <c r="C64" s="24"/>
      <c r="D64" s="24"/>
      <c r="E64" s="24"/>
      <c r="F64" s="25"/>
      <c r="G64" s="3" t="s">
        <v>178</v>
      </c>
      <c r="H64" s="4">
        <v>7462.9</v>
      </c>
      <c r="I64" s="4">
        <v>0</v>
      </c>
      <c r="J64" s="4">
        <v>0</v>
      </c>
      <c r="K64" s="4">
        <v>7462.9</v>
      </c>
      <c r="L64" s="4">
        <v>0</v>
      </c>
    </row>
    <row r="65" spans="1:12" ht="12.5">
      <c r="A65" s="22"/>
      <c r="B65" s="12" t="s">
        <v>181</v>
      </c>
      <c r="C65" s="24"/>
      <c r="D65" s="24"/>
      <c r="E65" s="24"/>
      <c r="F65" s="25"/>
      <c r="G65" s="3" t="s">
        <v>148</v>
      </c>
      <c r="H65" s="4">
        <v>104607.84</v>
      </c>
      <c r="I65" s="4">
        <v>8717.32</v>
      </c>
      <c r="J65" s="4">
        <v>34869.279999999999</v>
      </c>
      <c r="K65" s="4">
        <v>34869.279999999999</v>
      </c>
      <c r="L65" s="4">
        <v>69738.559999999998</v>
      </c>
    </row>
    <row r="66" spans="1:12" ht="12.5">
      <c r="A66" s="22"/>
      <c r="B66" s="12" t="s">
        <v>182</v>
      </c>
      <c r="C66" s="24"/>
      <c r="D66" s="24"/>
      <c r="E66" s="24"/>
      <c r="F66" s="25"/>
      <c r="G66" s="3" t="s">
        <v>150</v>
      </c>
      <c r="H66" s="4">
        <v>2208493.5699999998</v>
      </c>
      <c r="I66" s="4">
        <v>182941.4</v>
      </c>
      <c r="J66" s="4">
        <v>746834.4</v>
      </c>
      <c r="K66" s="4">
        <v>746834.4</v>
      </c>
      <c r="L66" s="4">
        <v>1461659.17</v>
      </c>
    </row>
    <row r="67" spans="1:12" ht="12.5">
      <c r="A67" s="22"/>
      <c r="B67" s="12" t="s">
        <v>183</v>
      </c>
      <c r="C67" s="24"/>
      <c r="D67" s="24"/>
      <c r="E67" s="24"/>
      <c r="F67" s="25"/>
      <c r="G67" s="3" t="s">
        <v>150</v>
      </c>
      <c r="H67" s="4">
        <v>-14687</v>
      </c>
      <c r="I67" s="4">
        <v>-234</v>
      </c>
      <c r="J67" s="4">
        <v>-14687</v>
      </c>
      <c r="K67" s="4">
        <v>-14687</v>
      </c>
      <c r="L67" s="4">
        <v>0</v>
      </c>
    </row>
    <row r="68" spans="1:12" ht="12.5">
      <c r="A68" s="22"/>
      <c r="B68" s="12" t="s">
        <v>184</v>
      </c>
      <c r="C68" s="24"/>
      <c r="D68" s="24"/>
      <c r="E68" s="24"/>
      <c r="F68" s="25"/>
      <c r="G68" s="3" t="s">
        <v>153</v>
      </c>
      <c r="H68" s="4">
        <v>184078.92</v>
      </c>
      <c r="I68" s="4">
        <v>15339.91</v>
      </c>
      <c r="J68" s="4">
        <v>61359.64</v>
      </c>
      <c r="K68" s="4">
        <v>61359.64</v>
      </c>
      <c r="L68" s="4">
        <v>122719.28</v>
      </c>
    </row>
    <row r="69" spans="1:12" ht="12.5">
      <c r="A69" s="22"/>
      <c r="B69" s="12" t="s">
        <v>185</v>
      </c>
      <c r="C69" s="24"/>
      <c r="D69" s="24"/>
      <c r="E69" s="24"/>
      <c r="F69" s="25"/>
      <c r="G69" s="3" t="s">
        <v>155</v>
      </c>
      <c r="H69" s="4">
        <v>328962.17</v>
      </c>
      <c r="I69" s="4">
        <v>27413.51</v>
      </c>
      <c r="J69" s="4">
        <v>109654.05</v>
      </c>
      <c r="K69" s="4">
        <v>109654.05</v>
      </c>
      <c r="L69" s="4">
        <v>219308.12</v>
      </c>
    </row>
    <row r="70" spans="1:12" ht="12.5">
      <c r="A70" s="22"/>
      <c r="B70" s="12" t="s">
        <v>187</v>
      </c>
      <c r="C70" s="24"/>
      <c r="D70" s="24"/>
      <c r="E70" s="24"/>
      <c r="F70" s="25"/>
      <c r="G70" s="3" t="s">
        <v>159</v>
      </c>
      <c r="H70" s="4">
        <v>56944.55</v>
      </c>
      <c r="I70" s="4">
        <v>4745.38</v>
      </c>
      <c r="J70" s="4">
        <v>18981.52</v>
      </c>
      <c r="K70" s="4">
        <v>18981.52</v>
      </c>
      <c r="L70" s="4">
        <v>37963.03</v>
      </c>
    </row>
    <row r="71" spans="1:12" ht="12.5">
      <c r="A71" s="22"/>
      <c r="B71" s="12" t="s">
        <v>188</v>
      </c>
      <c r="C71" s="24"/>
      <c r="D71" s="24"/>
      <c r="E71" s="24"/>
      <c r="F71" s="25"/>
      <c r="G71" s="3" t="s">
        <v>161</v>
      </c>
      <c r="H71" s="4">
        <v>2259</v>
      </c>
      <c r="I71" s="4">
        <v>188.25</v>
      </c>
      <c r="J71" s="4">
        <v>753</v>
      </c>
      <c r="K71" s="4">
        <v>753</v>
      </c>
      <c r="L71" s="4">
        <v>1506</v>
      </c>
    </row>
    <row r="72" spans="1:12" ht="12.5">
      <c r="A72" s="22"/>
      <c r="B72" s="12" t="s">
        <v>193</v>
      </c>
      <c r="C72" s="24"/>
      <c r="D72" s="24"/>
      <c r="E72" s="24"/>
      <c r="F72" s="25"/>
      <c r="G72" s="3" t="s">
        <v>171</v>
      </c>
      <c r="H72" s="4">
        <v>4887</v>
      </c>
      <c r="I72" s="4">
        <v>407.25</v>
      </c>
      <c r="J72" s="4">
        <v>1629</v>
      </c>
      <c r="K72" s="4">
        <v>1629</v>
      </c>
      <c r="L72" s="4">
        <v>3258</v>
      </c>
    </row>
    <row r="73" spans="1:12" ht="12.5">
      <c r="A73" s="22"/>
      <c r="B73" s="12" t="s">
        <v>196</v>
      </c>
      <c r="C73" s="24"/>
      <c r="D73" s="24"/>
      <c r="E73" s="24"/>
      <c r="F73" s="25"/>
      <c r="G73" s="3" t="s">
        <v>176</v>
      </c>
      <c r="H73" s="4">
        <v>155668.88</v>
      </c>
      <c r="I73" s="4">
        <v>12972.41</v>
      </c>
      <c r="J73" s="4">
        <v>51889.64</v>
      </c>
      <c r="K73" s="4">
        <v>51889.64</v>
      </c>
      <c r="L73" s="4">
        <v>103779.24</v>
      </c>
    </row>
    <row r="74" spans="1:12" ht="12.5">
      <c r="A74" s="22"/>
      <c r="B74" s="12" t="s">
        <v>199</v>
      </c>
      <c r="C74" s="24"/>
      <c r="D74" s="24"/>
      <c r="E74" s="24"/>
      <c r="F74" s="25"/>
      <c r="G74" s="3" t="s">
        <v>178</v>
      </c>
      <c r="H74" s="4">
        <v>9907.64</v>
      </c>
      <c r="I74" s="4">
        <v>825.64</v>
      </c>
      <c r="J74" s="4">
        <v>3302.56</v>
      </c>
      <c r="K74" s="4">
        <v>3302.56</v>
      </c>
      <c r="L74" s="4">
        <v>6605.08</v>
      </c>
    </row>
    <row r="75" spans="1:12" ht="12.5">
      <c r="A75" s="23"/>
      <c r="B75" s="12" t="s">
        <v>200</v>
      </c>
      <c r="C75" s="24"/>
      <c r="D75" s="24"/>
      <c r="E75" s="24"/>
      <c r="F75" s="25"/>
      <c r="G75" s="3" t="s">
        <v>201</v>
      </c>
      <c r="H75" s="4">
        <v>51040.6</v>
      </c>
      <c r="I75" s="4">
        <v>4253.38</v>
      </c>
      <c r="J75" s="4">
        <v>17013.53</v>
      </c>
      <c r="K75" s="4">
        <v>17013.53</v>
      </c>
      <c r="L75" s="4">
        <v>34027.07</v>
      </c>
    </row>
    <row r="76" spans="1:12" ht="12.5">
      <c r="A76" s="13" t="s">
        <v>3413</v>
      </c>
      <c r="B76" s="26"/>
      <c r="C76" s="26"/>
      <c r="D76" s="26"/>
      <c r="E76" s="26"/>
      <c r="F76" s="27"/>
      <c r="G76" s="5"/>
      <c r="H76" s="6">
        <v>5968113.6500000004</v>
      </c>
      <c r="I76" s="6">
        <v>257570.45</v>
      </c>
      <c r="J76" s="6">
        <v>1031599.62</v>
      </c>
      <c r="K76" s="6">
        <v>3907550.08</v>
      </c>
      <c r="L76" s="6">
        <v>2060563.57</v>
      </c>
    </row>
    <row r="77" spans="1:12" ht="12.5">
      <c r="A77" s="12" t="s">
        <v>203</v>
      </c>
      <c r="B77" s="12" t="s">
        <v>214</v>
      </c>
      <c r="C77" s="24"/>
      <c r="D77" s="24"/>
      <c r="E77" s="24"/>
      <c r="F77" s="25"/>
      <c r="G77" s="3" t="s">
        <v>215</v>
      </c>
      <c r="H77" s="4">
        <v>3688.61</v>
      </c>
      <c r="I77" s="4">
        <v>0</v>
      </c>
      <c r="J77" s="4">
        <v>0</v>
      </c>
      <c r="K77" s="4">
        <v>3688.61</v>
      </c>
      <c r="L77" s="4">
        <v>0</v>
      </c>
    </row>
    <row r="78" spans="1:12" ht="12.5">
      <c r="A78" s="22"/>
      <c r="B78" s="12" t="s">
        <v>216</v>
      </c>
      <c r="C78" s="24"/>
      <c r="D78" s="24"/>
      <c r="E78" s="24"/>
      <c r="F78" s="25"/>
      <c r="G78" s="3" t="s">
        <v>217</v>
      </c>
      <c r="H78" s="4">
        <v>21129.03</v>
      </c>
      <c r="I78" s="4">
        <v>0</v>
      </c>
      <c r="J78" s="4">
        <v>0</v>
      </c>
      <c r="K78" s="4">
        <v>21129.03</v>
      </c>
      <c r="L78" s="4">
        <v>0</v>
      </c>
    </row>
    <row r="79" spans="1:12" ht="12.5">
      <c r="A79" s="22"/>
      <c r="B79" s="12" t="s">
        <v>218</v>
      </c>
      <c r="C79" s="24"/>
      <c r="D79" s="24"/>
      <c r="E79" s="24"/>
      <c r="F79" s="25"/>
      <c r="G79" s="3" t="s">
        <v>219</v>
      </c>
      <c r="H79" s="4">
        <v>114306.34</v>
      </c>
      <c r="I79" s="4">
        <v>0</v>
      </c>
      <c r="J79" s="4">
        <v>0</v>
      </c>
      <c r="K79" s="4">
        <v>101859.89</v>
      </c>
      <c r="L79" s="4">
        <v>12446.45</v>
      </c>
    </row>
    <row r="80" spans="1:12" ht="12.5">
      <c r="A80" s="22"/>
      <c r="B80" s="12" t="s">
        <v>220</v>
      </c>
      <c r="C80" s="24"/>
      <c r="D80" s="24"/>
      <c r="E80" s="24"/>
      <c r="F80" s="25"/>
      <c r="G80" s="3" t="s">
        <v>221</v>
      </c>
      <c r="H80" s="4">
        <v>79873</v>
      </c>
      <c r="I80" s="4">
        <v>0</v>
      </c>
      <c r="J80" s="4">
        <v>0</v>
      </c>
      <c r="K80" s="4">
        <v>79873</v>
      </c>
      <c r="L80" s="4">
        <v>0</v>
      </c>
    </row>
    <row r="81" spans="1:12" ht="12.5">
      <c r="A81" s="22"/>
      <c r="B81" s="12" t="s">
        <v>1699</v>
      </c>
      <c r="C81" s="24"/>
      <c r="D81" s="24"/>
      <c r="E81" s="24"/>
      <c r="F81" s="25"/>
      <c r="G81" s="3" t="s">
        <v>1700</v>
      </c>
      <c r="H81" s="4">
        <v>1657614</v>
      </c>
      <c r="I81" s="4">
        <v>0</v>
      </c>
      <c r="J81" s="4">
        <v>0</v>
      </c>
      <c r="K81" s="4">
        <v>1657614</v>
      </c>
      <c r="L81" s="4">
        <v>0</v>
      </c>
    </row>
    <row r="82" spans="1:12" ht="12.5">
      <c r="A82" s="22"/>
      <c r="B82" s="12" t="s">
        <v>222</v>
      </c>
      <c r="C82" s="24"/>
      <c r="D82" s="24"/>
      <c r="E82" s="24"/>
      <c r="F82" s="25"/>
      <c r="G82" s="3" t="s">
        <v>223</v>
      </c>
      <c r="H82" s="4">
        <v>26327.59</v>
      </c>
      <c r="I82" s="4">
        <v>0</v>
      </c>
      <c r="J82" s="4">
        <v>0</v>
      </c>
      <c r="K82" s="4">
        <v>26327.59</v>
      </c>
      <c r="L82" s="4">
        <v>0</v>
      </c>
    </row>
    <row r="83" spans="1:12" ht="12.5">
      <c r="A83" s="22"/>
      <c r="B83" s="12" t="s">
        <v>224</v>
      </c>
      <c r="C83" s="24"/>
      <c r="D83" s="24"/>
      <c r="E83" s="24"/>
      <c r="F83" s="25"/>
      <c r="G83" s="3" t="s">
        <v>225</v>
      </c>
      <c r="H83" s="4">
        <v>161166.13</v>
      </c>
      <c r="I83" s="4">
        <v>0</v>
      </c>
      <c r="J83" s="4">
        <v>0</v>
      </c>
      <c r="K83" s="4">
        <v>161166.13</v>
      </c>
      <c r="L83" s="4">
        <v>0</v>
      </c>
    </row>
    <row r="84" spans="1:12" ht="12.5">
      <c r="A84" s="22"/>
      <c r="B84" s="12" t="s">
        <v>227</v>
      </c>
      <c r="C84" s="24"/>
      <c r="D84" s="24"/>
      <c r="E84" s="24"/>
      <c r="F84" s="25"/>
      <c r="G84" s="3" t="s">
        <v>228</v>
      </c>
      <c r="H84" s="4">
        <v>734.77</v>
      </c>
      <c r="I84" s="4">
        <v>0</v>
      </c>
      <c r="J84" s="4">
        <v>0</v>
      </c>
      <c r="K84" s="4">
        <v>734.77</v>
      </c>
      <c r="L84" s="4">
        <v>0</v>
      </c>
    </row>
    <row r="85" spans="1:12" ht="12.5">
      <c r="A85" s="22"/>
      <c r="B85" s="12" t="s">
        <v>229</v>
      </c>
      <c r="C85" s="24"/>
      <c r="D85" s="24"/>
      <c r="E85" s="24"/>
      <c r="F85" s="25"/>
      <c r="G85" s="3" t="s">
        <v>230</v>
      </c>
      <c r="H85" s="4">
        <v>3988.91</v>
      </c>
      <c r="I85" s="4">
        <v>0</v>
      </c>
      <c r="J85" s="4">
        <v>0</v>
      </c>
      <c r="K85" s="4">
        <v>3988.91</v>
      </c>
      <c r="L85" s="4">
        <v>0</v>
      </c>
    </row>
    <row r="86" spans="1:12" ht="12.5">
      <c r="A86" s="22"/>
      <c r="B86" s="12" t="s">
        <v>233</v>
      </c>
      <c r="C86" s="24"/>
      <c r="D86" s="24"/>
      <c r="E86" s="24"/>
      <c r="F86" s="25"/>
      <c r="G86" s="3" t="s">
        <v>234</v>
      </c>
      <c r="H86" s="4">
        <v>4459.7299999999996</v>
      </c>
      <c r="I86" s="4">
        <v>0</v>
      </c>
      <c r="J86" s="4">
        <v>0</v>
      </c>
      <c r="K86" s="4">
        <v>4459.7299999999996</v>
      </c>
      <c r="L86" s="4">
        <v>0</v>
      </c>
    </row>
    <row r="87" spans="1:12" ht="12.5">
      <c r="A87" s="22"/>
      <c r="B87" s="12" t="s">
        <v>1701</v>
      </c>
      <c r="C87" s="24"/>
      <c r="D87" s="24"/>
      <c r="E87" s="24"/>
      <c r="F87" s="25"/>
      <c r="G87" s="3" t="s">
        <v>1702</v>
      </c>
      <c r="H87" s="4">
        <v>20000</v>
      </c>
      <c r="I87" s="4">
        <v>0</v>
      </c>
      <c r="J87" s="4">
        <v>0</v>
      </c>
      <c r="K87" s="4">
        <v>20000</v>
      </c>
      <c r="L87" s="4">
        <v>0</v>
      </c>
    </row>
    <row r="88" spans="1:12" ht="12.5">
      <c r="A88" s="22"/>
      <c r="B88" s="12" t="s">
        <v>244</v>
      </c>
      <c r="C88" s="24"/>
      <c r="D88" s="24"/>
      <c r="E88" s="24"/>
      <c r="F88" s="25"/>
      <c r="G88" s="3" t="s">
        <v>245</v>
      </c>
      <c r="H88" s="4">
        <v>49059.4</v>
      </c>
      <c r="I88" s="4">
        <v>0</v>
      </c>
      <c r="J88" s="4">
        <v>0</v>
      </c>
      <c r="K88" s="4">
        <v>49059.4</v>
      </c>
      <c r="L88" s="4">
        <v>0</v>
      </c>
    </row>
    <row r="89" spans="1:12" ht="12.5">
      <c r="A89" s="22"/>
      <c r="B89" s="12" t="s">
        <v>252</v>
      </c>
      <c r="C89" s="24"/>
      <c r="D89" s="24"/>
      <c r="E89" s="24"/>
      <c r="F89" s="25"/>
      <c r="G89" s="3" t="s">
        <v>253</v>
      </c>
      <c r="H89" s="4">
        <v>97592.42</v>
      </c>
      <c r="I89" s="4">
        <v>0</v>
      </c>
      <c r="J89" s="4">
        <v>0</v>
      </c>
      <c r="K89" s="4">
        <v>97592.42</v>
      </c>
      <c r="L89" s="4">
        <v>0</v>
      </c>
    </row>
    <row r="90" spans="1:12" ht="12.5">
      <c r="A90" s="22"/>
      <c r="B90" s="12" t="s">
        <v>262</v>
      </c>
      <c r="C90" s="24"/>
      <c r="D90" s="24"/>
      <c r="E90" s="24"/>
      <c r="F90" s="25"/>
      <c r="G90" s="3" t="s">
        <v>221</v>
      </c>
      <c r="H90" s="4">
        <v>85983</v>
      </c>
      <c r="I90" s="4">
        <v>0</v>
      </c>
      <c r="J90" s="4">
        <v>85983</v>
      </c>
      <c r="K90" s="4">
        <v>85983</v>
      </c>
      <c r="L90" s="4">
        <v>0</v>
      </c>
    </row>
    <row r="91" spans="1:12" ht="12.5">
      <c r="A91" s="22"/>
      <c r="B91" s="12" t="s">
        <v>1703</v>
      </c>
      <c r="C91" s="24"/>
      <c r="D91" s="24"/>
      <c r="E91" s="24"/>
      <c r="F91" s="25"/>
      <c r="G91" s="3" t="s">
        <v>1700</v>
      </c>
      <c r="H91" s="4">
        <v>1742145</v>
      </c>
      <c r="I91" s="4">
        <v>145178.75</v>
      </c>
      <c r="J91" s="4">
        <v>580715</v>
      </c>
      <c r="K91" s="4">
        <v>580715</v>
      </c>
      <c r="L91" s="4">
        <v>1161430</v>
      </c>
    </row>
    <row r="92" spans="1:12" ht="12.5">
      <c r="A92" s="22"/>
      <c r="B92" s="12" t="s">
        <v>263</v>
      </c>
      <c r="C92" s="24"/>
      <c r="D92" s="24"/>
      <c r="E92" s="24"/>
      <c r="F92" s="25"/>
      <c r="G92" s="3" t="s">
        <v>223</v>
      </c>
      <c r="H92" s="4">
        <v>30105.08</v>
      </c>
      <c r="I92" s="4">
        <v>2508.7600000000002</v>
      </c>
      <c r="J92" s="4">
        <v>10035.030000000001</v>
      </c>
      <c r="K92" s="4">
        <v>10035.030000000001</v>
      </c>
      <c r="L92" s="4">
        <v>20070.05</v>
      </c>
    </row>
    <row r="93" spans="1:12" ht="12.5">
      <c r="A93" s="22"/>
      <c r="B93" s="12" t="s">
        <v>264</v>
      </c>
      <c r="C93" s="24"/>
      <c r="D93" s="24"/>
      <c r="E93" s="24"/>
      <c r="F93" s="25"/>
      <c r="G93" s="3" t="s">
        <v>225</v>
      </c>
      <c r="H93" s="4">
        <v>161166.13</v>
      </c>
      <c r="I93" s="4">
        <v>13430.51</v>
      </c>
      <c r="J93" s="4">
        <v>53722.04</v>
      </c>
      <c r="K93" s="4">
        <v>53722.04</v>
      </c>
      <c r="L93" s="4">
        <v>107444.09</v>
      </c>
    </row>
    <row r="94" spans="1:12" ht="12.5">
      <c r="A94" s="22"/>
      <c r="B94" s="12" t="s">
        <v>265</v>
      </c>
      <c r="C94" s="24"/>
      <c r="D94" s="24"/>
      <c r="E94" s="24"/>
      <c r="F94" s="25"/>
      <c r="G94" s="3" t="s">
        <v>228</v>
      </c>
      <c r="H94" s="4">
        <v>734.77</v>
      </c>
      <c r="I94" s="4">
        <v>61.23</v>
      </c>
      <c r="J94" s="4">
        <v>244.92</v>
      </c>
      <c r="K94" s="4">
        <v>244.92</v>
      </c>
      <c r="L94" s="4">
        <v>489.85</v>
      </c>
    </row>
    <row r="95" spans="1:12" ht="12.5">
      <c r="A95" s="22"/>
      <c r="B95" s="12" t="s">
        <v>266</v>
      </c>
      <c r="C95" s="24"/>
      <c r="D95" s="24"/>
      <c r="E95" s="24"/>
      <c r="F95" s="25"/>
      <c r="G95" s="3" t="s">
        <v>230</v>
      </c>
      <c r="H95" s="4">
        <v>3988.91</v>
      </c>
      <c r="I95" s="4">
        <v>332.41</v>
      </c>
      <c r="J95" s="4">
        <v>1329.64</v>
      </c>
      <c r="K95" s="4">
        <v>1329.64</v>
      </c>
      <c r="L95" s="4">
        <v>2659.27</v>
      </c>
    </row>
    <row r="96" spans="1:12" ht="12.5">
      <c r="A96" s="22"/>
      <c r="B96" s="12" t="s">
        <v>268</v>
      </c>
      <c r="C96" s="24"/>
      <c r="D96" s="24"/>
      <c r="E96" s="24"/>
      <c r="F96" s="25"/>
      <c r="G96" s="3" t="s">
        <v>234</v>
      </c>
      <c r="H96" s="4">
        <v>3565.91</v>
      </c>
      <c r="I96" s="4">
        <v>0</v>
      </c>
      <c r="J96" s="4">
        <v>3565.91</v>
      </c>
      <c r="K96" s="4">
        <v>3565.91</v>
      </c>
      <c r="L96" s="4">
        <v>0</v>
      </c>
    </row>
    <row r="97" spans="1:12" ht="12.5">
      <c r="A97" s="22"/>
      <c r="B97" s="12" t="s">
        <v>269</v>
      </c>
      <c r="C97" s="24"/>
      <c r="D97" s="24"/>
      <c r="E97" s="24"/>
      <c r="F97" s="25"/>
      <c r="G97" s="3" t="s">
        <v>270</v>
      </c>
      <c r="H97" s="4">
        <v>3095.12</v>
      </c>
      <c r="I97" s="4">
        <v>257.93</v>
      </c>
      <c r="J97" s="4">
        <v>1031.71</v>
      </c>
      <c r="K97" s="4">
        <v>1031.71</v>
      </c>
      <c r="L97" s="4">
        <v>2063.41</v>
      </c>
    </row>
    <row r="98" spans="1:12" ht="12.5">
      <c r="A98" s="23"/>
      <c r="B98" s="12" t="s">
        <v>1704</v>
      </c>
      <c r="C98" s="24"/>
      <c r="D98" s="24"/>
      <c r="E98" s="24"/>
      <c r="F98" s="25"/>
      <c r="G98" s="3" t="s">
        <v>1702</v>
      </c>
      <c r="H98" s="4">
        <v>60305.74</v>
      </c>
      <c r="I98" s="4">
        <v>5025.4799999999996</v>
      </c>
      <c r="J98" s="4">
        <v>20101.919999999998</v>
      </c>
      <c r="K98" s="4">
        <v>20101.919999999998</v>
      </c>
      <c r="L98" s="4">
        <v>40203.82</v>
      </c>
    </row>
    <row r="99" spans="1:12" ht="12.5">
      <c r="A99" s="13" t="s">
        <v>3414</v>
      </c>
      <c r="B99" s="26"/>
      <c r="C99" s="26"/>
      <c r="D99" s="26"/>
      <c r="E99" s="26"/>
      <c r="F99" s="27"/>
      <c r="G99" s="5"/>
      <c r="H99" s="6">
        <v>4331029.59</v>
      </c>
      <c r="I99" s="6">
        <v>166795.07</v>
      </c>
      <c r="J99" s="6">
        <v>756729.17</v>
      </c>
      <c r="K99" s="6">
        <v>2984222.65</v>
      </c>
      <c r="L99" s="6">
        <v>1346806.94</v>
      </c>
    </row>
    <row r="100" spans="1:12" ht="12.5">
      <c r="A100" s="3" t="s">
        <v>282</v>
      </c>
      <c r="B100" s="12" t="s">
        <v>286</v>
      </c>
      <c r="C100" s="24"/>
      <c r="D100" s="24"/>
      <c r="E100" s="24"/>
      <c r="F100" s="25"/>
      <c r="G100" s="3" t="s">
        <v>128</v>
      </c>
      <c r="H100" s="4">
        <v>0</v>
      </c>
      <c r="I100" s="4">
        <v>0</v>
      </c>
      <c r="J100" s="4">
        <v>0</v>
      </c>
      <c r="K100" s="4">
        <v>360</v>
      </c>
      <c r="L100" s="4">
        <v>-360</v>
      </c>
    </row>
    <row r="101" spans="1:12" ht="12.5">
      <c r="A101" s="13" t="s">
        <v>3415</v>
      </c>
      <c r="B101" s="26"/>
      <c r="C101" s="26"/>
      <c r="D101" s="26"/>
      <c r="E101" s="26"/>
      <c r="F101" s="27"/>
      <c r="G101" s="5"/>
      <c r="H101" s="6">
        <v>0</v>
      </c>
      <c r="I101" s="6">
        <v>0</v>
      </c>
      <c r="J101" s="6">
        <v>0</v>
      </c>
      <c r="K101" s="6">
        <v>360</v>
      </c>
      <c r="L101" s="6">
        <v>-360</v>
      </c>
    </row>
    <row r="102" spans="1:12" ht="12.5">
      <c r="A102" s="12" t="s">
        <v>300</v>
      </c>
      <c r="B102" s="12" t="s">
        <v>301</v>
      </c>
      <c r="C102" s="24"/>
      <c r="D102" s="24"/>
      <c r="E102" s="24"/>
      <c r="F102" s="25"/>
      <c r="G102" s="3" t="s">
        <v>302</v>
      </c>
      <c r="H102" s="4">
        <v>2332.9299999999998</v>
      </c>
      <c r="I102" s="4">
        <v>0</v>
      </c>
      <c r="J102" s="4">
        <v>2332.9299999999998</v>
      </c>
      <c r="K102" s="4">
        <v>2332.9299999999998</v>
      </c>
      <c r="L102" s="4">
        <v>0</v>
      </c>
    </row>
    <row r="103" spans="1:12" ht="12.5">
      <c r="A103" s="22"/>
      <c r="B103" s="12" t="s">
        <v>480</v>
      </c>
      <c r="C103" s="24"/>
      <c r="D103" s="24"/>
      <c r="E103" s="24"/>
      <c r="F103" s="25"/>
      <c r="G103" s="3" t="s">
        <v>428</v>
      </c>
      <c r="H103" s="4">
        <v>39373.199999999997</v>
      </c>
      <c r="I103" s="4">
        <v>0</v>
      </c>
      <c r="J103" s="4">
        <v>0</v>
      </c>
      <c r="K103" s="4">
        <v>39373.199999999997</v>
      </c>
      <c r="L103" s="4">
        <v>0</v>
      </c>
    </row>
    <row r="104" spans="1:12" ht="12.5">
      <c r="A104" s="22"/>
      <c r="B104" s="12" t="s">
        <v>305</v>
      </c>
      <c r="C104" s="24"/>
      <c r="D104" s="24"/>
      <c r="E104" s="24"/>
      <c r="F104" s="25"/>
      <c r="G104" s="3" t="s">
        <v>304</v>
      </c>
      <c r="H104" s="4">
        <v>1066.3399999999999</v>
      </c>
      <c r="I104" s="4">
        <v>0</v>
      </c>
      <c r="J104" s="4">
        <v>0</v>
      </c>
      <c r="K104" s="4">
        <v>1066.3399999999999</v>
      </c>
      <c r="L104" s="4">
        <v>0</v>
      </c>
    </row>
    <row r="105" spans="1:12" ht="12.5">
      <c r="A105" s="23"/>
      <c r="B105" s="12" t="s">
        <v>307</v>
      </c>
      <c r="C105" s="24"/>
      <c r="D105" s="24"/>
      <c r="E105" s="24"/>
      <c r="F105" s="25"/>
      <c r="G105" s="3" t="s">
        <v>304</v>
      </c>
      <c r="H105" s="4">
        <v>1000</v>
      </c>
      <c r="I105" s="4">
        <v>0</v>
      </c>
      <c r="J105" s="4">
        <v>1000</v>
      </c>
      <c r="K105" s="4">
        <v>1000</v>
      </c>
      <c r="L105" s="4">
        <v>0</v>
      </c>
    </row>
    <row r="106" spans="1:12" ht="12.5">
      <c r="A106" s="13" t="s">
        <v>3416</v>
      </c>
      <c r="B106" s="26"/>
      <c r="C106" s="26"/>
      <c r="D106" s="26"/>
      <c r="E106" s="26"/>
      <c r="F106" s="27"/>
      <c r="G106" s="5"/>
      <c r="H106" s="6">
        <v>43772.47</v>
      </c>
      <c r="I106" s="6">
        <v>0</v>
      </c>
      <c r="J106" s="6">
        <v>3332.93</v>
      </c>
      <c r="K106" s="6">
        <v>43772.47</v>
      </c>
      <c r="L106" s="6">
        <v>0</v>
      </c>
    </row>
    <row r="107" spans="1:12" ht="12.5">
      <c r="A107" s="12" t="s">
        <v>309</v>
      </c>
      <c r="B107" s="12" t="s">
        <v>311</v>
      </c>
      <c r="C107" s="24"/>
      <c r="D107" s="24"/>
      <c r="E107" s="24"/>
      <c r="F107" s="25"/>
      <c r="G107" s="3" t="s">
        <v>128</v>
      </c>
      <c r="H107" s="4">
        <v>405.6</v>
      </c>
      <c r="I107" s="4">
        <v>0</v>
      </c>
      <c r="J107" s="4">
        <v>0</v>
      </c>
      <c r="K107" s="4">
        <v>405.6</v>
      </c>
      <c r="L107" s="4">
        <v>0</v>
      </c>
    </row>
    <row r="108" spans="1:12" ht="12.5">
      <c r="A108" s="22"/>
      <c r="B108" s="12" t="s">
        <v>319</v>
      </c>
      <c r="C108" s="24"/>
      <c r="D108" s="24"/>
      <c r="E108" s="24"/>
      <c r="F108" s="25"/>
      <c r="G108" s="3" t="s">
        <v>318</v>
      </c>
      <c r="H108" s="4">
        <v>11000</v>
      </c>
      <c r="I108" s="4">
        <v>0</v>
      </c>
      <c r="J108" s="4">
        <v>0</v>
      </c>
      <c r="K108" s="4">
        <v>11000</v>
      </c>
      <c r="L108" s="4">
        <v>0</v>
      </c>
    </row>
    <row r="109" spans="1:12" ht="12.5">
      <c r="A109" s="23"/>
      <c r="B109" s="12" t="s">
        <v>324</v>
      </c>
      <c r="C109" s="24"/>
      <c r="D109" s="24"/>
      <c r="E109" s="24"/>
      <c r="F109" s="25"/>
      <c r="G109" s="3" t="s">
        <v>128</v>
      </c>
      <c r="H109" s="4">
        <v>0</v>
      </c>
      <c r="I109" s="4">
        <v>0</v>
      </c>
      <c r="J109" s="4">
        <v>0</v>
      </c>
      <c r="K109" s="4">
        <v>256.83999999999997</v>
      </c>
      <c r="L109" s="4">
        <v>-256.83999999999997</v>
      </c>
    </row>
    <row r="110" spans="1:12" ht="12.5">
      <c r="A110" s="13" t="s">
        <v>3417</v>
      </c>
      <c r="B110" s="26"/>
      <c r="C110" s="26"/>
      <c r="D110" s="26"/>
      <c r="E110" s="26"/>
      <c r="F110" s="27"/>
      <c r="G110" s="5"/>
      <c r="H110" s="6">
        <v>11405.6</v>
      </c>
      <c r="I110" s="6">
        <v>0</v>
      </c>
      <c r="J110" s="6">
        <v>0</v>
      </c>
      <c r="K110" s="6">
        <v>11662.44</v>
      </c>
      <c r="L110" s="6">
        <v>-256.83999999999997</v>
      </c>
    </row>
    <row r="111" spans="1:12" ht="12.5">
      <c r="A111" s="13" t="s">
        <v>3418</v>
      </c>
      <c r="B111" s="26"/>
      <c r="C111" s="26"/>
      <c r="D111" s="26"/>
      <c r="E111" s="26"/>
      <c r="F111" s="27"/>
      <c r="G111" s="5"/>
      <c r="H111" s="6">
        <v>11701761.369999999</v>
      </c>
      <c r="I111" s="6">
        <v>501081.59999999998</v>
      </c>
      <c r="J111" s="6">
        <v>1946573.37</v>
      </c>
      <c r="K111" s="6">
        <v>8237981.29</v>
      </c>
      <c r="L111" s="6">
        <v>3463780.08</v>
      </c>
    </row>
    <row r="112" spans="1:12" ht="12.5">
      <c r="A112" s="14">
        <v>44497</v>
      </c>
      <c r="B112" s="19"/>
      <c r="C112" s="19"/>
      <c r="D112" s="19"/>
      <c r="E112" s="15" t="s">
        <v>3419</v>
      </c>
      <c r="F112" s="19"/>
      <c r="G112" s="19"/>
      <c r="H112" s="19"/>
      <c r="I112" s="16">
        <v>0.41671296000000002</v>
      </c>
      <c r="J112" s="19"/>
      <c r="K112" s="19"/>
      <c r="L112" s="19"/>
    </row>
  </sheetData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5"/>
  <dimension ref="A1:L114"/>
  <sheetViews>
    <sheetView topLeftCell="A76" workbookViewId="0">
      <selection activeCell="I113" sqref="I113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3420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3421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3422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4821.01</v>
      </c>
      <c r="I11" s="4">
        <v>0</v>
      </c>
      <c r="J11" s="4">
        <v>0</v>
      </c>
      <c r="K11" s="4">
        <v>4821.01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4767.09</v>
      </c>
      <c r="I12" s="4">
        <v>0</v>
      </c>
      <c r="J12" s="4">
        <v>0</v>
      </c>
      <c r="K12" s="4">
        <v>4767.09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24666.34</v>
      </c>
      <c r="I13" s="4">
        <v>0</v>
      </c>
      <c r="J13" s="4">
        <v>0</v>
      </c>
      <c r="K13" s="4">
        <v>24666.34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719.47</v>
      </c>
      <c r="I14" s="4">
        <v>0</v>
      </c>
      <c r="J14" s="4">
        <v>0</v>
      </c>
      <c r="K14" s="4">
        <v>719.47</v>
      </c>
      <c r="L14" s="4">
        <v>0</v>
      </c>
    </row>
    <row r="15" spans="1:12" ht="12.5">
      <c r="A15" s="13" t="s">
        <v>3423</v>
      </c>
      <c r="B15" s="26"/>
      <c r="C15" s="26"/>
      <c r="D15" s="26"/>
      <c r="E15" s="26"/>
      <c r="F15" s="27"/>
      <c r="G15" s="5"/>
      <c r="H15" s="6">
        <v>34973.910000000003</v>
      </c>
      <c r="I15" s="6">
        <v>0</v>
      </c>
      <c r="J15" s="6">
        <v>0</v>
      </c>
      <c r="K15" s="6">
        <v>34973.910000000003</v>
      </c>
      <c r="L15" s="6">
        <v>0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50659.62</v>
      </c>
      <c r="I16" s="4">
        <v>0</v>
      </c>
      <c r="J16" s="4">
        <v>0</v>
      </c>
      <c r="K16" s="4">
        <v>50659.62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55137.29</v>
      </c>
      <c r="I17" s="4">
        <v>0</v>
      </c>
      <c r="J17" s="4">
        <v>0</v>
      </c>
      <c r="K17" s="4">
        <v>55137.29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31000</v>
      </c>
      <c r="I18" s="4">
        <v>0</v>
      </c>
      <c r="J18" s="4">
        <v>0</v>
      </c>
      <c r="K18" s="4">
        <v>31000</v>
      </c>
      <c r="L18" s="4">
        <v>0</v>
      </c>
    </row>
    <row r="19" spans="1:12" ht="12.5">
      <c r="A19" s="23"/>
      <c r="B19" s="12" t="s">
        <v>38</v>
      </c>
      <c r="C19" s="24"/>
      <c r="D19" s="24"/>
      <c r="E19" s="24"/>
      <c r="F19" s="25"/>
      <c r="G19" s="3" t="s">
        <v>35</v>
      </c>
      <c r="H19" s="4">
        <v>68462.710000000006</v>
      </c>
      <c r="I19" s="4">
        <v>0</v>
      </c>
      <c r="J19" s="4">
        <v>0</v>
      </c>
      <c r="K19" s="4">
        <v>68462.710000000006</v>
      </c>
      <c r="L19" s="4">
        <v>0</v>
      </c>
    </row>
    <row r="20" spans="1:12" ht="12.5">
      <c r="A20" s="13" t="s">
        <v>3424</v>
      </c>
      <c r="B20" s="26"/>
      <c r="C20" s="26"/>
      <c r="D20" s="26"/>
      <c r="E20" s="26"/>
      <c r="F20" s="27"/>
      <c r="G20" s="5"/>
      <c r="H20" s="6">
        <v>205259.62</v>
      </c>
      <c r="I20" s="6">
        <v>0</v>
      </c>
      <c r="J20" s="6">
        <v>0</v>
      </c>
      <c r="K20" s="6">
        <v>205259.62</v>
      </c>
      <c r="L20" s="6">
        <v>0</v>
      </c>
    </row>
    <row r="21" spans="1:12" ht="12.5">
      <c r="A21" s="12" t="s">
        <v>59</v>
      </c>
      <c r="B21" s="12" t="s">
        <v>60</v>
      </c>
      <c r="C21" s="24"/>
      <c r="D21" s="24"/>
      <c r="E21" s="24"/>
      <c r="F21" s="25"/>
      <c r="G21" s="3" t="s">
        <v>61</v>
      </c>
      <c r="H21" s="4">
        <v>2495.67</v>
      </c>
      <c r="I21" s="4">
        <v>0</v>
      </c>
      <c r="J21" s="4">
        <v>0</v>
      </c>
      <c r="K21" s="4">
        <v>0</v>
      </c>
      <c r="L21" s="4">
        <v>2495.67</v>
      </c>
    </row>
    <row r="22" spans="1:12" ht="12.5">
      <c r="A22" s="22"/>
      <c r="B22" s="12" t="s">
        <v>63</v>
      </c>
      <c r="C22" s="24"/>
      <c r="D22" s="24"/>
      <c r="E22" s="24"/>
      <c r="F22" s="25"/>
      <c r="G22" s="3" t="s">
        <v>61</v>
      </c>
      <c r="H22" s="4">
        <v>3769.25</v>
      </c>
      <c r="I22" s="4">
        <v>0</v>
      </c>
      <c r="J22" s="4">
        <v>0</v>
      </c>
      <c r="K22" s="4">
        <v>0</v>
      </c>
      <c r="L22" s="4">
        <v>3769.25</v>
      </c>
    </row>
    <row r="23" spans="1:12" ht="12.5">
      <c r="A23" s="23"/>
      <c r="B23" s="12" t="s">
        <v>64</v>
      </c>
      <c r="C23" s="24"/>
      <c r="D23" s="24"/>
      <c r="E23" s="24"/>
      <c r="F23" s="25"/>
      <c r="G23" s="3" t="s">
        <v>61</v>
      </c>
      <c r="H23" s="4">
        <v>5378.23</v>
      </c>
      <c r="I23" s="4">
        <v>0</v>
      </c>
      <c r="J23" s="4">
        <v>0</v>
      </c>
      <c r="K23" s="4">
        <v>0</v>
      </c>
      <c r="L23" s="4">
        <v>5378.23</v>
      </c>
    </row>
    <row r="24" spans="1:12" ht="12.5">
      <c r="A24" s="13" t="s">
        <v>3425</v>
      </c>
      <c r="B24" s="26"/>
      <c r="C24" s="26"/>
      <c r="D24" s="26"/>
      <c r="E24" s="26"/>
      <c r="F24" s="27"/>
      <c r="G24" s="5"/>
      <c r="H24" s="6">
        <v>11643.15</v>
      </c>
      <c r="I24" s="6">
        <v>0</v>
      </c>
      <c r="J24" s="6">
        <v>0</v>
      </c>
      <c r="K24" s="6">
        <v>0</v>
      </c>
      <c r="L24" s="6">
        <v>11643.15</v>
      </c>
    </row>
    <row r="25" spans="1:12" ht="12.5">
      <c r="A25" s="12" t="s">
        <v>66</v>
      </c>
      <c r="B25" s="12" t="s">
        <v>67</v>
      </c>
      <c r="C25" s="24"/>
      <c r="D25" s="24"/>
      <c r="E25" s="24"/>
      <c r="F25" s="25"/>
      <c r="G25" s="3" t="s">
        <v>68</v>
      </c>
      <c r="H25" s="4">
        <v>10000</v>
      </c>
      <c r="I25" s="4">
        <v>0</v>
      </c>
      <c r="J25" s="4">
        <v>0</v>
      </c>
      <c r="K25" s="4">
        <v>10000</v>
      </c>
      <c r="L25" s="4">
        <v>0</v>
      </c>
    </row>
    <row r="26" spans="1:12" ht="12.5">
      <c r="A26" s="22"/>
      <c r="B26" s="12" t="s">
        <v>69</v>
      </c>
      <c r="C26" s="24"/>
      <c r="D26" s="24"/>
      <c r="E26" s="24"/>
      <c r="F26" s="25"/>
      <c r="G26" s="3" t="s">
        <v>68</v>
      </c>
      <c r="H26" s="4">
        <v>10000</v>
      </c>
      <c r="I26" s="4">
        <v>0</v>
      </c>
      <c r="J26" s="4">
        <v>0</v>
      </c>
      <c r="K26" s="4">
        <v>10000</v>
      </c>
      <c r="L26" s="4">
        <v>0</v>
      </c>
    </row>
    <row r="27" spans="1:12" ht="12.5">
      <c r="A27" s="23"/>
      <c r="B27" s="12" t="s">
        <v>70</v>
      </c>
      <c r="C27" s="24"/>
      <c r="D27" s="24"/>
      <c r="E27" s="24"/>
      <c r="F27" s="25"/>
      <c r="G27" s="3" t="s">
        <v>68</v>
      </c>
      <c r="H27" s="4">
        <v>10000</v>
      </c>
      <c r="I27" s="4">
        <v>0</v>
      </c>
      <c r="J27" s="4">
        <v>0</v>
      </c>
      <c r="K27" s="4">
        <v>0</v>
      </c>
      <c r="L27" s="4">
        <v>10000</v>
      </c>
    </row>
    <row r="28" spans="1:12" ht="12.5">
      <c r="A28" s="13" t="s">
        <v>3426</v>
      </c>
      <c r="B28" s="26"/>
      <c r="C28" s="26"/>
      <c r="D28" s="26"/>
      <c r="E28" s="26"/>
      <c r="F28" s="27"/>
      <c r="G28" s="5"/>
      <c r="H28" s="6">
        <v>30000</v>
      </c>
      <c r="I28" s="6">
        <v>0</v>
      </c>
      <c r="J28" s="6">
        <v>0</v>
      </c>
      <c r="K28" s="6">
        <v>20000</v>
      </c>
      <c r="L28" s="6">
        <v>10000</v>
      </c>
    </row>
    <row r="29" spans="1:12" ht="12.5">
      <c r="A29" s="3" t="s">
        <v>72</v>
      </c>
      <c r="B29" s="12" t="s">
        <v>73</v>
      </c>
      <c r="C29" s="24"/>
      <c r="D29" s="24"/>
      <c r="E29" s="24"/>
      <c r="F29" s="25"/>
      <c r="G29" s="3" t="s">
        <v>74</v>
      </c>
      <c r="H29" s="4">
        <v>33996.550000000003</v>
      </c>
      <c r="I29" s="4">
        <v>0</v>
      </c>
      <c r="J29" s="4">
        <v>0</v>
      </c>
      <c r="K29" s="4">
        <v>33996.550000000003</v>
      </c>
      <c r="L29" s="4">
        <v>0</v>
      </c>
    </row>
    <row r="30" spans="1:12" ht="12.5">
      <c r="A30" s="13" t="s">
        <v>3427</v>
      </c>
      <c r="B30" s="26"/>
      <c r="C30" s="26"/>
      <c r="D30" s="26"/>
      <c r="E30" s="26"/>
      <c r="F30" s="27"/>
      <c r="G30" s="5"/>
      <c r="H30" s="6">
        <v>33996.550000000003</v>
      </c>
      <c r="I30" s="6">
        <v>0</v>
      </c>
      <c r="J30" s="6">
        <v>0</v>
      </c>
      <c r="K30" s="6">
        <v>33996.550000000003</v>
      </c>
      <c r="L30" s="6">
        <v>0</v>
      </c>
    </row>
    <row r="31" spans="1:12" ht="12.5">
      <c r="A31" s="12" t="s">
        <v>76</v>
      </c>
      <c r="B31" s="12" t="s">
        <v>77</v>
      </c>
      <c r="C31" s="24"/>
      <c r="D31" s="24"/>
      <c r="E31" s="24"/>
      <c r="F31" s="25"/>
      <c r="G31" s="3" t="s">
        <v>78</v>
      </c>
      <c r="H31" s="4">
        <v>3868.12</v>
      </c>
      <c r="I31" s="4">
        <v>0</v>
      </c>
      <c r="J31" s="4">
        <v>0</v>
      </c>
      <c r="K31" s="4">
        <v>3868.12</v>
      </c>
      <c r="L31" s="4">
        <v>0</v>
      </c>
    </row>
    <row r="32" spans="1:12" ht="12.5">
      <c r="A32" s="22"/>
      <c r="B32" s="12" t="s">
        <v>79</v>
      </c>
      <c r="C32" s="24"/>
      <c r="D32" s="24"/>
      <c r="E32" s="24"/>
      <c r="F32" s="25"/>
      <c r="G32" s="3" t="s">
        <v>78</v>
      </c>
      <c r="H32" s="4">
        <v>17326.189999999999</v>
      </c>
      <c r="I32" s="4">
        <v>0</v>
      </c>
      <c r="J32" s="4">
        <v>0</v>
      </c>
      <c r="K32" s="4">
        <v>17326.189999999999</v>
      </c>
      <c r="L32" s="4">
        <v>0</v>
      </c>
    </row>
    <row r="33" spans="1:12" ht="12.5">
      <c r="A33" s="22"/>
      <c r="B33" s="12" t="s">
        <v>80</v>
      </c>
      <c r="C33" s="24"/>
      <c r="D33" s="24"/>
      <c r="E33" s="24"/>
      <c r="F33" s="25"/>
      <c r="G33" s="3" t="s">
        <v>81</v>
      </c>
      <c r="H33" s="4">
        <v>15631.3</v>
      </c>
      <c r="I33" s="4">
        <v>0</v>
      </c>
      <c r="J33" s="4">
        <v>0</v>
      </c>
      <c r="K33" s="4">
        <v>0</v>
      </c>
      <c r="L33" s="4">
        <v>15631.3</v>
      </c>
    </row>
    <row r="34" spans="1:12" ht="12.5">
      <c r="A34" s="23"/>
      <c r="B34" s="12" t="s">
        <v>527</v>
      </c>
      <c r="C34" s="24"/>
      <c r="D34" s="24"/>
      <c r="E34" s="24"/>
      <c r="F34" s="25"/>
      <c r="G34" s="3" t="s">
        <v>81</v>
      </c>
      <c r="H34" s="4">
        <v>69145.94</v>
      </c>
      <c r="I34" s="4">
        <v>0</v>
      </c>
      <c r="J34" s="4">
        <v>0</v>
      </c>
      <c r="K34" s="4">
        <v>0</v>
      </c>
      <c r="L34" s="4">
        <v>69145.94</v>
      </c>
    </row>
    <row r="35" spans="1:12" ht="12.5">
      <c r="A35" s="13" t="s">
        <v>3428</v>
      </c>
      <c r="B35" s="26"/>
      <c r="C35" s="26"/>
      <c r="D35" s="26"/>
      <c r="E35" s="26"/>
      <c r="F35" s="27"/>
      <c r="G35" s="5"/>
      <c r="H35" s="6">
        <v>105971.55</v>
      </c>
      <c r="I35" s="6">
        <v>0</v>
      </c>
      <c r="J35" s="6">
        <v>0</v>
      </c>
      <c r="K35" s="6">
        <v>21194.31</v>
      </c>
      <c r="L35" s="6">
        <v>84777.24</v>
      </c>
    </row>
    <row r="36" spans="1:12" ht="12.5">
      <c r="A36" s="12" t="s">
        <v>83</v>
      </c>
      <c r="B36" s="12" t="s">
        <v>84</v>
      </c>
      <c r="C36" s="24"/>
      <c r="D36" s="24"/>
      <c r="E36" s="24"/>
      <c r="F36" s="25"/>
      <c r="G36" s="3" t="s">
        <v>85</v>
      </c>
      <c r="H36" s="4">
        <v>35128.660000000003</v>
      </c>
      <c r="I36" s="4">
        <v>0</v>
      </c>
      <c r="J36" s="4">
        <v>0</v>
      </c>
      <c r="K36" s="4">
        <v>0</v>
      </c>
      <c r="L36" s="4">
        <v>35128.660000000003</v>
      </c>
    </row>
    <row r="37" spans="1:12" ht="12.5">
      <c r="A37" s="23"/>
      <c r="B37" s="12" t="s">
        <v>529</v>
      </c>
      <c r="C37" s="24"/>
      <c r="D37" s="24"/>
      <c r="E37" s="24"/>
      <c r="F37" s="25"/>
      <c r="G37" s="3" t="s">
        <v>85</v>
      </c>
      <c r="H37" s="4">
        <v>155621.34</v>
      </c>
      <c r="I37" s="4">
        <v>0</v>
      </c>
      <c r="J37" s="4">
        <v>0</v>
      </c>
      <c r="K37" s="4">
        <v>0</v>
      </c>
      <c r="L37" s="4">
        <v>155621.34</v>
      </c>
    </row>
    <row r="38" spans="1:12" ht="12.5">
      <c r="A38" s="13" t="s">
        <v>3429</v>
      </c>
      <c r="B38" s="26"/>
      <c r="C38" s="26"/>
      <c r="D38" s="26"/>
      <c r="E38" s="26"/>
      <c r="F38" s="27"/>
      <c r="G38" s="5"/>
      <c r="H38" s="6">
        <v>190750</v>
      </c>
      <c r="I38" s="6">
        <v>0</v>
      </c>
      <c r="J38" s="6">
        <v>0</v>
      </c>
      <c r="K38" s="6">
        <v>0</v>
      </c>
      <c r="L38" s="6">
        <v>190750</v>
      </c>
    </row>
    <row r="39" spans="1:12" ht="12.5">
      <c r="A39" s="12" t="s">
        <v>93</v>
      </c>
      <c r="B39" s="12" t="s">
        <v>94</v>
      </c>
      <c r="C39" s="24"/>
      <c r="D39" s="24"/>
      <c r="E39" s="24"/>
      <c r="F39" s="25"/>
      <c r="G39" s="3" t="s">
        <v>95</v>
      </c>
      <c r="H39" s="4">
        <v>0</v>
      </c>
      <c r="I39" s="4">
        <v>0</v>
      </c>
      <c r="J39" s="4">
        <v>0</v>
      </c>
      <c r="K39" s="4">
        <v>25554.06</v>
      </c>
      <c r="L39" s="4">
        <v>-25554.06</v>
      </c>
    </row>
    <row r="40" spans="1:12" ht="12.5">
      <c r="A40" s="22"/>
      <c r="B40" s="12" t="s">
        <v>96</v>
      </c>
      <c r="C40" s="24"/>
      <c r="D40" s="24"/>
      <c r="E40" s="24"/>
      <c r="F40" s="25"/>
      <c r="G40" s="3" t="s">
        <v>95</v>
      </c>
      <c r="H40" s="4">
        <v>0</v>
      </c>
      <c r="I40" s="4">
        <v>0</v>
      </c>
      <c r="J40" s="4">
        <v>0</v>
      </c>
      <c r="K40" s="4">
        <v>8080.73</v>
      </c>
      <c r="L40" s="4">
        <v>-8080.73</v>
      </c>
    </row>
    <row r="41" spans="1:12" ht="12.5">
      <c r="A41" s="22"/>
      <c r="B41" s="12" t="s">
        <v>97</v>
      </c>
      <c r="C41" s="24"/>
      <c r="D41" s="24"/>
      <c r="E41" s="24"/>
      <c r="F41" s="25"/>
      <c r="G41" s="3" t="s">
        <v>95</v>
      </c>
      <c r="H41" s="4">
        <v>0</v>
      </c>
      <c r="I41" s="4">
        <v>0</v>
      </c>
      <c r="J41" s="4">
        <v>0</v>
      </c>
      <c r="K41" s="4">
        <v>731.43</v>
      </c>
      <c r="L41" s="4">
        <v>-731.43</v>
      </c>
    </row>
    <row r="42" spans="1:12" ht="12.5">
      <c r="A42" s="22"/>
      <c r="B42" s="12" t="s">
        <v>99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3571.44</v>
      </c>
      <c r="K42" s="4">
        <v>3571.44</v>
      </c>
      <c r="L42" s="4">
        <v>-3571.44</v>
      </c>
    </row>
    <row r="43" spans="1:12" ht="12.5">
      <c r="A43" s="22"/>
      <c r="B43" s="12" t="s">
        <v>101</v>
      </c>
      <c r="C43" s="24"/>
      <c r="D43" s="24"/>
      <c r="E43" s="24"/>
      <c r="F43" s="25"/>
      <c r="G43" s="3" t="s">
        <v>95</v>
      </c>
      <c r="H43" s="4">
        <v>0</v>
      </c>
      <c r="I43" s="4">
        <v>0</v>
      </c>
      <c r="J43" s="4">
        <v>0</v>
      </c>
      <c r="K43" s="4">
        <v>73499.34</v>
      </c>
      <c r="L43" s="4">
        <v>-73499.34</v>
      </c>
    </row>
    <row r="44" spans="1:12" ht="12.5">
      <c r="A44" s="22"/>
      <c r="B44" s="12" t="s">
        <v>102</v>
      </c>
      <c r="C44" s="24"/>
      <c r="D44" s="24"/>
      <c r="E44" s="24"/>
      <c r="F44" s="25"/>
      <c r="G44" s="3" t="s">
        <v>95</v>
      </c>
      <c r="H44" s="4">
        <v>0</v>
      </c>
      <c r="I44" s="4">
        <v>0</v>
      </c>
      <c r="J44" s="4">
        <v>0</v>
      </c>
      <c r="K44" s="4">
        <v>9245.2000000000007</v>
      </c>
      <c r="L44" s="4">
        <v>-9245.2000000000007</v>
      </c>
    </row>
    <row r="45" spans="1:12" ht="12.5">
      <c r="A45" s="23"/>
      <c r="B45" s="12" t="s">
        <v>103</v>
      </c>
      <c r="C45" s="24"/>
      <c r="D45" s="24"/>
      <c r="E45" s="24"/>
      <c r="F45" s="25"/>
      <c r="G45" s="3" t="s">
        <v>95</v>
      </c>
      <c r="H45" s="4">
        <v>0</v>
      </c>
      <c r="I45" s="4">
        <v>0</v>
      </c>
      <c r="J45" s="4">
        <v>0</v>
      </c>
      <c r="K45" s="4">
        <v>10687.95</v>
      </c>
      <c r="L45" s="4">
        <v>-10687.95</v>
      </c>
    </row>
    <row r="46" spans="1:12" ht="12.5">
      <c r="A46" s="13" t="s">
        <v>3430</v>
      </c>
      <c r="B46" s="26"/>
      <c r="C46" s="26"/>
      <c r="D46" s="26"/>
      <c r="E46" s="26"/>
      <c r="F46" s="27"/>
      <c r="G46" s="5"/>
      <c r="H46" s="6">
        <v>0</v>
      </c>
      <c r="I46" s="6">
        <v>0</v>
      </c>
      <c r="J46" s="6">
        <v>3571.44</v>
      </c>
      <c r="K46" s="6">
        <v>131370.15</v>
      </c>
      <c r="L46" s="6">
        <v>-131370.15</v>
      </c>
    </row>
    <row r="47" spans="1:12" ht="12.5">
      <c r="A47" s="12" t="s">
        <v>105</v>
      </c>
      <c r="B47" s="12" t="s">
        <v>106</v>
      </c>
      <c r="C47" s="24"/>
      <c r="D47" s="24"/>
      <c r="E47" s="24"/>
      <c r="F47" s="25"/>
      <c r="G47" s="3" t="s">
        <v>107</v>
      </c>
      <c r="H47" s="4">
        <v>12076.52</v>
      </c>
      <c r="I47" s="4">
        <v>0</v>
      </c>
      <c r="J47" s="4">
        <v>0</v>
      </c>
      <c r="K47" s="4">
        <v>12076.52</v>
      </c>
      <c r="L47" s="4">
        <v>0</v>
      </c>
    </row>
    <row r="48" spans="1:12" ht="12.5">
      <c r="A48" s="22"/>
      <c r="B48" s="12" t="s">
        <v>108</v>
      </c>
      <c r="C48" s="24"/>
      <c r="D48" s="24"/>
      <c r="E48" s="24"/>
      <c r="F48" s="25"/>
      <c r="G48" s="3" t="s">
        <v>107</v>
      </c>
      <c r="H48" s="4">
        <v>6226.85</v>
      </c>
      <c r="I48" s="4">
        <v>0</v>
      </c>
      <c r="J48" s="4">
        <v>0</v>
      </c>
      <c r="K48" s="4">
        <v>6226.85</v>
      </c>
      <c r="L48" s="4">
        <v>0</v>
      </c>
    </row>
    <row r="49" spans="1:12" ht="12.5">
      <c r="A49" s="23"/>
      <c r="B49" s="12" t="s">
        <v>109</v>
      </c>
      <c r="C49" s="24"/>
      <c r="D49" s="24"/>
      <c r="E49" s="24"/>
      <c r="F49" s="25"/>
      <c r="G49" s="3" t="s">
        <v>107</v>
      </c>
      <c r="H49" s="4">
        <v>12899.53</v>
      </c>
      <c r="I49" s="4">
        <v>0</v>
      </c>
      <c r="J49" s="4">
        <v>0</v>
      </c>
      <c r="K49" s="4">
        <v>12899.53</v>
      </c>
      <c r="L49" s="4">
        <v>0</v>
      </c>
    </row>
    <row r="50" spans="1:12" ht="12.5">
      <c r="A50" s="13" t="s">
        <v>3431</v>
      </c>
      <c r="B50" s="26"/>
      <c r="C50" s="26"/>
      <c r="D50" s="26"/>
      <c r="E50" s="26"/>
      <c r="F50" s="27"/>
      <c r="G50" s="5"/>
      <c r="H50" s="6">
        <v>31202.9</v>
      </c>
      <c r="I50" s="6">
        <v>0</v>
      </c>
      <c r="J50" s="6">
        <v>0</v>
      </c>
      <c r="K50" s="6">
        <v>31202.9</v>
      </c>
      <c r="L50" s="6">
        <v>0</v>
      </c>
    </row>
    <row r="51" spans="1:12" ht="12.5">
      <c r="A51" s="3" t="s">
        <v>111</v>
      </c>
      <c r="B51" s="12" t="s">
        <v>112</v>
      </c>
      <c r="C51" s="24"/>
      <c r="D51" s="24"/>
      <c r="E51" s="24"/>
      <c r="F51" s="25"/>
      <c r="G51" s="3" t="s">
        <v>113</v>
      </c>
      <c r="H51" s="4">
        <v>0</v>
      </c>
      <c r="I51" s="4">
        <v>0</v>
      </c>
      <c r="J51" s="4">
        <v>0</v>
      </c>
      <c r="K51" s="4">
        <v>25593.86</v>
      </c>
      <c r="L51" s="4">
        <v>-25593.86</v>
      </c>
    </row>
    <row r="52" spans="1:12" ht="12.5">
      <c r="A52" s="13" t="s">
        <v>3432</v>
      </c>
      <c r="B52" s="26"/>
      <c r="C52" s="26"/>
      <c r="D52" s="26"/>
      <c r="E52" s="26"/>
      <c r="F52" s="27"/>
      <c r="G52" s="5"/>
      <c r="H52" s="6">
        <v>0</v>
      </c>
      <c r="I52" s="6">
        <v>0</v>
      </c>
      <c r="J52" s="6">
        <v>0</v>
      </c>
      <c r="K52" s="6">
        <v>25593.86</v>
      </c>
      <c r="L52" s="6">
        <v>-25593.86</v>
      </c>
    </row>
    <row r="53" spans="1:12" ht="12.5">
      <c r="A53" s="12" t="s">
        <v>116</v>
      </c>
      <c r="B53" s="12" t="s">
        <v>122</v>
      </c>
      <c r="C53" s="24"/>
      <c r="D53" s="24"/>
      <c r="E53" s="24"/>
      <c r="F53" s="25"/>
      <c r="G53" s="3" t="s">
        <v>123</v>
      </c>
      <c r="H53" s="4">
        <v>15000</v>
      </c>
      <c r="I53" s="4">
        <v>0</v>
      </c>
      <c r="J53" s="4">
        <v>0</v>
      </c>
      <c r="K53" s="4">
        <v>15000</v>
      </c>
      <c r="L53" s="4">
        <v>0</v>
      </c>
    </row>
    <row r="54" spans="1:12" ht="12.5">
      <c r="A54" s="23"/>
      <c r="B54" s="12" t="s">
        <v>126</v>
      </c>
      <c r="C54" s="24"/>
      <c r="D54" s="24"/>
      <c r="E54" s="24"/>
      <c r="F54" s="25"/>
      <c r="G54" s="3" t="s">
        <v>120</v>
      </c>
      <c r="H54" s="4">
        <v>334.71</v>
      </c>
      <c r="I54" s="4">
        <v>0</v>
      </c>
      <c r="J54" s="4">
        <v>0</v>
      </c>
      <c r="K54" s="4">
        <v>334.71</v>
      </c>
      <c r="L54" s="4">
        <v>0</v>
      </c>
    </row>
    <row r="55" spans="1:12" ht="12.5">
      <c r="A55" s="13" t="s">
        <v>3433</v>
      </c>
      <c r="B55" s="26"/>
      <c r="C55" s="26"/>
      <c r="D55" s="26"/>
      <c r="E55" s="26"/>
      <c r="F55" s="27"/>
      <c r="G55" s="5"/>
      <c r="H55" s="6">
        <v>15334.71</v>
      </c>
      <c r="I55" s="6">
        <v>0</v>
      </c>
      <c r="J55" s="6">
        <v>0</v>
      </c>
      <c r="K55" s="6">
        <v>15334.71</v>
      </c>
      <c r="L55" s="6">
        <v>0</v>
      </c>
    </row>
    <row r="56" spans="1:12" ht="12.5">
      <c r="A56" s="12" t="s">
        <v>146</v>
      </c>
      <c r="B56" s="12" t="s">
        <v>149</v>
      </c>
      <c r="C56" s="24"/>
      <c r="D56" s="24"/>
      <c r="E56" s="24"/>
      <c r="F56" s="25"/>
      <c r="G56" s="3" t="s">
        <v>150</v>
      </c>
      <c r="H56" s="4">
        <v>1569872.67</v>
      </c>
      <c r="I56" s="4">
        <v>0</v>
      </c>
      <c r="J56" s="4">
        <v>0</v>
      </c>
      <c r="K56" s="4">
        <v>1569872.67</v>
      </c>
      <c r="L56" s="4">
        <v>0</v>
      </c>
    </row>
    <row r="57" spans="1:12" ht="12.5">
      <c r="A57" s="22"/>
      <c r="B57" s="12" t="s">
        <v>151</v>
      </c>
      <c r="C57" s="24"/>
      <c r="D57" s="24"/>
      <c r="E57" s="24"/>
      <c r="F57" s="25"/>
      <c r="G57" s="3" t="s">
        <v>150</v>
      </c>
      <c r="H57" s="4">
        <v>-3915</v>
      </c>
      <c r="I57" s="4">
        <v>0</v>
      </c>
      <c r="J57" s="4">
        <v>0</v>
      </c>
      <c r="K57" s="4">
        <v>-3915</v>
      </c>
      <c r="L57" s="4">
        <v>0</v>
      </c>
    </row>
    <row r="58" spans="1:12" ht="12.5">
      <c r="A58" s="22"/>
      <c r="B58" s="12" t="s">
        <v>152</v>
      </c>
      <c r="C58" s="24"/>
      <c r="D58" s="24"/>
      <c r="E58" s="24"/>
      <c r="F58" s="25"/>
      <c r="G58" s="3" t="s">
        <v>153</v>
      </c>
      <c r="H58" s="4">
        <v>81440.28</v>
      </c>
      <c r="I58" s="4">
        <v>0</v>
      </c>
      <c r="J58" s="4">
        <v>0</v>
      </c>
      <c r="K58" s="4">
        <v>81440.28</v>
      </c>
      <c r="L58" s="4">
        <v>0</v>
      </c>
    </row>
    <row r="59" spans="1:12" ht="12.5">
      <c r="A59" s="22"/>
      <c r="B59" s="12" t="s">
        <v>154</v>
      </c>
      <c r="C59" s="24"/>
      <c r="D59" s="24"/>
      <c r="E59" s="24"/>
      <c r="F59" s="25"/>
      <c r="G59" s="3" t="s">
        <v>155</v>
      </c>
      <c r="H59" s="4">
        <v>248643.68</v>
      </c>
      <c r="I59" s="4">
        <v>0</v>
      </c>
      <c r="J59" s="4">
        <v>0</v>
      </c>
      <c r="K59" s="4">
        <v>248643.68</v>
      </c>
      <c r="L59" s="4">
        <v>0</v>
      </c>
    </row>
    <row r="60" spans="1:12" ht="12.5">
      <c r="A60" s="22"/>
      <c r="B60" s="12" t="s">
        <v>158</v>
      </c>
      <c r="C60" s="24"/>
      <c r="D60" s="24"/>
      <c r="E60" s="24"/>
      <c r="F60" s="25"/>
      <c r="G60" s="3" t="s">
        <v>159</v>
      </c>
      <c r="H60" s="4">
        <v>2657.04</v>
      </c>
      <c r="I60" s="4">
        <v>0</v>
      </c>
      <c r="J60" s="4">
        <v>0</v>
      </c>
      <c r="K60" s="4">
        <v>2657.04</v>
      </c>
      <c r="L60" s="4">
        <v>0</v>
      </c>
    </row>
    <row r="61" spans="1:12" ht="12.5">
      <c r="A61" s="22"/>
      <c r="B61" s="12" t="s">
        <v>160</v>
      </c>
      <c r="C61" s="24"/>
      <c r="D61" s="24"/>
      <c r="E61" s="24"/>
      <c r="F61" s="25"/>
      <c r="G61" s="3" t="s">
        <v>161</v>
      </c>
      <c r="H61" s="4">
        <v>2259</v>
      </c>
      <c r="I61" s="4">
        <v>0</v>
      </c>
      <c r="J61" s="4">
        <v>0</v>
      </c>
      <c r="K61" s="4">
        <v>2259</v>
      </c>
      <c r="L61" s="4">
        <v>0</v>
      </c>
    </row>
    <row r="62" spans="1:12" ht="12.5">
      <c r="A62" s="22"/>
      <c r="B62" s="12" t="s">
        <v>162</v>
      </c>
      <c r="C62" s="24"/>
      <c r="D62" s="24"/>
      <c r="E62" s="24"/>
      <c r="F62" s="25"/>
      <c r="G62" s="3" t="s">
        <v>163</v>
      </c>
      <c r="H62" s="4">
        <v>74164</v>
      </c>
      <c r="I62" s="4">
        <v>0</v>
      </c>
      <c r="J62" s="4">
        <v>0</v>
      </c>
      <c r="K62" s="4">
        <v>74164</v>
      </c>
      <c r="L62" s="4">
        <v>0</v>
      </c>
    </row>
    <row r="63" spans="1:12" ht="12.5">
      <c r="A63" s="22"/>
      <c r="B63" s="12" t="s">
        <v>170</v>
      </c>
      <c r="C63" s="24"/>
      <c r="D63" s="24"/>
      <c r="E63" s="24"/>
      <c r="F63" s="25"/>
      <c r="G63" s="3" t="s">
        <v>171</v>
      </c>
      <c r="H63" s="4">
        <v>4824</v>
      </c>
      <c r="I63" s="4">
        <v>0</v>
      </c>
      <c r="J63" s="4">
        <v>0</v>
      </c>
      <c r="K63" s="4">
        <v>4824</v>
      </c>
      <c r="L63" s="4">
        <v>0</v>
      </c>
    </row>
    <row r="64" spans="1:12" ht="12.5">
      <c r="A64" s="22"/>
      <c r="B64" s="12" t="s">
        <v>172</v>
      </c>
      <c r="C64" s="24"/>
      <c r="D64" s="24"/>
      <c r="E64" s="24"/>
      <c r="F64" s="25"/>
      <c r="G64" s="3" t="s">
        <v>173</v>
      </c>
      <c r="H64" s="4">
        <v>635</v>
      </c>
      <c r="I64" s="4">
        <v>0</v>
      </c>
      <c r="J64" s="4">
        <v>0</v>
      </c>
      <c r="K64" s="4">
        <v>635</v>
      </c>
      <c r="L64" s="4">
        <v>0</v>
      </c>
    </row>
    <row r="65" spans="1:12" ht="12.5">
      <c r="A65" s="22"/>
      <c r="B65" s="12" t="s">
        <v>174</v>
      </c>
      <c r="C65" s="24"/>
      <c r="D65" s="24"/>
      <c r="E65" s="24"/>
      <c r="F65" s="25"/>
      <c r="G65" s="3" t="s">
        <v>173</v>
      </c>
      <c r="H65" s="4">
        <v>1881</v>
      </c>
      <c r="I65" s="4">
        <v>0</v>
      </c>
      <c r="J65" s="4">
        <v>0</v>
      </c>
      <c r="K65" s="4">
        <v>1881</v>
      </c>
      <c r="L65" s="4">
        <v>0</v>
      </c>
    </row>
    <row r="66" spans="1:12" ht="12.5">
      <c r="A66" s="22"/>
      <c r="B66" s="12" t="s">
        <v>175</v>
      </c>
      <c r="C66" s="24"/>
      <c r="D66" s="24"/>
      <c r="E66" s="24"/>
      <c r="F66" s="25"/>
      <c r="G66" s="3" t="s">
        <v>176</v>
      </c>
      <c r="H66" s="4">
        <v>53637.5</v>
      </c>
      <c r="I66" s="4">
        <v>0</v>
      </c>
      <c r="J66" s="4">
        <v>0</v>
      </c>
      <c r="K66" s="4">
        <v>53637.5</v>
      </c>
      <c r="L66" s="4">
        <v>0</v>
      </c>
    </row>
    <row r="67" spans="1:12" ht="12.5">
      <c r="A67" s="22"/>
      <c r="B67" s="12" t="s">
        <v>177</v>
      </c>
      <c r="C67" s="24"/>
      <c r="D67" s="24"/>
      <c r="E67" s="24"/>
      <c r="F67" s="25"/>
      <c r="G67" s="3" t="s">
        <v>178</v>
      </c>
      <c r="H67" s="4">
        <v>6351.4</v>
      </c>
      <c r="I67" s="4">
        <v>0</v>
      </c>
      <c r="J67" s="4">
        <v>0</v>
      </c>
      <c r="K67" s="4">
        <v>6351.4</v>
      </c>
      <c r="L67" s="4">
        <v>0</v>
      </c>
    </row>
    <row r="68" spans="1:12" ht="12.5">
      <c r="A68" s="22"/>
      <c r="B68" s="12" t="s">
        <v>182</v>
      </c>
      <c r="C68" s="24"/>
      <c r="D68" s="24"/>
      <c r="E68" s="24"/>
      <c r="F68" s="25"/>
      <c r="G68" s="3" t="s">
        <v>150</v>
      </c>
      <c r="H68" s="4">
        <v>1655676.94</v>
      </c>
      <c r="I68" s="4">
        <v>137891.73000000001</v>
      </c>
      <c r="J68" s="4">
        <v>552543.12</v>
      </c>
      <c r="K68" s="4">
        <v>552543.12</v>
      </c>
      <c r="L68" s="4">
        <v>1103133.82</v>
      </c>
    </row>
    <row r="69" spans="1:12" ht="12.5">
      <c r="A69" s="22"/>
      <c r="B69" s="12" t="s">
        <v>183</v>
      </c>
      <c r="C69" s="24"/>
      <c r="D69" s="24"/>
      <c r="E69" s="24"/>
      <c r="F69" s="25"/>
      <c r="G69" s="3" t="s">
        <v>150</v>
      </c>
      <c r="H69" s="4">
        <v>-916</v>
      </c>
      <c r="I69" s="4">
        <v>0</v>
      </c>
      <c r="J69" s="4">
        <v>-916</v>
      </c>
      <c r="K69" s="4">
        <v>-916</v>
      </c>
      <c r="L69" s="4">
        <v>0</v>
      </c>
    </row>
    <row r="70" spans="1:12" ht="12.5">
      <c r="A70" s="22"/>
      <c r="B70" s="12" t="s">
        <v>184</v>
      </c>
      <c r="C70" s="24"/>
      <c r="D70" s="24"/>
      <c r="E70" s="24"/>
      <c r="F70" s="25"/>
      <c r="G70" s="3" t="s">
        <v>153</v>
      </c>
      <c r="H70" s="4">
        <v>85891.55</v>
      </c>
      <c r="I70" s="4">
        <v>7157.63</v>
      </c>
      <c r="J70" s="4">
        <v>28630.52</v>
      </c>
      <c r="K70" s="4">
        <v>28630.52</v>
      </c>
      <c r="L70" s="4">
        <v>57261.03</v>
      </c>
    </row>
    <row r="71" spans="1:12" ht="12.5">
      <c r="A71" s="22"/>
      <c r="B71" s="12" t="s">
        <v>185</v>
      </c>
      <c r="C71" s="24"/>
      <c r="D71" s="24"/>
      <c r="E71" s="24"/>
      <c r="F71" s="25"/>
      <c r="G71" s="3" t="s">
        <v>155</v>
      </c>
      <c r="H71" s="4">
        <v>410607.73</v>
      </c>
      <c r="I71" s="4">
        <v>34217.31</v>
      </c>
      <c r="J71" s="4">
        <v>136869.24</v>
      </c>
      <c r="K71" s="4">
        <v>136869.24</v>
      </c>
      <c r="L71" s="4">
        <v>273738.49</v>
      </c>
    </row>
    <row r="72" spans="1:12" ht="12.5">
      <c r="A72" s="22"/>
      <c r="B72" s="12" t="s">
        <v>187</v>
      </c>
      <c r="C72" s="24"/>
      <c r="D72" s="24"/>
      <c r="E72" s="24"/>
      <c r="F72" s="25"/>
      <c r="G72" s="3" t="s">
        <v>159</v>
      </c>
      <c r="H72" s="4">
        <v>2793.27</v>
      </c>
      <c r="I72" s="4">
        <v>232.78</v>
      </c>
      <c r="J72" s="4">
        <v>931.09</v>
      </c>
      <c r="K72" s="4">
        <v>931.09</v>
      </c>
      <c r="L72" s="4">
        <v>1862.18</v>
      </c>
    </row>
    <row r="73" spans="1:12" ht="12.5">
      <c r="A73" s="22"/>
      <c r="B73" s="12" t="s">
        <v>188</v>
      </c>
      <c r="C73" s="24"/>
      <c r="D73" s="24"/>
      <c r="E73" s="24"/>
      <c r="F73" s="25"/>
      <c r="G73" s="3" t="s">
        <v>161</v>
      </c>
      <c r="H73" s="4">
        <v>2259</v>
      </c>
      <c r="I73" s="4">
        <v>188.25</v>
      </c>
      <c r="J73" s="4">
        <v>753</v>
      </c>
      <c r="K73" s="4">
        <v>753</v>
      </c>
      <c r="L73" s="4">
        <v>1506</v>
      </c>
    </row>
    <row r="74" spans="1:12" ht="12.5">
      <c r="A74" s="22"/>
      <c r="B74" s="12" t="s">
        <v>189</v>
      </c>
      <c r="C74" s="24"/>
      <c r="D74" s="24"/>
      <c r="E74" s="24"/>
      <c r="F74" s="25"/>
      <c r="G74" s="3" t="s">
        <v>163</v>
      </c>
      <c r="H74" s="4">
        <v>79006</v>
      </c>
      <c r="I74" s="4">
        <v>6583.83</v>
      </c>
      <c r="J74" s="4">
        <v>26335.33</v>
      </c>
      <c r="K74" s="4">
        <v>26335.33</v>
      </c>
      <c r="L74" s="4">
        <v>52670.67</v>
      </c>
    </row>
    <row r="75" spans="1:12" ht="12.5">
      <c r="A75" s="22"/>
      <c r="B75" s="12" t="s">
        <v>193</v>
      </c>
      <c r="C75" s="24"/>
      <c r="D75" s="24"/>
      <c r="E75" s="24"/>
      <c r="F75" s="25"/>
      <c r="G75" s="3" t="s">
        <v>171</v>
      </c>
      <c r="H75" s="4">
        <v>5188</v>
      </c>
      <c r="I75" s="4">
        <v>432.33</v>
      </c>
      <c r="J75" s="4">
        <v>1729.33</v>
      </c>
      <c r="K75" s="4">
        <v>1729.33</v>
      </c>
      <c r="L75" s="4">
        <v>3458.67</v>
      </c>
    </row>
    <row r="76" spans="1:12" ht="12.5">
      <c r="A76" s="22"/>
      <c r="B76" s="12" t="s">
        <v>194</v>
      </c>
      <c r="C76" s="24"/>
      <c r="D76" s="24"/>
      <c r="E76" s="24"/>
      <c r="F76" s="25"/>
      <c r="G76" s="3" t="s">
        <v>173</v>
      </c>
      <c r="H76" s="4">
        <v>642</v>
      </c>
      <c r="I76" s="4">
        <v>53.5</v>
      </c>
      <c r="J76" s="4">
        <v>214</v>
      </c>
      <c r="K76" s="4">
        <v>214</v>
      </c>
      <c r="L76" s="4">
        <v>428</v>
      </c>
    </row>
    <row r="77" spans="1:12" ht="12.5">
      <c r="A77" s="22"/>
      <c r="B77" s="12" t="s">
        <v>195</v>
      </c>
      <c r="C77" s="24"/>
      <c r="D77" s="24"/>
      <c r="E77" s="24"/>
      <c r="F77" s="25"/>
      <c r="G77" s="3" t="s">
        <v>173</v>
      </c>
      <c r="H77" s="4">
        <v>1979</v>
      </c>
      <c r="I77" s="4">
        <v>164.92</v>
      </c>
      <c r="J77" s="4">
        <v>659.68</v>
      </c>
      <c r="K77" s="4">
        <v>659.68</v>
      </c>
      <c r="L77" s="4">
        <v>1319.32</v>
      </c>
    </row>
    <row r="78" spans="1:12" ht="12.5">
      <c r="A78" s="22"/>
      <c r="B78" s="12" t="s">
        <v>196</v>
      </c>
      <c r="C78" s="24"/>
      <c r="D78" s="24"/>
      <c r="E78" s="24"/>
      <c r="F78" s="25"/>
      <c r="G78" s="3" t="s">
        <v>176</v>
      </c>
      <c r="H78" s="4">
        <v>52940.77</v>
      </c>
      <c r="I78" s="4">
        <v>4411.7299999999996</v>
      </c>
      <c r="J78" s="4">
        <v>17646.919999999998</v>
      </c>
      <c r="K78" s="4">
        <v>17646.919999999998</v>
      </c>
      <c r="L78" s="4">
        <v>35293.85</v>
      </c>
    </row>
    <row r="79" spans="1:12" ht="12.5">
      <c r="A79" s="22"/>
      <c r="B79" s="12" t="s">
        <v>199</v>
      </c>
      <c r="C79" s="24"/>
      <c r="D79" s="24"/>
      <c r="E79" s="24"/>
      <c r="F79" s="25"/>
      <c r="G79" s="3" t="s">
        <v>178</v>
      </c>
      <c r="H79" s="4">
        <v>7995.64</v>
      </c>
      <c r="I79" s="4">
        <v>666.3</v>
      </c>
      <c r="J79" s="4">
        <v>2665.21</v>
      </c>
      <c r="K79" s="4">
        <v>2665.21</v>
      </c>
      <c r="L79" s="4">
        <v>5330.43</v>
      </c>
    </row>
    <row r="80" spans="1:12" ht="12.5">
      <c r="A80" s="23"/>
      <c r="B80" s="12" t="s">
        <v>200</v>
      </c>
      <c r="C80" s="24"/>
      <c r="D80" s="24"/>
      <c r="E80" s="24"/>
      <c r="F80" s="25"/>
      <c r="G80" s="3" t="s">
        <v>201</v>
      </c>
      <c r="H80" s="4">
        <v>36375.949999999997</v>
      </c>
      <c r="I80" s="4">
        <v>3031.33</v>
      </c>
      <c r="J80" s="4">
        <v>12125.32</v>
      </c>
      <c r="K80" s="4">
        <v>12125.32</v>
      </c>
      <c r="L80" s="4">
        <v>24250.63</v>
      </c>
    </row>
    <row r="81" spans="1:12" ht="12.5">
      <c r="A81" s="13" t="s">
        <v>3434</v>
      </c>
      <c r="B81" s="26"/>
      <c r="C81" s="26"/>
      <c r="D81" s="26"/>
      <c r="E81" s="26"/>
      <c r="F81" s="27"/>
      <c r="G81" s="5"/>
      <c r="H81" s="6">
        <v>4382890.42</v>
      </c>
      <c r="I81" s="6">
        <v>195031.64</v>
      </c>
      <c r="J81" s="6">
        <v>780186.76</v>
      </c>
      <c r="K81" s="6">
        <v>2822637.33</v>
      </c>
      <c r="L81" s="6">
        <v>1560253.09</v>
      </c>
    </row>
    <row r="82" spans="1:12" ht="12.5">
      <c r="A82" s="12" t="s">
        <v>203</v>
      </c>
      <c r="B82" s="12" t="s">
        <v>204</v>
      </c>
      <c r="C82" s="24"/>
      <c r="D82" s="24"/>
      <c r="E82" s="24"/>
      <c r="F82" s="25"/>
      <c r="G82" s="3" t="s">
        <v>205</v>
      </c>
      <c r="H82" s="4">
        <v>5355.82</v>
      </c>
      <c r="I82" s="4">
        <v>0</v>
      </c>
      <c r="J82" s="4">
        <v>0</v>
      </c>
      <c r="K82" s="4">
        <v>5355.82</v>
      </c>
      <c r="L82" s="4">
        <v>0</v>
      </c>
    </row>
    <row r="83" spans="1:12" ht="12.5">
      <c r="A83" s="22"/>
      <c r="B83" s="12" t="s">
        <v>214</v>
      </c>
      <c r="C83" s="24"/>
      <c r="D83" s="24"/>
      <c r="E83" s="24"/>
      <c r="F83" s="25"/>
      <c r="G83" s="3" t="s">
        <v>215</v>
      </c>
      <c r="H83" s="4">
        <v>1286.92</v>
      </c>
      <c r="I83" s="4">
        <v>0</v>
      </c>
      <c r="J83" s="4">
        <v>0</v>
      </c>
      <c r="K83" s="4">
        <v>1286.92</v>
      </c>
      <c r="L83" s="4">
        <v>0</v>
      </c>
    </row>
    <row r="84" spans="1:12" ht="12.5">
      <c r="A84" s="22"/>
      <c r="B84" s="12" t="s">
        <v>216</v>
      </c>
      <c r="C84" s="24"/>
      <c r="D84" s="24"/>
      <c r="E84" s="24"/>
      <c r="F84" s="25"/>
      <c r="G84" s="3" t="s">
        <v>217</v>
      </c>
      <c r="H84" s="4">
        <v>9284.98</v>
      </c>
      <c r="I84" s="4">
        <v>0</v>
      </c>
      <c r="J84" s="4">
        <v>0</v>
      </c>
      <c r="K84" s="4">
        <v>9284.98</v>
      </c>
      <c r="L84" s="4">
        <v>0</v>
      </c>
    </row>
    <row r="85" spans="1:12" ht="12.5">
      <c r="A85" s="22"/>
      <c r="B85" s="12" t="s">
        <v>218</v>
      </c>
      <c r="C85" s="24"/>
      <c r="D85" s="24"/>
      <c r="E85" s="24"/>
      <c r="F85" s="25"/>
      <c r="G85" s="3" t="s">
        <v>219</v>
      </c>
      <c r="H85" s="4">
        <v>88559.21</v>
      </c>
      <c r="I85" s="4">
        <v>0</v>
      </c>
      <c r="J85" s="4">
        <v>0</v>
      </c>
      <c r="K85" s="4">
        <v>68298.75</v>
      </c>
      <c r="L85" s="4">
        <v>20260.46</v>
      </c>
    </row>
    <row r="86" spans="1:12" ht="12.5">
      <c r="A86" s="22"/>
      <c r="B86" s="12" t="s">
        <v>220</v>
      </c>
      <c r="C86" s="24"/>
      <c r="D86" s="24"/>
      <c r="E86" s="24"/>
      <c r="F86" s="25"/>
      <c r="G86" s="3" t="s">
        <v>221</v>
      </c>
      <c r="H86" s="4">
        <v>50553</v>
      </c>
      <c r="I86" s="4">
        <v>0</v>
      </c>
      <c r="J86" s="4">
        <v>0</v>
      </c>
      <c r="K86" s="4">
        <v>50553</v>
      </c>
      <c r="L86" s="4">
        <v>0</v>
      </c>
    </row>
    <row r="87" spans="1:12" ht="12.5">
      <c r="A87" s="22"/>
      <c r="B87" s="12" t="s">
        <v>1699</v>
      </c>
      <c r="C87" s="24"/>
      <c r="D87" s="24"/>
      <c r="E87" s="24"/>
      <c r="F87" s="25"/>
      <c r="G87" s="3" t="s">
        <v>1700</v>
      </c>
      <c r="H87" s="4">
        <v>1027362</v>
      </c>
      <c r="I87" s="4">
        <v>0</v>
      </c>
      <c r="J87" s="4">
        <v>0</v>
      </c>
      <c r="K87" s="4">
        <v>1027362</v>
      </c>
      <c r="L87" s="4">
        <v>0</v>
      </c>
    </row>
    <row r="88" spans="1:12" ht="12.5">
      <c r="A88" s="22"/>
      <c r="B88" s="12" t="s">
        <v>224</v>
      </c>
      <c r="C88" s="24"/>
      <c r="D88" s="24"/>
      <c r="E88" s="24"/>
      <c r="F88" s="25"/>
      <c r="G88" s="3" t="s">
        <v>225</v>
      </c>
      <c r="H88" s="4">
        <v>119537.02</v>
      </c>
      <c r="I88" s="4">
        <v>0</v>
      </c>
      <c r="J88" s="4">
        <v>0</v>
      </c>
      <c r="K88" s="4">
        <v>119537.02</v>
      </c>
      <c r="L88" s="4">
        <v>0</v>
      </c>
    </row>
    <row r="89" spans="1:12" ht="12.5">
      <c r="A89" s="22"/>
      <c r="B89" s="12" t="s">
        <v>227</v>
      </c>
      <c r="C89" s="24"/>
      <c r="D89" s="24"/>
      <c r="E89" s="24"/>
      <c r="F89" s="25"/>
      <c r="G89" s="3" t="s">
        <v>228</v>
      </c>
      <c r="H89" s="4">
        <v>531.29</v>
      </c>
      <c r="I89" s="4">
        <v>0</v>
      </c>
      <c r="J89" s="4">
        <v>0</v>
      </c>
      <c r="K89" s="4">
        <v>531.29</v>
      </c>
      <c r="L89" s="4">
        <v>0</v>
      </c>
    </row>
    <row r="90" spans="1:12" ht="12.5">
      <c r="A90" s="22"/>
      <c r="B90" s="12" t="s">
        <v>233</v>
      </c>
      <c r="C90" s="24"/>
      <c r="D90" s="24"/>
      <c r="E90" s="24"/>
      <c r="F90" s="25"/>
      <c r="G90" s="3" t="s">
        <v>234</v>
      </c>
      <c r="H90" s="4">
        <v>3829.26</v>
      </c>
      <c r="I90" s="4">
        <v>0</v>
      </c>
      <c r="J90" s="4">
        <v>0</v>
      </c>
      <c r="K90" s="4">
        <v>3829.26</v>
      </c>
      <c r="L90" s="4">
        <v>0</v>
      </c>
    </row>
    <row r="91" spans="1:12" ht="12.5">
      <c r="A91" s="22"/>
      <c r="B91" s="12" t="s">
        <v>1701</v>
      </c>
      <c r="C91" s="24"/>
      <c r="D91" s="24"/>
      <c r="E91" s="24"/>
      <c r="F91" s="25"/>
      <c r="G91" s="3" t="s">
        <v>1702</v>
      </c>
      <c r="H91" s="4">
        <v>30000</v>
      </c>
      <c r="I91" s="4">
        <v>0</v>
      </c>
      <c r="J91" s="4">
        <v>0</v>
      </c>
      <c r="K91" s="4">
        <v>30000</v>
      </c>
      <c r="L91" s="4">
        <v>0</v>
      </c>
    </row>
    <row r="92" spans="1:12" ht="12.5">
      <c r="A92" s="22"/>
      <c r="B92" s="12" t="s">
        <v>242</v>
      </c>
      <c r="C92" s="24"/>
      <c r="D92" s="24"/>
      <c r="E92" s="24"/>
      <c r="F92" s="25"/>
      <c r="G92" s="3" t="s">
        <v>243</v>
      </c>
      <c r="H92" s="4">
        <v>303.14</v>
      </c>
      <c r="I92" s="4">
        <v>0</v>
      </c>
      <c r="J92" s="4">
        <v>0</v>
      </c>
      <c r="K92" s="4">
        <v>303.14</v>
      </c>
      <c r="L92" s="4">
        <v>0</v>
      </c>
    </row>
    <row r="93" spans="1:12" ht="12.5">
      <c r="A93" s="22"/>
      <c r="B93" s="12" t="s">
        <v>244</v>
      </c>
      <c r="C93" s="24"/>
      <c r="D93" s="24"/>
      <c r="E93" s="24"/>
      <c r="F93" s="25"/>
      <c r="G93" s="3" t="s">
        <v>245</v>
      </c>
      <c r="H93" s="4">
        <v>30262.19</v>
      </c>
      <c r="I93" s="4">
        <v>0</v>
      </c>
      <c r="J93" s="4">
        <v>0</v>
      </c>
      <c r="K93" s="4">
        <v>30262.19</v>
      </c>
      <c r="L93" s="4">
        <v>0</v>
      </c>
    </row>
    <row r="94" spans="1:12" ht="12.5">
      <c r="A94" s="22"/>
      <c r="B94" s="12" t="s">
        <v>252</v>
      </c>
      <c r="C94" s="24"/>
      <c r="D94" s="24"/>
      <c r="E94" s="24"/>
      <c r="F94" s="25"/>
      <c r="G94" s="3" t="s">
        <v>253</v>
      </c>
      <c r="H94" s="4">
        <v>69393.55</v>
      </c>
      <c r="I94" s="4">
        <v>0</v>
      </c>
      <c r="J94" s="4">
        <v>0</v>
      </c>
      <c r="K94" s="4">
        <v>69393.55</v>
      </c>
      <c r="L94" s="4">
        <v>0</v>
      </c>
    </row>
    <row r="95" spans="1:12" ht="12.5">
      <c r="A95" s="22"/>
      <c r="B95" s="12" t="s">
        <v>258</v>
      </c>
      <c r="C95" s="24"/>
      <c r="D95" s="24"/>
      <c r="E95" s="24"/>
      <c r="F95" s="25"/>
      <c r="G95" s="3" t="s">
        <v>259</v>
      </c>
      <c r="H95" s="4">
        <v>27000</v>
      </c>
      <c r="I95" s="4">
        <v>0</v>
      </c>
      <c r="J95" s="4">
        <v>27000</v>
      </c>
      <c r="K95" s="4">
        <v>27000</v>
      </c>
      <c r="L95" s="4">
        <v>0</v>
      </c>
    </row>
    <row r="96" spans="1:12" ht="12.5">
      <c r="A96" s="22"/>
      <c r="B96" s="12" t="s">
        <v>262</v>
      </c>
      <c r="C96" s="24"/>
      <c r="D96" s="24"/>
      <c r="E96" s="24"/>
      <c r="F96" s="25"/>
      <c r="G96" s="3" t="s">
        <v>221</v>
      </c>
      <c r="H96" s="4">
        <v>53291</v>
      </c>
      <c r="I96" s="4">
        <v>0</v>
      </c>
      <c r="J96" s="4">
        <v>53291</v>
      </c>
      <c r="K96" s="4">
        <v>53291</v>
      </c>
      <c r="L96" s="4">
        <v>0</v>
      </c>
    </row>
    <row r="97" spans="1:12" ht="12.5">
      <c r="A97" s="22"/>
      <c r="B97" s="12" t="s">
        <v>1703</v>
      </c>
      <c r="C97" s="24"/>
      <c r="D97" s="24"/>
      <c r="E97" s="24"/>
      <c r="F97" s="25"/>
      <c r="G97" s="3" t="s">
        <v>1700</v>
      </c>
      <c r="H97" s="4">
        <v>1072297</v>
      </c>
      <c r="I97" s="4">
        <v>89358.080000000002</v>
      </c>
      <c r="J97" s="4">
        <v>357432.33</v>
      </c>
      <c r="K97" s="4">
        <v>357432.33</v>
      </c>
      <c r="L97" s="4">
        <v>714864.67</v>
      </c>
    </row>
    <row r="98" spans="1:12" ht="12.5">
      <c r="A98" s="22"/>
      <c r="B98" s="12" t="s">
        <v>264</v>
      </c>
      <c r="C98" s="24"/>
      <c r="D98" s="24"/>
      <c r="E98" s="24"/>
      <c r="F98" s="25"/>
      <c r="G98" s="3" t="s">
        <v>225</v>
      </c>
      <c r="H98" s="4">
        <v>119537.02</v>
      </c>
      <c r="I98" s="4">
        <v>9961.42</v>
      </c>
      <c r="J98" s="4">
        <v>39845.68</v>
      </c>
      <c r="K98" s="4">
        <v>39845.68</v>
      </c>
      <c r="L98" s="4">
        <v>79691.34</v>
      </c>
    </row>
    <row r="99" spans="1:12" ht="12.5">
      <c r="A99" s="22"/>
      <c r="B99" s="12" t="s">
        <v>265</v>
      </c>
      <c r="C99" s="24"/>
      <c r="D99" s="24"/>
      <c r="E99" s="24"/>
      <c r="F99" s="25"/>
      <c r="G99" s="3" t="s">
        <v>228</v>
      </c>
      <c r="H99" s="4">
        <v>531.29</v>
      </c>
      <c r="I99" s="4">
        <v>44.27</v>
      </c>
      <c r="J99" s="4">
        <v>177.09</v>
      </c>
      <c r="K99" s="4">
        <v>177.09</v>
      </c>
      <c r="L99" s="4">
        <v>354.2</v>
      </c>
    </row>
    <row r="100" spans="1:12" ht="12.5">
      <c r="A100" s="22"/>
      <c r="B100" s="12" t="s">
        <v>268</v>
      </c>
      <c r="C100" s="24"/>
      <c r="D100" s="24"/>
      <c r="E100" s="24"/>
      <c r="F100" s="25"/>
      <c r="G100" s="3" t="s">
        <v>234</v>
      </c>
      <c r="H100" s="4">
        <v>3061.8</v>
      </c>
      <c r="I100" s="4">
        <v>0</v>
      </c>
      <c r="J100" s="4">
        <v>3061.8</v>
      </c>
      <c r="K100" s="4">
        <v>3061.8</v>
      </c>
      <c r="L100" s="4">
        <v>0</v>
      </c>
    </row>
    <row r="101" spans="1:12" ht="12.5">
      <c r="A101" s="22"/>
      <c r="B101" s="12" t="s">
        <v>1704</v>
      </c>
      <c r="C101" s="24"/>
      <c r="D101" s="24"/>
      <c r="E101" s="24"/>
      <c r="F101" s="25"/>
      <c r="G101" s="3" t="s">
        <v>1702</v>
      </c>
      <c r="H101" s="4">
        <v>39776.74</v>
      </c>
      <c r="I101" s="4">
        <v>3314.73</v>
      </c>
      <c r="J101" s="4">
        <v>13258.92</v>
      </c>
      <c r="K101" s="4">
        <v>13258.92</v>
      </c>
      <c r="L101" s="4">
        <v>26517.82</v>
      </c>
    </row>
    <row r="102" spans="1:12" ht="12.5">
      <c r="A102" s="23"/>
      <c r="B102" s="12" t="s">
        <v>276</v>
      </c>
      <c r="C102" s="24"/>
      <c r="D102" s="24"/>
      <c r="E102" s="24"/>
      <c r="F102" s="25"/>
      <c r="G102" s="3" t="s">
        <v>255</v>
      </c>
      <c r="H102" s="4">
        <v>9299</v>
      </c>
      <c r="I102" s="4">
        <v>0</v>
      </c>
      <c r="J102" s="4">
        <v>9299</v>
      </c>
      <c r="K102" s="4">
        <v>9299</v>
      </c>
      <c r="L102" s="4">
        <v>0</v>
      </c>
    </row>
    <row r="103" spans="1:12" ht="12.5">
      <c r="A103" s="13" t="s">
        <v>3435</v>
      </c>
      <c r="B103" s="26"/>
      <c r="C103" s="26"/>
      <c r="D103" s="26"/>
      <c r="E103" s="26"/>
      <c r="F103" s="27"/>
      <c r="G103" s="5"/>
      <c r="H103" s="6">
        <v>2761052.23</v>
      </c>
      <c r="I103" s="6">
        <v>102678.5</v>
      </c>
      <c r="J103" s="6">
        <v>503365.82</v>
      </c>
      <c r="K103" s="6">
        <v>1919363.74</v>
      </c>
      <c r="L103" s="6">
        <v>841688.49</v>
      </c>
    </row>
    <row r="104" spans="1:12" ht="12.5">
      <c r="A104" s="3" t="s">
        <v>282</v>
      </c>
      <c r="B104" s="12" t="s">
        <v>382</v>
      </c>
      <c r="C104" s="24"/>
      <c r="D104" s="24"/>
      <c r="E104" s="24"/>
      <c r="F104" s="25"/>
      <c r="G104" s="3" t="s">
        <v>243</v>
      </c>
      <c r="H104" s="4">
        <v>6000</v>
      </c>
      <c r="I104" s="4">
        <v>0</v>
      </c>
      <c r="J104" s="4">
        <v>0</v>
      </c>
      <c r="K104" s="4">
        <v>6000</v>
      </c>
      <c r="L104" s="4">
        <v>0</v>
      </c>
    </row>
    <row r="105" spans="1:12" ht="12.5">
      <c r="A105" s="13" t="s">
        <v>3436</v>
      </c>
      <c r="B105" s="26"/>
      <c r="C105" s="26"/>
      <c r="D105" s="26"/>
      <c r="E105" s="26"/>
      <c r="F105" s="27"/>
      <c r="G105" s="5"/>
      <c r="H105" s="6">
        <v>6000</v>
      </c>
      <c r="I105" s="6">
        <v>0</v>
      </c>
      <c r="J105" s="6">
        <v>0</v>
      </c>
      <c r="K105" s="6">
        <v>6000</v>
      </c>
      <c r="L105" s="6">
        <v>0</v>
      </c>
    </row>
    <row r="106" spans="1:12" ht="12.5">
      <c r="A106" s="12" t="s">
        <v>300</v>
      </c>
      <c r="B106" s="12" t="s">
        <v>301</v>
      </c>
      <c r="C106" s="24"/>
      <c r="D106" s="24"/>
      <c r="E106" s="24"/>
      <c r="F106" s="25"/>
      <c r="G106" s="3" t="s">
        <v>302</v>
      </c>
      <c r="H106" s="4">
        <v>2332.9299999999998</v>
      </c>
      <c r="I106" s="4">
        <v>0</v>
      </c>
      <c r="J106" s="4">
        <v>2332.9299999999998</v>
      </c>
      <c r="K106" s="4">
        <v>2332.9299999999998</v>
      </c>
      <c r="L106" s="4">
        <v>0</v>
      </c>
    </row>
    <row r="107" spans="1:12" ht="12.5">
      <c r="A107" s="22"/>
      <c r="B107" s="12" t="s">
        <v>305</v>
      </c>
      <c r="C107" s="24"/>
      <c r="D107" s="24"/>
      <c r="E107" s="24"/>
      <c r="F107" s="25"/>
      <c r="G107" s="3" t="s">
        <v>304</v>
      </c>
      <c r="H107" s="4">
        <v>1066.3399999999999</v>
      </c>
      <c r="I107" s="4">
        <v>0</v>
      </c>
      <c r="J107" s="4">
        <v>0</v>
      </c>
      <c r="K107" s="4">
        <v>1066.3399999999999</v>
      </c>
      <c r="L107" s="4">
        <v>0</v>
      </c>
    </row>
    <row r="108" spans="1:12" ht="12.5">
      <c r="A108" s="23"/>
      <c r="B108" s="12" t="s">
        <v>307</v>
      </c>
      <c r="C108" s="24"/>
      <c r="D108" s="24"/>
      <c r="E108" s="24"/>
      <c r="F108" s="25"/>
      <c r="G108" s="3" t="s">
        <v>304</v>
      </c>
      <c r="H108" s="4">
        <v>1000</v>
      </c>
      <c r="I108" s="4">
        <v>0</v>
      </c>
      <c r="J108" s="4">
        <v>1000</v>
      </c>
      <c r="K108" s="4">
        <v>1000</v>
      </c>
      <c r="L108" s="4">
        <v>0</v>
      </c>
    </row>
    <row r="109" spans="1:12" ht="12.5">
      <c r="A109" s="13" t="s">
        <v>3437</v>
      </c>
      <c r="B109" s="26"/>
      <c r="C109" s="26"/>
      <c r="D109" s="26"/>
      <c r="E109" s="26"/>
      <c r="F109" s="27"/>
      <c r="G109" s="5"/>
      <c r="H109" s="6">
        <v>4399.2700000000004</v>
      </c>
      <c r="I109" s="6">
        <v>0</v>
      </c>
      <c r="J109" s="6">
        <v>3332.93</v>
      </c>
      <c r="K109" s="6">
        <v>4399.2700000000004</v>
      </c>
      <c r="L109" s="6">
        <v>0</v>
      </c>
    </row>
    <row r="110" spans="1:12" ht="12.5">
      <c r="A110" s="12" t="s">
        <v>309</v>
      </c>
      <c r="B110" s="12" t="s">
        <v>320</v>
      </c>
      <c r="C110" s="24"/>
      <c r="D110" s="24"/>
      <c r="E110" s="24"/>
      <c r="F110" s="25"/>
      <c r="G110" s="3" t="s">
        <v>169</v>
      </c>
      <c r="H110" s="4">
        <v>51080</v>
      </c>
      <c r="I110" s="4">
        <v>0</v>
      </c>
      <c r="J110" s="4">
        <v>0</v>
      </c>
      <c r="K110" s="4">
        <v>51080</v>
      </c>
      <c r="L110" s="4">
        <v>0</v>
      </c>
    </row>
    <row r="111" spans="1:12" ht="12.5">
      <c r="A111" s="23"/>
      <c r="B111" s="12" t="s">
        <v>615</v>
      </c>
      <c r="C111" s="24"/>
      <c r="D111" s="24"/>
      <c r="E111" s="24"/>
      <c r="F111" s="25"/>
      <c r="G111" s="3" t="s">
        <v>169</v>
      </c>
      <c r="H111" s="4">
        <v>199995</v>
      </c>
      <c r="I111" s="4">
        <v>0</v>
      </c>
      <c r="J111" s="4">
        <v>0</v>
      </c>
      <c r="K111" s="4">
        <v>199995</v>
      </c>
      <c r="L111" s="4">
        <v>0</v>
      </c>
    </row>
    <row r="112" spans="1:12" ht="12.5">
      <c r="A112" s="13" t="s">
        <v>3438</v>
      </c>
      <c r="B112" s="26"/>
      <c r="C112" s="26"/>
      <c r="D112" s="26"/>
      <c r="E112" s="26"/>
      <c r="F112" s="27"/>
      <c r="G112" s="5"/>
      <c r="H112" s="6">
        <v>251075</v>
      </c>
      <c r="I112" s="6">
        <v>0</v>
      </c>
      <c r="J112" s="6">
        <v>0</v>
      </c>
      <c r="K112" s="6">
        <v>251075</v>
      </c>
      <c r="L112" s="6">
        <v>0</v>
      </c>
    </row>
    <row r="113" spans="1:12" ht="12.5">
      <c r="A113" s="13" t="s">
        <v>3439</v>
      </c>
      <c r="B113" s="26"/>
      <c r="C113" s="26"/>
      <c r="D113" s="26"/>
      <c r="E113" s="26"/>
      <c r="F113" s="27"/>
      <c r="G113" s="5"/>
      <c r="H113" s="6">
        <v>8064549.3099999996</v>
      </c>
      <c r="I113" s="6">
        <v>297710.14</v>
      </c>
      <c r="J113" s="6">
        <v>1290456.95</v>
      </c>
      <c r="K113" s="6">
        <v>5522401.3499999996</v>
      </c>
      <c r="L113" s="6">
        <v>2542147.96</v>
      </c>
    </row>
    <row r="114" spans="1:12" ht="12.5">
      <c r="A114" s="14">
        <v>44497</v>
      </c>
      <c r="B114" s="19"/>
      <c r="C114" s="19"/>
      <c r="D114" s="19"/>
      <c r="E114" s="15" t="s">
        <v>3440</v>
      </c>
      <c r="F114" s="19"/>
      <c r="G114" s="19"/>
      <c r="H114" s="19"/>
      <c r="I114" s="16">
        <v>0.41671296000000002</v>
      </c>
      <c r="J114" s="19"/>
      <c r="K114" s="19"/>
      <c r="L114" s="19"/>
    </row>
  </sheetData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6"/>
  <dimension ref="A1:L73"/>
  <sheetViews>
    <sheetView topLeftCell="A35" workbookViewId="0">
      <selection activeCell="I72" sqref="I72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3441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3442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3443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33</v>
      </c>
      <c r="B11" s="12" t="s">
        <v>34</v>
      </c>
      <c r="C11" s="24"/>
      <c r="D11" s="24"/>
      <c r="E11" s="24"/>
      <c r="F11" s="25"/>
      <c r="G11" s="3" t="s">
        <v>35</v>
      </c>
      <c r="H11" s="4">
        <v>23742.55</v>
      </c>
      <c r="I11" s="4">
        <v>0</v>
      </c>
      <c r="J11" s="4">
        <v>0</v>
      </c>
      <c r="K11" s="4">
        <v>23742.55</v>
      </c>
      <c r="L11" s="4">
        <v>0</v>
      </c>
    </row>
    <row r="12" spans="1:12" ht="12.5">
      <c r="A12" s="22"/>
      <c r="B12" s="12" t="s">
        <v>36</v>
      </c>
      <c r="C12" s="24"/>
      <c r="D12" s="24"/>
      <c r="E12" s="24"/>
      <c r="F12" s="25"/>
      <c r="G12" s="3" t="s">
        <v>35</v>
      </c>
      <c r="H12" s="4">
        <v>35491.46</v>
      </c>
      <c r="I12" s="4">
        <v>0</v>
      </c>
      <c r="J12" s="4">
        <v>0</v>
      </c>
      <c r="K12" s="4">
        <v>35491.46</v>
      </c>
      <c r="L12" s="4">
        <v>0</v>
      </c>
    </row>
    <row r="13" spans="1:12" ht="12.5">
      <c r="A13" s="23"/>
      <c r="B13" s="12" t="s">
        <v>38</v>
      </c>
      <c r="C13" s="24"/>
      <c r="D13" s="24"/>
      <c r="E13" s="24"/>
      <c r="F13" s="25"/>
      <c r="G13" s="3" t="s">
        <v>35</v>
      </c>
      <c r="H13" s="4">
        <v>21054.15</v>
      </c>
      <c r="I13" s="4">
        <v>0</v>
      </c>
      <c r="J13" s="4">
        <v>0</v>
      </c>
      <c r="K13" s="4">
        <v>0</v>
      </c>
      <c r="L13" s="4">
        <v>21054.15</v>
      </c>
    </row>
    <row r="14" spans="1:12" ht="12.5">
      <c r="A14" s="13" t="s">
        <v>3444</v>
      </c>
      <c r="B14" s="26"/>
      <c r="C14" s="26"/>
      <c r="D14" s="26"/>
      <c r="E14" s="26"/>
      <c r="F14" s="27"/>
      <c r="G14" s="5"/>
      <c r="H14" s="6">
        <v>80288.160000000003</v>
      </c>
      <c r="I14" s="6">
        <v>0</v>
      </c>
      <c r="J14" s="6">
        <v>0</v>
      </c>
      <c r="K14" s="6">
        <v>59234.01</v>
      </c>
      <c r="L14" s="6">
        <v>21054.15</v>
      </c>
    </row>
    <row r="15" spans="1:12" ht="12.5">
      <c r="A15" s="3" t="s">
        <v>59</v>
      </c>
      <c r="B15" s="12" t="s">
        <v>60</v>
      </c>
      <c r="C15" s="24"/>
      <c r="D15" s="24"/>
      <c r="E15" s="24"/>
      <c r="F15" s="25"/>
      <c r="G15" s="3" t="s">
        <v>61</v>
      </c>
      <c r="H15" s="4">
        <v>898.85</v>
      </c>
      <c r="I15" s="4">
        <v>0</v>
      </c>
      <c r="J15" s="4">
        <v>0</v>
      </c>
      <c r="K15" s="4">
        <v>0</v>
      </c>
      <c r="L15" s="4">
        <v>898.85</v>
      </c>
    </row>
    <row r="16" spans="1:12" ht="12.5">
      <c r="A16" s="13" t="s">
        <v>3445</v>
      </c>
      <c r="B16" s="26"/>
      <c r="C16" s="26"/>
      <c r="D16" s="26"/>
      <c r="E16" s="26"/>
      <c r="F16" s="27"/>
      <c r="G16" s="5"/>
      <c r="H16" s="6">
        <v>898.85</v>
      </c>
      <c r="I16" s="6">
        <v>0</v>
      </c>
      <c r="J16" s="6">
        <v>0</v>
      </c>
      <c r="K16" s="6">
        <v>0</v>
      </c>
      <c r="L16" s="6">
        <v>898.85</v>
      </c>
    </row>
    <row r="17" spans="1:12" ht="12.5">
      <c r="A17" s="12" t="s">
        <v>76</v>
      </c>
      <c r="B17" s="12" t="s">
        <v>79</v>
      </c>
      <c r="C17" s="24"/>
      <c r="D17" s="24"/>
      <c r="E17" s="24"/>
      <c r="F17" s="25"/>
      <c r="G17" s="3" t="s">
        <v>78</v>
      </c>
      <c r="H17" s="4">
        <v>21194.31</v>
      </c>
      <c r="I17" s="4">
        <v>0</v>
      </c>
      <c r="J17" s="4">
        <v>0</v>
      </c>
      <c r="K17" s="4">
        <v>21194.31</v>
      </c>
      <c r="L17" s="4">
        <v>0</v>
      </c>
    </row>
    <row r="18" spans="1:12" ht="12.5">
      <c r="A18" s="23"/>
      <c r="B18" s="12" t="s">
        <v>527</v>
      </c>
      <c r="C18" s="24"/>
      <c r="D18" s="24"/>
      <c r="E18" s="24"/>
      <c r="F18" s="25"/>
      <c r="G18" s="3" t="s">
        <v>81</v>
      </c>
      <c r="H18" s="4">
        <v>84777.24</v>
      </c>
      <c r="I18" s="4">
        <v>0</v>
      </c>
      <c r="J18" s="4">
        <v>0</v>
      </c>
      <c r="K18" s="4">
        <v>0</v>
      </c>
      <c r="L18" s="4">
        <v>84777.24</v>
      </c>
    </row>
    <row r="19" spans="1:12" ht="12.5">
      <c r="A19" s="13" t="s">
        <v>3446</v>
      </c>
      <c r="B19" s="26"/>
      <c r="C19" s="26"/>
      <c r="D19" s="26"/>
      <c r="E19" s="26"/>
      <c r="F19" s="27"/>
      <c r="G19" s="5"/>
      <c r="H19" s="6">
        <v>105971.55</v>
      </c>
      <c r="I19" s="6">
        <v>0</v>
      </c>
      <c r="J19" s="6">
        <v>0</v>
      </c>
      <c r="K19" s="6">
        <v>21194.31</v>
      </c>
      <c r="L19" s="6">
        <v>84777.24</v>
      </c>
    </row>
    <row r="20" spans="1:12" ht="12.5">
      <c r="A20" s="12" t="s">
        <v>105</v>
      </c>
      <c r="B20" s="12" t="s">
        <v>106</v>
      </c>
      <c r="C20" s="24"/>
      <c r="D20" s="24"/>
      <c r="E20" s="24"/>
      <c r="F20" s="25"/>
      <c r="G20" s="3" t="s">
        <v>107</v>
      </c>
      <c r="H20" s="4">
        <v>11495.19</v>
      </c>
      <c r="I20" s="4">
        <v>0</v>
      </c>
      <c r="J20" s="4">
        <v>0</v>
      </c>
      <c r="K20" s="4">
        <v>0</v>
      </c>
      <c r="L20" s="4">
        <v>11495.19</v>
      </c>
    </row>
    <row r="21" spans="1:12" ht="12.5">
      <c r="A21" s="23"/>
      <c r="B21" s="12" t="s">
        <v>108</v>
      </c>
      <c r="C21" s="24"/>
      <c r="D21" s="24"/>
      <c r="E21" s="24"/>
      <c r="F21" s="25"/>
      <c r="G21" s="3" t="s">
        <v>107</v>
      </c>
      <c r="H21" s="4">
        <v>6292.07</v>
      </c>
      <c r="I21" s="4">
        <v>0</v>
      </c>
      <c r="J21" s="4">
        <v>0</v>
      </c>
      <c r="K21" s="4">
        <v>0</v>
      </c>
      <c r="L21" s="4">
        <v>6292.07</v>
      </c>
    </row>
    <row r="22" spans="1:12" ht="12.5">
      <c r="A22" s="13" t="s">
        <v>3447</v>
      </c>
      <c r="B22" s="26"/>
      <c r="C22" s="26"/>
      <c r="D22" s="26"/>
      <c r="E22" s="26"/>
      <c r="F22" s="27"/>
      <c r="G22" s="5"/>
      <c r="H22" s="6">
        <v>17787.259999999998</v>
      </c>
      <c r="I22" s="6">
        <v>0</v>
      </c>
      <c r="J22" s="6">
        <v>0</v>
      </c>
      <c r="K22" s="6">
        <v>0</v>
      </c>
      <c r="L22" s="6">
        <v>17787.259999999998</v>
      </c>
    </row>
    <row r="23" spans="1:12" ht="12.5">
      <c r="A23" s="3" t="s">
        <v>116</v>
      </c>
      <c r="B23" s="12" t="s">
        <v>126</v>
      </c>
      <c r="C23" s="24"/>
      <c r="D23" s="24"/>
      <c r="E23" s="24"/>
      <c r="F23" s="25"/>
      <c r="G23" s="3" t="s">
        <v>120</v>
      </c>
      <c r="H23" s="4">
        <v>530.28</v>
      </c>
      <c r="I23" s="4">
        <v>0</v>
      </c>
      <c r="J23" s="4">
        <v>0</v>
      </c>
      <c r="K23" s="4">
        <v>530.28</v>
      </c>
      <c r="L23" s="4">
        <v>0</v>
      </c>
    </row>
    <row r="24" spans="1:12" ht="12.5">
      <c r="A24" s="13" t="s">
        <v>3448</v>
      </c>
      <c r="B24" s="26"/>
      <c r="C24" s="26"/>
      <c r="D24" s="26"/>
      <c r="E24" s="26"/>
      <c r="F24" s="27"/>
      <c r="G24" s="5"/>
      <c r="H24" s="6">
        <v>530.28</v>
      </c>
      <c r="I24" s="6">
        <v>0</v>
      </c>
      <c r="J24" s="6">
        <v>0</v>
      </c>
      <c r="K24" s="6">
        <v>530.28</v>
      </c>
      <c r="L24" s="6">
        <v>0</v>
      </c>
    </row>
    <row r="25" spans="1:12" ht="12.5">
      <c r="A25" s="12" t="s">
        <v>146</v>
      </c>
      <c r="B25" s="12" t="s">
        <v>149</v>
      </c>
      <c r="C25" s="24"/>
      <c r="D25" s="24"/>
      <c r="E25" s="24"/>
      <c r="F25" s="25"/>
      <c r="G25" s="3" t="s">
        <v>150</v>
      </c>
      <c r="H25" s="4">
        <v>1682701.34</v>
      </c>
      <c r="I25" s="4">
        <v>0</v>
      </c>
      <c r="J25" s="4">
        <v>0</v>
      </c>
      <c r="K25" s="4">
        <v>1682701.34</v>
      </c>
      <c r="L25" s="4">
        <v>0</v>
      </c>
    </row>
    <row r="26" spans="1:12" ht="12.5">
      <c r="A26" s="22"/>
      <c r="B26" s="12" t="s">
        <v>151</v>
      </c>
      <c r="C26" s="24"/>
      <c r="D26" s="24"/>
      <c r="E26" s="24"/>
      <c r="F26" s="25"/>
      <c r="G26" s="3" t="s">
        <v>150</v>
      </c>
      <c r="H26" s="4">
        <v>-9069</v>
      </c>
      <c r="I26" s="4">
        <v>0</v>
      </c>
      <c r="J26" s="4">
        <v>0</v>
      </c>
      <c r="K26" s="4">
        <v>-9069</v>
      </c>
      <c r="L26" s="4">
        <v>0</v>
      </c>
    </row>
    <row r="27" spans="1:12" ht="12.5">
      <c r="A27" s="22"/>
      <c r="B27" s="12" t="s">
        <v>152</v>
      </c>
      <c r="C27" s="24"/>
      <c r="D27" s="24"/>
      <c r="E27" s="24"/>
      <c r="F27" s="25"/>
      <c r="G27" s="3" t="s">
        <v>153</v>
      </c>
      <c r="H27" s="4">
        <v>89427.16</v>
      </c>
      <c r="I27" s="4">
        <v>0</v>
      </c>
      <c r="J27" s="4">
        <v>0</v>
      </c>
      <c r="K27" s="4">
        <v>89427.16</v>
      </c>
      <c r="L27" s="4">
        <v>0</v>
      </c>
    </row>
    <row r="28" spans="1:12" ht="12.5">
      <c r="A28" s="22"/>
      <c r="B28" s="12" t="s">
        <v>154</v>
      </c>
      <c r="C28" s="24"/>
      <c r="D28" s="24"/>
      <c r="E28" s="24"/>
      <c r="F28" s="25"/>
      <c r="G28" s="3" t="s">
        <v>155</v>
      </c>
      <c r="H28" s="4">
        <v>238974.95</v>
      </c>
      <c r="I28" s="4">
        <v>0</v>
      </c>
      <c r="J28" s="4">
        <v>0</v>
      </c>
      <c r="K28" s="4">
        <v>238974.95</v>
      </c>
      <c r="L28" s="4">
        <v>0</v>
      </c>
    </row>
    <row r="29" spans="1:12" ht="12.5">
      <c r="A29" s="22"/>
      <c r="B29" s="12" t="s">
        <v>158</v>
      </c>
      <c r="C29" s="24"/>
      <c r="D29" s="24"/>
      <c r="E29" s="24"/>
      <c r="F29" s="25"/>
      <c r="G29" s="3" t="s">
        <v>159</v>
      </c>
      <c r="H29" s="4">
        <v>14384</v>
      </c>
      <c r="I29" s="4">
        <v>0</v>
      </c>
      <c r="J29" s="4">
        <v>0</v>
      </c>
      <c r="K29" s="4">
        <v>14384</v>
      </c>
      <c r="L29" s="4">
        <v>0</v>
      </c>
    </row>
    <row r="30" spans="1:12" ht="12.5">
      <c r="A30" s="22"/>
      <c r="B30" s="12" t="s">
        <v>160</v>
      </c>
      <c r="C30" s="24"/>
      <c r="D30" s="24"/>
      <c r="E30" s="24"/>
      <c r="F30" s="25"/>
      <c r="G30" s="3" t="s">
        <v>161</v>
      </c>
      <c r="H30" s="4">
        <v>2259</v>
      </c>
      <c r="I30" s="4">
        <v>0</v>
      </c>
      <c r="J30" s="4">
        <v>0</v>
      </c>
      <c r="K30" s="4">
        <v>2259</v>
      </c>
      <c r="L30" s="4">
        <v>0</v>
      </c>
    </row>
    <row r="31" spans="1:12" ht="12.5">
      <c r="A31" s="22"/>
      <c r="B31" s="12" t="s">
        <v>162</v>
      </c>
      <c r="C31" s="24"/>
      <c r="D31" s="24"/>
      <c r="E31" s="24"/>
      <c r="F31" s="25"/>
      <c r="G31" s="3" t="s">
        <v>163</v>
      </c>
      <c r="H31" s="4">
        <v>122584</v>
      </c>
      <c r="I31" s="4">
        <v>0</v>
      </c>
      <c r="J31" s="4">
        <v>0</v>
      </c>
      <c r="K31" s="4">
        <v>122584</v>
      </c>
      <c r="L31" s="4">
        <v>0</v>
      </c>
    </row>
    <row r="32" spans="1:12" ht="12.5">
      <c r="A32" s="22"/>
      <c r="B32" s="12" t="s">
        <v>172</v>
      </c>
      <c r="C32" s="24"/>
      <c r="D32" s="24"/>
      <c r="E32" s="24"/>
      <c r="F32" s="25"/>
      <c r="G32" s="3" t="s">
        <v>173</v>
      </c>
      <c r="H32" s="4">
        <v>1173</v>
      </c>
      <c r="I32" s="4">
        <v>0</v>
      </c>
      <c r="J32" s="4">
        <v>0</v>
      </c>
      <c r="K32" s="4">
        <v>1173</v>
      </c>
      <c r="L32" s="4">
        <v>0</v>
      </c>
    </row>
    <row r="33" spans="1:12" ht="12.5">
      <c r="A33" s="22"/>
      <c r="B33" s="12" t="s">
        <v>174</v>
      </c>
      <c r="C33" s="24"/>
      <c r="D33" s="24"/>
      <c r="E33" s="24"/>
      <c r="F33" s="25"/>
      <c r="G33" s="3" t="s">
        <v>173</v>
      </c>
      <c r="H33" s="4">
        <v>2292</v>
      </c>
      <c r="I33" s="4">
        <v>0</v>
      </c>
      <c r="J33" s="4">
        <v>0</v>
      </c>
      <c r="K33" s="4">
        <v>2292</v>
      </c>
      <c r="L33" s="4">
        <v>0</v>
      </c>
    </row>
    <row r="34" spans="1:12" ht="12.5">
      <c r="A34" s="22"/>
      <c r="B34" s="12" t="s">
        <v>177</v>
      </c>
      <c r="C34" s="24"/>
      <c r="D34" s="24"/>
      <c r="E34" s="24"/>
      <c r="F34" s="25"/>
      <c r="G34" s="3" t="s">
        <v>178</v>
      </c>
      <c r="H34" s="4">
        <v>2937.52</v>
      </c>
      <c r="I34" s="4">
        <v>0</v>
      </c>
      <c r="J34" s="4">
        <v>0</v>
      </c>
      <c r="K34" s="4">
        <v>2937.52</v>
      </c>
      <c r="L34" s="4">
        <v>0</v>
      </c>
    </row>
    <row r="35" spans="1:12" ht="12.5">
      <c r="A35" s="22"/>
      <c r="B35" s="12" t="s">
        <v>182</v>
      </c>
      <c r="C35" s="24"/>
      <c r="D35" s="24"/>
      <c r="E35" s="24"/>
      <c r="F35" s="25"/>
      <c r="G35" s="3" t="s">
        <v>150</v>
      </c>
      <c r="H35" s="4">
        <v>1317023.58</v>
      </c>
      <c r="I35" s="4">
        <v>112981.88</v>
      </c>
      <c r="J35" s="4">
        <v>449000.51</v>
      </c>
      <c r="K35" s="4">
        <v>449000.51</v>
      </c>
      <c r="L35" s="4">
        <v>868023.07</v>
      </c>
    </row>
    <row r="36" spans="1:12" ht="12.5">
      <c r="A36" s="22"/>
      <c r="B36" s="12" t="s">
        <v>183</v>
      </c>
      <c r="C36" s="24"/>
      <c r="D36" s="24"/>
      <c r="E36" s="24"/>
      <c r="F36" s="25"/>
      <c r="G36" s="3" t="s">
        <v>150</v>
      </c>
      <c r="H36" s="4">
        <v>-12325</v>
      </c>
      <c r="I36" s="4">
        <v>-4479</v>
      </c>
      <c r="J36" s="4">
        <v>-12325</v>
      </c>
      <c r="K36" s="4">
        <v>-12325</v>
      </c>
      <c r="L36" s="4">
        <v>0</v>
      </c>
    </row>
    <row r="37" spans="1:12" ht="12.5">
      <c r="A37" s="22"/>
      <c r="B37" s="12" t="s">
        <v>184</v>
      </c>
      <c r="C37" s="24"/>
      <c r="D37" s="24"/>
      <c r="E37" s="24"/>
      <c r="F37" s="25"/>
      <c r="G37" s="3" t="s">
        <v>153</v>
      </c>
      <c r="H37" s="4">
        <v>69993.22</v>
      </c>
      <c r="I37" s="4">
        <v>5832.77</v>
      </c>
      <c r="J37" s="4">
        <v>23331.08</v>
      </c>
      <c r="K37" s="4">
        <v>23331.08</v>
      </c>
      <c r="L37" s="4">
        <v>46662.14</v>
      </c>
    </row>
    <row r="38" spans="1:12" ht="12.5">
      <c r="A38" s="22"/>
      <c r="B38" s="12" t="s">
        <v>185</v>
      </c>
      <c r="C38" s="24"/>
      <c r="D38" s="24"/>
      <c r="E38" s="24"/>
      <c r="F38" s="25"/>
      <c r="G38" s="3" t="s">
        <v>155</v>
      </c>
      <c r="H38" s="4">
        <v>267004.81</v>
      </c>
      <c r="I38" s="4">
        <v>22250.400000000001</v>
      </c>
      <c r="J38" s="4">
        <v>89001.600000000006</v>
      </c>
      <c r="K38" s="4">
        <v>89001.600000000006</v>
      </c>
      <c r="L38" s="4">
        <v>178003.21</v>
      </c>
    </row>
    <row r="39" spans="1:12" ht="12.5">
      <c r="A39" s="22"/>
      <c r="B39" s="12" t="s">
        <v>187</v>
      </c>
      <c r="C39" s="24"/>
      <c r="D39" s="24"/>
      <c r="E39" s="24"/>
      <c r="F39" s="25"/>
      <c r="G39" s="3" t="s">
        <v>159</v>
      </c>
      <c r="H39" s="4">
        <v>4972.8599999999997</v>
      </c>
      <c r="I39" s="4">
        <v>414.4</v>
      </c>
      <c r="J39" s="4">
        <v>1657.61</v>
      </c>
      <c r="K39" s="4">
        <v>1657.61</v>
      </c>
      <c r="L39" s="4">
        <v>3315.25</v>
      </c>
    </row>
    <row r="40" spans="1:12" ht="12.5">
      <c r="A40" s="22"/>
      <c r="B40" s="12" t="s">
        <v>188</v>
      </c>
      <c r="C40" s="24"/>
      <c r="D40" s="24"/>
      <c r="E40" s="24"/>
      <c r="F40" s="25"/>
      <c r="G40" s="3" t="s">
        <v>161</v>
      </c>
      <c r="H40" s="4">
        <v>2259</v>
      </c>
      <c r="I40" s="4">
        <v>188.25</v>
      </c>
      <c r="J40" s="4">
        <v>753</v>
      </c>
      <c r="K40" s="4">
        <v>753</v>
      </c>
      <c r="L40" s="4">
        <v>1506</v>
      </c>
    </row>
    <row r="41" spans="1:12" ht="12.5">
      <c r="A41" s="22"/>
      <c r="B41" s="12" t="s">
        <v>189</v>
      </c>
      <c r="C41" s="24"/>
      <c r="D41" s="24"/>
      <c r="E41" s="24"/>
      <c r="F41" s="25"/>
      <c r="G41" s="3" t="s">
        <v>163</v>
      </c>
      <c r="H41" s="4">
        <v>130573</v>
      </c>
      <c r="I41" s="4">
        <v>10881.08</v>
      </c>
      <c r="J41" s="4">
        <v>43524.33</v>
      </c>
      <c r="K41" s="4">
        <v>43524.33</v>
      </c>
      <c r="L41" s="4">
        <v>87048.67</v>
      </c>
    </row>
    <row r="42" spans="1:12" ht="12.5">
      <c r="A42" s="22"/>
      <c r="B42" s="12" t="s">
        <v>194</v>
      </c>
      <c r="C42" s="24"/>
      <c r="D42" s="24"/>
      <c r="E42" s="24"/>
      <c r="F42" s="25"/>
      <c r="G42" s="3" t="s">
        <v>173</v>
      </c>
      <c r="H42" s="4">
        <v>1185</v>
      </c>
      <c r="I42" s="4">
        <v>98.75</v>
      </c>
      <c r="J42" s="4">
        <v>395</v>
      </c>
      <c r="K42" s="4">
        <v>395</v>
      </c>
      <c r="L42" s="4">
        <v>790</v>
      </c>
    </row>
    <row r="43" spans="1:12" ht="12.5">
      <c r="A43" s="22"/>
      <c r="B43" s="12" t="s">
        <v>195</v>
      </c>
      <c r="C43" s="24"/>
      <c r="D43" s="24"/>
      <c r="E43" s="24"/>
      <c r="F43" s="25"/>
      <c r="G43" s="3" t="s">
        <v>173</v>
      </c>
      <c r="H43" s="4">
        <v>2412</v>
      </c>
      <c r="I43" s="4">
        <v>201</v>
      </c>
      <c r="J43" s="4">
        <v>804</v>
      </c>
      <c r="K43" s="4">
        <v>804</v>
      </c>
      <c r="L43" s="4">
        <v>1608</v>
      </c>
    </row>
    <row r="44" spans="1:12" ht="12.5">
      <c r="A44" s="22"/>
      <c r="B44" s="12" t="s">
        <v>199</v>
      </c>
      <c r="C44" s="24"/>
      <c r="D44" s="24"/>
      <c r="E44" s="24"/>
      <c r="F44" s="25"/>
      <c r="G44" s="3" t="s">
        <v>178</v>
      </c>
      <c r="H44" s="4">
        <v>2520.37</v>
      </c>
      <c r="I44" s="4">
        <v>210.03</v>
      </c>
      <c r="J44" s="4">
        <v>840.12</v>
      </c>
      <c r="K44" s="4">
        <v>840.12</v>
      </c>
      <c r="L44" s="4">
        <v>1680.25</v>
      </c>
    </row>
    <row r="45" spans="1:12" ht="12.5">
      <c r="A45" s="23"/>
      <c r="B45" s="12" t="s">
        <v>200</v>
      </c>
      <c r="C45" s="24"/>
      <c r="D45" s="24"/>
      <c r="E45" s="24"/>
      <c r="F45" s="25"/>
      <c r="G45" s="3" t="s">
        <v>201</v>
      </c>
      <c r="H45" s="4">
        <v>32376.5</v>
      </c>
      <c r="I45" s="4">
        <v>2698.05</v>
      </c>
      <c r="J45" s="4">
        <v>10792.17</v>
      </c>
      <c r="K45" s="4">
        <v>10792.17</v>
      </c>
      <c r="L45" s="4">
        <v>21584.33</v>
      </c>
    </row>
    <row r="46" spans="1:12" ht="12.5">
      <c r="A46" s="13" t="s">
        <v>3449</v>
      </c>
      <c r="B46" s="26"/>
      <c r="C46" s="26"/>
      <c r="D46" s="26"/>
      <c r="E46" s="26"/>
      <c r="F46" s="27"/>
      <c r="G46" s="5"/>
      <c r="H46" s="6">
        <v>3965659.31</v>
      </c>
      <c r="I46" s="6">
        <v>151277.60999999999</v>
      </c>
      <c r="J46" s="6">
        <v>607774.42000000004</v>
      </c>
      <c r="K46" s="6">
        <v>2755438.39</v>
      </c>
      <c r="L46" s="6">
        <v>1210220.92</v>
      </c>
    </row>
    <row r="47" spans="1:12" ht="12.5">
      <c r="A47" s="12" t="s">
        <v>203</v>
      </c>
      <c r="B47" s="12" t="s">
        <v>204</v>
      </c>
      <c r="C47" s="24"/>
      <c r="D47" s="24"/>
      <c r="E47" s="24"/>
      <c r="F47" s="25"/>
      <c r="G47" s="3" t="s">
        <v>205</v>
      </c>
      <c r="H47" s="4">
        <v>11818.82</v>
      </c>
      <c r="I47" s="4">
        <v>0</v>
      </c>
      <c r="J47" s="4">
        <v>0</v>
      </c>
      <c r="K47" s="4">
        <v>11818.82</v>
      </c>
      <c r="L47" s="4">
        <v>0</v>
      </c>
    </row>
    <row r="48" spans="1:12" ht="12.5">
      <c r="A48" s="22"/>
      <c r="B48" s="12" t="s">
        <v>216</v>
      </c>
      <c r="C48" s="24"/>
      <c r="D48" s="24"/>
      <c r="E48" s="24"/>
      <c r="F48" s="25"/>
      <c r="G48" s="3" t="s">
        <v>217</v>
      </c>
      <c r="H48" s="4">
        <v>0</v>
      </c>
      <c r="I48" s="4">
        <v>0</v>
      </c>
      <c r="J48" s="4">
        <v>0</v>
      </c>
      <c r="K48" s="4">
        <v>41.06</v>
      </c>
      <c r="L48" s="4">
        <v>-41.06</v>
      </c>
    </row>
    <row r="49" spans="1:12" ht="12.5">
      <c r="A49" s="22"/>
      <c r="B49" s="12" t="s">
        <v>218</v>
      </c>
      <c r="C49" s="24"/>
      <c r="D49" s="24"/>
      <c r="E49" s="24"/>
      <c r="F49" s="25"/>
      <c r="G49" s="3" t="s">
        <v>219</v>
      </c>
      <c r="H49" s="4">
        <v>60228.15</v>
      </c>
      <c r="I49" s="4">
        <v>0</v>
      </c>
      <c r="J49" s="4">
        <v>0</v>
      </c>
      <c r="K49" s="4">
        <v>52023.68</v>
      </c>
      <c r="L49" s="4">
        <v>8204.4699999999993</v>
      </c>
    </row>
    <row r="50" spans="1:12" ht="12.5">
      <c r="A50" s="22"/>
      <c r="B50" s="12" t="s">
        <v>220</v>
      </c>
      <c r="C50" s="24"/>
      <c r="D50" s="24"/>
      <c r="E50" s="24"/>
      <c r="F50" s="25"/>
      <c r="G50" s="3" t="s">
        <v>221</v>
      </c>
      <c r="H50" s="4">
        <v>41337</v>
      </c>
      <c r="I50" s="4">
        <v>0</v>
      </c>
      <c r="J50" s="4">
        <v>0</v>
      </c>
      <c r="K50" s="4">
        <v>41337</v>
      </c>
      <c r="L50" s="4">
        <v>0</v>
      </c>
    </row>
    <row r="51" spans="1:12" ht="12.5">
      <c r="A51" s="22"/>
      <c r="B51" s="12" t="s">
        <v>1699</v>
      </c>
      <c r="C51" s="24"/>
      <c r="D51" s="24"/>
      <c r="E51" s="24"/>
      <c r="F51" s="25"/>
      <c r="G51" s="3" t="s">
        <v>1700</v>
      </c>
      <c r="H51" s="4">
        <v>1040172</v>
      </c>
      <c r="I51" s="4">
        <v>0</v>
      </c>
      <c r="J51" s="4">
        <v>0</v>
      </c>
      <c r="K51" s="4">
        <v>1040172</v>
      </c>
      <c r="L51" s="4">
        <v>0</v>
      </c>
    </row>
    <row r="52" spans="1:12" ht="12.5">
      <c r="A52" s="22"/>
      <c r="B52" s="12" t="s">
        <v>224</v>
      </c>
      <c r="C52" s="24"/>
      <c r="D52" s="24"/>
      <c r="E52" s="24"/>
      <c r="F52" s="25"/>
      <c r="G52" s="3" t="s">
        <v>225</v>
      </c>
      <c r="H52" s="4">
        <v>93725.4</v>
      </c>
      <c r="I52" s="4">
        <v>0</v>
      </c>
      <c r="J52" s="4">
        <v>0</v>
      </c>
      <c r="K52" s="4">
        <v>93725.4</v>
      </c>
      <c r="L52" s="4">
        <v>0</v>
      </c>
    </row>
    <row r="53" spans="1:12" ht="12.5">
      <c r="A53" s="22"/>
      <c r="B53" s="12" t="s">
        <v>226</v>
      </c>
      <c r="C53" s="24"/>
      <c r="D53" s="24"/>
      <c r="E53" s="24"/>
      <c r="F53" s="25"/>
      <c r="G53" s="3" t="s">
        <v>205</v>
      </c>
      <c r="H53" s="4">
        <v>7498.16</v>
      </c>
      <c r="I53" s="4">
        <v>0</v>
      </c>
      <c r="J53" s="4">
        <v>0</v>
      </c>
      <c r="K53" s="4">
        <v>7498.16</v>
      </c>
      <c r="L53" s="4">
        <v>0</v>
      </c>
    </row>
    <row r="54" spans="1:12" ht="12.5">
      <c r="A54" s="22"/>
      <c r="B54" s="12" t="s">
        <v>227</v>
      </c>
      <c r="C54" s="24"/>
      <c r="D54" s="24"/>
      <c r="E54" s="24"/>
      <c r="F54" s="25"/>
      <c r="G54" s="3" t="s">
        <v>228</v>
      </c>
      <c r="H54" s="4">
        <v>448.41</v>
      </c>
      <c r="I54" s="4">
        <v>0</v>
      </c>
      <c r="J54" s="4">
        <v>0</v>
      </c>
      <c r="K54" s="4">
        <v>448.41</v>
      </c>
      <c r="L54" s="4">
        <v>0</v>
      </c>
    </row>
    <row r="55" spans="1:12" ht="12.5">
      <c r="A55" s="22"/>
      <c r="B55" s="12" t="s">
        <v>233</v>
      </c>
      <c r="C55" s="24"/>
      <c r="D55" s="24"/>
      <c r="E55" s="24"/>
      <c r="F55" s="25"/>
      <c r="G55" s="3" t="s">
        <v>234</v>
      </c>
      <c r="H55" s="4">
        <v>2889.89</v>
      </c>
      <c r="I55" s="4">
        <v>0</v>
      </c>
      <c r="J55" s="4">
        <v>0</v>
      </c>
      <c r="K55" s="4">
        <v>2889.89</v>
      </c>
      <c r="L55" s="4">
        <v>0</v>
      </c>
    </row>
    <row r="56" spans="1:12" ht="12.5">
      <c r="A56" s="22"/>
      <c r="B56" s="12" t="s">
        <v>1701</v>
      </c>
      <c r="C56" s="24"/>
      <c r="D56" s="24"/>
      <c r="E56" s="24"/>
      <c r="F56" s="25"/>
      <c r="G56" s="3" t="s">
        <v>1702</v>
      </c>
      <c r="H56" s="4">
        <v>30000</v>
      </c>
      <c r="I56" s="4">
        <v>0</v>
      </c>
      <c r="J56" s="4">
        <v>0</v>
      </c>
      <c r="K56" s="4">
        <v>30000</v>
      </c>
      <c r="L56" s="4">
        <v>0</v>
      </c>
    </row>
    <row r="57" spans="1:12" ht="12.5">
      <c r="A57" s="22"/>
      <c r="B57" s="12" t="s">
        <v>244</v>
      </c>
      <c r="C57" s="24"/>
      <c r="D57" s="24"/>
      <c r="E57" s="24"/>
      <c r="F57" s="25"/>
      <c r="G57" s="3" t="s">
        <v>245</v>
      </c>
      <c r="H57" s="4">
        <v>26731.759999999998</v>
      </c>
      <c r="I57" s="4">
        <v>0</v>
      </c>
      <c r="J57" s="4">
        <v>0</v>
      </c>
      <c r="K57" s="4">
        <v>26731.759999999998</v>
      </c>
      <c r="L57" s="4">
        <v>0</v>
      </c>
    </row>
    <row r="58" spans="1:12" ht="12.5">
      <c r="A58" s="22"/>
      <c r="B58" s="12" t="s">
        <v>252</v>
      </c>
      <c r="C58" s="24"/>
      <c r="D58" s="24"/>
      <c r="E58" s="24"/>
      <c r="F58" s="25"/>
      <c r="G58" s="3" t="s">
        <v>253</v>
      </c>
      <c r="H58" s="4">
        <v>56828.75</v>
      </c>
      <c r="I58" s="4">
        <v>0</v>
      </c>
      <c r="J58" s="4">
        <v>0</v>
      </c>
      <c r="K58" s="4">
        <v>56828.75</v>
      </c>
      <c r="L58" s="4">
        <v>0</v>
      </c>
    </row>
    <row r="59" spans="1:12" ht="12.5">
      <c r="A59" s="22"/>
      <c r="B59" s="12" t="s">
        <v>262</v>
      </c>
      <c r="C59" s="24"/>
      <c r="D59" s="24"/>
      <c r="E59" s="24"/>
      <c r="F59" s="25"/>
      <c r="G59" s="3" t="s">
        <v>221</v>
      </c>
      <c r="H59" s="4">
        <v>53955</v>
      </c>
      <c r="I59" s="4">
        <v>0</v>
      </c>
      <c r="J59" s="4">
        <v>53955</v>
      </c>
      <c r="K59" s="4">
        <v>53955</v>
      </c>
      <c r="L59" s="4">
        <v>0</v>
      </c>
    </row>
    <row r="60" spans="1:12" ht="12.5">
      <c r="A60" s="22"/>
      <c r="B60" s="12" t="s">
        <v>1703</v>
      </c>
      <c r="C60" s="24"/>
      <c r="D60" s="24"/>
      <c r="E60" s="24"/>
      <c r="F60" s="25"/>
      <c r="G60" s="3" t="s">
        <v>1700</v>
      </c>
      <c r="H60" s="4">
        <v>810300</v>
      </c>
      <c r="I60" s="4">
        <v>67525</v>
      </c>
      <c r="J60" s="4">
        <v>270100</v>
      </c>
      <c r="K60" s="4">
        <v>270100</v>
      </c>
      <c r="L60" s="4">
        <v>540200</v>
      </c>
    </row>
    <row r="61" spans="1:12" ht="12.5">
      <c r="A61" s="22"/>
      <c r="B61" s="12" t="s">
        <v>264</v>
      </c>
      <c r="C61" s="24"/>
      <c r="D61" s="24"/>
      <c r="E61" s="24"/>
      <c r="F61" s="25"/>
      <c r="G61" s="3" t="s">
        <v>225</v>
      </c>
      <c r="H61" s="4">
        <v>93725.4</v>
      </c>
      <c r="I61" s="4">
        <v>7810.45</v>
      </c>
      <c r="J61" s="4">
        <v>31241.8</v>
      </c>
      <c r="K61" s="4">
        <v>31241.8</v>
      </c>
      <c r="L61" s="4">
        <v>62483.6</v>
      </c>
    </row>
    <row r="62" spans="1:12" ht="12.5">
      <c r="A62" s="22"/>
      <c r="B62" s="12" t="s">
        <v>265</v>
      </c>
      <c r="C62" s="24"/>
      <c r="D62" s="24"/>
      <c r="E62" s="24"/>
      <c r="F62" s="25"/>
      <c r="G62" s="3" t="s">
        <v>228</v>
      </c>
      <c r="H62" s="4">
        <v>448.41</v>
      </c>
      <c r="I62" s="4">
        <v>37.369999999999997</v>
      </c>
      <c r="J62" s="4">
        <v>149.47999999999999</v>
      </c>
      <c r="K62" s="4">
        <v>149.47999999999999</v>
      </c>
      <c r="L62" s="4">
        <v>298.93</v>
      </c>
    </row>
    <row r="63" spans="1:12" ht="12.5">
      <c r="A63" s="22"/>
      <c r="B63" s="12" t="s">
        <v>268</v>
      </c>
      <c r="C63" s="24"/>
      <c r="D63" s="24"/>
      <c r="E63" s="24"/>
      <c r="F63" s="25"/>
      <c r="G63" s="3" t="s">
        <v>234</v>
      </c>
      <c r="H63" s="4">
        <v>2310.6999999999998</v>
      </c>
      <c r="I63" s="4">
        <v>0</v>
      </c>
      <c r="J63" s="4">
        <v>2310.6999999999998</v>
      </c>
      <c r="K63" s="4">
        <v>2310.6999999999998</v>
      </c>
      <c r="L63" s="4">
        <v>0</v>
      </c>
    </row>
    <row r="64" spans="1:12" ht="12.5">
      <c r="A64" s="23"/>
      <c r="B64" s="12" t="s">
        <v>1704</v>
      </c>
      <c r="C64" s="24"/>
      <c r="D64" s="24"/>
      <c r="E64" s="24"/>
      <c r="F64" s="25"/>
      <c r="G64" s="3" t="s">
        <v>1702</v>
      </c>
      <c r="H64" s="4">
        <v>40000</v>
      </c>
      <c r="I64" s="4">
        <v>3333.33</v>
      </c>
      <c r="J64" s="4">
        <v>13333.33</v>
      </c>
      <c r="K64" s="4">
        <v>13333.33</v>
      </c>
      <c r="L64" s="4">
        <v>26666.67</v>
      </c>
    </row>
    <row r="65" spans="1:12" ht="12.5">
      <c r="A65" s="13" t="s">
        <v>3450</v>
      </c>
      <c r="B65" s="26"/>
      <c r="C65" s="26"/>
      <c r="D65" s="26"/>
      <c r="E65" s="26"/>
      <c r="F65" s="27"/>
      <c r="G65" s="5"/>
      <c r="H65" s="6">
        <v>2372417.85</v>
      </c>
      <c r="I65" s="6">
        <v>78706.149999999994</v>
      </c>
      <c r="J65" s="6">
        <v>371090.31</v>
      </c>
      <c r="K65" s="6">
        <v>1734605.24</v>
      </c>
      <c r="L65" s="6">
        <v>637812.61</v>
      </c>
    </row>
    <row r="66" spans="1:12" ht="12.5">
      <c r="A66" s="12" t="s">
        <v>300</v>
      </c>
      <c r="B66" s="12" t="s">
        <v>301</v>
      </c>
      <c r="C66" s="24"/>
      <c r="D66" s="24"/>
      <c r="E66" s="24"/>
      <c r="F66" s="25"/>
      <c r="G66" s="3" t="s">
        <v>302</v>
      </c>
      <c r="H66" s="4">
        <v>2332.9299999999998</v>
      </c>
      <c r="I66" s="4">
        <v>0</v>
      </c>
      <c r="J66" s="4">
        <v>2332.9299999999998</v>
      </c>
      <c r="K66" s="4">
        <v>2332.9299999999998</v>
      </c>
      <c r="L66" s="4">
        <v>0</v>
      </c>
    </row>
    <row r="67" spans="1:12" ht="12.5">
      <c r="A67" s="22"/>
      <c r="B67" s="12" t="s">
        <v>305</v>
      </c>
      <c r="C67" s="24"/>
      <c r="D67" s="24"/>
      <c r="E67" s="24"/>
      <c r="F67" s="25"/>
      <c r="G67" s="3" t="s">
        <v>304</v>
      </c>
      <c r="H67" s="4">
        <v>1066.3399999999999</v>
      </c>
      <c r="I67" s="4">
        <v>0</v>
      </c>
      <c r="J67" s="4">
        <v>0</v>
      </c>
      <c r="K67" s="4">
        <v>1066.3399999999999</v>
      </c>
      <c r="L67" s="4">
        <v>0</v>
      </c>
    </row>
    <row r="68" spans="1:12" ht="12.5">
      <c r="A68" s="23"/>
      <c r="B68" s="12" t="s">
        <v>307</v>
      </c>
      <c r="C68" s="24"/>
      <c r="D68" s="24"/>
      <c r="E68" s="24"/>
      <c r="F68" s="25"/>
      <c r="G68" s="3" t="s">
        <v>304</v>
      </c>
      <c r="H68" s="4">
        <v>1000</v>
      </c>
      <c r="I68" s="4">
        <v>0</v>
      </c>
      <c r="J68" s="4">
        <v>1000</v>
      </c>
      <c r="K68" s="4">
        <v>1000</v>
      </c>
      <c r="L68" s="4">
        <v>0</v>
      </c>
    </row>
    <row r="69" spans="1:12" ht="12.5">
      <c r="A69" s="13" t="s">
        <v>3451</v>
      </c>
      <c r="B69" s="26"/>
      <c r="C69" s="26"/>
      <c r="D69" s="26"/>
      <c r="E69" s="26"/>
      <c r="F69" s="27"/>
      <c r="G69" s="5"/>
      <c r="H69" s="6">
        <v>4399.2700000000004</v>
      </c>
      <c r="I69" s="6">
        <v>0</v>
      </c>
      <c r="J69" s="6">
        <v>3332.93</v>
      </c>
      <c r="K69" s="6">
        <v>4399.2700000000004</v>
      </c>
      <c r="L69" s="6">
        <v>0</v>
      </c>
    </row>
    <row r="70" spans="1:12" ht="12.5">
      <c r="A70" s="3" t="s">
        <v>309</v>
      </c>
      <c r="B70" s="12" t="s">
        <v>319</v>
      </c>
      <c r="C70" s="24"/>
      <c r="D70" s="24"/>
      <c r="E70" s="24"/>
      <c r="F70" s="25"/>
      <c r="G70" s="3" t="s">
        <v>318</v>
      </c>
      <c r="H70" s="4">
        <v>600</v>
      </c>
      <c r="I70" s="4">
        <v>0</v>
      </c>
      <c r="J70" s="4">
        <v>0</v>
      </c>
      <c r="K70" s="4">
        <v>600</v>
      </c>
      <c r="L70" s="4">
        <v>0</v>
      </c>
    </row>
    <row r="71" spans="1:12" ht="12.5">
      <c r="A71" s="13" t="s">
        <v>3452</v>
      </c>
      <c r="B71" s="26"/>
      <c r="C71" s="26"/>
      <c r="D71" s="26"/>
      <c r="E71" s="26"/>
      <c r="F71" s="27"/>
      <c r="G71" s="5"/>
      <c r="H71" s="6">
        <v>600</v>
      </c>
      <c r="I71" s="6">
        <v>0</v>
      </c>
      <c r="J71" s="6">
        <v>0</v>
      </c>
      <c r="K71" s="6">
        <v>600</v>
      </c>
      <c r="L71" s="6">
        <v>0</v>
      </c>
    </row>
    <row r="72" spans="1:12" ht="12.5">
      <c r="A72" s="13" t="s">
        <v>3453</v>
      </c>
      <c r="B72" s="26"/>
      <c r="C72" s="26"/>
      <c r="D72" s="26"/>
      <c r="E72" s="26"/>
      <c r="F72" s="27"/>
      <c r="G72" s="5"/>
      <c r="H72" s="6">
        <v>6548552.5300000003</v>
      </c>
      <c r="I72" s="6">
        <v>229983.76</v>
      </c>
      <c r="J72" s="6">
        <v>982197.66</v>
      </c>
      <c r="K72" s="6">
        <v>4576001.5</v>
      </c>
      <c r="L72" s="6">
        <v>1972551.03</v>
      </c>
    </row>
    <row r="73" spans="1:12" ht="12.5">
      <c r="A73" s="14">
        <v>44497</v>
      </c>
      <c r="B73" s="19"/>
      <c r="C73" s="19"/>
      <c r="D73" s="19"/>
      <c r="E73" s="15" t="s">
        <v>3454</v>
      </c>
      <c r="F73" s="19"/>
      <c r="G73" s="19"/>
      <c r="H73" s="19"/>
      <c r="I73" s="16">
        <v>0.41671296000000002</v>
      </c>
      <c r="J73" s="19"/>
      <c r="K73" s="19"/>
      <c r="L73" s="19"/>
    </row>
  </sheetData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7"/>
  <dimension ref="A1:L82"/>
  <sheetViews>
    <sheetView topLeftCell="A61" workbookViewId="0">
      <selection activeCell="L82" sqref="L82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3455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3456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3457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31260.02</v>
      </c>
      <c r="I11" s="4">
        <v>0</v>
      </c>
      <c r="J11" s="4">
        <v>0</v>
      </c>
      <c r="K11" s="4">
        <v>31260.02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30806.959999999999</v>
      </c>
      <c r="I12" s="4">
        <v>0</v>
      </c>
      <c r="J12" s="4">
        <v>0</v>
      </c>
      <c r="K12" s="4">
        <v>30806.959999999999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42138.34</v>
      </c>
      <c r="I13" s="4">
        <v>0</v>
      </c>
      <c r="J13" s="4">
        <v>0</v>
      </c>
      <c r="K13" s="4">
        <v>42138.34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1229.0899999999999</v>
      </c>
      <c r="I14" s="4">
        <v>0</v>
      </c>
      <c r="J14" s="4">
        <v>0</v>
      </c>
      <c r="K14" s="4">
        <v>1229.0899999999999</v>
      </c>
      <c r="L14" s="4">
        <v>0</v>
      </c>
    </row>
    <row r="15" spans="1:12" ht="12.5">
      <c r="A15" s="13" t="s">
        <v>3458</v>
      </c>
      <c r="B15" s="26"/>
      <c r="C15" s="26"/>
      <c r="D15" s="26"/>
      <c r="E15" s="26"/>
      <c r="F15" s="27"/>
      <c r="G15" s="5"/>
      <c r="H15" s="6">
        <v>105434.41</v>
      </c>
      <c r="I15" s="6">
        <v>0</v>
      </c>
      <c r="J15" s="6">
        <v>0</v>
      </c>
      <c r="K15" s="6">
        <v>105434.41</v>
      </c>
      <c r="L15" s="6">
        <v>0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45956.84</v>
      </c>
      <c r="I16" s="4">
        <v>0</v>
      </c>
      <c r="J16" s="4">
        <v>0</v>
      </c>
      <c r="K16" s="4">
        <v>45956.84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45704.61</v>
      </c>
      <c r="I17" s="4">
        <v>0</v>
      </c>
      <c r="J17" s="4">
        <v>0</v>
      </c>
      <c r="K17" s="4">
        <v>45704.61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10000</v>
      </c>
      <c r="I18" s="4">
        <v>0</v>
      </c>
      <c r="J18" s="4">
        <v>0</v>
      </c>
      <c r="K18" s="4">
        <v>0</v>
      </c>
      <c r="L18" s="4">
        <v>10000</v>
      </c>
    </row>
    <row r="19" spans="1:12" ht="12.5">
      <c r="A19" s="23"/>
      <c r="B19" s="12" t="s">
        <v>38</v>
      </c>
      <c r="C19" s="24"/>
      <c r="D19" s="24"/>
      <c r="E19" s="24"/>
      <c r="F19" s="25"/>
      <c r="G19" s="3" t="s">
        <v>35</v>
      </c>
      <c r="H19" s="4">
        <v>52534.16</v>
      </c>
      <c r="I19" s="4">
        <v>0</v>
      </c>
      <c r="J19" s="4">
        <v>0</v>
      </c>
      <c r="K19" s="4">
        <v>0</v>
      </c>
      <c r="L19" s="4">
        <v>52534.16</v>
      </c>
    </row>
    <row r="20" spans="1:12" ht="12.5">
      <c r="A20" s="13" t="s">
        <v>3459</v>
      </c>
      <c r="B20" s="26"/>
      <c r="C20" s="26"/>
      <c r="D20" s="26"/>
      <c r="E20" s="26"/>
      <c r="F20" s="27"/>
      <c r="G20" s="5"/>
      <c r="H20" s="6">
        <v>154195.60999999999</v>
      </c>
      <c r="I20" s="6">
        <v>0</v>
      </c>
      <c r="J20" s="6">
        <v>0</v>
      </c>
      <c r="K20" s="6">
        <v>91661.45</v>
      </c>
      <c r="L20" s="6">
        <v>62534.16</v>
      </c>
    </row>
    <row r="21" spans="1:12" ht="12.5">
      <c r="A21" s="12" t="s">
        <v>59</v>
      </c>
      <c r="B21" s="12" t="s">
        <v>60</v>
      </c>
      <c r="C21" s="24"/>
      <c r="D21" s="24"/>
      <c r="E21" s="24"/>
      <c r="F21" s="25"/>
      <c r="G21" s="3" t="s">
        <v>61</v>
      </c>
      <c r="H21" s="4">
        <v>5266.32</v>
      </c>
      <c r="I21" s="4">
        <v>0</v>
      </c>
      <c r="J21" s="4">
        <v>0</v>
      </c>
      <c r="K21" s="4">
        <v>5266.32</v>
      </c>
      <c r="L21" s="4">
        <v>0</v>
      </c>
    </row>
    <row r="22" spans="1:12" ht="12.5">
      <c r="A22" s="22"/>
      <c r="B22" s="12" t="s">
        <v>63</v>
      </c>
      <c r="C22" s="24"/>
      <c r="D22" s="24"/>
      <c r="E22" s="24"/>
      <c r="F22" s="25"/>
      <c r="G22" s="3" t="s">
        <v>61</v>
      </c>
      <c r="H22" s="4">
        <v>5694.64</v>
      </c>
      <c r="I22" s="4">
        <v>0</v>
      </c>
      <c r="J22" s="4">
        <v>0</v>
      </c>
      <c r="K22" s="4">
        <v>5694.64</v>
      </c>
      <c r="L22" s="4">
        <v>0</v>
      </c>
    </row>
    <row r="23" spans="1:12" ht="12.5">
      <c r="A23" s="23"/>
      <c r="B23" s="12" t="s">
        <v>64</v>
      </c>
      <c r="C23" s="24"/>
      <c r="D23" s="24"/>
      <c r="E23" s="24"/>
      <c r="F23" s="25"/>
      <c r="G23" s="3" t="s">
        <v>61</v>
      </c>
      <c r="H23" s="4">
        <v>8166.03</v>
      </c>
      <c r="I23" s="4">
        <v>0</v>
      </c>
      <c r="J23" s="4">
        <v>0</v>
      </c>
      <c r="K23" s="4">
        <v>0</v>
      </c>
      <c r="L23" s="4">
        <v>8166.03</v>
      </c>
    </row>
    <row r="24" spans="1:12" ht="12.5">
      <c r="A24" s="13" t="s">
        <v>3460</v>
      </c>
      <c r="B24" s="26"/>
      <c r="C24" s="26"/>
      <c r="D24" s="26"/>
      <c r="E24" s="26"/>
      <c r="F24" s="27"/>
      <c r="G24" s="5"/>
      <c r="H24" s="6">
        <v>19126.990000000002</v>
      </c>
      <c r="I24" s="6">
        <v>0</v>
      </c>
      <c r="J24" s="6">
        <v>0</v>
      </c>
      <c r="K24" s="6">
        <v>10960.96</v>
      </c>
      <c r="L24" s="6">
        <v>8166.03</v>
      </c>
    </row>
    <row r="25" spans="1:12" ht="12.5">
      <c r="A25" s="12" t="s">
        <v>66</v>
      </c>
      <c r="B25" s="12" t="s">
        <v>67</v>
      </c>
      <c r="C25" s="24"/>
      <c r="D25" s="24"/>
      <c r="E25" s="24"/>
      <c r="F25" s="25"/>
      <c r="G25" s="3" t="s">
        <v>68</v>
      </c>
      <c r="H25" s="4">
        <v>10000</v>
      </c>
      <c r="I25" s="4">
        <v>0</v>
      </c>
      <c r="J25" s="4">
        <v>0</v>
      </c>
      <c r="K25" s="4">
        <v>10000</v>
      </c>
      <c r="L25" s="4">
        <v>0</v>
      </c>
    </row>
    <row r="26" spans="1:12" ht="12.5">
      <c r="A26" s="22"/>
      <c r="B26" s="12" t="s">
        <v>69</v>
      </c>
      <c r="C26" s="24"/>
      <c r="D26" s="24"/>
      <c r="E26" s="24"/>
      <c r="F26" s="25"/>
      <c r="G26" s="3" t="s">
        <v>68</v>
      </c>
      <c r="H26" s="4">
        <v>10000</v>
      </c>
      <c r="I26" s="4">
        <v>0</v>
      </c>
      <c r="J26" s="4">
        <v>0</v>
      </c>
      <c r="K26" s="4">
        <v>10000</v>
      </c>
      <c r="L26" s="4">
        <v>0</v>
      </c>
    </row>
    <row r="27" spans="1:12" ht="12.5">
      <c r="A27" s="23"/>
      <c r="B27" s="12" t="s">
        <v>70</v>
      </c>
      <c r="C27" s="24"/>
      <c r="D27" s="24"/>
      <c r="E27" s="24"/>
      <c r="F27" s="25"/>
      <c r="G27" s="3" t="s">
        <v>68</v>
      </c>
      <c r="H27" s="4">
        <v>10000</v>
      </c>
      <c r="I27" s="4">
        <v>0</v>
      </c>
      <c r="J27" s="4">
        <v>0</v>
      </c>
      <c r="K27" s="4">
        <v>10000</v>
      </c>
      <c r="L27" s="4">
        <v>0</v>
      </c>
    </row>
    <row r="28" spans="1:12" ht="12.5">
      <c r="A28" s="13" t="s">
        <v>3461</v>
      </c>
      <c r="B28" s="26"/>
      <c r="C28" s="26"/>
      <c r="D28" s="26"/>
      <c r="E28" s="26"/>
      <c r="F28" s="27"/>
      <c r="G28" s="5"/>
      <c r="H28" s="6">
        <v>30000</v>
      </c>
      <c r="I28" s="6">
        <v>0</v>
      </c>
      <c r="J28" s="6">
        <v>0</v>
      </c>
      <c r="K28" s="6">
        <v>30000</v>
      </c>
      <c r="L28" s="6">
        <v>0</v>
      </c>
    </row>
    <row r="29" spans="1:12" ht="12.5">
      <c r="A29" s="12" t="s">
        <v>76</v>
      </c>
      <c r="B29" s="12" t="s">
        <v>77</v>
      </c>
      <c r="C29" s="24"/>
      <c r="D29" s="24"/>
      <c r="E29" s="24"/>
      <c r="F29" s="25"/>
      <c r="G29" s="3" t="s">
        <v>78</v>
      </c>
      <c r="H29" s="4">
        <v>24997.45</v>
      </c>
      <c r="I29" s="4">
        <v>0</v>
      </c>
      <c r="J29" s="4">
        <v>0</v>
      </c>
      <c r="K29" s="4">
        <v>24997.45</v>
      </c>
      <c r="L29" s="4">
        <v>0</v>
      </c>
    </row>
    <row r="30" spans="1:12" ht="12.5">
      <c r="A30" s="23"/>
      <c r="B30" s="12" t="s">
        <v>80</v>
      </c>
      <c r="C30" s="24"/>
      <c r="D30" s="24"/>
      <c r="E30" s="24"/>
      <c r="F30" s="25"/>
      <c r="G30" s="3" t="s">
        <v>81</v>
      </c>
      <c r="H30" s="4">
        <v>101016.09</v>
      </c>
      <c r="I30" s="4">
        <v>0</v>
      </c>
      <c r="J30" s="4">
        <v>0</v>
      </c>
      <c r="K30" s="4">
        <v>59917.440000000002</v>
      </c>
      <c r="L30" s="4">
        <v>41098.65</v>
      </c>
    </row>
    <row r="31" spans="1:12" ht="12.5">
      <c r="A31" s="13" t="s">
        <v>3462</v>
      </c>
      <c r="B31" s="26"/>
      <c r="C31" s="26"/>
      <c r="D31" s="26"/>
      <c r="E31" s="26"/>
      <c r="F31" s="27"/>
      <c r="G31" s="5"/>
      <c r="H31" s="6">
        <v>126013.54</v>
      </c>
      <c r="I31" s="6">
        <v>0</v>
      </c>
      <c r="J31" s="6">
        <v>0</v>
      </c>
      <c r="K31" s="6">
        <v>84914.89</v>
      </c>
      <c r="L31" s="6">
        <v>41098.65</v>
      </c>
    </row>
    <row r="32" spans="1:12" ht="12.5">
      <c r="A32" s="12" t="s">
        <v>105</v>
      </c>
      <c r="B32" s="12" t="s">
        <v>108</v>
      </c>
      <c r="C32" s="24"/>
      <c r="D32" s="24"/>
      <c r="E32" s="24"/>
      <c r="F32" s="25"/>
      <c r="G32" s="3" t="s">
        <v>107</v>
      </c>
      <c r="H32" s="4">
        <v>6071.55</v>
      </c>
      <c r="I32" s="4">
        <v>0</v>
      </c>
      <c r="J32" s="4">
        <v>0</v>
      </c>
      <c r="K32" s="4">
        <v>6071.55</v>
      </c>
      <c r="L32" s="4">
        <v>0</v>
      </c>
    </row>
    <row r="33" spans="1:12" ht="12.5">
      <c r="A33" s="23"/>
      <c r="B33" s="12" t="s">
        <v>109</v>
      </c>
      <c r="C33" s="24"/>
      <c r="D33" s="24"/>
      <c r="E33" s="24"/>
      <c r="F33" s="25"/>
      <c r="G33" s="3" t="s">
        <v>107</v>
      </c>
      <c r="H33" s="4">
        <v>11899.59</v>
      </c>
      <c r="I33" s="4">
        <v>0</v>
      </c>
      <c r="J33" s="4">
        <v>0</v>
      </c>
      <c r="K33" s="4">
        <v>11899.59</v>
      </c>
      <c r="L33" s="4">
        <v>0</v>
      </c>
    </row>
    <row r="34" spans="1:12" ht="12.5">
      <c r="A34" s="13" t="s">
        <v>3463</v>
      </c>
      <c r="B34" s="26"/>
      <c r="C34" s="26"/>
      <c r="D34" s="26"/>
      <c r="E34" s="26"/>
      <c r="F34" s="27"/>
      <c r="G34" s="5"/>
      <c r="H34" s="6">
        <v>17971.14</v>
      </c>
      <c r="I34" s="6">
        <v>0</v>
      </c>
      <c r="J34" s="6">
        <v>0</v>
      </c>
      <c r="K34" s="6">
        <v>17971.14</v>
      </c>
      <c r="L34" s="6">
        <v>0</v>
      </c>
    </row>
    <row r="35" spans="1:12" ht="12.5">
      <c r="A35" s="3" t="s">
        <v>116</v>
      </c>
      <c r="B35" s="12" t="s">
        <v>126</v>
      </c>
      <c r="C35" s="24"/>
      <c r="D35" s="24"/>
      <c r="E35" s="24"/>
      <c r="F35" s="25"/>
      <c r="G35" s="3" t="s">
        <v>120</v>
      </c>
      <c r="H35" s="4">
        <v>796.48</v>
      </c>
      <c r="I35" s="4">
        <v>0</v>
      </c>
      <c r="J35" s="4">
        <v>0</v>
      </c>
      <c r="K35" s="4">
        <v>796.48</v>
      </c>
      <c r="L35" s="4">
        <v>0</v>
      </c>
    </row>
    <row r="36" spans="1:12" ht="12.5">
      <c r="A36" s="13" t="s">
        <v>3464</v>
      </c>
      <c r="B36" s="26"/>
      <c r="C36" s="26"/>
      <c r="D36" s="26"/>
      <c r="E36" s="26"/>
      <c r="F36" s="27"/>
      <c r="G36" s="5"/>
      <c r="H36" s="6">
        <v>796.48</v>
      </c>
      <c r="I36" s="6">
        <v>0</v>
      </c>
      <c r="J36" s="6">
        <v>0</v>
      </c>
      <c r="K36" s="6">
        <v>796.48</v>
      </c>
      <c r="L36" s="6">
        <v>0</v>
      </c>
    </row>
    <row r="37" spans="1:12" ht="12.5">
      <c r="A37" s="12" t="s">
        <v>146</v>
      </c>
      <c r="B37" s="12" t="s">
        <v>149</v>
      </c>
      <c r="C37" s="24"/>
      <c r="D37" s="24"/>
      <c r="E37" s="24"/>
      <c r="F37" s="25"/>
      <c r="G37" s="3" t="s">
        <v>150</v>
      </c>
      <c r="H37" s="4">
        <v>1638049.92</v>
      </c>
      <c r="I37" s="4">
        <v>0</v>
      </c>
      <c r="J37" s="4">
        <v>0</v>
      </c>
      <c r="K37" s="4">
        <v>1638049.92</v>
      </c>
      <c r="L37" s="4">
        <v>0</v>
      </c>
    </row>
    <row r="38" spans="1:12" ht="12.5">
      <c r="A38" s="22"/>
      <c r="B38" s="12" t="s">
        <v>151</v>
      </c>
      <c r="C38" s="24"/>
      <c r="D38" s="24"/>
      <c r="E38" s="24"/>
      <c r="F38" s="25"/>
      <c r="G38" s="3" t="s">
        <v>150</v>
      </c>
      <c r="H38" s="4">
        <v>-37670</v>
      </c>
      <c r="I38" s="4">
        <v>0</v>
      </c>
      <c r="J38" s="4">
        <v>0</v>
      </c>
      <c r="K38" s="4">
        <v>-37670</v>
      </c>
      <c r="L38" s="4">
        <v>0</v>
      </c>
    </row>
    <row r="39" spans="1:12" ht="12.5">
      <c r="A39" s="22"/>
      <c r="B39" s="12" t="s">
        <v>152</v>
      </c>
      <c r="C39" s="24"/>
      <c r="D39" s="24"/>
      <c r="E39" s="24"/>
      <c r="F39" s="25"/>
      <c r="G39" s="3" t="s">
        <v>153</v>
      </c>
      <c r="H39" s="4">
        <v>130400.24</v>
      </c>
      <c r="I39" s="4">
        <v>0</v>
      </c>
      <c r="J39" s="4">
        <v>0</v>
      </c>
      <c r="K39" s="4">
        <v>130400.24</v>
      </c>
      <c r="L39" s="4">
        <v>0</v>
      </c>
    </row>
    <row r="40" spans="1:12" ht="12.5">
      <c r="A40" s="22"/>
      <c r="B40" s="12" t="s">
        <v>154</v>
      </c>
      <c r="C40" s="24"/>
      <c r="D40" s="24"/>
      <c r="E40" s="24"/>
      <c r="F40" s="25"/>
      <c r="G40" s="3" t="s">
        <v>155</v>
      </c>
      <c r="H40" s="4">
        <v>129605.43</v>
      </c>
      <c r="I40" s="4">
        <v>0</v>
      </c>
      <c r="J40" s="4">
        <v>0</v>
      </c>
      <c r="K40" s="4">
        <v>129605.43</v>
      </c>
      <c r="L40" s="4">
        <v>0</v>
      </c>
    </row>
    <row r="41" spans="1:12" ht="12.5">
      <c r="A41" s="22"/>
      <c r="B41" s="12" t="s">
        <v>160</v>
      </c>
      <c r="C41" s="24"/>
      <c r="D41" s="24"/>
      <c r="E41" s="24"/>
      <c r="F41" s="25"/>
      <c r="G41" s="3" t="s">
        <v>161</v>
      </c>
      <c r="H41" s="4">
        <v>2259</v>
      </c>
      <c r="I41" s="4">
        <v>0</v>
      </c>
      <c r="J41" s="4">
        <v>0</v>
      </c>
      <c r="K41" s="4">
        <v>2259</v>
      </c>
      <c r="L41" s="4">
        <v>0</v>
      </c>
    </row>
    <row r="42" spans="1:12" ht="12.5">
      <c r="A42" s="22"/>
      <c r="B42" s="12" t="s">
        <v>166</v>
      </c>
      <c r="C42" s="24"/>
      <c r="D42" s="24"/>
      <c r="E42" s="24"/>
      <c r="F42" s="25"/>
      <c r="G42" s="3" t="s">
        <v>167</v>
      </c>
      <c r="H42" s="4">
        <v>20000</v>
      </c>
      <c r="I42" s="4">
        <v>0</v>
      </c>
      <c r="J42" s="4">
        <v>0</v>
      </c>
      <c r="K42" s="4">
        <v>20000</v>
      </c>
      <c r="L42" s="4">
        <v>0</v>
      </c>
    </row>
    <row r="43" spans="1:12" ht="12.5">
      <c r="A43" s="22"/>
      <c r="B43" s="12" t="s">
        <v>177</v>
      </c>
      <c r="C43" s="24"/>
      <c r="D43" s="24"/>
      <c r="E43" s="24"/>
      <c r="F43" s="25"/>
      <c r="G43" s="3" t="s">
        <v>178</v>
      </c>
      <c r="H43" s="4">
        <v>2540.56</v>
      </c>
      <c r="I43" s="4">
        <v>0</v>
      </c>
      <c r="J43" s="4">
        <v>0</v>
      </c>
      <c r="K43" s="4">
        <v>2540.56</v>
      </c>
      <c r="L43" s="4">
        <v>0</v>
      </c>
    </row>
    <row r="44" spans="1:12" ht="12.5">
      <c r="A44" s="22"/>
      <c r="B44" s="12" t="s">
        <v>182</v>
      </c>
      <c r="C44" s="24"/>
      <c r="D44" s="24"/>
      <c r="E44" s="24"/>
      <c r="F44" s="25"/>
      <c r="G44" s="3" t="s">
        <v>150</v>
      </c>
      <c r="H44" s="4">
        <v>0</v>
      </c>
      <c r="I44" s="4">
        <v>0</v>
      </c>
      <c r="J44" s="4">
        <v>-126205.53</v>
      </c>
      <c r="K44" s="4">
        <v>-126205.53</v>
      </c>
      <c r="L44" s="4">
        <v>126205.53</v>
      </c>
    </row>
    <row r="45" spans="1:12" ht="12.5">
      <c r="A45" s="22"/>
      <c r="B45" s="12" t="s">
        <v>183</v>
      </c>
      <c r="C45" s="24"/>
      <c r="D45" s="24"/>
      <c r="E45" s="24"/>
      <c r="F45" s="25"/>
      <c r="G45" s="3" t="s">
        <v>150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</row>
    <row r="46" spans="1:12" ht="12.5">
      <c r="A46" s="22"/>
      <c r="B46" s="12" t="s">
        <v>184</v>
      </c>
      <c r="C46" s="24"/>
      <c r="D46" s="24"/>
      <c r="E46" s="24"/>
      <c r="F46" s="25"/>
      <c r="G46" s="3" t="s">
        <v>153</v>
      </c>
      <c r="H46" s="4">
        <v>0</v>
      </c>
      <c r="I46" s="4">
        <v>0</v>
      </c>
      <c r="J46" s="4">
        <v>-10154.49</v>
      </c>
      <c r="K46" s="4">
        <v>-10154.49</v>
      </c>
      <c r="L46" s="4">
        <v>10154.49</v>
      </c>
    </row>
    <row r="47" spans="1:12" ht="12.5">
      <c r="A47" s="22"/>
      <c r="B47" s="12" t="s">
        <v>185</v>
      </c>
      <c r="C47" s="24"/>
      <c r="D47" s="24"/>
      <c r="E47" s="24"/>
      <c r="F47" s="25"/>
      <c r="G47" s="3" t="s">
        <v>155</v>
      </c>
      <c r="H47" s="4">
        <v>0</v>
      </c>
      <c r="I47" s="4">
        <v>0</v>
      </c>
      <c r="J47" s="4">
        <v>-11310.62</v>
      </c>
      <c r="K47" s="4">
        <v>-11310.62</v>
      </c>
      <c r="L47" s="4">
        <v>11310.62</v>
      </c>
    </row>
    <row r="48" spans="1:12" ht="12.5">
      <c r="A48" s="22"/>
      <c r="B48" s="12" t="s">
        <v>188</v>
      </c>
      <c r="C48" s="24"/>
      <c r="D48" s="24"/>
      <c r="E48" s="24"/>
      <c r="F48" s="25"/>
      <c r="G48" s="3" t="s">
        <v>161</v>
      </c>
      <c r="H48" s="4">
        <v>0</v>
      </c>
      <c r="I48" s="4">
        <v>0</v>
      </c>
      <c r="J48" s="4">
        <v>-188.25</v>
      </c>
      <c r="K48" s="4">
        <v>-188.25</v>
      </c>
      <c r="L48" s="4">
        <v>188.25</v>
      </c>
    </row>
    <row r="49" spans="1:12" ht="12.5">
      <c r="A49" s="22"/>
      <c r="B49" s="12" t="s">
        <v>191</v>
      </c>
      <c r="C49" s="24"/>
      <c r="D49" s="24"/>
      <c r="E49" s="24"/>
      <c r="F49" s="25"/>
      <c r="G49" s="3" t="s">
        <v>167</v>
      </c>
      <c r="H49" s="4">
        <v>0</v>
      </c>
      <c r="I49" s="4">
        <v>0</v>
      </c>
      <c r="J49" s="4">
        <v>-1666.67</v>
      </c>
      <c r="K49" s="4">
        <v>-1666.67</v>
      </c>
      <c r="L49" s="4">
        <v>1666.67</v>
      </c>
    </row>
    <row r="50" spans="1:12" ht="12.5">
      <c r="A50" s="22"/>
      <c r="B50" s="12" t="s">
        <v>199</v>
      </c>
      <c r="C50" s="24"/>
      <c r="D50" s="24"/>
      <c r="E50" s="24"/>
      <c r="F50" s="25"/>
      <c r="G50" s="3" t="s">
        <v>178</v>
      </c>
      <c r="H50" s="4">
        <v>0</v>
      </c>
      <c r="I50" s="4">
        <v>0</v>
      </c>
      <c r="J50" s="4">
        <v>-166.58</v>
      </c>
      <c r="K50" s="4">
        <v>-166.58</v>
      </c>
      <c r="L50" s="4">
        <v>166.58</v>
      </c>
    </row>
    <row r="51" spans="1:12" ht="12.5">
      <c r="A51" s="23"/>
      <c r="B51" s="12" t="s">
        <v>200</v>
      </c>
      <c r="C51" s="24"/>
      <c r="D51" s="24"/>
      <c r="E51" s="24"/>
      <c r="F51" s="25"/>
      <c r="G51" s="3" t="s">
        <v>201</v>
      </c>
      <c r="H51" s="4">
        <v>0</v>
      </c>
      <c r="I51" s="4">
        <v>0</v>
      </c>
      <c r="J51" s="4">
        <v>-3920.1</v>
      </c>
      <c r="K51" s="4">
        <v>-3920.1</v>
      </c>
      <c r="L51" s="4">
        <v>3920.1</v>
      </c>
    </row>
    <row r="52" spans="1:12" ht="12.5">
      <c r="A52" s="13" t="s">
        <v>3465</v>
      </c>
      <c r="B52" s="26"/>
      <c r="C52" s="26"/>
      <c r="D52" s="26"/>
      <c r="E52" s="26"/>
      <c r="F52" s="27"/>
      <c r="G52" s="5"/>
      <c r="H52" s="6">
        <v>1885185.15</v>
      </c>
      <c r="I52" s="6">
        <v>0</v>
      </c>
      <c r="J52" s="6">
        <v>-153612.24</v>
      </c>
      <c r="K52" s="6">
        <v>1731572.91</v>
      </c>
      <c r="L52" s="6">
        <v>153612.24</v>
      </c>
    </row>
    <row r="53" spans="1:12" ht="12.5">
      <c r="A53" s="12" t="s">
        <v>203</v>
      </c>
      <c r="B53" s="12" t="s">
        <v>204</v>
      </c>
      <c r="C53" s="24"/>
      <c r="D53" s="24"/>
      <c r="E53" s="24"/>
      <c r="F53" s="25"/>
      <c r="G53" s="3" t="s">
        <v>205</v>
      </c>
      <c r="H53" s="4">
        <v>29268.52</v>
      </c>
      <c r="I53" s="4">
        <v>0</v>
      </c>
      <c r="J53" s="4">
        <v>0</v>
      </c>
      <c r="K53" s="4">
        <v>29268.52</v>
      </c>
      <c r="L53" s="4">
        <v>0</v>
      </c>
    </row>
    <row r="54" spans="1:12" ht="12.5">
      <c r="A54" s="22"/>
      <c r="B54" s="12" t="s">
        <v>212</v>
      </c>
      <c r="C54" s="24"/>
      <c r="D54" s="24"/>
      <c r="E54" s="24"/>
      <c r="F54" s="25"/>
      <c r="G54" s="3" t="s">
        <v>213</v>
      </c>
      <c r="H54" s="4">
        <v>2231.61</v>
      </c>
      <c r="I54" s="4">
        <v>0</v>
      </c>
      <c r="J54" s="4">
        <v>0</v>
      </c>
      <c r="K54" s="4">
        <v>2231.61</v>
      </c>
      <c r="L54" s="4">
        <v>0</v>
      </c>
    </row>
    <row r="55" spans="1:12" ht="12.5">
      <c r="A55" s="22"/>
      <c r="B55" s="12" t="s">
        <v>216</v>
      </c>
      <c r="C55" s="24"/>
      <c r="D55" s="24"/>
      <c r="E55" s="24"/>
      <c r="F55" s="25"/>
      <c r="G55" s="3" t="s">
        <v>217</v>
      </c>
      <c r="H55" s="4">
        <v>14468.36</v>
      </c>
      <c r="I55" s="4">
        <v>0</v>
      </c>
      <c r="J55" s="4">
        <v>0</v>
      </c>
      <c r="K55" s="4">
        <v>14468.36</v>
      </c>
      <c r="L55" s="4">
        <v>0</v>
      </c>
    </row>
    <row r="56" spans="1:12" ht="12.5">
      <c r="A56" s="22"/>
      <c r="B56" s="12" t="s">
        <v>218</v>
      </c>
      <c r="C56" s="24"/>
      <c r="D56" s="24"/>
      <c r="E56" s="24"/>
      <c r="F56" s="25"/>
      <c r="G56" s="3" t="s">
        <v>219</v>
      </c>
      <c r="H56" s="4">
        <v>61055.5</v>
      </c>
      <c r="I56" s="4">
        <v>0</v>
      </c>
      <c r="J56" s="4">
        <v>0</v>
      </c>
      <c r="K56" s="4">
        <v>56963.43</v>
      </c>
      <c r="L56" s="4">
        <v>4092.07</v>
      </c>
    </row>
    <row r="57" spans="1:12" ht="12.5">
      <c r="A57" s="22"/>
      <c r="B57" s="12" t="s">
        <v>220</v>
      </c>
      <c r="C57" s="24"/>
      <c r="D57" s="24"/>
      <c r="E57" s="24"/>
      <c r="F57" s="25"/>
      <c r="G57" s="3" t="s">
        <v>221</v>
      </c>
      <c r="H57" s="4">
        <v>50426</v>
      </c>
      <c r="I57" s="4">
        <v>0</v>
      </c>
      <c r="J57" s="4">
        <v>0</v>
      </c>
      <c r="K57" s="4">
        <v>50426</v>
      </c>
      <c r="L57" s="4">
        <v>0</v>
      </c>
    </row>
    <row r="58" spans="1:12" ht="12.5">
      <c r="A58" s="22"/>
      <c r="B58" s="12" t="s">
        <v>1699</v>
      </c>
      <c r="C58" s="24"/>
      <c r="D58" s="24"/>
      <c r="E58" s="24"/>
      <c r="F58" s="25"/>
      <c r="G58" s="3" t="s">
        <v>1700</v>
      </c>
      <c r="H58" s="4">
        <v>899262</v>
      </c>
      <c r="I58" s="4">
        <v>0</v>
      </c>
      <c r="J58" s="4">
        <v>0</v>
      </c>
      <c r="K58" s="4">
        <v>899262</v>
      </c>
      <c r="L58" s="4">
        <v>0</v>
      </c>
    </row>
    <row r="59" spans="1:12" ht="12.5">
      <c r="A59" s="22"/>
      <c r="B59" s="12" t="s">
        <v>224</v>
      </c>
      <c r="C59" s="24"/>
      <c r="D59" s="24"/>
      <c r="E59" s="24"/>
      <c r="F59" s="25"/>
      <c r="G59" s="3" t="s">
        <v>225</v>
      </c>
      <c r="H59" s="4">
        <v>129925.99</v>
      </c>
      <c r="I59" s="4">
        <v>0</v>
      </c>
      <c r="J59" s="4">
        <v>0</v>
      </c>
      <c r="K59" s="4">
        <v>129925.99</v>
      </c>
      <c r="L59" s="4">
        <v>0</v>
      </c>
    </row>
    <row r="60" spans="1:12" ht="12.5">
      <c r="A60" s="22"/>
      <c r="B60" s="12" t="s">
        <v>226</v>
      </c>
      <c r="C60" s="24"/>
      <c r="D60" s="24"/>
      <c r="E60" s="24"/>
      <c r="F60" s="25"/>
      <c r="G60" s="3" t="s">
        <v>205</v>
      </c>
      <c r="H60" s="4">
        <v>9596.2900000000009</v>
      </c>
      <c r="I60" s="4">
        <v>0</v>
      </c>
      <c r="J60" s="4">
        <v>0</v>
      </c>
      <c r="K60" s="4">
        <v>9596.2900000000009</v>
      </c>
      <c r="L60" s="4">
        <v>0</v>
      </c>
    </row>
    <row r="61" spans="1:12" ht="12.5">
      <c r="A61" s="22"/>
      <c r="B61" s="12" t="s">
        <v>227</v>
      </c>
      <c r="C61" s="24"/>
      <c r="D61" s="24"/>
      <c r="E61" s="24"/>
      <c r="F61" s="25"/>
      <c r="G61" s="3" t="s">
        <v>228</v>
      </c>
      <c r="H61" s="4">
        <v>520.05999999999995</v>
      </c>
      <c r="I61" s="4">
        <v>0</v>
      </c>
      <c r="J61" s="4">
        <v>0</v>
      </c>
      <c r="K61" s="4">
        <v>520.05999999999995</v>
      </c>
      <c r="L61" s="4">
        <v>0</v>
      </c>
    </row>
    <row r="62" spans="1:12" ht="12.5">
      <c r="A62" s="22"/>
      <c r="B62" s="12" t="s">
        <v>233</v>
      </c>
      <c r="C62" s="24"/>
      <c r="D62" s="24"/>
      <c r="E62" s="24"/>
      <c r="F62" s="25"/>
      <c r="G62" s="3" t="s">
        <v>234</v>
      </c>
      <c r="H62" s="4">
        <v>4130.55</v>
      </c>
      <c r="I62" s="4">
        <v>0</v>
      </c>
      <c r="J62" s="4">
        <v>0</v>
      </c>
      <c r="K62" s="4">
        <v>4130.55</v>
      </c>
      <c r="L62" s="4">
        <v>0</v>
      </c>
    </row>
    <row r="63" spans="1:12" ht="12.5">
      <c r="A63" s="22"/>
      <c r="B63" s="12" t="s">
        <v>1701</v>
      </c>
      <c r="C63" s="24"/>
      <c r="D63" s="24"/>
      <c r="E63" s="24"/>
      <c r="F63" s="25"/>
      <c r="G63" s="3" t="s">
        <v>1702</v>
      </c>
      <c r="H63" s="4">
        <v>35000</v>
      </c>
      <c r="I63" s="4">
        <v>0</v>
      </c>
      <c r="J63" s="4">
        <v>0</v>
      </c>
      <c r="K63" s="4">
        <v>35000</v>
      </c>
      <c r="L63" s="4">
        <v>0</v>
      </c>
    </row>
    <row r="64" spans="1:12" ht="12.5">
      <c r="A64" s="22"/>
      <c r="B64" s="12" t="s">
        <v>244</v>
      </c>
      <c r="C64" s="24"/>
      <c r="D64" s="24"/>
      <c r="E64" s="24"/>
      <c r="F64" s="25"/>
      <c r="G64" s="3" t="s">
        <v>245</v>
      </c>
      <c r="H64" s="4">
        <v>29928.23</v>
      </c>
      <c r="I64" s="4">
        <v>0</v>
      </c>
      <c r="J64" s="4">
        <v>0</v>
      </c>
      <c r="K64" s="4">
        <v>29928.23</v>
      </c>
      <c r="L64" s="4">
        <v>0</v>
      </c>
    </row>
    <row r="65" spans="1:12" ht="12.5">
      <c r="A65" s="22"/>
      <c r="B65" s="12" t="s">
        <v>252</v>
      </c>
      <c r="C65" s="24"/>
      <c r="D65" s="24"/>
      <c r="E65" s="24"/>
      <c r="F65" s="25"/>
      <c r="G65" s="3" t="s">
        <v>253</v>
      </c>
      <c r="H65" s="4">
        <v>65630.55</v>
      </c>
      <c r="I65" s="4">
        <v>0</v>
      </c>
      <c r="J65" s="4">
        <v>0</v>
      </c>
      <c r="K65" s="4">
        <v>65630.55</v>
      </c>
      <c r="L65" s="4">
        <v>0</v>
      </c>
    </row>
    <row r="66" spans="1:12" ht="12.5">
      <c r="A66" s="22"/>
      <c r="B66" s="12" t="s">
        <v>254</v>
      </c>
      <c r="C66" s="24"/>
      <c r="D66" s="24"/>
      <c r="E66" s="24"/>
      <c r="F66" s="25"/>
      <c r="G66" s="3" t="s">
        <v>255</v>
      </c>
      <c r="H66" s="4">
        <v>35000</v>
      </c>
      <c r="I66" s="4">
        <v>0</v>
      </c>
      <c r="J66" s="4">
        <v>0</v>
      </c>
      <c r="K66" s="4">
        <v>8750</v>
      </c>
      <c r="L66" s="4">
        <v>26250</v>
      </c>
    </row>
    <row r="67" spans="1:12" ht="12.5">
      <c r="A67" s="22"/>
      <c r="B67" s="12" t="s">
        <v>262</v>
      </c>
      <c r="C67" s="24"/>
      <c r="D67" s="24"/>
      <c r="E67" s="24"/>
      <c r="F67" s="25"/>
      <c r="G67" s="3" t="s">
        <v>221</v>
      </c>
      <c r="H67" s="4">
        <v>0</v>
      </c>
      <c r="I67" s="4">
        <v>0</v>
      </c>
      <c r="J67" s="4">
        <v>-46646</v>
      </c>
      <c r="K67" s="4">
        <v>-46646</v>
      </c>
      <c r="L67" s="4">
        <v>46646</v>
      </c>
    </row>
    <row r="68" spans="1:12" ht="12.5">
      <c r="A68" s="22"/>
      <c r="B68" s="12" t="s">
        <v>1703</v>
      </c>
      <c r="C68" s="24"/>
      <c r="D68" s="24"/>
      <c r="E68" s="24"/>
      <c r="F68" s="25"/>
      <c r="G68" s="3" t="s">
        <v>1700</v>
      </c>
      <c r="H68" s="4">
        <v>0</v>
      </c>
      <c r="I68" s="4">
        <v>0</v>
      </c>
      <c r="J68" s="4">
        <v>-79229.33</v>
      </c>
      <c r="K68" s="4">
        <v>-79229.33</v>
      </c>
      <c r="L68" s="4">
        <v>79229.33</v>
      </c>
    </row>
    <row r="69" spans="1:12" ht="12.5">
      <c r="A69" s="22"/>
      <c r="B69" s="12" t="s">
        <v>264</v>
      </c>
      <c r="C69" s="24"/>
      <c r="D69" s="24"/>
      <c r="E69" s="24"/>
      <c r="F69" s="25"/>
      <c r="G69" s="3" t="s">
        <v>225</v>
      </c>
      <c r="H69" s="4">
        <v>0</v>
      </c>
      <c r="I69" s="4">
        <v>0</v>
      </c>
      <c r="J69" s="4">
        <v>-10827.17</v>
      </c>
      <c r="K69" s="4">
        <v>-10827.17</v>
      </c>
      <c r="L69" s="4">
        <v>10827.17</v>
      </c>
    </row>
    <row r="70" spans="1:12" ht="12.5">
      <c r="A70" s="22"/>
      <c r="B70" s="12" t="s">
        <v>265</v>
      </c>
      <c r="C70" s="24"/>
      <c r="D70" s="24"/>
      <c r="E70" s="24"/>
      <c r="F70" s="25"/>
      <c r="G70" s="3" t="s">
        <v>228</v>
      </c>
      <c r="H70" s="4">
        <v>0</v>
      </c>
      <c r="I70" s="4">
        <v>0</v>
      </c>
      <c r="J70" s="4">
        <v>-43.34</v>
      </c>
      <c r="K70" s="4">
        <v>-43.34</v>
      </c>
      <c r="L70" s="4">
        <v>43.34</v>
      </c>
    </row>
    <row r="71" spans="1:12" ht="12.5">
      <c r="A71" s="22"/>
      <c r="B71" s="12" t="s">
        <v>1704</v>
      </c>
      <c r="C71" s="24"/>
      <c r="D71" s="24"/>
      <c r="E71" s="24"/>
      <c r="F71" s="25"/>
      <c r="G71" s="3" t="s">
        <v>1702</v>
      </c>
      <c r="H71" s="4">
        <v>0</v>
      </c>
      <c r="I71" s="4">
        <v>0</v>
      </c>
      <c r="J71" s="4">
        <v>-3314.73</v>
      </c>
      <c r="K71" s="4">
        <v>-3314.73</v>
      </c>
      <c r="L71" s="4">
        <v>3314.73</v>
      </c>
    </row>
    <row r="72" spans="1:12" ht="12.5">
      <c r="A72" s="23"/>
      <c r="B72" s="12" t="s">
        <v>276</v>
      </c>
      <c r="C72" s="24"/>
      <c r="D72" s="24"/>
      <c r="E72" s="24"/>
      <c r="F72" s="25"/>
      <c r="G72" s="3" t="s">
        <v>255</v>
      </c>
      <c r="H72" s="4">
        <v>0</v>
      </c>
      <c r="I72" s="4">
        <v>0</v>
      </c>
      <c r="J72" s="4">
        <v>-8918.75</v>
      </c>
      <c r="K72" s="4">
        <v>-8918.75</v>
      </c>
      <c r="L72" s="4">
        <v>8918.75</v>
      </c>
    </row>
    <row r="73" spans="1:12" ht="12.5">
      <c r="A73" s="13" t="s">
        <v>3466</v>
      </c>
      <c r="B73" s="26"/>
      <c r="C73" s="26"/>
      <c r="D73" s="26"/>
      <c r="E73" s="26"/>
      <c r="F73" s="27"/>
      <c r="G73" s="5"/>
      <c r="H73" s="6">
        <v>1366443.66</v>
      </c>
      <c r="I73" s="6">
        <v>0</v>
      </c>
      <c r="J73" s="6">
        <v>-148979.32</v>
      </c>
      <c r="K73" s="6">
        <v>1187122.27</v>
      </c>
      <c r="L73" s="6">
        <v>179321.39</v>
      </c>
    </row>
    <row r="74" spans="1:12" ht="12.5">
      <c r="A74" s="3" t="s">
        <v>300</v>
      </c>
      <c r="B74" s="12" t="s">
        <v>305</v>
      </c>
      <c r="C74" s="24"/>
      <c r="D74" s="24"/>
      <c r="E74" s="24"/>
      <c r="F74" s="25"/>
      <c r="G74" s="3" t="s">
        <v>304</v>
      </c>
      <c r="H74" s="4">
        <v>1066.3399999999999</v>
      </c>
      <c r="I74" s="4">
        <v>0</v>
      </c>
      <c r="J74" s="4">
        <v>0</v>
      </c>
      <c r="K74" s="4">
        <v>1066.3399999999999</v>
      </c>
      <c r="L74" s="4">
        <v>0</v>
      </c>
    </row>
    <row r="75" spans="1:12" ht="12.5">
      <c r="A75" s="13" t="s">
        <v>3467</v>
      </c>
      <c r="B75" s="26"/>
      <c r="C75" s="26"/>
      <c r="D75" s="26"/>
      <c r="E75" s="26"/>
      <c r="F75" s="27"/>
      <c r="G75" s="5"/>
      <c r="H75" s="6">
        <v>1066.3399999999999</v>
      </c>
      <c r="I75" s="6">
        <v>0</v>
      </c>
      <c r="J75" s="6">
        <v>0</v>
      </c>
      <c r="K75" s="6">
        <v>1066.3399999999999</v>
      </c>
      <c r="L75" s="6">
        <v>0</v>
      </c>
    </row>
    <row r="76" spans="1:12" ht="12.5">
      <c r="A76" s="12" t="s">
        <v>309</v>
      </c>
      <c r="B76" s="12" t="s">
        <v>312</v>
      </c>
      <c r="C76" s="24"/>
      <c r="D76" s="24"/>
      <c r="E76" s="24"/>
      <c r="F76" s="25"/>
      <c r="G76" s="3" t="s">
        <v>313</v>
      </c>
      <c r="H76" s="4">
        <v>18818</v>
      </c>
      <c r="I76" s="4">
        <v>0</v>
      </c>
      <c r="J76" s="4">
        <v>0</v>
      </c>
      <c r="K76" s="4">
        <v>18818</v>
      </c>
      <c r="L76" s="4">
        <v>0</v>
      </c>
    </row>
    <row r="77" spans="1:12" ht="12.5">
      <c r="A77" s="22"/>
      <c r="B77" s="12" t="s">
        <v>314</v>
      </c>
      <c r="C77" s="24"/>
      <c r="D77" s="24"/>
      <c r="E77" s="24"/>
      <c r="F77" s="25"/>
      <c r="G77" s="3" t="s">
        <v>313</v>
      </c>
      <c r="H77" s="4">
        <v>7490</v>
      </c>
      <c r="I77" s="4">
        <v>0</v>
      </c>
      <c r="J77" s="4">
        <v>0</v>
      </c>
      <c r="K77" s="4">
        <v>7490</v>
      </c>
      <c r="L77" s="4">
        <v>0</v>
      </c>
    </row>
    <row r="78" spans="1:12" ht="12.5">
      <c r="A78" s="22"/>
      <c r="B78" s="12" t="s">
        <v>319</v>
      </c>
      <c r="C78" s="24"/>
      <c r="D78" s="24"/>
      <c r="E78" s="24"/>
      <c r="F78" s="25"/>
      <c r="G78" s="3" t="s">
        <v>318</v>
      </c>
      <c r="H78" s="4">
        <v>1396.81</v>
      </c>
      <c r="I78" s="4">
        <v>0</v>
      </c>
      <c r="J78" s="4">
        <v>0</v>
      </c>
      <c r="K78" s="4">
        <v>0</v>
      </c>
      <c r="L78" s="4">
        <v>1396.81</v>
      </c>
    </row>
    <row r="79" spans="1:12" ht="12.5">
      <c r="A79" s="23"/>
      <c r="B79" s="12" t="s">
        <v>321</v>
      </c>
      <c r="C79" s="24"/>
      <c r="D79" s="24"/>
      <c r="E79" s="24"/>
      <c r="F79" s="25"/>
      <c r="G79" s="3" t="s">
        <v>313</v>
      </c>
      <c r="H79" s="4">
        <v>3230</v>
      </c>
      <c r="I79" s="4">
        <v>0</v>
      </c>
      <c r="J79" s="4">
        <v>0</v>
      </c>
      <c r="K79" s="4">
        <v>3230</v>
      </c>
      <c r="L79" s="4">
        <v>0</v>
      </c>
    </row>
    <row r="80" spans="1:12" ht="12.5">
      <c r="A80" s="13" t="s">
        <v>3468</v>
      </c>
      <c r="B80" s="26"/>
      <c r="C80" s="26"/>
      <c r="D80" s="26"/>
      <c r="E80" s="26"/>
      <c r="F80" s="27"/>
      <c r="G80" s="5"/>
      <c r="H80" s="6">
        <v>30934.81</v>
      </c>
      <c r="I80" s="6">
        <v>0</v>
      </c>
      <c r="J80" s="6">
        <v>0</v>
      </c>
      <c r="K80" s="6">
        <v>29538</v>
      </c>
      <c r="L80" s="6">
        <v>1396.81</v>
      </c>
    </row>
    <row r="81" spans="1:12" ht="12.5">
      <c r="A81" s="13" t="s">
        <v>3469</v>
      </c>
      <c r="B81" s="26"/>
      <c r="C81" s="26"/>
      <c r="D81" s="26"/>
      <c r="E81" s="26"/>
      <c r="F81" s="27"/>
      <c r="G81" s="5"/>
      <c r="H81" s="6">
        <v>3737168.13</v>
      </c>
      <c r="I81" s="6">
        <v>0</v>
      </c>
      <c r="J81" s="6">
        <v>-302591.56</v>
      </c>
      <c r="K81" s="6">
        <v>3291038.85</v>
      </c>
      <c r="L81" s="6">
        <v>446129.28</v>
      </c>
    </row>
    <row r="82" spans="1:12" ht="12.5">
      <c r="A82" s="14">
        <v>44497</v>
      </c>
      <c r="B82" s="19"/>
      <c r="C82" s="19"/>
      <c r="D82" s="19"/>
      <c r="E82" s="15" t="s">
        <v>3470</v>
      </c>
      <c r="F82" s="19"/>
      <c r="G82" s="19"/>
      <c r="H82" s="19"/>
      <c r="I82" s="16">
        <v>0.41671296000000002</v>
      </c>
      <c r="J82" s="19"/>
      <c r="K82" s="19"/>
      <c r="L82" s="19"/>
    </row>
  </sheetData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81"/>
  <dimension ref="A1:L37"/>
  <sheetViews>
    <sheetView topLeftCell="A3" workbookViewId="0">
      <selection activeCell="I37" sqref="I37"/>
    </sheetView>
  </sheetViews>
  <sheetFormatPr defaultRowHeight="12.75" customHeight="1"/>
  <cols>
    <col min="1" max="1" width="42.81640625" bestFit="1" customWidth="1"/>
    <col min="2" max="6" width="9.453125" bestFit="1" customWidth="1"/>
    <col min="7" max="7" width="15" bestFit="1" customWidth="1"/>
    <col min="8" max="8" width="17.54296875" bestFit="1" customWidth="1"/>
    <col min="9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3960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3961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3962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72</v>
      </c>
      <c r="B11" s="12" t="s">
        <v>360</v>
      </c>
      <c r="C11" s="24"/>
      <c r="D11" s="24"/>
      <c r="E11" s="24"/>
      <c r="F11" s="25"/>
      <c r="G11" s="3" t="s">
        <v>361</v>
      </c>
      <c r="H11" s="4">
        <v>24535.13</v>
      </c>
      <c r="I11" s="4">
        <v>0</v>
      </c>
      <c r="J11" s="4">
        <v>0</v>
      </c>
      <c r="K11" s="4">
        <v>0</v>
      </c>
      <c r="L11" s="4">
        <v>24535.13</v>
      </c>
    </row>
    <row r="12" spans="1:12" ht="12.5">
      <c r="A12" s="13" t="s">
        <v>3963</v>
      </c>
      <c r="B12" s="26"/>
      <c r="C12" s="26"/>
      <c r="D12" s="26"/>
      <c r="E12" s="26"/>
      <c r="F12" s="27"/>
      <c r="G12" s="5"/>
      <c r="H12" s="6">
        <v>24535.13</v>
      </c>
      <c r="I12" s="6">
        <v>0</v>
      </c>
      <c r="J12" s="6">
        <v>0</v>
      </c>
      <c r="K12" s="6">
        <v>0</v>
      </c>
      <c r="L12" s="6">
        <v>24535.13</v>
      </c>
    </row>
    <row r="13" spans="1:12" ht="12.5">
      <c r="A13" s="3" t="s">
        <v>83</v>
      </c>
      <c r="B13" s="12" t="s">
        <v>84</v>
      </c>
      <c r="C13" s="24"/>
      <c r="D13" s="24"/>
      <c r="E13" s="24"/>
      <c r="F13" s="25"/>
      <c r="G13" s="3" t="s">
        <v>85</v>
      </c>
      <c r="H13" s="4">
        <v>227016.31</v>
      </c>
      <c r="I13" s="4">
        <v>0</v>
      </c>
      <c r="J13" s="4">
        <v>0</v>
      </c>
      <c r="K13" s="4">
        <v>0</v>
      </c>
      <c r="L13" s="4">
        <v>227016.31</v>
      </c>
    </row>
    <row r="14" spans="1:12" ht="12.5">
      <c r="A14" s="13" t="s">
        <v>3964</v>
      </c>
      <c r="B14" s="26"/>
      <c r="C14" s="26"/>
      <c r="D14" s="26"/>
      <c r="E14" s="26"/>
      <c r="F14" s="27"/>
      <c r="G14" s="5"/>
      <c r="H14" s="6">
        <v>227016.31</v>
      </c>
      <c r="I14" s="6">
        <v>0</v>
      </c>
      <c r="J14" s="6">
        <v>0</v>
      </c>
      <c r="K14" s="6">
        <v>0</v>
      </c>
      <c r="L14" s="6">
        <v>227016.31</v>
      </c>
    </row>
    <row r="15" spans="1:12" ht="12.5">
      <c r="A15" s="12" t="s">
        <v>146</v>
      </c>
      <c r="B15" s="12" t="s">
        <v>182</v>
      </c>
      <c r="C15" s="24"/>
      <c r="D15" s="24"/>
      <c r="E15" s="24"/>
      <c r="F15" s="25"/>
      <c r="G15" s="3" t="s">
        <v>150</v>
      </c>
      <c r="H15" s="4">
        <v>1530693.33</v>
      </c>
      <c r="I15" s="4">
        <v>115890.43</v>
      </c>
      <c r="J15" s="4">
        <v>735391.4</v>
      </c>
      <c r="K15" s="4">
        <v>735391.4</v>
      </c>
      <c r="L15" s="4">
        <v>795301.93</v>
      </c>
    </row>
    <row r="16" spans="1:12" ht="12.5">
      <c r="A16" s="22"/>
      <c r="B16" s="12" t="s">
        <v>183</v>
      </c>
      <c r="C16" s="24"/>
      <c r="D16" s="24"/>
      <c r="E16" s="24"/>
      <c r="F16" s="25"/>
      <c r="G16" s="3" t="s">
        <v>150</v>
      </c>
      <c r="H16" s="4">
        <v>-21238</v>
      </c>
      <c r="I16" s="4">
        <v>-702</v>
      </c>
      <c r="J16" s="4">
        <v>-21238</v>
      </c>
      <c r="K16" s="4">
        <v>-21238</v>
      </c>
      <c r="L16" s="4">
        <v>0</v>
      </c>
    </row>
    <row r="17" spans="1:12" ht="12.5">
      <c r="A17" s="22"/>
      <c r="B17" s="12" t="s">
        <v>184</v>
      </c>
      <c r="C17" s="24"/>
      <c r="D17" s="24"/>
      <c r="E17" s="24"/>
      <c r="F17" s="25"/>
      <c r="G17" s="3" t="s">
        <v>153</v>
      </c>
      <c r="H17" s="4">
        <v>121853.9</v>
      </c>
      <c r="I17" s="4">
        <v>9308.2800000000007</v>
      </c>
      <c r="J17" s="4">
        <v>57542.11</v>
      </c>
      <c r="K17" s="4">
        <v>57542.11</v>
      </c>
      <c r="L17" s="4">
        <v>64311.79</v>
      </c>
    </row>
    <row r="18" spans="1:12" ht="12.5">
      <c r="A18" s="22"/>
      <c r="B18" s="12" t="s">
        <v>185</v>
      </c>
      <c r="C18" s="24"/>
      <c r="D18" s="24"/>
      <c r="E18" s="24"/>
      <c r="F18" s="25"/>
      <c r="G18" s="3" t="s">
        <v>155</v>
      </c>
      <c r="H18" s="4">
        <v>135727.42000000001</v>
      </c>
      <c r="I18" s="4">
        <v>10368.07</v>
      </c>
      <c r="J18" s="4">
        <v>64093.52</v>
      </c>
      <c r="K18" s="4">
        <v>64093.52</v>
      </c>
      <c r="L18" s="4">
        <v>71633.899999999994</v>
      </c>
    </row>
    <row r="19" spans="1:12" ht="12.5">
      <c r="A19" s="22"/>
      <c r="B19" s="12" t="s">
        <v>188</v>
      </c>
      <c r="C19" s="24"/>
      <c r="D19" s="24"/>
      <c r="E19" s="24"/>
      <c r="F19" s="25"/>
      <c r="G19" s="3" t="s">
        <v>161</v>
      </c>
      <c r="H19" s="4">
        <v>2259</v>
      </c>
      <c r="I19" s="4">
        <v>172.57</v>
      </c>
      <c r="J19" s="4">
        <v>1066.75</v>
      </c>
      <c r="K19" s="4">
        <v>1066.75</v>
      </c>
      <c r="L19" s="4">
        <v>1192.25</v>
      </c>
    </row>
    <row r="20" spans="1:12" ht="12.5">
      <c r="A20" s="22"/>
      <c r="B20" s="12" t="s">
        <v>191</v>
      </c>
      <c r="C20" s="24"/>
      <c r="D20" s="24"/>
      <c r="E20" s="24"/>
      <c r="F20" s="25"/>
      <c r="G20" s="3" t="s">
        <v>167</v>
      </c>
      <c r="H20" s="4">
        <v>20000</v>
      </c>
      <c r="I20" s="4">
        <v>1527.78</v>
      </c>
      <c r="J20" s="4">
        <v>9444.4599999999991</v>
      </c>
      <c r="K20" s="4">
        <v>9444.4599999999991</v>
      </c>
      <c r="L20" s="4">
        <v>10555.54</v>
      </c>
    </row>
    <row r="21" spans="1:12" ht="12.5">
      <c r="A21" s="22"/>
      <c r="B21" s="12" t="s">
        <v>199</v>
      </c>
      <c r="C21" s="24"/>
      <c r="D21" s="24"/>
      <c r="E21" s="24"/>
      <c r="F21" s="25"/>
      <c r="G21" s="3" t="s">
        <v>178</v>
      </c>
      <c r="H21" s="4">
        <v>1998.91</v>
      </c>
      <c r="I21" s="4">
        <v>152.69</v>
      </c>
      <c r="J21" s="4">
        <v>943.93</v>
      </c>
      <c r="K21" s="4">
        <v>943.93</v>
      </c>
      <c r="L21" s="4">
        <v>1054.98</v>
      </c>
    </row>
    <row r="22" spans="1:12" ht="12.5">
      <c r="A22" s="23"/>
      <c r="B22" s="12" t="s">
        <v>200</v>
      </c>
      <c r="C22" s="24"/>
      <c r="D22" s="24"/>
      <c r="E22" s="24"/>
      <c r="F22" s="25"/>
      <c r="G22" s="3" t="s">
        <v>201</v>
      </c>
      <c r="H22" s="4">
        <v>47041.15</v>
      </c>
      <c r="I22" s="4">
        <v>3593.42</v>
      </c>
      <c r="J22" s="4">
        <v>22213.88</v>
      </c>
      <c r="K22" s="4">
        <v>22213.88</v>
      </c>
      <c r="L22" s="4">
        <v>24827.27</v>
      </c>
    </row>
    <row r="23" spans="1:12" ht="12.5">
      <c r="A23" s="13" t="s">
        <v>3965</v>
      </c>
      <c r="B23" s="26"/>
      <c r="C23" s="26"/>
      <c r="D23" s="26"/>
      <c r="E23" s="26"/>
      <c r="F23" s="27"/>
      <c r="G23" s="5"/>
      <c r="H23" s="6">
        <v>1838335.71</v>
      </c>
      <c r="I23" s="6">
        <v>140311.24</v>
      </c>
      <c r="J23" s="6">
        <v>869458.05</v>
      </c>
      <c r="K23" s="6">
        <v>869458.05</v>
      </c>
      <c r="L23" s="6">
        <v>968877.66</v>
      </c>
    </row>
    <row r="24" spans="1:12" ht="12.5">
      <c r="A24" s="12" t="s">
        <v>203</v>
      </c>
      <c r="B24" s="12" t="s">
        <v>262</v>
      </c>
      <c r="C24" s="24"/>
      <c r="D24" s="24"/>
      <c r="E24" s="24"/>
      <c r="F24" s="25"/>
      <c r="G24" s="3" t="s">
        <v>221</v>
      </c>
      <c r="H24" s="4">
        <v>46646</v>
      </c>
      <c r="I24" s="4">
        <v>0</v>
      </c>
      <c r="J24" s="4">
        <v>93292</v>
      </c>
      <c r="K24" s="4">
        <v>93292</v>
      </c>
      <c r="L24" s="4">
        <v>-46646</v>
      </c>
    </row>
    <row r="25" spans="1:12" ht="12.5">
      <c r="A25" s="22"/>
      <c r="B25" s="12" t="s">
        <v>1703</v>
      </c>
      <c r="C25" s="24"/>
      <c r="D25" s="24"/>
      <c r="E25" s="24"/>
      <c r="F25" s="25"/>
      <c r="G25" s="3" t="s">
        <v>1700</v>
      </c>
      <c r="H25" s="4">
        <v>950752</v>
      </c>
      <c r="I25" s="4">
        <v>72626.89</v>
      </c>
      <c r="J25" s="4">
        <v>448966.22</v>
      </c>
      <c r="K25" s="4">
        <v>448966.22</v>
      </c>
      <c r="L25" s="4">
        <v>501785.78</v>
      </c>
    </row>
    <row r="26" spans="1:12" ht="12.5">
      <c r="A26" s="22"/>
      <c r="B26" s="12" t="s">
        <v>264</v>
      </c>
      <c r="C26" s="24"/>
      <c r="D26" s="24"/>
      <c r="E26" s="24"/>
      <c r="F26" s="25"/>
      <c r="G26" s="3" t="s">
        <v>225</v>
      </c>
      <c r="H26" s="4">
        <v>129925.99</v>
      </c>
      <c r="I26" s="4">
        <v>9924.91</v>
      </c>
      <c r="J26" s="4">
        <v>61353.95</v>
      </c>
      <c r="K26" s="4">
        <v>61353.95</v>
      </c>
      <c r="L26" s="4">
        <v>68572.039999999994</v>
      </c>
    </row>
    <row r="27" spans="1:12" ht="12.5">
      <c r="A27" s="22"/>
      <c r="B27" s="12" t="s">
        <v>265</v>
      </c>
      <c r="C27" s="24"/>
      <c r="D27" s="24"/>
      <c r="E27" s="24"/>
      <c r="F27" s="25"/>
      <c r="G27" s="3" t="s">
        <v>228</v>
      </c>
      <c r="H27" s="4">
        <v>520.05999999999995</v>
      </c>
      <c r="I27" s="4">
        <v>39.729999999999997</v>
      </c>
      <c r="J27" s="4">
        <v>245.6</v>
      </c>
      <c r="K27" s="4">
        <v>245.6</v>
      </c>
      <c r="L27" s="4">
        <v>274.45999999999998</v>
      </c>
    </row>
    <row r="28" spans="1:12" ht="12.5">
      <c r="A28" s="22"/>
      <c r="B28" s="12" t="s">
        <v>268</v>
      </c>
      <c r="C28" s="24"/>
      <c r="D28" s="24"/>
      <c r="E28" s="24"/>
      <c r="F28" s="25"/>
      <c r="G28" s="3" t="s">
        <v>234</v>
      </c>
      <c r="H28" s="4">
        <v>3302.71</v>
      </c>
      <c r="I28" s="4">
        <v>0</v>
      </c>
      <c r="J28" s="4">
        <v>3302.71</v>
      </c>
      <c r="K28" s="4">
        <v>3302.71</v>
      </c>
      <c r="L28" s="4">
        <v>0</v>
      </c>
    </row>
    <row r="29" spans="1:12" ht="12.5">
      <c r="A29" s="22"/>
      <c r="B29" s="12" t="s">
        <v>1704</v>
      </c>
      <c r="C29" s="24"/>
      <c r="D29" s="24"/>
      <c r="E29" s="24"/>
      <c r="F29" s="25"/>
      <c r="G29" s="3" t="s">
        <v>1702</v>
      </c>
      <c r="H29" s="4">
        <v>39776.74</v>
      </c>
      <c r="I29" s="4">
        <v>3038.5</v>
      </c>
      <c r="J29" s="4">
        <v>18783.46</v>
      </c>
      <c r="K29" s="4">
        <v>18783.46</v>
      </c>
      <c r="L29" s="4">
        <v>20993.279999999999</v>
      </c>
    </row>
    <row r="30" spans="1:12" ht="12.5">
      <c r="A30" s="23"/>
      <c r="B30" s="12" t="s">
        <v>276</v>
      </c>
      <c r="C30" s="24"/>
      <c r="D30" s="24"/>
      <c r="E30" s="24"/>
      <c r="F30" s="25"/>
      <c r="G30" s="3" t="s">
        <v>255</v>
      </c>
      <c r="H30" s="4">
        <v>8918.75</v>
      </c>
      <c r="I30" s="4">
        <v>0</v>
      </c>
      <c r="J30" s="4">
        <v>17837.5</v>
      </c>
      <c r="K30" s="4">
        <v>17837.5</v>
      </c>
      <c r="L30" s="4">
        <v>-8918.75</v>
      </c>
    </row>
    <row r="31" spans="1:12" ht="12.5">
      <c r="A31" s="13" t="s">
        <v>3966</v>
      </c>
      <c r="B31" s="26"/>
      <c r="C31" s="26"/>
      <c r="D31" s="26"/>
      <c r="E31" s="26"/>
      <c r="F31" s="27"/>
      <c r="G31" s="5"/>
      <c r="H31" s="6">
        <v>1179842.25</v>
      </c>
      <c r="I31" s="6">
        <v>85630.03</v>
      </c>
      <c r="J31" s="6">
        <v>643781.43999999994</v>
      </c>
      <c r="K31" s="6">
        <v>643781.43999999994</v>
      </c>
      <c r="L31" s="6">
        <v>536060.81000000006</v>
      </c>
    </row>
    <row r="32" spans="1:12" ht="12.5">
      <c r="A32" s="12" t="s">
        <v>300</v>
      </c>
      <c r="B32" s="12" t="s">
        <v>301</v>
      </c>
      <c r="C32" s="24"/>
      <c r="D32" s="24"/>
      <c r="E32" s="24"/>
      <c r="F32" s="25"/>
      <c r="G32" s="3" t="s">
        <v>302</v>
      </c>
      <c r="H32" s="4">
        <v>2332.9299999999998</v>
      </c>
      <c r="I32" s="4">
        <v>0</v>
      </c>
      <c r="J32" s="4">
        <v>2332.9299999999998</v>
      </c>
      <c r="K32" s="4">
        <v>2332.9299999999998</v>
      </c>
      <c r="L32" s="4">
        <v>0</v>
      </c>
    </row>
    <row r="33" spans="1:12" ht="12.5">
      <c r="A33" s="23"/>
      <c r="B33" s="12" t="s">
        <v>307</v>
      </c>
      <c r="C33" s="24"/>
      <c r="D33" s="24"/>
      <c r="E33" s="24"/>
      <c r="F33" s="25"/>
      <c r="G33" s="3" t="s">
        <v>304</v>
      </c>
      <c r="H33" s="4">
        <v>1000</v>
      </c>
      <c r="I33" s="4">
        <v>0</v>
      </c>
      <c r="J33" s="4">
        <v>1000</v>
      </c>
      <c r="K33" s="4">
        <v>1000</v>
      </c>
      <c r="L33" s="4">
        <v>0</v>
      </c>
    </row>
    <row r="34" spans="1:12" ht="12.5">
      <c r="A34" s="13" t="s">
        <v>3967</v>
      </c>
      <c r="B34" s="26"/>
      <c r="C34" s="26"/>
      <c r="D34" s="26"/>
      <c r="E34" s="26"/>
      <c r="F34" s="27"/>
      <c r="G34" s="5"/>
      <c r="H34" s="6">
        <v>3332.93</v>
      </c>
      <c r="I34" s="6">
        <v>0</v>
      </c>
      <c r="J34" s="6">
        <v>3332.93</v>
      </c>
      <c r="K34" s="6">
        <v>3332.93</v>
      </c>
      <c r="L34" s="6">
        <v>0</v>
      </c>
    </row>
    <row r="35" spans="1:12" ht="12.5">
      <c r="A35" s="3" t="s">
        <v>309</v>
      </c>
      <c r="B35" s="12" t="s">
        <v>321</v>
      </c>
      <c r="C35" s="24"/>
      <c r="D35" s="24"/>
      <c r="E35" s="24"/>
      <c r="F35" s="25"/>
      <c r="G35" s="3" t="s">
        <v>313</v>
      </c>
      <c r="H35" s="4">
        <v>5300</v>
      </c>
      <c r="I35" s="4">
        <v>0</v>
      </c>
      <c r="J35" s="4">
        <v>5300</v>
      </c>
      <c r="K35" s="4">
        <v>5300</v>
      </c>
      <c r="L35" s="4">
        <v>0</v>
      </c>
    </row>
    <row r="36" spans="1:12" ht="12.5">
      <c r="A36" s="13" t="s">
        <v>3968</v>
      </c>
      <c r="B36" s="26"/>
      <c r="C36" s="26"/>
      <c r="D36" s="26"/>
      <c r="E36" s="26"/>
      <c r="F36" s="27"/>
      <c r="G36" s="5"/>
      <c r="H36" s="6">
        <v>5300</v>
      </c>
      <c r="I36" s="6">
        <v>0</v>
      </c>
      <c r="J36" s="6">
        <v>5300</v>
      </c>
      <c r="K36" s="6">
        <v>5300</v>
      </c>
      <c r="L36" s="6">
        <v>0</v>
      </c>
    </row>
    <row r="37" spans="1:12" ht="13" thickBot="1">
      <c r="A37" s="13" t="s">
        <v>3969</v>
      </c>
      <c r="B37" s="26"/>
      <c r="C37" s="26"/>
      <c r="D37" s="26"/>
      <c r="E37" s="26"/>
      <c r="F37" s="27"/>
      <c r="G37" s="5"/>
      <c r="H37" s="6">
        <v>3278362.33</v>
      </c>
      <c r="I37" s="6">
        <v>225941.27</v>
      </c>
      <c r="J37" s="6">
        <v>1521872.42</v>
      </c>
      <c r="K37" s="6">
        <v>1521872.42</v>
      </c>
      <c r="L37" s="6">
        <v>1756489.91</v>
      </c>
    </row>
  </sheetData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8"/>
  <dimension ref="A1:L85"/>
  <sheetViews>
    <sheetView topLeftCell="A47" workbookViewId="0">
      <selection activeCell="I84" sqref="I84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3471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3472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3473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17711.16</v>
      </c>
      <c r="I11" s="4">
        <v>0</v>
      </c>
      <c r="J11" s="4">
        <v>0</v>
      </c>
      <c r="K11" s="4">
        <v>17711.16</v>
      </c>
      <c r="L11" s="4">
        <v>0</v>
      </c>
    </row>
    <row r="12" spans="1:12" ht="12.5">
      <c r="A12" s="22"/>
      <c r="B12" s="12" t="s">
        <v>22</v>
      </c>
      <c r="C12" s="24"/>
      <c r="D12" s="24"/>
      <c r="E12" s="24"/>
      <c r="F12" s="25"/>
      <c r="G12" s="3" t="s">
        <v>21</v>
      </c>
      <c r="H12" s="4">
        <v>16900</v>
      </c>
      <c r="I12" s="4">
        <v>0</v>
      </c>
      <c r="J12" s="4">
        <v>0</v>
      </c>
      <c r="K12" s="4">
        <v>0</v>
      </c>
      <c r="L12" s="4">
        <v>16900</v>
      </c>
    </row>
    <row r="13" spans="1:12" ht="12.5">
      <c r="A13" s="22"/>
      <c r="B13" s="12" t="s">
        <v>23</v>
      </c>
      <c r="C13" s="24"/>
      <c r="D13" s="24"/>
      <c r="E13" s="24"/>
      <c r="F13" s="25"/>
      <c r="G13" s="3" t="s">
        <v>21</v>
      </c>
      <c r="H13" s="4">
        <v>15300.16</v>
      </c>
      <c r="I13" s="4">
        <v>0</v>
      </c>
      <c r="J13" s="4">
        <v>0</v>
      </c>
      <c r="K13" s="4">
        <v>15300.16</v>
      </c>
      <c r="L13" s="4">
        <v>0</v>
      </c>
    </row>
    <row r="14" spans="1:12" ht="12.5">
      <c r="A14" s="22"/>
      <c r="B14" s="12" t="s">
        <v>24</v>
      </c>
      <c r="C14" s="24"/>
      <c r="D14" s="24"/>
      <c r="E14" s="24"/>
      <c r="F14" s="25"/>
      <c r="G14" s="3" t="s">
        <v>21</v>
      </c>
      <c r="H14" s="4">
        <v>37500</v>
      </c>
      <c r="I14" s="4">
        <v>0</v>
      </c>
      <c r="J14" s="4">
        <v>0</v>
      </c>
      <c r="K14" s="4">
        <v>0</v>
      </c>
      <c r="L14" s="4">
        <v>37500</v>
      </c>
    </row>
    <row r="15" spans="1:12" ht="12.5">
      <c r="A15" s="22"/>
      <c r="B15" s="12" t="s">
        <v>25</v>
      </c>
      <c r="C15" s="24"/>
      <c r="D15" s="24"/>
      <c r="E15" s="24"/>
      <c r="F15" s="25"/>
      <c r="G15" s="3" t="s">
        <v>21</v>
      </c>
      <c r="H15" s="4">
        <v>15323.85</v>
      </c>
      <c r="I15" s="4">
        <v>0</v>
      </c>
      <c r="J15" s="4">
        <v>0</v>
      </c>
      <c r="K15" s="4">
        <v>15323.85</v>
      </c>
      <c r="L15" s="4">
        <v>0</v>
      </c>
    </row>
    <row r="16" spans="1:12" ht="12.5">
      <c r="A16" s="23"/>
      <c r="B16" s="12" t="s">
        <v>26</v>
      </c>
      <c r="C16" s="24"/>
      <c r="D16" s="24"/>
      <c r="E16" s="24"/>
      <c r="F16" s="25"/>
      <c r="G16" s="3" t="s">
        <v>21</v>
      </c>
      <c r="H16" s="4">
        <v>48706.67</v>
      </c>
      <c r="I16" s="4">
        <v>0</v>
      </c>
      <c r="J16" s="4">
        <v>0</v>
      </c>
      <c r="K16" s="4">
        <v>0</v>
      </c>
      <c r="L16" s="4">
        <v>48706.67</v>
      </c>
    </row>
    <row r="17" spans="1:12" ht="12.5">
      <c r="A17" s="13" t="s">
        <v>3474</v>
      </c>
      <c r="B17" s="26"/>
      <c r="C17" s="26"/>
      <c r="D17" s="26"/>
      <c r="E17" s="26"/>
      <c r="F17" s="27"/>
      <c r="G17" s="5"/>
      <c r="H17" s="6">
        <v>151441.84</v>
      </c>
      <c r="I17" s="6">
        <v>0</v>
      </c>
      <c r="J17" s="6">
        <v>0</v>
      </c>
      <c r="K17" s="6">
        <v>48335.17</v>
      </c>
      <c r="L17" s="6">
        <v>103106.67</v>
      </c>
    </row>
    <row r="18" spans="1:12" ht="12.5">
      <c r="A18" s="12" t="s">
        <v>33</v>
      </c>
      <c r="B18" s="12" t="s">
        <v>34</v>
      </c>
      <c r="C18" s="24"/>
      <c r="D18" s="24"/>
      <c r="E18" s="24"/>
      <c r="F18" s="25"/>
      <c r="G18" s="3" t="s">
        <v>35</v>
      </c>
      <c r="H18" s="4">
        <v>14273.99</v>
      </c>
      <c r="I18" s="4">
        <v>0</v>
      </c>
      <c r="J18" s="4">
        <v>0</v>
      </c>
      <c r="K18" s="4">
        <v>14273.99</v>
      </c>
      <c r="L18" s="4">
        <v>0</v>
      </c>
    </row>
    <row r="19" spans="1:12" ht="12.5">
      <c r="A19" s="22"/>
      <c r="B19" s="12" t="s">
        <v>36</v>
      </c>
      <c r="C19" s="24"/>
      <c r="D19" s="24"/>
      <c r="E19" s="24"/>
      <c r="F19" s="25"/>
      <c r="G19" s="3" t="s">
        <v>35</v>
      </c>
      <c r="H19" s="4">
        <v>13739.44</v>
      </c>
      <c r="I19" s="4">
        <v>0</v>
      </c>
      <c r="J19" s="4">
        <v>0</v>
      </c>
      <c r="K19" s="4">
        <v>13739.44</v>
      </c>
      <c r="L19" s="4">
        <v>0</v>
      </c>
    </row>
    <row r="20" spans="1:12" ht="12.5">
      <c r="A20" s="22"/>
      <c r="B20" s="12" t="s">
        <v>37</v>
      </c>
      <c r="C20" s="24"/>
      <c r="D20" s="24"/>
      <c r="E20" s="24"/>
      <c r="F20" s="25"/>
      <c r="G20" s="3" t="s">
        <v>35</v>
      </c>
      <c r="H20" s="4">
        <v>6000</v>
      </c>
      <c r="I20" s="4">
        <v>0</v>
      </c>
      <c r="J20" s="4">
        <v>0</v>
      </c>
      <c r="K20" s="4">
        <v>6000</v>
      </c>
      <c r="L20" s="4">
        <v>0</v>
      </c>
    </row>
    <row r="21" spans="1:12" ht="12.5">
      <c r="A21" s="23"/>
      <c r="B21" s="12" t="s">
        <v>38</v>
      </c>
      <c r="C21" s="24"/>
      <c r="D21" s="24"/>
      <c r="E21" s="24"/>
      <c r="F21" s="25"/>
      <c r="G21" s="3" t="s">
        <v>35</v>
      </c>
      <c r="H21" s="4">
        <v>14066.14</v>
      </c>
      <c r="I21" s="4">
        <v>0</v>
      </c>
      <c r="J21" s="4">
        <v>0</v>
      </c>
      <c r="K21" s="4">
        <v>14066.14</v>
      </c>
      <c r="L21" s="4">
        <v>0</v>
      </c>
    </row>
    <row r="22" spans="1:12" ht="12.5">
      <c r="A22" s="13" t="s">
        <v>3475</v>
      </c>
      <c r="B22" s="26"/>
      <c r="C22" s="26"/>
      <c r="D22" s="26"/>
      <c r="E22" s="26"/>
      <c r="F22" s="27"/>
      <c r="G22" s="5"/>
      <c r="H22" s="6">
        <v>48079.57</v>
      </c>
      <c r="I22" s="6">
        <v>0</v>
      </c>
      <c r="J22" s="6">
        <v>0</v>
      </c>
      <c r="K22" s="6">
        <v>48079.57</v>
      </c>
      <c r="L22" s="6">
        <v>0</v>
      </c>
    </row>
    <row r="23" spans="1:12" ht="12.5">
      <c r="A23" s="12" t="s">
        <v>704</v>
      </c>
      <c r="B23" s="12" t="s">
        <v>1125</v>
      </c>
      <c r="C23" s="24"/>
      <c r="D23" s="24"/>
      <c r="E23" s="24"/>
      <c r="F23" s="25"/>
      <c r="G23" s="3" t="s">
        <v>706</v>
      </c>
      <c r="H23" s="4">
        <v>1507.95</v>
      </c>
      <c r="I23" s="4">
        <v>0</v>
      </c>
      <c r="J23" s="4">
        <v>0</v>
      </c>
      <c r="K23" s="4">
        <v>0</v>
      </c>
      <c r="L23" s="4">
        <v>1507.95</v>
      </c>
    </row>
    <row r="24" spans="1:12" ht="12.5">
      <c r="A24" s="23"/>
      <c r="B24" s="12" t="s">
        <v>1126</v>
      </c>
      <c r="C24" s="24"/>
      <c r="D24" s="24"/>
      <c r="E24" s="24"/>
      <c r="F24" s="25"/>
      <c r="G24" s="3" t="s">
        <v>706</v>
      </c>
      <c r="H24" s="4">
        <v>1448.99</v>
      </c>
      <c r="I24" s="4">
        <v>0</v>
      </c>
      <c r="J24" s="4">
        <v>0</v>
      </c>
      <c r="K24" s="4">
        <v>0</v>
      </c>
      <c r="L24" s="4">
        <v>1448.99</v>
      </c>
    </row>
    <row r="25" spans="1:12" ht="12.5">
      <c r="A25" s="13" t="s">
        <v>3476</v>
      </c>
      <c r="B25" s="26"/>
      <c r="C25" s="26"/>
      <c r="D25" s="26"/>
      <c r="E25" s="26"/>
      <c r="F25" s="27"/>
      <c r="G25" s="5"/>
      <c r="H25" s="6">
        <v>2956.94</v>
      </c>
      <c r="I25" s="6">
        <v>0</v>
      </c>
      <c r="J25" s="6">
        <v>0</v>
      </c>
      <c r="K25" s="6">
        <v>0</v>
      </c>
      <c r="L25" s="6">
        <v>2956.94</v>
      </c>
    </row>
    <row r="26" spans="1:12" ht="12.5">
      <c r="A26" s="12" t="s">
        <v>59</v>
      </c>
      <c r="B26" s="12" t="s">
        <v>60</v>
      </c>
      <c r="C26" s="24"/>
      <c r="D26" s="24"/>
      <c r="E26" s="24"/>
      <c r="F26" s="25"/>
      <c r="G26" s="3" t="s">
        <v>61</v>
      </c>
      <c r="H26" s="4">
        <v>2517.65</v>
      </c>
      <c r="I26" s="4">
        <v>0</v>
      </c>
      <c r="J26" s="4">
        <v>0</v>
      </c>
      <c r="K26" s="4">
        <v>2517.65</v>
      </c>
      <c r="L26" s="4">
        <v>0</v>
      </c>
    </row>
    <row r="27" spans="1:12" ht="12.5">
      <c r="A27" s="23"/>
      <c r="B27" s="12" t="s">
        <v>64</v>
      </c>
      <c r="C27" s="24"/>
      <c r="D27" s="24"/>
      <c r="E27" s="24"/>
      <c r="F27" s="25"/>
      <c r="G27" s="3" t="s">
        <v>61</v>
      </c>
      <c r="H27" s="4">
        <v>1911.51</v>
      </c>
      <c r="I27" s="4">
        <v>0</v>
      </c>
      <c r="J27" s="4">
        <v>0</v>
      </c>
      <c r="K27" s="4">
        <v>1911.51</v>
      </c>
      <c r="L27" s="4">
        <v>0</v>
      </c>
    </row>
    <row r="28" spans="1:12" ht="12.5">
      <c r="A28" s="13" t="s">
        <v>3477</v>
      </c>
      <c r="B28" s="26"/>
      <c r="C28" s="26"/>
      <c r="D28" s="26"/>
      <c r="E28" s="26"/>
      <c r="F28" s="27"/>
      <c r="G28" s="5"/>
      <c r="H28" s="6">
        <v>4429.16</v>
      </c>
      <c r="I28" s="6">
        <v>0</v>
      </c>
      <c r="J28" s="6">
        <v>0</v>
      </c>
      <c r="K28" s="6">
        <v>4429.16</v>
      </c>
      <c r="L28" s="6">
        <v>0</v>
      </c>
    </row>
    <row r="29" spans="1:12" ht="12.5">
      <c r="A29" s="3" t="s">
        <v>72</v>
      </c>
      <c r="B29" s="12" t="s">
        <v>73</v>
      </c>
      <c r="C29" s="24"/>
      <c r="D29" s="24"/>
      <c r="E29" s="24"/>
      <c r="F29" s="25"/>
      <c r="G29" s="3" t="s">
        <v>74</v>
      </c>
      <c r="H29" s="4">
        <v>23779.39</v>
      </c>
      <c r="I29" s="4">
        <v>0</v>
      </c>
      <c r="J29" s="4">
        <v>0</v>
      </c>
      <c r="K29" s="4">
        <v>23779.39</v>
      </c>
      <c r="L29" s="4">
        <v>0</v>
      </c>
    </row>
    <row r="30" spans="1:12" ht="12.5">
      <c r="A30" s="13" t="s">
        <v>3478</v>
      </c>
      <c r="B30" s="26"/>
      <c r="C30" s="26"/>
      <c r="D30" s="26"/>
      <c r="E30" s="26"/>
      <c r="F30" s="27"/>
      <c r="G30" s="5"/>
      <c r="H30" s="6">
        <v>23779.39</v>
      </c>
      <c r="I30" s="6">
        <v>0</v>
      </c>
      <c r="J30" s="6">
        <v>0</v>
      </c>
      <c r="K30" s="6">
        <v>23779.39</v>
      </c>
      <c r="L30" s="6">
        <v>0</v>
      </c>
    </row>
    <row r="31" spans="1:12" ht="12.5">
      <c r="A31" s="12" t="s">
        <v>76</v>
      </c>
      <c r="B31" s="12" t="s">
        <v>77</v>
      </c>
      <c r="C31" s="24"/>
      <c r="D31" s="24"/>
      <c r="E31" s="24"/>
      <c r="F31" s="25"/>
      <c r="G31" s="3" t="s">
        <v>78</v>
      </c>
      <c r="H31" s="4">
        <v>14627.07</v>
      </c>
      <c r="I31" s="4">
        <v>0</v>
      </c>
      <c r="J31" s="4">
        <v>0</v>
      </c>
      <c r="K31" s="4">
        <v>14627.07</v>
      </c>
      <c r="L31" s="4">
        <v>0</v>
      </c>
    </row>
    <row r="32" spans="1:12" ht="12.5">
      <c r="A32" s="22"/>
      <c r="B32" s="12" t="s">
        <v>79</v>
      </c>
      <c r="C32" s="24"/>
      <c r="D32" s="24"/>
      <c r="E32" s="24"/>
      <c r="F32" s="25"/>
      <c r="G32" s="3" t="s">
        <v>78</v>
      </c>
      <c r="H32" s="4">
        <v>6567.24</v>
      </c>
      <c r="I32" s="4">
        <v>0</v>
      </c>
      <c r="J32" s="4">
        <v>0</v>
      </c>
      <c r="K32" s="4">
        <v>6567.24</v>
      </c>
      <c r="L32" s="4">
        <v>0</v>
      </c>
    </row>
    <row r="33" spans="1:12" ht="12.5">
      <c r="A33" s="22"/>
      <c r="B33" s="12" t="s">
        <v>80</v>
      </c>
      <c r="C33" s="24"/>
      <c r="D33" s="24"/>
      <c r="E33" s="24"/>
      <c r="F33" s="25"/>
      <c r="G33" s="3" t="s">
        <v>81</v>
      </c>
      <c r="H33" s="4">
        <v>59108.800000000003</v>
      </c>
      <c r="I33" s="4">
        <v>0</v>
      </c>
      <c r="J33" s="4">
        <v>0</v>
      </c>
      <c r="K33" s="4">
        <v>0</v>
      </c>
      <c r="L33" s="4">
        <v>59108.800000000003</v>
      </c>
    </row>
    <row r="34" spans="1:12" ht="12.5">
      <c r="A34" s="23"/>
      <c r="B34" s="12" t="s">
        <v>527</v>
      </c>
      <c r="C34" s="24"/>
      <c r="D34" s="24"/>
      <c r="E34" s="24"/>
      <c r="F34" s="25"/>
      <c r="G34" s="3" t="s">
        <v>81</v>
      </c>
      <c r="H34" s="4">
        <v>25668.44</v>
      </c>
      <c r="I34" s="4">
        <v>0</v>
      </c>
      <c r="J34" s="4">
        <v>3280</v>
      </c>
      <c r="K34" s="4">
        <v>10455</v>
      </c>
      <c r="L34" s="4">
        <v>15213.44</v>
      </c>
    </row>
    <row r="35" spans="1:12" ht="12.5">
      <c r="A35" s="13" t="s">
        <v>3479</v>
      </c>
      <c r="B35" s="26"/>
      <c r="C35" s="26"/>
      <c r="D35" s="26"/>
      <c r="E35" s="26"/>
      <c r="F35" s="27"/>
      <c r="G35" s="5"/>
      <c r="H35" s="6">
        <v>105971.55</v>
      </c>
      <c r="I35" s="6">
        <v>0</v>
      </c>
      <c r="J35" s="6">
        <v>3280</v>
      </c>
      <c r="K35" s="6">
        <v>31649.31</v>
      </c>
      <c r="L35" s="6">
        <v>74322.240000000005</v>
      </c>
    </row>
    <row r="36" spans="1:12" ht="12.5">
      <c r="A36" s="3" t="s">
        <v>83</v>
      </c>
      <c r="B36" s="12" t="s">
        <v>84</v>
      </c>
      <c r="C36" s="24"/>
      <c r="D36" s="24"/>
      <c r="E36" s="24"/>
      <c r="F36" s="25"/>
      <c r="G36" s="3" t="s">
        <v>85</v>
      </c>
      <c r="H36" s="4">
        <v>132836.88</v>
      </c>
      <c r="I36" s="4">
        <v>0</v>
      </c>
      <c r="J36" s="4">
        <v>0</v>
      </c>
      <c r="K36" s="4">
        <v>0</v>
      </c>
      <c r="L36" s="4">
        <v>132836.88</v>
      </c>
    </row>
    <row r="37" spans="1:12" ht="12.5">
      <c r="A37" s="13" t="s">
        <v>3480</v>
      </c>
      <c r="B37" s="26"/>
      <c r="C37" s="26"/>
      <c r="D37" s="26"/>
      <c r="E37" s="26"/>
      <c r="F37" s="27"/>
      <c r="G37" s="5"/>
      <c r="H37" s="6">
        <v>132836.88</v>
      </c>
      <c r="I37" s="6">
        <v>0</v>
      </c>
      <c r="J37" s="6">
        <v>0</v>
      </c>
      <c r="K37" s="6">
        <v>0</v>
      </c>
      <c r="L37" s="6">
        <v>132836.88</v>
      </c>
    </row>
    <row r="38" spans="1:12" ht="12.5">
      <c r="A38" s="12" t="s">
        <v>105</v>
      </c>
      <c r="B38" s="12" t="s">
        <v>108</v>
      </c>
      <c r="C38" s="24"/>
      <c r="D38" s="24"/>
      <c r="E38" s="24"/>
      <c r="F38" s="25"/>
      <c r="G38" s="3" t="s">
        <v>107</v>
      </c>
      <c r="H38" s="4">
        <v>5198.78</v>
      </c>
      <c r="I38" s="4">
        <v>0</v>
      </c>
      <c r="J38" s="4">
        <v>0</v>
      </c>
      <c r="K38" s="4">
        <v>5198.78</v>
      </c>
      <c r="L38" s="4">
        <v>0</v>
      </c>
    </row>
    <row r="39" spans="1:12" ht="12.5">
      <c r="A39" s="23"/>
      <c r="B39" s="12" t="s">
        <v>109</v>
      </c>
      <c r="C39" s="24"/>
      <c r="D39" s="24"/>
      <c r="E39" s="24"/>
      <c r="F39" s="25"/>
      <c r="G39" s="3" t="s">
        <v>107</v>
      </c>
      <c r="H39" s="4">
        <v>6279.92</v>
      </c>
      <c r="I39" s="4">
        <v>0</v>
      </c>
      <c r="J39" s="4">
        <v>0</v>
      </c>
      <c r="K39" s="4">
        <v>6279.92</v>
      </c>
      <c r="L39" s="4">
        <v>0</v>
      </c>
    </row>
    <row r="40" spans="1:12" ht="12.5">
      <c r="A40" s="13" t="s">
        <v>3481</v>
      </c>
      <c r="B40" s="26"/>
      <c r="C40" s="26"/>
      <c r="D40" s="26"/>
      <c r="E40" s="26"/>
      <c r="F40" s="27"/>
      <c r="G40" s="5"/>
      <c r="H40" s="6">
        <v>11478.7</v>
      </c>
      <c r="I40" s="6">
        <v>0</v>
      </c>
      <c r="J40" s="6">
        <v>0</v>
      </c>
      <c r="K40" s="6">
        <v>11478.7</v>
      </c>
      <c r="L40" s="6">
        <v>0</v>
      </c>
    </row>
    <row r="41" spans="1:12" ht="12.5">
      <c r="A41" s="3" t="s">
        <v>116</v>
      </c>
      <c r="B41" s="12" t="s">
        <v>126</v>
      </c>
      <c r="C41" s="24"/>
      <c r="D41" s="24"/>
      <c r="E41" s="24"/>
      <c r="F41" s="25"/>
      <c r="G41" s="3" t="s">
        <v>120</v>
      </c>
      <c r="H41" s="4">
        <v>372.74</v>
      </c>
      <c r="I41" s="4">
        <v>0</v>
      </c>
      <c r="J41" s="4">
        <v>0</v>
      </c>
      <c r="K41" s="4">
        <v>372.74</v>
      </c>
      <c r="L41" s="4">
        <v>0</v>
      </c>
    </row>
    <row r="42" spans="1:12" ht="12.5">
      <c r="A42" s="13" t="s">
        <v>3482</v>
      </c>
      <c r="B42" s="26"/>
      <c r="C42" s="26"/>
      <c r="D42" s="26"/>
      <c r="E42" s="26"/>
      <c r="F42" s="27"/>
      <c r="G42" s="5"/>
      <c r="H42" s="6">
        <v>372.74</v>
      </c>
      <c r="I42" s="6">
        <v>0</v>
      </c>
      <c r="J42" s="6">
        <v>0</v>
      </c>
      <c r="K42" s="6">
        <v>372.74</v>
      </c>
      <c r="L42" s="6">
        <v>0</v>
      </c>
    </row>
    <row r="43" spans="1:12" ht="12.5">
      <c r="A43" s="12" t="s">
        <v>146</v>
      </c>
      <c r="B43" s="12" t="s">
        <v>149</v>
      </c>
      <c r="C43" s="24"/>
      <c r="D43" s="24"/>
      <c r="E43" s="24"/>
      <c r="F43" s="25"/>
      <c r="G43" s="3" t="s">
        <v>150</v>
      </c>
      <c r="H43" s="4">
        <v>320954.99</v>
      </c>
      <c r="I43" s="4">
        <v>0</v>
      </c>
      <c r="J43" s="4">
        <v>0</v>
      </c>
      <c r="K43" s="4">
        <v>320954.99</v>
      </c>
      <c r="L43" s="4">
        <v>0</v>
      </c>
    </row>
    <row r="44" spans="1:12" ht="12.5">
      <c r="A44" s="22"/>
      <c r="B44" s="12" t="s">
        <v>152</v>
      </c>
      <c r="C44" s="24"/>
      <c r="D44" s="24"/>
      <c r="E44" s="24"/>
      <c r="F44" s="25"/>
      <c r="G44" s="3" t="s">
        <v>153</v>
      </c>
      <c r="H44" s="4">
        <v>28696.91</v>
      </c>
      <c r="I44" s="4">
        <v>0</v>
      </c>
      <c r="J44" s="4">
        <v>0</v>
      </c>
      <c r="K44" s="4">
        <v>28696.91</v>
      </c>
      <c r="L44" s="4">
        <v>0</v>
      </c>
    </row>
    <row r="45" spans="1:12" ht="12.5">
      <c r="A45" s="22"/>
      <c r="B45" s="12" t="s">
        <v>154</v>
      </c>
      <c r="C45" s="24"/>
      <c r="D45" s="24"/>
      <c r="E45" s="24"/>
      <c r="F45" s="25"/>
      <c r="G45" s="3" t="s">
        <v>155</v>
      </c>
      <c r="H45" s="4">
        <v>30658.7</v>
      </c>
      <c r="I45" s="4">
        <v>0</v>
      </c>
      <c r="J45" s="4">
        <v>0</v>
      </c>
      <c r="K45" s="4">
        <v>30658.7</v>
      </c>
      <c r="L45" s="4">
        <v>0</v>
      </c>
    </row>
    <row r="46" spans="1:12" ht="12.5">
      <c r="A46" s="22"/>
      <c r="B46" s="12" t="s">
        <v>160</v>
      </c>
      <c r="C46" s="24"/>
      <c r="D46" s="24"/>
      <c r="E46" s="24"/>
      <c r="F46" s="25"/>
      <c r="G46" s="3" t="s">
        <v>161</v>
      </c>
      <c r="H46" s="4">
        <v>2259</v>
      </c>
      <c r="I46" s="4">
        <v>0</v>
      </c>
      <c r="J46" s="4">
        <v>0</v>
      </c>
      <c r="K46" s="4">
        <v>2259</v>
      </c>
      <c r="L46" s="4">
        <v>0</v>
      </c>
    </row>
    <row r="47" spans="1:12" ht="12.5">
      <c r="A47" s="22"/>
      <c r="B47" s="12" t="s">
        <v>177</v>
      </c>
      <c r="C47" s="24"/>
      <c r="D47" s="24"/>
      <c r="E47" s="24"/>
      <c r="F47" s="25"/>
      <c r="G47" s="3" t="s">
        <v>178</v>
      </c>
      <c r="H47" s="4">
        <v>714.53</v>
      </c>
      <c r="I47" s="4">
        <v>0</v>
      </c>
      <c r="J47" s="4">
        <v>0</v>
      </c>
      <c r="K47" s="4">
        <v>714.53</v>
      </c>
      <c r="L47" s="4">
        <v>0</v>
      </c>
    </row>
    <row r="48" spans="1:12" ht="12.5">
      <c r="A48" s="22"/>
      <c r="B48" s="12" t="s">
        <v>179</v>
      </c>
      <c r="C48" s="24"/>
      <c r="D48" s="24"/>
      <c r="E48" s="24"/>
      <c r="F48" s="25"/>
      <c r="G48" s="3" t="s">
        <v>180</v>
      </c>
      <c r="H48" s="4">
        <v>1875</v>
      </c>
      <c r="I48" s="4">
        <v>0</v>
      </c>
      <c r="J48" s="4">
        <v>0</v>
      </c>
      <c r="K48" s="4">
        <v>1875</v>
      </c>
      <c r="L48" s="4">
        <v>0</v>
      </c>
    </row>
    <row r="49" spans="1:12" ht="12.5">
      <c r="A49" s="22"/>
      <c r="B49" s="12" t="s">
        <v>182</v>
      </c>
      <c r="C49" s="24"/>
      <c r="D49" s="24"/>
      <c r="E49" s="24"/>
      <c r="F49" s="25"/>
      <c r="G49" s="3" t="s">
        <v>150</v>
      </c>
      <c r="H49" s="4">
        <v>308235.78999999998</v>
      </c>
      <c r="I49" s="4">
        <v>25686.31</v>
      </c>
      <c r="J49" s="4">
        <v>102745.27</v>
      </c>
      <c r="K49" s="4">
        <v>102745.27</v>
      </c>
      <c r="L49" s="4">
        <v>205490.52</v>
      </c>
    </row>
    <row r="50" spans="1:12" ht="12.5">
      <c r="A50" s="22"/>
      <c r="B50" s="12" t="s">
        <v>184</v>
      </c>
      <c r="C50" s="24"/>
      <c r="D50" s="24"/>
      <c r="E50" s="24"/>
      <c r="F50" s="25"/>
      <c r="G50" s="3" t="s">
        <v>153</v>
      </c>
      <c r="H50" s="4">
        <v>27559.67</v>
      </c>
      <c r="I50" s="4">
        <v>2296.64</v>
      </c>
      <c r="J50" s="4">
        <v>9186.56</v>
      </c>
      <c r="K50" s="4">
        <v>9186.56</v>
      </c>
      <c r="L50" s="4">
        <v>18373.11</v>
      </c>
    </row>
    <row r="51" spans="1:12" ht="12.5">
      <c r="A51" s="22"/>
      <c r="B51" s="12" t="s">
        <v>185</v>
      </c>
      <c r="C51" s="24"/>
      <c r="D51" s="24"/>
      <c r="E51" s="24"/>
      <c r="F51" s="25"/>
      <c r="G51" s="3" t="s">
        <v>155</v>
      </c>
      <c r="H51" s="4">
        <v>33089.56</v>
      </c>
      <c r="I51" s="4">
        <v>2757.46</v>
      </c>
      <c r="J51" s="4">
        <v>11029.85</v>
      </c>
      <c r="K51" s="4">
        <v>11029.85</v>
      </c>
      <c r="L51" s="4">
        <v>22059.71</v>
      </c>
    </row>
    <row r="52" spans="1:12" ht="12.5">
      <c r="A52" s="22"/>
      <c r="B52" s="12" t="s">
        <v>188</v>
      </c>
      <c r="C52" s="24"/>
      <c r="D52" s="24"/>
      <c r="E52" s="24"/>
      <c r="F52" s="25"/>
      <c r="G52" s="3" t="s">
        <v>161</v>
      </c>
      <c r="H52" s="4">
        <v>2259</v>
      </c>
      <c r="I52" s="4">
        <v>188.25</v>
      </c>
      <c r="J52" s="4">
        <v>753</v>
      </c>
      <c r="K52" s="4">
        <v>753</v>
      </c>
      <c r="L52" s="4">
        <v>1506</v>
      </c>
    </row>
    <row r="53" spans="1:12" ht="12.5">
      <c r="A53" s="22"/>
      <c r="B53" s="12" t="s">
        <v>199</v>
      </c>
      <c r="C53" s="24"/>
      <c r="D53" s="24"/>
      <c r="E53" s="24"/>
      <c r="F53" s="25"/>
      <c r="G53" s="3" t="s">
        <v>178</v>
      </c>
      <c r="H53" s="4">
        <v>608.36</v>
      </c>
      <c r="I53" s="4">
        <v>50.7</v>
      </c>
      <c r="J53" s="4">
        <v>202.8</v>
      </c>
      <c r="K53" s="4">
        <v>202.8</v>
      </c>
      <c r="L53" s="4">
        <v>405.56</v>
      </c>
    </row>
    <row r="54" spans="1:12" ht="12.5">
      <c r="A54" s="23"/>
      <c r="B54" s="12" t="s">
        <v>200</v>
      </c>
      <c r="C54" s="24"/>
      <c r="D54" s="24"/>
      <c r="E54" s="24"/>
      <c r="F54" s="25"/>
      <c r="G54" s="3" t="s">
        <v>201</v>
      </c>
      <c r="H54" s="4">
        <v>26091.65</v>
      </c>
      <c r="I54" s="4">
        <v>2174.3000000000002</v>
      </c>
      <c r="J54" s="4">
        <v>8697.2099999999991</v>
      </c>
      <c r="K54" s="4">
        <v>8697.2099999999991</v>
      </c>
      <c r="L54" s="4">
        <v>17394.439999999999</v>
      </c>
    </row>
    <row r="55" spans="1:12" ht="12.5">
      <c r="A55" s="13" t="s">
        <v>3483</v>
      </c>
      <c r="B55" s="26"/>
      <c r="C55" s="26"/>
      <c r="D55" s="26"/>
      <c r="E55" s="26"/>
      <c r="F55" s="27"/>
      <c r="G55" s="5"/>
      <c r="H55" s="6">
        <v>783003.16</v>
      </c>
      <c r="I55" s="6">
        <v>33153.660000000003</v>
      </c>
      <c r="J55" s="6">
        <v>132614.69</v>
      </c>
      <c r="K55" s="6">
        <v>517773.82</v>
      </c>
      <c r="L55" s="6">
        <v>265229.34000000003</v>
      </c>
    </row>
    <row r="56" spans="1:12" ht="12.5">
      <c r="A56" s="12" t="s">
        <v>203</v>
      </c>
      <c r="B56" s="12" t="s">
        <v>204</v>
      </c>
      <c r="C56" s="24"/>
      <c r="D56" s="24"/>
      <c r="E56" s="24"/>
      <c r="F56" s="25"/>
      <c r="G56" s="3" t="s">
        <v>205</v>
      </c>
      <c r="H56" s="4">
        <v>4313.46</v>
      </c>
      <c r="I56" s="4">
        <v>0</v>
      </c>
      <c r="J56" s="4">
        <v>0</v>
      </c>
      <c r="K56" s="4">
        <v>4313.46</v>
      </c>
      <c r="L56" s="4">
        <v>0</v>
      </c>
    </row>
    <row r="57" spans="1:12" ht="12.5">
      <c r="A57" s="22"/>
      <c r="B57" s="12" t="s">
        <v>216</v>
      </c>
      <c r="C57" s="24"/>
      <c r="D57" s="24"/>
      <c r="E57" s="24"/>
      <c r="F57" s="25"/>
      <c r="G57" s="3" t="s">
        <v>217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</row>
    <row r="58" spans="1:12" ht="12.5">
      <c r="A58" s="22"/>
      <c r="B58" s="12" t="s">
        <v>218</v>
      </c>
      <c r="C58" s="24"/>
      <c r="D58" s="24"/>
      <c r="E58" s="24"/>
      <c r="F58" s="25"/>
      <c r="G58" s="3" t="s">
        <v>219</v>
      </c>
      <c r="H58" s="4">
        <v>38200.5</v>
      </c>
      <c r="I58" s="4">
        <v>0</v>
      </c>
      <c r="J58" s="4">
        <v>0</v>
      </c>
      <c r="K58" s="4">
        <v>29335.13</v>
      </c>
      <c r="L58" s="4">
        <v>8865.3700000000008</v>
      </c>
    </row>
    <row r="59" spans="1:12" ht="12.5">
      <c r="A59" s="22"/>
      <c r="B59" s="12" t="s">
        <v>220</v>
      </c>
      <c r="C59" s="24"/>
      <c r="D59" s="24"/>
      <c r="E59" s="24"/>
      <c r="F59" s="25"/>
      <c r="G59" s="3" t="s">
        <v>221</v>
      </c>
      <c r="H59" s="4">
        <v>41337</v>
      </c>
      <c r="I59" s="4">
        <v>0</v>
      </c>
      <c r="J59" s="4">
        <v>0</v>
      </c>
      <c r="K59" s="4">
        <v>41337</v>
      </c>
      <c r="L59" s="4">
        <v>0</v>
      </c>
    </row>
    <row r="60" spans="1:12" ht="12.5">
      <c r="A60" s="22"/>
      <c r="B60" s="12" t="s">
        <v>1699</v>
      </c>
      <c r="C60" s="24"/>
      <c r="D60" s="24"/>
      <c r="E60" s="24"/>
      <c r="F60" s="25"/>
      <c r="G60" s="3" t="s">
        <v>1700</v>
      </c>
      <c r="H60" s="4">
        <v>163968</v>
      </c>
      <c r="I60" s="4">
        <v>0</v>
      </c>
      <c r="J60" s="4">
        <v>0</v>
      </c>
      <c r="K60" s="4">
        <v>163968</v>
      </c>
      <c r="L60" s="4">
        <v>0</v>
      </c>
    </row>
    <row r="61" spans="1:12" ht="12.5">
      <c r="A61" s="22"/>
      <c r="B61" s="12" t="s">
        <v>224</v>
      </c>
      <c r="C61" s="24"/>
      <c r="D61" s="24"/>
      <c r="E61" s="24"/>
      <c r="F61" s="25"/>
      <c r="G61" s="3" t="s">
        <v>225</v>
      </c>
      <c r="H61" s="4">
        <v>50036.480000000003</v>
      </c>
      <c r="I61" s="4">
        <v>0</v>
      </c>
      <c r="J61" s="4">
        <v>0</v>
      </c>
      <c r="K61" s="4">
        <v>50036.480000000003</v>
      </c>
      <c r="L61" s="4">
        <v>0</v>
      </c>
    </row>
    <row r="62" spans="1:12" ht="12.5">
      <c r="A62" s="22"/>
      <c r="B62" s="12" t="s">
        <v>226</v>
      </c>
      <c r="C62" s="24"/>
      <c r="D62" s="24"/>
      <c r="E62" s="24"/>
      <c r="F62" s="25"/>
      <c r="G62" s="3" t="s">
        <v>205</v>
      </c>
      <c r="H62" s="4">
        <v>1767.42</v>
      </c>
      <c r="I62" s="4">
        <v>0</v>
      </c>
      <c r="J62" s="4">
        <v>0</v>
      </c>
      <c r="K62" s="4">
        <v>1767.42</v>
      </c>
      <c r="L62" s="4">
        <v>0</v>
      </c>
    </row>
    <row r="63" spans="1:12" ht="12.5">
      <c r="A63" s="22"/>
      <c r="B63" s="12" t="s">
        <v>227</v>
      </c>
      <c r="C63" s="24"/>
      <c r="D63" s="24"/>
      <c r="E63" s="24"/>
      <c r="F63" s="25"/>
      <c r="G63" s="3" t="s">
        <v>228</v>
      </c>
      <c r="H63" s="4">
        <v>254.91</v>
      </c>
      <c r="I63" s="4">
        <v>0</v>
      </c>
      <c r="J63" s="4">
        <v>0</v>
      </c>
      <c r="K63" s="4">
        <v>254.91</v>
      </c>
      <c r="L63" s="4">
        <v>0</v>
      </c>
    </row>
    <row r="64" spans="1:12" ht="12.5">
      <c r="A64" s="22"/>
      <c r="B64" s="12" t="s">
        <v>233</v>
      </c>
      <c r="C64" s="24"/>
      <c r="D64" s="24"/>
      <c r="E64" s="24"/>
      <c r="F64" s="25"/>
      <c r="G64" s="3" t="s">
        <v>234</v>
      </c>
      <c r="H64" s="4">
        <v>1351.13</v>
      </c>
      <c r="I64" s="4">
        <v>0</v>
      </c>
      <c r="J64" s="4">
        <v>0</v>
      </c>
      <c r="K64" s="4">
        <v>1351.13</v>
      </c>
      <c r="L64" s="4">
        <v>0</v>
      </c>
    </row>
    <row r="65" spans="1:12" ht="12.5">
      <c r="A65" s="22"/>
      <c r="B65" s="12" t="s">
        <v>1701</v>
      </c>
      <c r="C65" s="24"/>
      <c r="D65" s="24"/>
      <c r="E65" s="24"/>
      <c r="F65" s="25"/>
      <c r="G65" s="3" t="s">
        <v>1702</v>
      </c>
      <c r="H65" s="4">
        <v>40000</v>
      </c>
      <c r="I65" s="4">
        <v>0</v>
      </c>
      <c r="J65" s="4">
        <v>0</v>
      </c>
      <c r="K65" s="4">
        <v>40000</v>
      </c>
      <c r="L65" s="4">
        <v>0</v>
      </c>
    </row>
    <row r="66" spans="1:12" ht="12.5">
      <c r="A66" s="22"/>
      <c r="B66" s="12" t="s">
        <v>244</v>
      </c>
      <c r="C66" s="24"/>
      <c r="D66" s="24"/>
      <c r="E66" s="24"/>
      <c r="F66" s="25"/>
      <c r="G66" s="3" t="s">
        <v>245</v>
      </c>
      <c r="H66" s="4">
        <v>17380.86</v>
      </c>
      <c r="I66" s="4">
        <v>0</v>
      </c>
      <c r="J66" s="4">
        <v>0</v>
      </c>
      <c r="K66" s="4">
        <v>17380.849999999999</v>
      </c>
      <c r="L66" s="4">
        <v>0.01</v>
      </c>
    </row>
    <row r="67" spans="1:12" ht="12.5">
      <c r="A67" s="22"/>
      <c r="B67" s="12" t="s">
        <v>252</v>
      </c>
      <c r="C67" s="24"/>
      <c r="D67" s="24"/>
      <c r="E67" s="24"/>
      <c r="F67" s="25"/>
      <c r="G67" s="3" t="s">
        <v>253</v>
      </c>
      <c r="H67" s="4">
        <v>13697.77</v>
      </c>
      <c r="I67" s="4">
        <v>0</v>
      </c>
      <c r="J67" s="4">
        <v>0</v>
      </c>
      <c r="K67" s="4">
        <v>13697.77</v>
      </c>
      <c r="L67" s="4">
        <v>0</v>
      </c>
    </row>
    <row r="68" spans="1:12" ht="12.5">
      <c r="A68" s="22"/>
      <c r="B68" s="12" t="s">
        <v>262</v>
      </c>
      <c r="C68" s="24"/>
      <c r="D68" s="24"/>
      <c r="E68" s="24"/>
      <c r="F68" s="25"/>
      <c r="G68" s="3" t="s">
        <v>221</v>
      </c>
      <c r="H68" s="4">
        <v>44197</v>
      </c>
      <c r="I68" s="4">
        <v>0</v>
      </c>
      <c r="J68" s="4">
        <v>44197</v>
      </c>
      <c r="K68" s="4">
        <v>44197</v>
      </c>
      <c r="L68" s="4">
        <v>0</v>
      </c>
    </row>
    <row r="69" spans="1:12" ht="12.5">
      <c r="A69" s="22"/>
      <c r="B69" s="12" t="s">
        <v>1703</v>
      </c>
      <c r="C69" s="24"/>
      <c r="D69" s="24"/>
      <c r="E69" s="24"/>
      <c r="F69" s="25"/>
      <c r="G69" s="3" t="s">
        <v>1700</v>
      </c>
      <c r="H69" s="4">
        <v>183668</v>
      </c>
      <c r="I69" s="4">
        <v>15305.67</v>
      </c>
      <c r="J69" s="4">
        <v>61222.68</v>
      </c>
      <c r="K69" s="4">
        <v>61222.68</v>
      </c>
      <c r="L69" s="4">
        <v>122445.32</v>
      </c>
    </row>
    <row r="70" spans="1:12" ht="12.5">
      <c r="A70" s="22"/>
      <c r="B70" s="12" t="s">
        <v>264</v>
      </c>
      <c r="C70" s="24"/>
      <c r="D70" s="24"/>
      <c r="E70" s="24"/>
      <c r="F70" s="25"/>
      <c r="G70" s="3" t="s">
        <v>225</v>
      </c>
      <c r="H70" s="4">
        <v>50036.480000000003</v>
      </c>
      <c r="I70" s="4">
        <v>4169.71</v>
      </c>
      <c r="J70" s="4">
        <v>16678.84</v>
      </c>
      <c r="K70" s="4">
        <v>16678.84</v>
      </c>
      <c r="L70" s="4">
        <v>33357.64</v>
      </c>
    </row>
    <row r="71" spans="1:12" ht="12.5">
      <c r="A71" s="22"/>
      <c r="B71" s="12" t="s">
        <v>265</v>
      </c>
      <c r="C71" s="24"/>
      <c r="D71" s="24"/>
      <c r="E71" s="24"/>
      <c r="F71" s="25"/>
      <c r="G71" s="3" t="s">
        <v>228</v>
      </c>
      <c r="H71" s="4">
        <v>254.91</v>
      </c>
      <c r="I71" s="4">
        <v>21.25</v>
      </c>
      <c r="J71" s="4">
        <v>84.97</v>
      </c>
      <c r="K71" s="4">
        <v>84.97</v>
      </c>
      <c r="L71" s="4">
        <v>169.94</v>
      </c>
    </row>
    <row r="72" spans="1:12" ht="12.5">
      <c r="A72" s="22"/>
      <c r="B72" s="12" t="s">
        <v>268</v>
      </c>
      <c r="C72" s="24"/>
      <c r="D72" s="24"/>
      <c r="E72" s="24"/>
      <c r="F72" s="25"/>
      <c r="G72" s="3" t="s">
        <v>234</v>
      </c>
      <c r="H72" s="4">
        <v>1080.33</v>
      </c>
      <c r="I72" s="4">
        <v>0</v>
      </c>
      <c r="J72" s="4">
        <v>1080.33</v>
      </c>
      <c r="K72" s="4">
        <v>1080.33</v>
      </c>
      <c r="L72" s="4">
        <v>0</v>
      </c>
    </row>
    <row r="73" spans="1:12" ht="12.5">
      <c r="A73" s="23"/>
      <c r="B73" s="12" t="s">
        <v>1704</v>
      </c>
      <c r="C73" s="24"/>
      <c r="D73" s="24"/>
      <c r="E73" s="24"/>
      <c r="F73" s="25"/>
      <c r="G73" s="3" t="s">
        <v>1702</v>
      </c>
      <c r="H73" s="4">
        <v>40000</v>
      </c>
      <c r="I73" s="4">
        <v>3333.33</v>
      </c>
      <c r="J73" s="4">
        <v>13333.33</v>
      </c>
      <c r="K73" s="4">
        <v>13333.33</v>
      </c>
      <c r="L73" s="4">
        <v>26666.67</v>
      </c>
    </row>
    <row r="74" spans="1:12" ht="12.5">
      <c r="A74" s="13" t="s">
        <v>3484</v>
      </c>
      <c r="B74" s="26"/>
      <c r="C74" s="26"/>
      <c r="D74" s="26"/>
      <c r="E74" s="26"/>
      <c r="F74" s="27"/>
      <c r="G74" s="5"/>
      <c r="H74" s="6">
        <v>691544.25</v>
      </c>
      <c r="I74" s="6">
        <v>22829.96</v>
      </c>
      <c r="J74" s="6">
        <v>136597.15</v>
      </c>
      <c r="K74" s="6">
        <v>500039.3</v>
      </c>
      <c r="L74" s="6">
        <v>191504.95</v>
      </c>
    </row>
    <row r="75" spans="1:12" ht="12.5">
      <c r="A75" s="12" t="s">
        <v>300</v>
      </c>
      <c r="B75" s="12" t="s">
        <v>301</v>
      </c>
      <c r="C75" s="24"/>
      <c r="D75" s="24"/>
      <c r="E75" s="24"/>
      <c r="F75" s="25"/>
      <c r="G75" s="3" t="s">
        <v>302</v>
      </c>
      <c r="H75" s="4">
        <v>2332.9299999999998</v>
      </c>
      <c r="I75" s="4">
        <v>0</v>
      </c>
      <c r="J75" s="4">
        <v>2332.9299999999998</v>
      </c>
      <c r="K75" s="4">
        <v>2332.9299999999998</v>
      </c>
      <c r="L75" s="4">
        <v>0</v>
      </c>
    </row>
    <row r="76" spans="1:12" ht="12.5">
      <c r="A76" s="22"/>
      <c r="B76" s="12" t="s">
        <v>305</v>
      </c>
      <c r="C76" s="24"/>
      <c r="D76" s="24"/>
      <c r="E76" s="24"/>
      <c r="F76" s="25"/>
      <c r="G76" s="3" t="s">
        <v>304</v>
      </c>
      <c r="H76" s="4">
        <v>1066.3399999999999</v>
      </c>
      <c r="I76" s="4">
        <v>0</v>
      </c>
      <c r="J76" s="4">
        <v>0</v>
      </c>
      <c r="K76" s="4">
        <v>1066.3399999999999</v>
      </c>
      <c r="L76" s="4">
        <v>0</v>
      </c>
    </row>
    <row r="77" spans="1:12" ht="12.5">
      <c r="A77" s="23"/>
      <c r="B77" s="12" t="s">
        <v>307</v>
      </c>
      <c r="C77" s="24"/>
      <c r="D77" s="24"/>
      <c r="E77" s="24"/>
      <c r="F77" s="25"/>
      <c r="G77" s="3" t="s">
        <v>304</v>
      </c>
      <c r="H77" s="4">
        <v>1000</v>
      </c>
      <c r="I77" s="4">
        <v>0</v>
      </c>
      <c r="J77" s="4">
        <v>1000</v>
      </c>
      <c r="K77" s="4">
        <v>1000</v>
      </c>
      <c r="L77" s="4">
        <v>0</v>
      </c>
    </row>
    <row r="78" spans="1:12" ht="12.5">
      <c r="A78" s="13" t="s">
        <v>3485</v>
      </c>
      <c r="B78" s="26"/>
      <c r="C78" s="26"/>
      <c r="D78" s="26"/>
      <c r="E78" s="26"/>
      <c r="F78" s="27"/>
      <c r="G78" s="5"/>
      <c r="H78" s="6">
        <v>4399.2700000000004</v>
      </c>
      <c r="I78" s="6">
        <v>0</v>
      </c>
      <c r="J78" s="6">
        <v>3332.93</v>
      </c>
      <c r="K78" s="6">
        <v>4399.2700000000004</v>
      </c>
      <c r="L78" s="6">
        <v>0</v>
      </c>
    </row>
    <row r="79" spans="1:12" ht="12.5">
      <c r="A79" s="12" t="s">
        <v>309</v>
      </c>
      <c r="B79" s="12" t="s">
        <v>311</v>
      </c>
      <c r="C79" s="24"/>
      <c r="D79" s="24"/>
      <c r="E79" s="24"/>
      <c r="F79" s="25"/>
      <c r="G79" s="3" t="s">
        <v>128</v>
      </c>
      <c r="H79" s="4">
        <v>308.39999999999998</v>
      </c>
      <c r="I79" s="4">
        <v>0</v>
      </c>
      <c r="J79" s="4">
        <v>0</v>
      </c>
      <c r="K79" s="4">
        <v>308.39999999999998</v>
      </c>
      <c r="L79" s="4">
        <v>0</v>
      </c>
    </row>
    <row r="80" spans="1:12" ht="12.5">
      <c r="A80" s="22"/>
      <c r="B80" s="12" t="s">
        <v>312</v>
      </c>
      <c r="C80" s="24"/>
      <c r="D80" s="24"/>
      <c r="E80" s="24"/>
      <c r="F80" s="25"/>
      <c r="G80" s="3" t="s">
        <v>313</v>
      </c>
      <c r="H80" s="4">
        <v>950</v>
      </c>
      <c r="I80" s="4">
        <v>0</v>
      </c>
      <c r="J80" s="4">
        <v>0</v>
      </c>
      <c r="K80" s="4">
        <v>950</v>
      </c>
      <c r="L80" s="4">
        <v>0</v>
      </c>
    </row>
    <row r="81" spans="1:12" ht="12.5">
      <c r="A81" s="22"/>
      <c r="B81" s="12" t="s">
        <v>314</v>
      </c>
      <c r="C81" s="24"/>
      <c r="D81" s="24"/>
      <c r="E81" s="24"/>
      <c r="F81" s="25"/>
      <c r="G81" s="3" t="s">
        <v>313</v>
      </c>
      <c r="H81" s="4">
        <v>3180</v>
      </c>
      <c r="I81" s="4">
        <v>0</v>
      </c>
      <c r="J81" s="4">
        <v>0</v>
      </c>
      <c r="K81" s="4">
        <v>3180</v>
      </c>
      <c r="L81" s="4">
        <v>0</v>
      </c>
    </row>
    <row r="82" spans="1:12" ht="12.5">
      <c r="A82" s="23"/>
      <c r="B82" s="12" t="s">
        <v>321</v>
      </c>
      <c r="C82" s="24"/>
      <c r="D82" s="24"/>
      <c r="E82" s="24"/>
      <c r="F82" s="25"/>
      <c r="G82" s="3" t="s">
        <v>313</v>
      </c>
      <c r="H82" s="4">
        <v>1060</v>
      </c>
      <c r="I82" s="4">
        <v>0</v>
      </c>
      <c r="J82" s="4">
        <v>500</v>
      </c>
      <c r="K82" s="4">
        <v>1060</v>
      </c>
      <c r="L82" s="4">
        <v>0</v>
      </c>
    </row>
    <row r="83" spans="1:12" ht="12.5">
      <c r="A83" s="13" t="s">
        <v>3486</v>
      </c>
      <c r="B83" s="26"/>
      <c r="C83" s="26"/>
      <c r="D83" s="26"/>
      <c r="E83" s="26"/>
      <c r="F83" s="27"/>
      <c r="G83" s="5"/>
      <c r="H83" s="6">
        <v>5498.4</v>
      </c>
      <c r="I83" s="6">
        <v>0</v>
      </c>
      <c r="J83" s="6">
        <v>500</v>
      </c>
      <c r="K83" s="6">
        <v>5498.4</v>
      </c>
      <c r="L83" s="6">
        <v>0</v>
      </c>
    </row>
    <row r="84" spans="1:12" ht="12.5">
      <c r="A84" s="13" t="s">
        <v>3487</v>
      </c>
      <c r="B84" s="26"/>
      <c r="C84" s="26"/>
      <c r="D84" s="26"/>
      <c r="E84" s="26"/>
      <c r="F84" s="27"/>
      <c r="G84" s="5"/>
      <c r="H84" s="6">
        <v>1965791.85</v>
      </c>
      <c r="I84" s="6">
        <v>55983.62</v>
      </c>
      <c r="J84" s="6">
        <v>276324.77</v>
      </c>
      <c r="K84" s="6">
        <v>1195834.83</v>
      </c>
      <c r="L84" s="6">
        <v>769957.02</v>
      </c>
    </row>
    <row r="85" spans="1:12" ht="12.5">
      <c r="A85" s="14">
        <v>44497</v>
      </c>
      <c r="B85" s="19"/>
      <c r="C85" s="19"/>
      <c r="D85" s="19"/>
      <c r="E85" s="15" t="s">
        <v>3488</v>
      </c>
      <c r="F85" s="19"/>
      <c r="G85" s="19"/>
      <c r="H85" s="19"/>
      <c r="I85" s="16">
        <v>0.41671296000000002</v>
      </c>
      <c r="J85" s="19"/>
      <c r="K85" s="19"/>
      <c r="L85" s="19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L210"/>
  <sheetViews>
    <sheetView topLeftCell="A172" workbookViewId="0">
      <selection activeCell="I209" sqref="I209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775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776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777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13</v>
      </c>
      <c r="B11" s="12" t="s">
        <v>550</v>
      </c>
      <c r="C11" s="24"/>
      <c r="D11" s="24"/>
      <c r="E11" s="24"/>
      <c r="F11" s="25"/>
      <c r="G11" s="3" t="s">
        <v>551</v>
      </c>
      <c r="H11" s="4">
        <v>45699</v>
      </c>
      <c r="I11" s="4">
        <v>0</v>
      </c>
      <c r="J11" s="4">
        <v>0</v>
      </c>
      <c r="K11" s="4">
        <v>45699</v>
      </c>
      <c r="L11" s="4">
        <v>0</v>
      </c>
    </row>
    <row r="12" spans="1:12" ht="12.5">
      <c r="A12" s="23"/>
      <c r="B12" s="12" t="s">
        <v>553</v>
      </c>
      <c r="C12" s="24"/>
      <c r="D12" s="24"/>
      <c r="E12" s="24"/>
      <c r="F12" s="25"/>
      <c r="G12" s="3" t="s">
        <v>551</v>
      </c>
      <c r="H12" s="4">
        <v>47985.64</v>
      </c>
      <c r="I12" s="4">
        <v>0</v>
      </c>
      <c r="J12" s="4">
        <v>0</v>
      </c>
      <c r="K12" s="4">
        <v>47985.64</v>
      </c>
      <c r="L12" s="4">
        <v>0</v>
      </c>
    </row>
    <row r="13" spans="1:12" ht="12.5">
      <c r="A13" s="13" t="s">
        <v>778</v>
      </c>
      <c r="B13" s="26"/>
      <c r="C13" s="26"/>
      <c r="D13" s="26"/>
      <c r="E13" s="26"/>
      <c r="F13" s="27"/>
      <c r="G13" s="5"/>
      <c r="H13" s="6">
        <v>93684.64</v>
      </c>
      <c r="I13" s="6">
        <v>0</v>
      </c>
      <c r="J13" s="6">
        <v>0</v>
      </c>
      <c r="K13" s="6">
        <v>93684.64</v>
      </c>
      <c r="L13" s="6">
        <v>0</v>
      </c>
    </row>
    <row r="14" spans="1:12" ht="12.5">
      <c r="A14" s="12" t="s">
        <v>19</v>
      </c>
      <c r="B14" s="12" t="s">
        <v>20</v>
      </c>
      <c r="C14" s="24"/>
      <c r="D14" s="24"/>
      <c r="E14" s="24"/>
      <c r="F14" s="25"/>
      <c r="G14" s="3" t="s">
        <v>21</v>
      </c>
      <c r="H14" s="4">
        <v>1868954.6</v>
      </c>
      <c r="I14" s="4">
        <v>0</v>
      </c>
      <c r="J14" s="4">
        <v>0</v>
      </c>
      <c r="K14" s="4">
        <v>1868954.6</v>
      </c>
      <c r="L14" s="4">
        <v>0</v>
      </c>
    </row>
    <row r="15" spans="1:12" ht="12.5">
      <c r="A15" s="22"/>
      <c r="B15" s="12" t="s">
        <v>23</v>
      </c>
      <c r="C15" s="24"/>
      <c r="D15" s="24"/>
      <c r="E15" s="24"/>
      <c r="F15" s="25"/>
      <c r="G15" s="3" t="s">
        <v>21</v>
      </c>
      <c r="H15" s="4">
        <v>1863389.45</v>
      </c>
      <c r="I15" s="4">
        <v>0</v>
      </c>
      <c r="J15" s="4">
        <v>0</v>
      </c>
      <c r="K15" s="4">
        <v>1863389.45</v>
      </c>
      <c r="L15" s="4">
        <v>0</v>
      </c>
    </row>
    <row r="16" spans="1:12" ht="12.5">
      <c r="A16" s="22"/>
      <c r="B16" s="12" t="s">
        <v>25</v>
      </c>
      <c r="C16" s="24"/>
      <c r="D16" s="24"/>
      <c r="E16" s="24"/>
      <c r="F16" s="25"/>
      <c r="G16" s="3" t="s">
        <v>21</v>
      </c>
      <c r="H16" s="4">
        <v>1821148.65</v>
      </c>
      <c r="I16" s="4">
        <v>0</v>
      </c>
      <c r="J16" s="4">
        <v>274265.44</v>
      </c>
      <c r="K16" s="4">
        <v>1228289.6100000001</v>
      </c>
      <c r="L16" s="4">
        <v>592859.04</v>
      </c>
    </row>
    <row r="17" spans="1:12" ht="12.5">
      <c r="A17" s="23"/>
      <c r="B17" s="12" t="s">
        <v>26</v>
      </c>
      <c r="C17" s="24"/>
      <c r="D17" s="24"/>
      <c r="E17" s="24"/>
      <c r="F17" s="25"/>
      <c r="G17" s="3" t="s">
        <v>21</v>
      </c>
      <c r="H17" s="4">
        <v>53240</v>
      </c>
      <c r="I17" s="4">
        <v>0</v>
      </c>
      <c r="J17" s="4">
        <v>0</v>
      </c>
      <c r="K17" s="4">
        <v>0</v>
      </c>
      <c r="L17" s="4">
        <v>53240</v>
      </c>
    </row>
    <row r="18" spans="1:12" ht="12.5">
      <c r="A18" s="13" t="s">
        <v>779</v>
      </c>
      <c r="B18" s="26"/>
      <c r="C18" s="26"/>
      <c r="D18" s="26"/>
      <c r="E18" s="26"/>
      <c r="F18" s="27"/>
      <c r="G18" s="5"/>
      <c r="H18" s="6">
        <v>5606732.7000000002</v>
      </c>
      <c r="I18" s="6">
        <v>0</v>
      </c>
      <c r="J18" s="6">
        <v>274265.44</v>
      </c>
      <c r="K18" s="6">
        <v>4960633.66</v>
      </c>
      <c r="L18" s="6">
        <v>646099.04</v>
      </c>
    </row>
    <row r="19" spans="1:12" ht="12.5">
      <c r="A19" s="3" t="s">
        <v>29</v>
      </c>
      <c r="B19" s="12" t="s">
        <v>30</v>
      </c>
      <c r="C19" s="24"/>
      <c r="D19" s="24"/>
      <c r="E19" s="24"/>
      <c r="F19" s="25"/>
      <c r="G19" s="3" t="s">
        <v>31</v>
      </c>
      <c r="H19" s="4">
        <v>1055.43</v>
      </c>
      <c r="I19" s="4">
        <v>0</v>
      </c>
      <c r="J19" s="4">
        <v>0</v>
      </c>
      <c r="K19" s="4">
        <v>1055.43</v>
      </c>
      <c r="L19" s="4">
        <v>0</v>
      </c>
    </row>
    <row r="20" spans="1:12" ht="12.5">
      <c r="A20" s="13" t="s">
        <v>780</v>
      </c>
      <c r="B20" s="26"/>
      <c r="C20" s="26"/>
      <c r="D20" s="26"/>
      <c r="E20" s="26"/>
      <c r="F20" s="27"/>
      <c r="G20" s="5"/>
      <c r="H20" s="6">
        <v>1055.43</v>
      </c>
      <c r="I20" s="6">
        <v>0</v>
      </c>
      <c r="J20" s="6">
        <v>0</v>
      </c>
      <c r="K20" s="6">
        <v>1055.43</v>
      </c>
      <c r="L20" s="6">
        <v>0</v>
      </c>
    </row>
    <row r="21" spans="1:12" ht="12.5">
      <c r="A21" s="12" t="s">
        <v>443</v>
      </c>
      <c r="B21" s="12" t="s">
        <v>444</v>
      </c>
      <c r="C21" s="24"/>
      <c r="D21" s="24"/>
      <c r="E21" s="24"/>
      <c r="F21" s="25"/>
      <c r="G21" s="3" t="s">
        <v>445</v>
      </c>
      <c r="H21" s="4">
        <v>15000</v>
      </c>
      <c r="I21" s="4">
        <v>0</v>
      </c>
      <c r="J21" s="4">
        <v>0</v>
      </c>
      <c r="K21" s="4">
        <v>15000</v>
      </c>
      <c r="L21" s="4">
        <v>0</v>
      </c>
    </row>
    <row r="22" spans="1:12" ht="12.5">
      <c r="A22" s="22"/>
      <c r="B22" s="12" t="s">
        <v>446</v>
      </c>
      <c r="C22" s="24"/>
      <c r="D22" s="24"/>
      <c r="E22" s="24"/>
      <c r="F22" s="25"/>
      <c r="G22" s="3" t="s">
        <v>445</v>
      </c>
      <c r="H22" s="4">
        <v>17000</v>
      </c>
      <c r="I22" s="4">
        <v>0</v>
      </c>
      <c r="J22" s="4">
        <v>0</v>
      </c>
      <c r="K22" s="4">
        <v>17000</v>
      </c>
      <c r="L22" s="4">
        <v>0</v>
      </c>
    </row>
    <row r="23" spans="1:12" ht="12.5">
      <c r="A23" s="23"/>
      <c r="B23" s="12" t="s">
        <v>447</v>
      </c>
      <c r="C23" s="24"/>
      <c r="D23" s="24"/>
      <c r="E23" s="24"/>
      <c r="F23" s="25"/>
      <c r="G23" s="3" t="s">
        <v>445</v>
      </c>
      <c r="H23" s="4">
        <v>18000</v>
      </c>
      <c r="I23" s="4">
        <v>0</v>
      </c>
      <c r="J23" s="4">
        <v>0</v>
      </c>
      <c r="K23" s="4">
        <v>18000</v>
      </c>
      <c r="L23" s="4">
        <v>0</v>
      </c>
    </row>
    <row r="24" spans="1:12" ht="12.5">
      <c r="A24" s="13" t="s">
        <v>781</v>
      </c>
      <c r="B24" s="26"/>
      <c r="C24" s="26"/>
      <c r="D24" s="26"/>
      <c r="E24" s="26"/>
      <c r="F24" s="27"/>
      <c r="G24" s="5"/>
      <c r="H24" s="6">
        <v>50000</v>
      </c>
      <c r="I24" s="6">
        <v>0</v>
      </c>
      <c r="J24" s="6">
        <v>0</v>
      </c>
      <c r="K24" s="6">
        <v>50000</v>
      </c>
      <c r="L24" s="6">
        <v>0</v>
      </c>
    </row>
    <row r="25" spans="1:12" ht="12.5">
      <c r="A25" s="12" t="s">
        <v>33</v>
      </c>
      <c r="B25" s="12" t="s">
        <v>34</v>
      </c>
      <c r="C25" s="24"/>
      <c r="D25" s="24"/>
      <c r="E25" s="24"/>
      <c r="F25" s="25"/>
      <c r="G25" s="3" t="s">
        <v>35</v>
      </c>
      <c r="H25" s="4">
        <v>1520081</v>
      </c>
      <c r="I25" s="4">
        <v>0</v>
      </c>
      <c r="J25" s="4">
        <v>0</v>
      </c>
      <c r="K25" s="4">
        <v>1520081</v>
      </c>
      <c r="L25" s="4">
        <v>0</v>
      </c>
    </row>
    <row r="26" spans="1:12" ht="12.5">
      <c r="A26" s="22"/>
      <c r="B26" s="12" t="s">
        <v>36</v>
      </c>
      <c r="C26" s="24"/>
      <c r="D26" s="24"/>
      <c r="E26" s="24"/>
      <c r="F26" s="25"/>
      <c r="G26" s="3" t="s">
        <v>35</v>
      </c>
      <c r="H26" s="4">
        <v>1566239.33</v>
      </c>
      <c r="I26" s="4">
        <v>0</v>
      </c>
      <c r="J26" s="4">
        <v>0</v>
      </c>
      <c r="K26" s="4">
        <v>1566239.33</v>
      </c>
      <c r="L26" s="4">
        <v>0</v>
      </c>
    </row>
    <row r="27" spans="1:12" ht="12.5">
      <c r="A27" s="22"/>
      <c r="B27" s="12" t="s">
        <v>37</v>
      </c>
      <c r="C27" s="24"/>
      <c r="D27" s="24"/>
      <c r="E27" s="24"/>
      <c r="F27" s="25"/>
      <c r="G27" s="3" t="s">
        <v>35</v>
      </c>
      <c r="H27" s="4">
        <v>15000</v>
      </c>
      <c r="I27" s="4">
        <v>0</v>
      </c>
      <c r="J27" s="4">
        <v>0</v>
      </c>
      <c r="K27" s="4">
        <v>5414.51</v>
      </c>
      <c r="L27" s="4">
        <v>9585.49</v>
      </c>
    </row>
    <row r="28" spans="1:12" ht="12.5">
      <c r="A28" s="23"/>
      <c r="B28" s="12" t="s">
        <v>38</v>
      </c>
      <c r="C28" s="24"/>
      <c r="D28" s="24"/>
      <c r="E28" s="24"/>
      <c r="F28" s="25"/>
      <c r="G28" s="3" t="s">
        <v>35</v>
      </c>
      <c r="H28" s="4">
        <v>1639284.95</v>
      </c>
      <c r="I28" s="4">
        <v>0</v>
      </c>
      <c r="J28" s="4">
        <v>708477.81</v>
      </c>
      <c r="K28" s="4">
        <v>1612918.13</v>
      </c>
      <c r="L28" s="4">
        <v>26366.82</v>
      </c>
    </row>
    <row r="29" spans="1:12" ht="12.5">
      <c r="A29" s="13" t="s">
        <v>782</v>
      </c>
      <c r="B29" s="26"/>
      <c r="C29" s="26"/>
      <c r="D29" s="26"/>
      <c r="E29" s="26"/>
      <c r="F29" s="27"/>
      <c r="G29" s="5"/>
      <c r="H29" s="6">
        <v>4740605.28</v>
      </c>
      <c r="I29" s="6">
        <v>0</v>
      </c>
      <c r="J29" s="6">
        <v>708477.81</v>
      </c>
      <c r="K29" s="6">
        <v>4704652.97</v>
      </c>
      <c r="L29" s="6">
        <v>35952.31</v>
      </c>
    </row>
    <row r="30" spans="1:12" ht="12.5">
      <c r="A30" s="3" t="s">
        <v>40</v>
      </c>
      <c r="B30" s="12" t="s">
        <v>354</v>
      </c>
      <c r="C30" s="24"/>
      <c r="D30" s="24"/>
      <c r="E30" s="24"/>
      <c r="F30" s="25"/>
      <c r="G30" s="3" t="s">
        <v>355</v>
      </c>
      <c r="H30" s="4">
        <v>50000</v>
      </c>
      <c r="I30" s="4">
        <v>0</v>
      </c>
      <c r="J30" s="4">
        <v>0</v>
      </c>
      <c r="K30" s="4">
        <v>50000</v>
      </c>
      <c r="L30" s="4">
        <v>0</v>
      </c>
    </row>
    <row r="31" spans="1:12" ht="12.5">
      <c r="A31" s="13" t="s">
        <v>783</v>
      </c>
      <c r="B31" s="26"/>
      <c r="C31" s="26"/>
      <c r="D31" s="26"/>
      <c r="E31" s="26"/>
      <c r="F31" s="27"/>
      <c r="G31" s="5"/>
      <c r="H31" s="6">
        <v>50000</v>
      </c>
      <c r="I31" s="6">
        <v>0</v>
      </c>
      <c r="J31" s="6">
        <v>0</v>
      </c>
      <c r="K31" s="6">
        <v>50000</v>
      </c>
      <c r="L31" s="6">
        <v>0</v>
      </c>
    </row>
    <row r="32" spans="1:12" ht="12.5">
      <c r="A32" s="12" t="s">
        <v>44</v>
      </c>
      <c r="B32" s="12" t="s">
        <v>45</v>
      </c>
      <c r="C32" s="24"/>
      <c r="D32" s="24"/>
      <c r="E32" s="24"/>
      <c r="F32" s="25"/>
      <c r="G32" s="3" t="s">
        <v>46</v>
      </c>
      <c r="H32" s="4">
        <v>58277.64</v>
      </c>
      <c r="I32" s="4">
        <v>0</v>
      </c>
      <c r="J32" s="4">
        <v>0</v>
      </c>
      <c r="K32" s="4">
        <v>58277.64</v>
      </c>
      <c r="L32" s="4">
        <v>0</v>
      </c>
    </row>
    <row r="33" spans="1:12" ht="12.5">
      <c r="A33" s="22"/>
      <c r="B33" s="12" t="s">
        <v>47</v>
      </c>
      <c r="C33" s="24"/>
      <c r="D33" s="24"/>
      <c r="E33" s="24"/>
      <c r="F33" s="25"/>
      <c r="G33" s="3" t="s">
        <v>46</v>
      </c>
      <c r="H33" s="4">
        <v>59893.71</v>
      </c>
      <c r="I33" s="4">
        <v>0</v>
      </c>
      <c r="J33" s="4">
        <v>0</v>
      </c>
      <c r="K33" s="4">
        <v>59893.71</v>
      </c>
      <c r="L33" s="4">
        <v>0</v>
      </c>
    </row>
    <row r="34" spans="1:12" ht="12.5">
      <c r="A34" s="23"/>
      <c r="B34" s="12" t="s">
        <v>48</v>
      </c>
      <c r="C34" s="24"/>
      <c r="D34" s="24"/>
      <c r="E34" s="24"/>
      <c r="F34" s="25"/>
      <c r="G34" s="3" t="s">
        <v>46</v>
      </c>
      <c r="H34" s="4">
        <v>60231.47</v>
      </c>
      <c r="I34" s="4">
        <v>0</v>
      </c>
      <c r="J34" s="4">
        <v>0</v>
      </c>
      <c r="K34" s="4">
        <v>60231.47</v>
      </c>
      <c r="L34" s="4">
        <v>0</v>
      </c>
    </row>
    <row r="35" spans="1:12" ht="12.5">
      <c r="A35" s="13" t="s">
        <v>784</v>
      </c>
      <c r="B35" s="26"/>
      <c r="C35" s="26"/>
      <c r="D35" s="26"/>
      <c r="E35" s="26"/>
      <c r="F35" s="27"/>
      <c r="G35" s="5"/>
      <c r="H35" s="6">
        <v>178402.82</v>
      </c>
      <c r="I35" s="6">
        <v>0</v>
      </c>
      <c r="J35" s="6">
        <v>0</v>
      </c>
      <c r="K35" s="6">
        <v>178402.82</v>
      </c>
      <c r="L35" s="6">
        <v>0</v>
      </c>
    </row>
    <row r="36" spans="1:12" ht="12.5">
      <c r="A36" s="12" t="s">
        <v>564</v>
      </c>
      <c r="B36" s="12" t="s">
        <v>565</v>
      </c>
      <c r="C36" s="24"/>
      <c r="D36" s="24"/>
      <c r="E36" s="24"/>
      <c r="F36" s="25"/>
      <c r="G36" s="3" t="s">
        <v>566</v>
      </c>
      <c r="H36" s="4">
        <v>8452.24</v>
      </c>
      <c r="I36" s="4">
        <v>0</v>
      </c>
      <c r="J36" s="4">
        <v>0</v>
      </c>
      <c r="K36" s="4">
        <v>8452.24</v>
      </c>
      <c r="L36" s="4">
        <v>0</v>
      </c>
    </row>
    <row r="37" spans="1:12" ht="12.5">
      <c r="A37" s="22"/>
      <c r="B37" s="12" t="s">
        <v>567</v>
      </c>
      <c r="C37" s="24"/>
      <c r="D37" s="24"/>
      <c r="E37" s="24"/>
      <c r="F37" s="25"/>
      <c r="G37" s="3" t="s">
        <v>566</v>
      </c>
      <c r="H37" s="4">
        <v>9647.92</v>
      </c>
      <c r="I37" s="4">
        <v>0</v>
      </c>
      <c r="J37" s="4">
        <v>0</v>
      </c>
      <c r="K37" s="4">
        <v>9647.92</v>
      </c>
      <c r="L37" s="4">
        <v>0</v>
      </c>
    </row>
    <row r="38" spans="1:12" ht="12.5">
      <c r="A38" s="23"/>
      <c r="B38" s="12" t="s">
        <v>568</v>
      </c>
      <c r="C38" s="24"/>
      <c r="D38" s="24"/>
      <c r="E38" s="24"/>
      <c r="F38" s="25"/>
      <c r="G38" s="3" t="s">
        <v>566</v>
      </c>
      <c r="H38" s="4">
        <v>9995.94</v>
      </c>
      <c r="I38" s="4">
        <v>0</v>
      </c>
      <c r="J38" s="4">
        <v>8249.07</v>
      </c>
      <c r="K38" s="4">
        <v>9995.94</v>
      </c>
      <c r="L38" s="4">
        <v>0</v>
      </c>
    </row>
    <row r="39" spans="1:12" ht="12.5">
      <c r="A39" s="13" t="s">
        <v>785</v>
      </c>
      <c r="B39" s="26"/>
      <c r="C39" s="26"/>
      <c r="D39" s="26"/>
      <c r="E39" s="26"/>
      <c r="F39" s="27"/>
      <c r="G39" s="5"/>
      <c r="H39" s="6">
        <v>28096.1</v>
      </c>
      <c r="I39" s="6">
        <v>0</v>
      </c>
      <c r="J39" s="6">
        <v>8249.07</v>
      </c>
      <c r="K39" s="6">
        <v>28096.1</v>
      </c>
      <c r="L39" s="6">
        <v>0</v>
      </c>
    </row>
    <row r="40" spans="1:12" ht="12.5">
      <c r="A40" s="3" t="s">
        <v>704</v>
      </c>
      <c r="B40" s="12" t="s">
        <v>705</v>
      </c>
      <c r="C40" s="24"/>
      <c r="D40" s="24"/>
      <c r="E40" s="24"/>
      <c r="F40" s="25"/>
      <c r="G40" s="3" t="s">
        <v>706</v>
      </c>
      <c r="H40" s="4">
        <v>183033.85</v>
      </c>
      <c r="I40" s="4">
        <v>0</v>
      </c>
      <c r="J40" s="4">
        <v>0</v>
      </c>
      <c r="K40" s="4">
        <v>183033.85</v>
      </c>
      <c r="L40" s="4">
        <v>0</v>
      </c>
    </row>
    <row r="41" spans="1:12" ht="12.5">
      <c r="A41" s="13" t="s">
        <v>786</v>
      </c>
      <c r="B41" s="26"/>
      <c r="C41" s="26"/>
      <c r="D41" s="26"/>
      <c r="E41" s="26"/>
      <c r="F41" s="27"/>
      <c r="G41" s="5"/>
      <c r="H41" s="6">
        <v>183033.85</v>
      </c>
      <c r="I41" s="6">
        <v>0</v>
      </c>
      <c r="J41" s="6">
        <v>0</v>
      </c>
      <c r="K41" s="6">
        <v>183033.85</v>
      </c>
      <c r="L41" s="6">
        <v>0</v>
      </c>
    </row>
    <row r="42" spans="1:12" ht="12.5">
      <c r="A42" s="12" t="s">
        <v>50</v>
      </c>
      <c r="B42" s="12" t="s">
        <v>51</v>
      </c>
      <c r="C42" s="24"/>
      <c r="D42" s="24"/>
      <c r="E42" s="24"/>
      <c r="F42" s="25"/>
      <c r="G42" s="3" t="s">
        <v>52</v>
      </c>
      <c r="H42" s="4">
        <v>26529.23</v>
      </c>
      <c r="I42" s="4">
        <v>0</v>
      </c>
      <c r="J42" s="4">
        <v>0</v>
      </c>
      <c r="K42" s="4">
        <v>25409.53</v>
      </c>
      <c r="L42" s="4">
        <v>1119.7</v>
      </c>
    </row>
    <row r="43" spans="1:12" ht="12.5">
      <c r="A43" s="22"/>
      <c r="B43" s="12" t="s">
        <v>54</v>
      </c>
      <c r="C43" s="24"/>
      <c r="D43" s="24"/>
      <c r="E43" s="24"/>
      <c r="F43" s="25"/>
      <c r="G43" s="3" t="s">
        <v>52</v>
      </c>
      <c r="H43" s="4">
        <v>26640.400000000001</v>
      </c>
      <c r="I43" s="4">
        <v>0</v>
      </c>
      <c r="J43" s="4">
        <v>0</v>
      </c>
      <c r="K43" s="4">
        <v>26640.400000000001</v>
      </c>
      <c r="L43" s="4">
        <v>0</v>
      </c>
    </row>
    <row r="44" spans="1:12" ht="12.5">
      <c r="A44" s="23"/>
      <c r="B44" s="12" t="s">
        <v>56</v>
      </c>
      <c r="C44" s="24"/>
      <c r="D44" s="24"/>
      <c r="E44" s="24"/>
      <c r="F44" s="25"/>
      <c r="G44" s="3" t="s">
        <v>52</v>
      </c>
      <c r="H44" s="4">
        <v>28877.22</v>
      </c>
      <c r="I44" s="4">
        <v>0</v>
      </c>
      <c r="J44" s="4">
        <v>0</v>
      </c>
      <c r="K44" s="4">
        <v>28877.22</v>
      </c>
      <c r="L44" s="4">
        <v>0</v>
      </c>
    </row>
    <row r="45" spans="1:12" ht="12.5">
      <c r="A45" s="13" t="s">
        <v>787</v>
      </c>
      <c r="B45" s="26"/>
      <c r="C45" s="26"/>
      <c r="D45" s="26"/>
      <c r="E45" s="26"/>
      <c r="F45" s="27"/>
      <c r="G45" s="5"/>
      <c r="H45" s="6">
        <v>82046.850000000006</v>
      </c>
      <c r="I45" s="6">
        <v>0</v>
      </c>
      <c r="J45" s="6">
        <v>0</v>
      </c>
      <c r="K45" s="6">
        <v>80927.149999999994</v>
      </c>
      <c r="L45" s="6">
        <v>1119.7</v>
      </c>
    </row>
    <row r="46" spans="1:12" ht="12.5">
      <c r="A46" s="12" t="s">
        <v>59</v>
      </c>
      <c r="B46" s="12" t="s">
        <v>60</v>
      </c>
      <c r="C46" s="24"/>
      <c r="D46" s="24"/>
      <c r="E46" s="24"/>
      <c r="F46" s="25"/>
      <c r="G46" s="3" t="s">
        <v>61</v>
      </c>
      <c r="H46" s="4">
        <v>328056.63</v>
      </c>
      <c r="I46" s="4">
        <v>0</v>
      </c>
      <c r="J46" s="4">
        <v>0</v>
      </c>
      <c r="K46" s="4">
        <v>328056.63</v>
      </c>
      <c r="L46" s="4">
        <v>0</v>
      </c>
    </row>
    <row r="47" spans="1:12" ht="12.5">
      <c r="A47" s="22"/>
      <c r="B47" s="12" t="s">
        <v>358</v>
      </c>
      <c r="C47" s="24"/>
      <c r="D47" s="24"/>
      <c r="E47" s="24"/>
      <c r="F47" s="25"/>
      <c r="G47" s="3" t="s">
        <v>61</v>
      </c>
      <c r="H47" s="4">
        <v>4500</v>
      </c>
      <c r="I47" s="4">
        <v>0</v>
      </c>
      <c r="J47" s="4">
        <v>0</v>
      </c>
      <c r="K47" s="4">
        <v>3406.8</v>
      </c>
      <c r="L47" s="4">
        <v>1093.2</v>
      </c>
    </row>
    <row r="48" spans="1:12" ht="12.5">
      <c r="A48" s="22"/>
      <c r="B48" s="12" t="s">
        <v>63</v>
      </c>
      <c r="C48" s="24"/>
      <c r="D48" s="24"/>
      <c r="E48" s="24"/>
      <c r="F48" s="25"/>
      <c r="G48" s="3" t="s">
        <v>61</v>
      </c>
      <c r="H48" s="4">
        <v>315045.7</v>
      </c>
      <c r="I48" s="4">
        <v>0</v>
      </c>
      <c r="J48" s="4">
        <v>0</v>
      </c>
      <c r="K48" s="4">
        <v>315045.7</v>
      </c>
      <c r="L48" s="4">
        <v>0</v>
      </c>
    </row>
    <row r="49" spans="1:12" ht="12.5">
      <c r="A49" s="22"/>
      <c r="B49" s="12" t="s">
        <v>64</v>
      </c>
      <c r="C49" s="24"/>
      <c r="D49" s="24"/>
      <c r="E49" s="24"/>
      <c r="F49" s="25"/>
      <c r="G49" s="3" t="s">
        <v>61</v>
      </c>
      <c r="H49" s="4">
        <v>321204.57</v>
      </c>
      <c r="I49" s="4">
        <v>0</v>
      </c>
      <c r="J49" s="4">
        <v>106018.99</v>
      </c>
      <c r="K49" s="4">
        <v>320568.73</v>
      </c>
      <c r="L49" s="4">
        <v>635.84</v>
      </c>
    </row>
    <row r="50" spans="1:12" ht="12.5">
      <c r="A50" s="23"/>
      <c r="B50" s="12" t="s">
        <v>456</v>
      </c>
      <c r="C50" s="24"/>
      <c r="D50" s="24"/>
      <c r="E50" s="24"/>
      <c r="F50" s="25"/>
      <c r="G50" s="3" t="s">
        <v>61</v>
      </c>
      <c r="H50" s="4">
        <v>0</v>
      </c>
      <c r="I50" s="4">
        <v>0</v>
      </c>
      <c r="J50" s="4">
        <v>0</v>
      </c>
      <c r="K50" s="4">
        <v>193.2</v>
      </c>
      <c r="L50" s="4">
        <v>-193.2</v>
      </c>
    </row>
    <row r="51" spans="1:12" ht="12.5">
      <c r="A51" s="13" t="s">
        <v>788</v>
      </c>
      <c r="B51" s="26"/>
      <c r="C51" s="26"/>
      <c r="D51" s="26"/>
      <c r="E51" s="26"/>
      <c r="F51" s="27"/>
      <c r="G51" s="5"/>
      <c r="H51" s="6">
        <v>968806.9</v>
      </c>
      <c r="I51" s="6">
        <v>0</v>
      </c>
      <c r="J51" s="6">
        <v>106018.99</v>
      </c>
      <c r="K51" s="6">
        <v>967271.06</v>
      </c>
      <c r="L51" s="6">
        <v>1535.84</v>
      </c>
    </row>
    <row r="52" spans="1:12" ht="12.5">
      <c r="A52" s="12" t="s">
        <v>66</v>
      </c>
      <c r="B52" s="12" t="s">
        <v>67</v>
      </c>
      <c r="C52" s="24"/>
      <c r="D52" s="24"/>
      <c r="E52" s="24"/>
      <c r="F52" s="25"/>
      <c r="G52" s="3" t="s">
        <v>68</v>
      </c>
      <c r="H52" s="4">
        <v>118665.39</v>
      </c>
      <c r="I52" s="4">
        <v>0</v>
      </c>
      <c r="J52" s="4">
        <v>0</v>
      </c>
      <c r="K52" s="4">
        <v>118665.39</v>
      </c>
      <c r="L52" s="4">
        <v>0</v>
      </c>
    </row>
    <row r="53" spans="1:12" ht="12.5">
      <c r="A53" s="22"/>
      <c r="B53" s="12" t="s">
        <v>69</v>
      </c>
      <c r="C53" s="24"/>
      <c r="D53" s="24"/>
      <c r="E53" s="24"/>
      <c r="F53" s="25"/>
      <c r="G53" s="3" t="s">
        <v>68</v>
      </c>
      <c r="H53" s="4">
        <v>118340.2</v>
      </c>
      <c r="I53" s="4">
        <v>0</v>
      </c>
      <c r="J53" s="4">
        <v>60713.96</v>
      </c>
      <c r="K53" s="4">
        <v>118340.2</v>
      </c>
      <c r="L53" s="4">
        <v>0</v>
      </c>
    </row>
    <row r="54" spans="1:12" ht="12.5">
      <c r="A54" s="23"/>
      <c r="B54" s="12" t="s">
        <v>70</v>
      </c>
      <c r="C54" s="24"/>
      <c r="D54" s="24"/>
      <c r="E54" s="24"/>
      <c r="F54" s="25"/>
      <c r="G54" s="3" t="s">
        <v>68</v>
      </c>
      <c r="H54" s="4">
        <v>125750.99</v>
      </c>
      <c r="I54" s="4">
        <v>0</v>
      </c>
      <c r="J54" s="4">
        <v>2054.6</v>
      </c>
      <c r="K54" s="4">
        <v>2054.6</v>
      </c>
      <c r="L54" s="4">
        <v>123696.39</v>
      </c>
    </row>
    <row r="55" spans="1:12" ht="12.5">
      <c r="A55" s="13" t="s">
        <v>789</v>
      </c>
      <c r="B55" s="26"/>
      <c r="C55" s="26"/>
      <c r="D55" s="26"/>
      <c r="E55" s="26"/>
      <c r="F55" s="27"/>
      <c r="G55" s="5"/>
      <c r="H55" s="6">
        <v>362756.58</v>
      </c>
      <c r="I55" s="6">
        <v>0</v>
      </c>
      <c r="J55" s="6">
        <v>62768.56</v>
      </c>
      <c r="K55" s="6">
        <v>239060.19</v>
      </c>
      <c r="L55" s="6">
        <v>123696.39</v>
      </c>
    </row>
    <row r="56" spans="1:12" ht="12.5">
      <c r="A56" s="12" t="s">
        <v>72</v>
      </c>
      <c r="B56" s="12" t="s">
        <v>73</v>
      </c>
      <c r="C56" s="24"/>
      <c r="D56" s="24"/>
      <c r="E56" s="24"/>
      <c r="F56" s="25"/>
      <c r="G56" s="3" t="s">
        <v>74</v>
      </c>
      <c r="H56" s="4">
        <v>409052.9</v>
      </c>
      <c r="I56" s="4">
        <v>0</v>
      </c>
      <c r="J56" s="4">
        <v>0</v>
      </c>
      <c r="K56" s="4">
        <v>293093</v>
      </c>
      <c r="L56" s="4">
        <v>115959.9</v>
      </c>
    </row>
    <row r="57" spans="1:12" ht="12.5">
      <c r="A57" s="23"/>
      <c r="B57" s="12" t="s">
        <v>360</v>
      </c>
      <c r="C57" s="24"/>
      <c r="D57" s="24"/>
      <c r="E57" s="24"/>
      <c r="F57" s="25"/>
      <c r="G57" s="3" t="s">
        <v>361</v>
      </c>
      <c r="H57" s="4">
        <v>154361.39000000001</v>
      </c>
      <c r="I57" s="4">
        <v>0</v>
      </c>
      <c r="J57" s="4">
        <v>0</v>
      </c>
      <c r="K57" s="4">
        <v>0</v>
      </c>
      <c r="L57" s="4">
        <v>154361.39000000001</v>
      </c>
    </row>
    <row r="58" spans="1:12" ht="12.5">
      <c r="A58" s="13" t="s">
        <v>790</v>
      </c>
      <c r="B58" s="26"/>
      <c r="C58" s="26"/>
      <c r="D58" s="26"/>
      <c r="E58" s="26"/>
      <c r="F58" s="27"/>
      <c r="G58" s="5"/>
      <c r="H58" s="6">
        <v>563414.29</v>
      </c>
      <c r="I58" s="6">
        <v>0</v>
      </c>
      <c r="J58" s="6">
        <v>0</v>
      </c>
      <c r="K58" s="6">
        <v>293093</v>
      </c>
      <c r="L58" s="6">
        <v>270321.28999999998</v>
      </c>
    </row>
    <row r="59" spans="1:12" ht="12.5">
      <c r="A59" s="12" t="s">
        <v>76</v>
      </c>
      <c r="B59" s="12" t="s">
        <v>77</v>
      </c>
      <c r="C59" s="24"/>
      <c r="D59" s="24"/>
      <c r="E59" s="24"/>
      <c r="F59" s="25"/>
      <c r="G59" s="3" t="s">
        <v>78</v>
      </c>
      <c r="H59" s="4">
        <v>1490898.23</v>
      </c>
      <c r="I59" s="4">
        <v>0</v>
      </c>
      <c r="J59" s="4">
        <v>115481.2</v>
      </c>
      <c r="K59" s="4">
        <v>1490898.23</v>
      </c>
      <c r="L59" s="4">
        <v>0</v>
      </c>
    </row>
    <row r="60" spans="1:12" ht="12.5">
      <c r="A60" s="23"/>
      <c r="B60" s="12" t="s">
        <v>80</v>
      </c>
      <c r="C60" s="24"/>
      <c r="D60" s="24"/>
      <c r="E60" s="24"/>
      <c r="F60" s="25"/>
      <c r="G60" s="3" t="s">
        <v>81</v>
      </c>
      <c r="H60" s="4">
        <v>6024804.21</v>
      </c>
      <c r="I60" s="4">
        <v>0</v>
      </c>
      <c r="J60" s="4">
        <v>414750.67</v>
      </c>
      <c r="K60" s="4">
        <v>414750.67</v>
      </c>
      <c r="L60" s="4">
        <v>5610053.54</v>
      </c>
    </row>
    <row r="61" spans="1:12" ht="12.5">
      <c r="A61" s="13" t="s">
        <v>791</v>
      </c>
      <c r="B61" s="26"/>
      <c r="C61" s="26"/>
      <c r="D61" s="26"/>
      <c r="E61" s="26"/>
      <c r="F61" s="27"/>
      <c r="G61" s="5"/>
      <c r="H61" s="6">
        <v>7515702.4400000004</v>
      </c>
      <c r="I61" s="6">
        <v>0</v>
      </c>
      <c r="J61" s="6">
        <v>530231.87</v>
      </c>
      <c r="K61" s="6">
        <v>1905648.9</v>
      </c>
      <c r="L61" s="6">
        <v>5610053.54</v>
      </c>
    </row>
    <row r="62" spans="1:12" ht="12.5">
      <c r="A62" s="3" t="s">
        <v>83</v>
      </c>
      <c r="B62" s="12" t="s">
        <v>84</v>
      </c>
      <c r="C62" s="24"/>
      <c r="D62" s="24"/>
      <c r="E62" s="24"/>
      <c r="F62" s="25"/>
      <c r="G62" s="3" t="s">
        <v>85</v>
      </c>
      <c r="H62" s="4">
        <v>13539712.220000001</v>
      </c>
      <c r="I62" s="4">
        <v>0</v>
      </c>
      <c r="J62" s="4">
        <v>0</v>
      </c>
      <c r="K62" s="4">
        <v>0</v>
      </c>
      <c r="L62" s="4">
        <v>13539712.220000001</v>
      </c>
    </row>
    <row r="63" spans="1:12" ht="12.5">
      <c r="A63" s="13" t="s">
        <v>792</v>
      </c>
      <c r="B63" s="26"/>
      <c r="C63" s="26"/>
      <c r="D63" s="26"/>
      <c r="E63" s="26"/>
      <c r="F63" s="27"/>
      <c r="G63" s="5"/>
      <c r="H63" s="6">
        <v>13539712.220000001</v>
      </c>
      <c r="I63" s="6">
        <v>0</v>
      </c>
      <c r="J63" s="6">
        <v>0</v>
      </c>
      <c r="K63" s="6">
        <v>0</v>
      </c>
      <c r="L63" s="6">
        <v>13539712.220000001</v>
      </c>
    </row>
    <row r="64" spans="1:12" ht="12.5">
      <c r="A64" s="3" t="s">
        <v>793</v>
      </c>
      <c r="B64" s="12" t="s">
        <v>794</v>
      </c>
      <c r="C64" s="24"/>
      <c r="D64" s="24"/>
      <c r="E64" s="24"/>
      <c r="F64" s="25"/>
      <c r="G64" s="3" t="s">
        <v>128</v>
      </c>
      <c r="H64" s="4">
        <v>210</v>
      </c>
      <c r="I64" s="4">
        <v>0</v>
      </c>
      <c r="J64" s="4">
        <v>0</v>
      </c>
      <c r="K64" s="4">
        <v>210</v>
      </c>
      <c r="L64" s="4">
        <v>0</v>
      </c>
    </row>
    <row r="65" spans="1:12" ht="12.5">
      <c r="A65" s="13" t="s">
        <v>795</v>
      </c>
      <c r="B65" s="26"/>
      <c r="C65" s="26"/>
      <c r="D65" s="26"/>
      <c r="E65" s="26"/>
      <c r="F65" s="27"/>
      <c r="G65" s="5"/>
      <c r="H65" s="6">
        <v>210</v>
      </c>
      <c r="I65" s="6">
        <v>0</v>
      </c>
      <c r="J65" s="6">
        <v>0</v>
      </c>
      <c r="K65" s="6">
        <v>210</v>
      </c>
      <c r="L65" s="6">
        <v>0</v>
      </c>
    </row>
    <row r="66" spans="1:12" ht="12.5">
      <c r="A66" s="12" t="s">
        <v>93</v>
      </c>
      <c r="B66" s="12" t="s">
        <v>94</v>
      </c>
      <c r="C66" s="24"/>
      <c r="D66" s="24"/>
      <c r="E66" s="24"/>
      <c r="F66" s="25"/>
      <c r="G66" s="3" t="s">
        <v>95</v>
      </c>
      <c r="H66" s="4">
        <v>0</v>
      </c>
      <c r="I66" s="4">
        <v>0</v>
      </c>
      <c r="J66" s="4">
        <v>0</v>
      </c>
      <c r="K66" s="4">
        <v>1645281.67</v>
      </c>
      <c r="L66" s="4">
        <v>-1645281.67</v>
      </c>
    </row>
    <row r="67" spans="1:12" ht="12.5">
      <c r="A67" s="22"/>
      <c r="B67" s="12" t="s">
        <v>96</v>
      </c>
      <c r="C67" s="24"/>
      <c r="D67" s="24"/>
      <c r="E67" s="24"/>
      <c r="F67" s="25"/>
      <c r="G67" s="3" t="s">
        <v>95</v>
      </c>
      <c r="H67" s="4">
        <v>0</v>
      </c>
      <c r="I67" s="4">
        <v>0</v>
      </c>
      <c r="J67" s="4">
        <v>0</v>
      </c>
      <c r="K67" s="4">
        <v>299773.09000000003</v>
      </c>
      <c r="L67" s="4">
        <v>-299773.09000000003</v>
      </c>
    </row>
    <row r="68" spans="1:12" ht="12.5">
      <c r="A68" s="22"/>
      <c r="B68" s="12" t="s">
        <v>97</v>
      </c>
      <c r="C68" s="24"/>
      <c r="D68" s="24"/>
      <c r="E68" s="24"/>
      <c r="F68" s="25"/>
      <c r="G68" s="3" t="s">
        <v>95</v>
      </c>
      <c r="H68" s="4">
        <v>0</v>
      </c>
      <c r="I68" s="4">
        <v>0</v>
      </c>
      <c r="J68" s="4">
        <v>0</v>
      </c>
      <c r="K68" s="4">
        <v>541155.69999999995</v>
      </c>
      <c r="L68" s="4">
        <v>-541155.69999999995</v>
      </c>
    </row>
    <row r="69" spans="1:12" ht="12.5">
      <c r="A69" s="22"/>
      <c r="B69" s="12" t="s">
        <v>101</v>
      </c>
      <c r="C69" s="24"/>
      <c r="D69" s="24"/>
      <c r="E69" s="24"/>
      <c r="F69" s="25"/>
      <c r="G69" s="3" t="s">
        <v>95</v>
      </c>
      <c r="H69" s="4">
        <v>0</v>
      </c>
      <c r="I69" s="4">
        <v>416777.05</v>
      </c>
      <c r="J69" s="4">
        <v>619903.56000000006</v>
      </c>
      <c r="K69" s="4">
        <v>2850209.28</v>
      </c>
      <c r="L69" s="4">
        <v>-2850209.28</v>
      </c>
    </row>
    <row r="70" spans="1:12" ht="12.5">
      <c r="A70" s="22"/>
      <c r="B70" s="12" t="s">
        <v>102</v>
      </c>
      <c r="C70" s="24"/>
      <c r="D70" s="24"/>
      <c r="E70" s="24"/>
      <c r="F70" s="25"/>
      <c r="G70" s="3" t="s">
        <v>95</v>
      </c>
      <c r="H70" s="4">
        <v>0</v>
      </c>
      <c r="I70" s="4">
        <v>39064.6</v>
      </c>
      <c r="J70" s="4">
        <v>58103.69</v>
      </c>
      <c r="K70" s="4">
        <v>352672.37</v>
      </c>
      <c r="L70" s="4">
        <v>-352672.37</v>
      </c>
    </row>
    <row r="71" spans="1:12" ht="12.5">
      <c r="A71" s="23"/>
      <c r="B71" s="12" t="s">
        <v>103</v>
      </c>
      <c r="C71" s="24"/>
      <c r="D71" s="24"/>
      <c r="E71" s="24"/>
      <c r="F71" s="25"/>
      <c r="G71" s="3" t="s">
        <v>95</v>
      </c>
      <c r="H71" s="4">
        <v>0</v>
      </c>
      <c r="I71" s="4">
        <v>95936.54</v>
      </c>
      <c r="J71" s="4">
        <v>134447.57999999999</v>
      </c>
      <c r="K71" s="4">
        <v>687623.26</v>
      </c>
      <c r="L71" s="4">
        <v>-687623.26</v>
      </c>
    </row>
    <row r="72" spans="1:12" ht="12.5">
      <c r="A72" s="13" t="s">
        <v>796</v>
      </c>
      <c r="B72" s="26"/>
      <c r="C72" s="26"/>
      <c r="D72" s="26"/>
      <c r="E72" s="26"/>
      <c r="F72" s="27"/>
      <c r="G72" s="5"/>
      <c r="H72" s="6">
        <v>0</v>
      </c>
      <c r="I72" s="6">
        <v>551778.18999999994</v>
      </c>
      <c r="J72" s="6">
        <v>812454.83</v>
      </c>
      <c r="K72" s="6">
        <v>6376715.3700000001</v>
      </c>
      <c r="L72" s="6">
        <v>-6376715.3700000001</v>
      </c>
    </row>
    <row r="73" spans="1:12" ht="12.5">
      <c r="A73" s="12" t="s">
        <v>105</v>
      </c>
      <c r="B73" s="12" t="s">
        <v>108</v>
      </c>
      <c r="C73" s="24"/>
      <c r="D73" s="24"/>
      <c r="E73" s="24"/>
      <c r="F73" s="25"/>
      <c r="G73" s="3" t="s">
        <v>107</v>
      </c>
      <c r="H73" s="4">
        <v>37811.21</v>
      </c>
      <c r="I73" s="4">
        <v>0</v>
      </c>
      <c r="J73" s="4">
        <v>0</v>
      </c>
      <c r="K73" s="4">
        <v>37811.21</v>
      </c>
      <c r="L73" s="4">
        <v>0</v>
      </c>
    </row>
    <row r="74" spans="1:12" ht="12.5">
      <c r="A74" s="23"/>
      <c r="B74" s="12" t="s">
        <v>109</v>
      </c>
      <c r="C74" s="24"/>
      <c r="D74" s="24"/>
      <c r="E74" s="24"/>
      <c r="F74" s="25"/>
      <c r="G74" s="3" t="s">
        <v>107</v>
      </c>
      <c r="H74" s="4">
        <v>216267.31</v>
      </c>
      <c r="I74" s="4">
        <v>0</v>
      </c>
      <c r="J74" s="4">
        <v>0</v>
      </c>
      <c r="K74" s="4">
        <v>216267.31</v>
      </c>
      <c r="L74" s="4">
        <v>0</v>
      </c>
    </row>
    <row r="75" spans="1:12" ht="12.5">
      <c r="A75" s="13" t="s">
        <v>797</v>
      </c>
      <c r="B75" s="26"/>
      <c r="C75" s="26"/>
      <c r="D75" s="26"/>
      <c r="E75" s="26"/>
      <c r="F75" s="27"/>
      <c r="G75" s="5"/>
      <c r="H75" s="6">
        <v>254078.52</v>
      </c>
      <c r="I75" s="6">
        <v>0</v>
      </c>
      <c r="J75" s="6">
        <v>0</v>
      </c>
      <c r="K75" s="6">
        <v>254078.52</v>
      </c>
      <c r="L75" s="6">
        <v>0</v>
      </c>
    </row>
    <row r="76" spans="1:12" ht="12.5">
      <c r="A76" s="12" t="s">
        <v>111</v>
      </c>
      <c r="B76" s="12" t="s">
        <v>112</v>
      </c>
      <c r="C76" s="24"/>
      <c r="D76" s="24"/>
      <c r="E76" s="24"/>
      <c r="F76" s="25"/>
      <c r="G76" s="3" t="s">
        <v>113</v>
      </c>
      <c r="H76" s="4">
        <v>0</v>
      </c>
      <c r="I76" s="4">
        <v>0</v>
      </c>
      <c r="J76" s="4">
        <v>43738.45</v>
      </c>
      <c r="K76" s="4">
        <v>818082.94</v>
      </c>
      <c r="L76" s="4">
        <v>-818082.94</v>
      </c>
    </row>
    <row r="77" spans="1:12" ht="12.5">
      <c r="A77" s="23"/>
      <c r="B77" s="12" t="s">
        <v>114</v>
      </c>
      <c r="C77" s="24"/>
      <c r="D77" s="24"/>
      <c r="E77" s="24"/>
      <c r="F77" s="25"/>
      <c r="G77" s="3" t="s">
        <v>113</v>
      </c>
      <c r="H77" s="4">
        <v>0</v>
      </c>
      <c r="I77" s="4">
        <v>89743</v>
      </c>
      <c r="J77" s="4">
        <v>89743</v>
      </c>
      <c r="K77" s="4">
        <v>89743</v>
      </c>
      <c r="L77" s="4">
        <v>-89743</v>
      </c>
    </row>
    <row r="78" spans="1:12" ht="12.5">
      <c r="A78" s="13" t="s">
        <v>798</v>
      </c>
      <c r="B78" s="26"/>
      <c r="C78" s="26"/>
      <c r="D78" s="26"/>
      <c r="E78" s="26"/>
      <c r="F78" s="27"/>
      <c r="G78" s="5"/>
      <c r="H78" s="6">
        <v>0</v>
      </c>
      <c r="I78" s="6">
        <v>89743</v>
      </c>
      <c r="J78" s="6">
        <v>133481.45000000001</v>
      </c>
      <c r="K78" s="6">
        <v>907825.94</v>
      </c>
      <c r="L78" s="6">
        <v>-907825.94</v>
      </c>
    </row>
    <row r="79" spans="1:12" ht="12.5">
      <c r="A79" s="12" t="s">
        <v>116</v>
      </c>
      <c r="B79" s="12" t="s">
        <v>799</v>
      </c>
      <c r="C79" s="24"/>
      <c r="D79" s="24"/>
      <c r="E79" s="24"/>
      <c r="F79" s="25"/>
      <c r="G79" s="3" t="s">
        <v>800</v>
      </c>
      <c r="H79" s="4">
        <v>249999.99</v>
      </c>
      <c r="I79" s="4">
        <v>0</v>
      </c>
      <c r="J79" s="4">
        <v>0</v>
      </c>
      <c r="K79" s="4">
        <v>249999.99</v>
      </c>
      <c r="L79" s="4">
        <v>0</v>
      </c>
    </row>
    <row r="80" spans="1:12" ht="12.5">
      <c r="A80" s="22"/>
      <c r="B80" s="12" t="s">
        <v>801</v>
      </c>
      <c r="C80" s="24"/>
      <c r="D80" s="24"/>
      <c r="E80" s="24"/>
      <c r="F80" s="25"/>
      <c r="G80" s="2"/>
      <c r="H80" s="4">
        <v>250000</v>
      </c>
      <c r="I80" s="4">
        <v>0</v>
      </c>
      <c r="J80" s="4">
        <v>0</v>
      </c>
      <c r="K80" s="4">
        <v>241163.04</v>
      </c>
      <c r="L80" s="4">
        <v>8836.9599999999991</v>
      </c>
    </row>
    <row r="81" spans="1:12" ht="12.5">
      <c r="A81" s="22"/>
      <c r="B81" s="12" t="s">
        <v>122</v>
      </c>
      <c r="C81" s="24"/>
      <c r="D81" s="24"/>
      <c r="E81" s="24"/>
      <c r="F81" s="25"/>
      <c r="G81" s="3" t="s">
        <v>123</v>
      </c>
      <c r="H81" s="4">
        <v>135000</v>
      </c>
      <c r="I81" s="4">
        <v>0</v>
      </c>
      <c r="J81" s="4">
        <v>0</v>
      </c>
      <c r="K81" s="4">
        <v>135000</v>
      </c>
      <c r="L81" s="4">
        <v>0</v>
      </c>
    </row>
    <row r="82" spans="1:12" ht="12.5">
      <c r="A82" s="22"/>
      <c r="B82" s="12" t="s">
        <v>124</v>
      </c>
      <c r="C82" s="24"/>
      <c r="D82" s="24"/>
      <c r="E82" s="24"/>
      <c r="F82" s="25"/>
      <c r="G82" s="3" t="s">
        <v>125</v>
      </c>
      <c r="H82" s="4">
        <v>1000</v>
      </c>
      <c r="I82" s="4">
        <v>0</v>
      </c>
      <c r="J82" s="4">
        <v>0</v>
      </c>
      <c r="K82" s="4">
        <v>1000</v>
      </c>
      <c r="L82" s="4">
        <v>0</v>
      </c>
    </row>
    <row r="83" spans="1:12" ht="12.5">
      <c r="A83" s="22"/>
      <c r="B83" s="12" t="s">
        <v>126</v>
      </c>
      <c r="C83" s="24"/>
      <c r="D83" s="24"/>
      <c r="E83" s="24"/>
      <c r="F83" s="25"/>
      <c r="G83" s="3" t="s">
        <v>120</v>
      </c>
      <c r="H83" s="4">
        <v>5229.47</v>
      </c>
      <c r="I83" s="4">
        <v>0</v>
      </c>
      <c r="J83" s="4">
        <v>0</v>
      </c>
      <c r="K83" s="4">
        <v>5229.47</v>
      </c>
      <c r="L83" s="4">
        <v>0</v>
      </c>
    </row>
    <row r="84" spans="1:12" ht="12.5">
      <c r="A84" s="23"/>
      <c r="B84" s="12" t="s">
        <v>127</v>
      </c>
      <c r="C84" s="24"/>
      <c r="D84" s="24"/>
      <c r="E84" s="24"/>
      <c r="F84" s="25"/>
      <c r="G84" s="3" t="s">
        <v>128</v>
      </c>
      <c r="H84" s="4">
        <v>0</v>
      </c>
      <c r="I84" s="4">
        <v>0</v>
      </c>
      <c r="J84" s="4">
        <v>0</v>
      </c>
      <c r="K84" s="4">
        <v>289.8</v>
      </c>
      <c r="L84" s="4">
        <v>-289.8</v>
      </c>
    </row>
    <row r="85" spans="1:12" ht="12.5">
      <c r="A85" s="13" t="s">
        <v>802</v>
      </c>
      <c r="B85" s="26"/>
      <c r="C85" s="26"/>
      <c r="D85" s="26"/>
      <c r="E85" s="26"/>
      <c r="F85" s="27"/>
      <c r="G85" s="5"/>
      <c r="H85" s="6">
        <v>641229.46</v>
      </c>
      <c r="I85" s="6">
        <v>0</v>
      </c>
      <c r="J85" s="6">
        <v>0</v>
      </c>
      <c r="K85" s="6">
        <v>632682.30000000005</v>
      </c>
      <c r="L85" s="6">
        <v>8547.16</v>
      </c>
    </row>
    <row r="86" spans="1:12" ht="12.5">
      <c r="A86" s="3" t="s">
        <v>142</v>
      </c>
      <c r="B86" s="12" t="s">
        <v>143</v>
      </c>
      <c r="C86" s="24"/>
      <c r="D86" s="24"/>
      <c r="E86" s="24"/>
      <c r="F86" s="25"/>
      <c r="G86" s="3" t="s">
        <v>144</v>
      </c>
      <c r="H86" s="4">
        <v>417</v>
      </c>
      <c r="I86" s="4">
        <v>0</v>
      </c>
      <c r="J86" s="4">
        <v>0</v>
      </c>
      <c r="K86" s="4">
        <v>417</v>
      </c>
      <c r="L86" s="4">
        <v>0</v>
      </c>
    </row>
    <row r="87" spans="1:12" ht="12.5">
      <c r="A87" s="13" t="s">
        <v>803</v>
      </c>
      <c r="B87" s="26"/>
      <c r="C87" s="26"/>
      <c r="D87" s="26"/>
      <c r="E87" s="26"/>
      <c r="F87" s="27"/>
      <c r="G87" s="5"/>
      <c r="H87" s="6">
        <v>417</v>
      </c>
      <c r="I87" s="6">
        <v>0</v>
      </c>
      <c r="J87" s="6">
        <v>0</v>
      </c>
      <c r="K87" s="6">
        <v>417</v>
      </c>
      <c r="L87" s="6">
        <v>0</v>
      </c>
    </row>
    <row r="88" spans="1:12" ht="12.5">
      <c r="A88" s="12" t="s">
        <v>146</v>
      </c>
      <c r="B88" s="12" t="s">
        <v>147</v>
      </c>
      <c r="C88" s="24"/>
      <c r="D88" s="24"/>
      <c r="E88" s="24"/>
      <c r="F88" s="25"/>
      <c r="G88" s="3" t="s">
        <v>148</v>
      </c>
      <c r="H88" s="4">
        <v>1344249.04</v>
      </c>
      <c r="I88" s="4">
        <v>0</v>
      </c>
      <c r="J88" s="4">
        <v>0</v>
      </c>
      <c r="K88" s="4">
        <v>1344249.04</v>
      </c>
      <c r="L88" s="4">
        <v>0</v>
      </c>
    </row>
    <row r="89" spans="1:12" ht="12.5">
      <c r="A89" s="22"/>
      <c r="B89" s="12" t="s">
        <v>149</v>
      </c>
      <c r="C89" s="24"/>
      <c r="D89" s="24"/>
      <c r="E89" s="24"/>
      <c r="F89" s="25"/>
      <c r="G89" s="3" t="s">
        <v>150</v>
      </c>
      <c r="H89" s="4">
        <v>26608060.600000001</v>
      </c>
      <c r="I89" s="4">
        <v>0</v>
      </c>
      <c r="J89" s="4">
        <v>0</v>
      </c>
      <c r="K89" s="4">
        <v>26608060.600000001</v>
      </c>
      <c r="L89" s="4">
        <v>0</v>
      </c>
    </row>
    <row r="90" spans="1:12" ht="12.5">
      <c r="A90" s="22"/>
      <c r="B90" s="12" t="s">
        <v>151</v>
      </c>
      <c r="C90" s="24"/>
      <c r="D90" s="24"/>
      <c r="E90" s="24"/>
      <c r="F90" s="25"/>
      <c r="G90" s="3" t="s">
        <v>150</v>
      </c>
      <c r="H90" s="4">
        <v>-129202</v>
      </c>
      <c r="I90" s="4">
        <v>0</v>
      </c>
      <c r="J90" s="4">
        <v>0</v>
      </c>
      <c r="K90" s="4">
        <v>-129202</v>
      </c>
      <c r="L90" s="4">
        <v>0</v>
      </c>
    </row>
    <row r="91" spans="1:12" ht="12.5">
      <c r="A91" s="22"/>
      <c r="B91" s="12" t="s">
        <v>372</v>
      </c>
      <c r="C91" s="24"/>
      <c r="D91" s="24"/>
      <c r="E91" s="24"/>
      <c r="F91" s="25"/>
      <c r="G91" s="3" t="s">
        <v>373</v>
      </c>
      <c r="H91" s="4">
        <v>780389.07</v>
      </c>
      <c r="I91" s="4">
        <v>0</v>
      </c>
      <c r="J91" s="4">
        <v>0</v>
      </c>
      <c r="K91" s="4">
        <v>780389.07</v>
      </c>
      <c r="L91" s="4">
        <v>0</v>
      </c>
    </row>
    <row r="92" spans="1:12" ht="12.5">
      <c r="A92" s="22"/>
      <c r="B92" s="12" t="s">
        <v>152</v>
      </c>
      <c r="C92" s="24"/>
      <c r="D92" s="24"/>
      <c r="E92" s="24"/>
      <c r="F92" s="25"/>
      <c r="G92" s="3" t="s">
        <v>153</v>
      </c>
      <c r="H92" s="4">
        <v>3417513.84</v>
      </c>
      <c r="I92" s="4">
        <v>0</v>
      </c>
      <c r="J92" s="4">
        <v>0</v>
      </c>
      <c r="K92" s="4">
        <v>3417513.84</v>
      </c>
      <c r="L92" s="4">
        <v>0</v>
      </c>
    </row>
    <row r="93" spans="1:12" ht="12.5">
      <c r="A93" s="22"/>
      <c r="B93" s="12" t="s">
        <v>154</v>
      </c>
      <c r="C93" s="24"/>
      <c r="D93" s="24"/>
      <c r="E93" s="24"/>
      <c r="F93" s="25"/>
      <c r="G93" s="3" t="s">
        <v>155</v>
      </c>
      <c r="H93" s="4">
        <v>4446995.9400000004</v>
      </c>
      <c r="I93" s="4">
        <v>0</v>
      </c>
      <c r="J93" s="4">
        <v>0</v>
      </c>
      <c r="K93" s="4">
        <v>4446995.9400000004</v>
      </c>
      <c r="L93" s="4">
        <v>0</v>
      </c>
    </row>
    <row r="94" spans="1:12" ht="12.5">
      <c r="A94" s="22"/>
      <c r="B94" s="12" t="s">
        <v>156</v>
      </c>
      <c r="C94" s="24"/>
      <c r="D94" s="24"/>
      <c r="E94" s="24"/>
      <c r="F94" s="25"/>
      <c r="G94" s="3" t="s">
        <v>157</v>
      </c>
      <c r="H94" s="4">
        <v>1038803.63</v>
      </c>
      <c r="I94" s="4">
        <v>0</v>
      </c>
      <c r="J94" s="4">
        <v>0</v>
      </c>
      <c r="K94" s="4">
        <v>1038803.63</v>
      </c>
      <c r="L94" s="4">
        <v>0</v>
      </c>
    </row>
    <row r="95" spans="1:12" ht="12.5">
      <c r="A95" s="22"/>
      <c r="B95" s="12" t="s">
        <v>158</v>
      </c>
      <c r="C95" s="24"/>
      <c r="D95" s="24"/>
      <c r="E95" s="24"/>
      <c r="F95" s="25"/>
      <c r="G95" s="3" t="s">
        <v>159</v>
      </c>
      <c r="H95" s="4">
        <v>529331.19999999995</v>
      </c>
      <c r="I95" s="4">
        <v>0</v>
      </c>
      <c r="J95" s="4">
        <v>0</v>
      </c>
      <c r="K95" s="4">
        <v>529331.19999999995</v>
      </c>
      <c r="L95" s="4">
        <v>0</v>
      </c>
    </row>
    <row r="96" spans="1:12" ht="12.5">
      <c r="A96" s="22"/>
      <c r="B96" s="12" t="s">
        <v>160</v>
      </c>
      <c r="C96" s="24"/>
      <c r="D96" s="24"/>
      <c r="E96" s="24"/>
      <c r="F96" s="25"/>
      <c r="G96" s="3" t="s">
        <v>161</v>
      </c>
      <c r="H96" s="4">
        <v>21272.18</v>
      </c>
      <c r="I96" s="4">
        <v>0</v>
      </c>
      <c r="J96" s="4">
        <v>0</v>
      </c>
      <c r="K96" s="4">
        <v>21272.18</v>
      </c>
      <c r="L96" s="4">
        <v>0</v>
      </c>
    </row>
    <row r="97" spans="1:12" ht="12.5">
      <c r="A97" s="22"/>
      <c r="B97" s="12" t="s">
        <v>162</v>
      </c>
      <c r="C97" s="24"/>
      <c r="D97" s="24"/>
      <c r="E97" s="24"/>
      <c r="F97" s="25"/>
      <c r="G97" s="3" t="s">
        <v>163</v>
      </c>
      <c r="H97" s="4">
        <v>966191</v>
      </c>
      <c r="I97" s="4">
        <v>0</v>
      </c>
      <c r="J97" s="4">
        <v>0</v>
      </c>
      <c r="K97" s="4">
        <v>966191</v>
      </c>
      <c r="L97" s="4">
        <v>0</v>
      </c>
    </row>
    <row r="98" spans="1:12" ht="12.5">
      <c r="A98" s="22"/>
      <c r="B98" s="12" t="s">
        <v>164</v>
      </c>
      <c r="C98" s="24"/>
      <c r="D98" s="24"/>
      <c r="E98" s="24"/>
      <c r="F98" s="25"/>
      <c r="G98" s="3" t="s">
        <v>165</v>
      </c>
      <c r="H98" s="4">
        <v>35960</v>
      </c>
      <c r="I98" s="4">
        <v>0</v>
      </c>
      <c r="J98" s="4">
        <v>0</v>
      </c>
      <c r="K98" s="4">
        <v>35960</v>
      </c>
      <c r="L98" s="4">
        <v>0</v>
      </c>
    </row>
    <row r="99" spans="1:12" ht="12.5">
      <c r="A99" s="22"/>
      <c r="B99" s="12" t="s">
        <v>166</v>
      </c>
      <c r="C99" s="24"/>
      <c r="D99" s="24"/>
      <c r="E99" s="24"/>
      <c r="F99" s="25"/>
      <c r="G99" s="3" t="s">
        <v>167</v>
      </c>
      <c r="H99" s="4">
        <v>219956</v>
      </c>
      <c r="I99" s="4">
        <v>0</v>
      </c>
      <c r="J99" s="4">
        <v>0</v>
      </c>
      <c r="K99" s="4">
        <v>219956</v>
      </c>
      <c r="L99" s="4">
        <v>0</v>
      </c>
    </row>
    <row r="100" spans="1:12" ht="12.5">
      <c r="A100" s="22"/>
      <c r="B100" s="12" t="s">
        <v>168</v>
      </c>
      <c r="C100" s="24"/>
      <c r="D100" s="24"/>
      <c r="E100" s="24"/>
      <c r="F100" s="25"/>
      <c r="G100" s="3" t="s">
        <v>169</v>
      </c>
      <c r="H100" s="4">
        <v>31062</v>
      </c>
      <c r="I100" s="4">
        <v>0</v>
      </c>
      <c r="J100" s="4">
        <v>0</v>
      </c>
      <c r="K100" s="4">
        <v>31062</v>
      </c>
      <c r="L100" s="4">
        <v>0</v>
      </c>
    </row>
    <row r="101" spans="1:12" ht="12.5">
      <c r="A101" s="22"/>
      <c r="B101" s="12" t="s">
        <v>170</v>
      </c>
      <c r="C101" s="24"/>
      <c r="D101" s="24"/>
      <c r="E101" s="24"/>
      <c r="F101" s="25"/>
      <c r="G101" s="3" t="s">
        <v>171</v>
      </c>
      <c r="H101" s="4">
        <v>24342</v>
      </c>
      <c r="I101" s="4">
        <v>0</v>
      </c>
      <c r="J101" s="4">
        <v>0</v>
      </c>
      <c r="K101" s="4">
        <v>24342</v>
      </c>
      <c r="L101" s="4">
        <v>0</v>
      </c>
    </row>
    <row r="102" spans="1:12" ht="12.5">
      <c r="A102" s="22"/>
      <c r="B102" s="12" t="s">
        <v>172</v>
      </c>
      <c r="C102" s="24"/>
      <c r="D102" s="24"/>
      <c r="E102" s="24"/>
      <c r="F102" s="25"/>
      <c r="G102" s="3" t="s">
        <v>173</v>
      </c>
      <c r="H102" s="4">
        <v>18373</v>
      </c>
      <c r="I102" s="4">
        <v>0</v>
      </c>
      <c r="J102" s="4">
        <v>0</v>
      </c>
      <c r="K102" s="4">
        <v>18373</v>
      </c>
      <c r="L102" s="4">
        <v>0</v>
      </c>
    </row>
    <row r="103" spans="1:12" ht="12.5">
      <c r="A103" s="22"/>
      <c r="B103" s="12" t="s">
        <v>174</v>
      </c>
      <c r="C103" s="24"/>
      <c r="D103" s="24"/>
      <c r="E103" s="24"/>
      <c r="F103" s="25"/>
      <c r="G103" s="3" t="s">
        <v>173</v>
      </c>
      <c r="H103" s="4">
        <v>106748</v>
      </c>
      <c r="I103" s="4">
        <v>0</v>
      </c>
      <c r="J103" s="4">
        <v>0</v>
      </c>
      <c r="K103" s="4">
        <v>106748</v>
      </c>
      <c r="L103" s="4">
        <v>0</v>
      </c>
    </row>
    <row r="104" spans="1:12" ht="12.5">
      <c r="A104" s="22"/>
      <c r="B104" s="12" t="s">
        <v>175</v>
      </c>
      <c r="C104" s="24"/>
      <c r="D104" s="24"/>
      <c r="E104" s="24"/>
      <c r="F104" s="25"/>
      <c r="G104" s="3" t="s">
        <v>176</v>
      </c>
      <c r="H104" s="4">
        <v>2475938.16</v>
      </c>
      <c r="I104" s="4">
        <v>0</v>
      </c>
      <c r="J104" s="4">
        <v>0</v>
      </c>
      <c r="K104" s="4">
        <v>2475938.16</v>
      </c>
      <c r="L104" s="4">
        <v>0</v>
      </c>
    </row>
    <row r="105" spans="1:12" ht="12.5">
      <c r="A105" s="22"/>
      <c r="B105" s="12" t="s">
        <v>177</v>
      </c>
      <c r="C105" s="24"/>
      <c r="D105" s="24"/>
      <c r="E105" s="24"/>
      <c r="F105" s="25"/>
      <c r="G105" s="3" t="s">
        <v>178</v>
      </c>
      <c r="H105" s="4">
        <v>98605.5</v>
      </c>
      <c r="I105" s="4">
        <v>0</v>
      </c>
      <c r="J105" s="4">
        <v>0</v>
      </c>
      <c r="K105" s="4">
        <v>98605.49</v>
      </c>
      <c r="L105" s="4">
        <v>0.01</v>
      </c>
    </row>
    <row r="106" spans="1:12" ht="12.5">
      <c r="A106" s="22"/>
      <c r="B106" s="12" t="s">
        <v>179</v>
      </c>
      <c r="C106" s="24"/>
      <c r="D106" s="24"/>
      <c r="E106" s="24"/>
      <c r="F106" s="25"/>
      <c r="G106" s="3" t="s">
        <v>180</v>
      </c>
      <c r="H106" s="4">
        <v>14719.28</v>
      </c>
      <c r="I106" s="4">
        <v>0</v>
      </c>
      <c r="J106" s="4">
        <v>0</v>
      </c>
      <c r="K106" s="4">
        <v>14719.28</v>
      </c>
      <c r="L106" s="4">
        <v>0</v>
      </c>
    </row>
    <row r="107" spans="1:12" ht="12.5">
      <c r="A107" s="22"/>
      <c r="B107" s="12" t="s">
        <v>181</v>
      </c>
      <c r="C107" s="24"/>
      <c r="D107" s="24"/>
      <c r="E107" s="24"/>
      <c r="F107" s="25"/>
      <c r="G107" s="3" t="s">
        <v>148</v>
      </c>
      <c r="H107" s="4">
        <v>1511758.96</v>
      </c>
      <c r="I107" s="4">
        <v>125979.91</v>
      </c>
      <c r="J107" s="4">
        <v>503919.65</v>
      </c>
      <c r="K107" s="4">
        <v>503919.65</v>
      </c>
      <c r="L107" s="4">
        <v>1007839.31</v>
      </c>
    </row>
    <row r="108" spans="1:12" ht="12.5">
      <c r="A108" s="22"/>
      <c r="B108" s="12" t="s">
        <v>182</v>
      </c>
      <c r="C108" s="24"/>
      <c r="D108" s="24"/>
      <c r="E108" s="24"/>
      <c r="F108" s="25"/>
      <c r="G108" s="3" t="s">
        <v>150</v>
      </c>
      <c r="H108" s="4">
        <v>30285757.91</v>
      </c>
      <c r="I108" s="4">
        <v>2530871.02</v>
      </c>
      <c r="J108" s="4">
        <v>10145741.77</v>
      </c>
      <c r="K108" s="4">
        <v>10145741.77</v>
      </c>
      <c r="L108" s="4">
        <v>20140016.140000001</v>
      </c>
    </row>
    <row r="109" spans="1:12" ht="12.5">
      <c r="A109" s="22"/>
      <c r="B109" s="12" t="s">
        <v>183</v>
      </c>
      <c r="C109" s="24"/>
      <c r="D109" s="24"/>
      <c r="E109" s="24"/>
      <c r="F109" s="25"/>
      <c r="G109" s="3" t="s">
        <v>150</v>
      </c>
      <c r="H109" s="4">
        <v>-67785</v>
      </c>
      <c r="I109" s="4">
        <v>-13369</v>
      </c>
      <c r="J109" s="4">
        <v>-67785</v>
      </c>
      <c r="K109" s="4">
        <v>-67785</v>
      </c>
      <c r="L109" s="4">
        <v>0</v>
      </c>
    </row>
    <row r="110" spans="1:12" ht="12.5">
      <c r="A110" s="22"/>
      <c r="B110" s="12" t="s">
        <v>374</v>
      </c>
      <c r="C110" s="24"/>
      <c r="D110" s="24"/>
      <c r="E110" s="24"/>
      <c r="F110" s="25"/>
      <c r="G110" s="3" t="s">
        <v>373</v>
      </c>
      <c r="H110" s="4">
        <v>823711.76</v>
      </c>
      <c r="I110" s="4">
        <v>68642.649999999994</v>
      </c>
      <c r="J110" s="4">
        <v>274570.59999999998</v>
      </c>
      <c r="K110" s="4">
        <v>274570.59999999998</v>
      </c>
      <c r="L110" s="4">
        <v>549141.16</v>
      </c>
    </row>
    <row r="111" spans="1:12" ht="12.5">
      <c r="A111" s="22"/>
      <c r="B111" s="12" t="s">
        <v>184</v>
      </c>
      <c r="C111" s="24"/>
      <c r="D111" s="24"/>
      <c r="E111" s="24"/>
      <c r="F111" s="25"/>
      <c r="G111" s="3" t="s">
        <v>153</v>
      </c>
      <c r="H111" s="4">
        <v>3716815.5</v>
      </c>
      <c r="I111" s="4">
        <v>309734.62</v>
      </c>
      <c r="J111" s="4">
        <v>1238938.49</v>
      </c>
      <c r="K111" s="4">
        <v>1238938.49</v>
      </c>
      <c r="L111" s="4">
        <v>2477877.0099999998</v>
      </c>
    </row>
    <row r="112" spans="1:12" ht="12.5">
      <c r="A112" s="22"/>
      <c r="B112" s="12" t="s">
        <v>185</v>
      </c>
      <c r="C112" s="24"/>
      <c r="D112" s="24"/>
      <c r="E112" s="24"/>
      <c r="F112" s="25"/>
      <c r="G112" s="3" t="s">
        <v>155</v>
      </c>
      <c r="H112" s="4">
        <v>4696024.1900000004</v>
      </c>
      <c r="I112" s="4">
        <v>391335.35</v>
      </c>
      <c r="J112" s="4">
        <v>1565341.4</v>
      </c>
      <c r="K112" s="4">
        <v>1565341.4</v>
      </c>
      <c r="L112" s="4">
        <v>3130682.79</v>
      </c>
    </row>
    <row r="113" spans="1:12" ht="12.5">
      <c r="A113" s="22"/>
      <c r="B113" s="12" t="s">
        <v>186</v>
      </c>
      <c r="C113" s="24"/>
      <c r="D113" s="24"/>
      <c r="E113" s="24"/>
      <c r="F113" s="25"/>
      <c r="G113" s="3" t="s">
        <v>157</v>
      </c>
      <c r="H113" s="4">
        <v>1087511.96</v>
      </c>
      <c r="I113" s="4">
        <v>90626</v>
      </c>
      <c r="J113" s="4">
        <v>362504</v>
      </c>
      <c r="K113" s="4">
        <v>362504</v>
      </c>
      <c r="L113" s="4">
        <v>725007.96</v>
      </c>
    </row>
    <row r="114" spans="1:12" ht="12.5">
      <c r="A114" s="22"/>
      <c r="B114" s="12" t="s">
        <v>187</v>
      </c>
      <c r="C114" s="24"/>
      <c r="D114" s="24"/>
      <c r="E114" s="24"/>
      <c r="F114" s="25"/>
      <c r="G114" s="3" t="s">
        <v>159</v>
      </c>
      <c r="H114" s="4">
        <v>459957.91</v>
      </c>
      <c r="I114" s="4">
        <v>38329.83</v>
      </c>
      <c r="J114" s="4">
        <v>153319.31</v>
      </c>
      <c r="K114" s="4">
        <v>153319.31</v>
      </c>
      <c r="L114" s="4">
        <v>306638.59999999998</v>
      </c>
    </row>
    <row r="115" spans="1:12" ht="12.5">
      <c r="A115" s="22"/>
      <c r="B115" s="12" t="s">
        <v>188</v>
      </c>
      <c r="C115" s="24"/>
      <c r="D115" s="24"/>
      <c r="E115" s="24"/>
      <c r="F115" s="25"/>
      <c r="G115" s="3" t="s">
        <v>161</v>
      </c>
      <c r="H115" s="4">
        <v>24106.32</v>
      </c>
      <c r="I115" s="4">
        <v>2008.86</v>
      </c>
      <c r="J115" s="4">
        <v>8035.44</v>
      </c>
      <c r="K115" s="4">
        <v>8035.44</v>
      </c>
      <c r="L115" s="4">
        <v>16070.88</v>
      </c>
    </row>
    <row r="116" spans="1:12" ht="12.5">
      <c r="A116" s="22"/>
      <c r="B116" s="12" t="s">
        <v>189</v>
      </c>
      <c r="C116" s="24"/>
      <c r="D116" s="24"/>
      <c r="E116" s="24"/>
      <c r="F116" s="25"/>
      <c r="G116" s="3" t="s">
        <v>163</v>
      </c>
      <c r="H116" s="4">
        <v>1016622</v>
      </c>
      <c r="I116" s="4">
        <v>84718.5</v>
      </c>
      <c r="J116" s="4">
        <v>338874</v>
      </c>
      <c r="K116" s="4">
        <v>338874</v>
      </c>
      <c r="L116" s="4">
        <v>677748</v>
      </c>
    </row>
    <row r="117" spans="1:12" ht="12.5">
      <c r="A117" s="22"/>
      <c r="B117" s="12" t="s">
        <v>190</v>
      </c>
      <c r="C117" s="24"/>
      <c r="D117" s="24"/>
      <c r="E117" s="24"/>
      <c r="F117" s="25"/>
      <c r="G117" s="3" t="s">
        <v>165</v>
      </c>
      <c r="H117" s="4">
        <v>57135</v>
      </c>
      <c r="I117" s="4">
        <v>4761.25</v>
      </c>
      <c r="J117" s="4">
        <v>19045</v>
      </c>
      <c r="K117" s="4">
        <v>19045</v>
      </c>
      <c r="L117" s="4">
        <v>38090</v>
      </c>
    </row>
    <row r="118" spans="1:12" ht="12.5">
      <c r="A118" s="22"/>
      <c r="B118" s="12" t="s">
        <v>191</v>
      </c>
      <c r="C118" s="24"/>
      <c r="D118" s="24"/>
      <c r="E118" s="24"/>
      <c r="F118" s="25"/>
      <c r="G118" s="3" t="s">
        <v>167</v>
      </c>
      <c r="H118" s="4">
        <v>230593</v>
      </c>
      <c r="I118" s="4">
        <v>19216.080000000002</v>
      </c>
      <c r="J118" s="4">
        <v>76864.33</v>
      </c>
      <c r="K118" s="4">
        <v>76864.33</v>
      </c>
      <c r="L118" s="4">
        <v>153728.67000000001</v>
      </c>
    </row>
    <row r="119" spans="1:12" ht="12.5">
      <c r="A119" s="22"/>
      <c r="B119" s="12" t="s">
        <v>192</v>
      </c>
      <c r="C119" s="24"/>
      <c r="D119" s="24"/>
      <c r="E119" s="24"/>
      <c r="F119" s="25"/>
      <c r="G119" s="3" t="s">
        <v>169</v>
      </c>
      <c r="H119" s="4">
        <v>48753</v>
      </c>
      <c r="I119" s="4">
        <v>4062.75</v>
      </c>
      <c r="J119" s="4">
        <v>16251</v>
      </c>
      <c r="K119" s="4">
        <v>16251</v>
      </c>
      <c r="L119" s="4">
        <v>32502</v>
      </c>
    </row>
    <row r="120" spans="1:12" ht="12.5">
      <c r="A120" s="22"/>
      <c r="B120" s="12" t="s">
        <v>193</v>
      </c>
      <c r="C120" s="24"/>
      <c r="D120" s="24"/>
      <c r="E120" s="24"/>
      <c r="F120" s="25"/>
      <c r="G120" s="3" t="s">
        <v>171</v>
      </c>
      <c r="H120" s="4">
        <v>24731</v>
      </c>
      <c r="I120" s="4">
        <v>2060.92</v>
      </c>
      <c r="J120" s="4">
        <v>8243.67</v>
      </c>
      <c r="K120" s="4">
        <v>8243.67</v>
      </c>
      <c r="L120" s="4">
        <v>16487.330000000002</v>
      </c>
    </row>
    <row r="121" spans="1:12" ht="12.5">
      <c r="A121" s="22"/>
      <c r="B121" s="12" t="s">
        <v>194</v>
      </c>
      <c r="C121" s="24"/>
      <c r="D121" s="24"/>
      <c r="E121" s="24"/>
      <c r="F121" s="25"/>
      <c r="G121" s="3" t="s">
        <v>173</v>
      </c>
      <c r="H121" s="4">
        <v>18559</v>
      </c>
      <c r="I121" s="4">
        <v>1546.58</v>
      </c>
      <c r="J121" s="4">
        <v>6186.33</v>
      </c>
      <c r="K121" s="4">
        <v>6186.33</v>
      </c>
      <c r="L121" s="4">
        <v>12372.67</v>
      </c>
    </row>
    <row r="122" spans="1:12" ht="12.5">
      <c r="A122" s="22"/>
      <c r="B122" s="12" t="s">
        <v>195</v>
      </c>
      <c r="C122" s="24"/>
      <c r="D122" s="24"/>
      <c r="E122" s="24"/>
      <c r="F122" s="25"/>
      <c r="G122" s="3" t="s">
        <v>173</v>
      </c>
      <c r="H122" s="4">
        <v>112358</v>
      </c>
      <c r="I122" s="4">
        <v>9363.17</v>
      </c>
      <c r="J122" s="4">
        <v>37452.68</v>
      </c>
      <c r="K122" s="4">
        <v>37452.68</v>
      </c>
      <c r="L122" s="4">
        <v>74905.320000000007</v>
      </c>
    </row>
    <row r="123" spans="1:12" ht="12.5">
      <c r="A123" s="22"/>
      <c r="B123" s="12" t="s">
        <v>196</v>
      </c>
      <c r="C123" s="24"/>
      <c r="D123" s="24"/>
      <c r="E123" s="24"/>
      <c r="F123" s="25"/>
      <c r="G123" s="3" t="s">
        <v>176</v>
      </c>
      <c r="H123" s="4">
        <v>2748515.08</v>
      </c>
      <c r="I123" s="4">
        <v>229042.92</v>
      </c>
      <c r="J123" s="4">
        <v>916171.69</v>
      </c>
      <c r="K123" s="4">
        <v>916171.69</v>
      </c>
      <c r="L123" s="4">
        <v>1832343.39</v>
      </c>
    </row>
    <row r="124" spans="1:12" ht="12.5">
      <c r="A124" s="22"/>
      <c r="B124" s="12" t="s">
        <v>199</v>
      </c>
      <c r="C124" s="24"/>
      <c r="D124" s="24"/>
      <c r="E124" s="24"/>
      <c r="F124" s="25"/>
      <c r="G124" s="3" t="s">
        <v>178</v>
      </c>
      <c r="H124" s="4">
        <v>110809.18</v>
      </c>
      <c r="I124" s="4">
        <v>9234.1</v>
      </c>
      <c r="J124" s="4">
        <v>36936.400000000001</v>
      </c>
      <c r="K124" s="4">
        <v>36936.400000000001</v>
      </c>
      <c r="L124" s="4">
        <v>73872.78</v>
      </c>
    </row>
    <row r="125" spans="1:12" ht="12.5">
      <c r="A125" s="23"/>
      <c r="B125" s="12" t="s">
        <v>200</v>
      </c>
      <c r="C125" s="24"/>
      <c r="D125" s="24"/>
      <c r="E125" s="24"/>
      <c r="F125" s="25"/>
      <c r="G125" s="3" t="s">
        <v>201</v>
      </c>
      <c r="H125" s="4">
        <v>793986.05</v>
      </c>
      <c r="I125" s="4">
        <v>66165.5</v>
      </c>
      <c r="J125" s="4">
        <v>264662.01</v>
      </c>
      <c r="K125" s="4">
        <v>264662.01</v>
      </c>
      <c r="L125" s="4">
        <v>529324.04</v>
      </c>
    </row>
    <row r="126" spans="1:12" ht="12.5">
      <c r="A126" s="13" t="s">
        <v>804</v>
      </c>
      <c r="B126" s="26"/>
      <c r="C126" s="26"/>
      <c r="D126" s="26"/>
      <c r="E126" s="26"/>
      <c r="F126" s="27"/>
      <c r="G126" s="5"/>
      <c r="H126" s="6">
        <v>89749229.260000005</v>
      </c>
      <c r="I126" s="6">
        <v>3974331.01</v>
      </c>
      <c r="J126" s="6">
        <v>15905272.77</v>
      </c>
      <c r="K126" s="6">
        <v>57954581.200000003</v>
      </c>
      <c r="L126" s="6">
        <v>31794648.059999999</v>
      </c>
    </row>
    <row r="127" spans="1:12" ht="12.5">
      <c r="A127" s="12" t="s">
        <v>203</v>
      </c>
      <c r="B127" s="12" t="s">
        <v>471</v>
      </c>
      <c r="C127" s="24"/>
      <c r="D127" s="24"/>
      <c r="E127" s="24"/>
      <c r="F127" s="25"/>
      <c r="G127" s="3" t="s">
        <v>211</v>
      </c>
      <c r="H127" s="4">
        <v>8658.2999999999993</v>
      </c>
      <c r="I127" s="4">
        <v>0</v>
      </c>
      <c r="J127" s="4">
        <v>0</v>
      </c>
      <c r="K127" s="4">
        <v>8658.2999999999993</v>
      </c>
      <c r="L127" s="4">
        <v>0</v>
      </c>
    </row>
    <row r="128" spans="1:12" ht="12.5">
      <c r="A128" s="22"/>
      <c r="B128" s="12" t="s">
        <v>204</v>
      </c>
      <c r="C128" s="24"/>
      <c r="D128" s="24"/>
      <c r="E128" s="24"/>
      <c r="F128" s="25"/>
      <c r="G128" s="3" t="s">
        <v>205</v>
      </c>
      <c r="H128" s="4">
        <v>392400.3</v>
      </c>
      <c r="I128" s="4">
        <v>0</v>
      </c>
      <c r="J128" s="4">
        <v>0</v>
      </c>
      <c r="K128" s="4">
        <v>392400.3</v>
      </c>
      <c r="L128" s="4">
        <v>0</v>
      </c>
    </row>
    <row r="129" spans="1:12" ht="12.5">
      <c r="A129" s="22"/>
      <c r="B129" s="12" t="s">
        <v>206</v>
      </c>
      <c r="C129" s="24"/>
      <c r="D129" s="24"/>
      <c r="E129" s="24"/>
      <c r="F129" s="25"/>
      <c r="G129" s="3" t="s">
        <v>207</v>
      </c>
      <c r="H129" s="4">
        <v>883486.94</v>
      </c>
      <c r="I129" s="4">
        <v>0</v>
      </c>
      <c r="J129" s="4">
        <v>0</v>
      </c>
      <c r="K129" s="4">
        <v>883486.94</v>
      </c>
      <c r="L129" s="4">
        <v>0</v>
      </c>
    </row>
    <row r="130" spans="1:12" ht="12.5">
      <c r="A130" s="22"/>
      <c r="B130" s="12" t="s">
        <v>208</v>
      </c>
      <c r="C130" s="24"/>
      <c r="D130" s="24"/>
      <c r="E130" s="24"/>
      <c r="F130" s="25"/>
      <c r="G130" s="3" t="s">
        <v>209</v>
      </c>
      <c r="H130" s="4">
        <v>2204191.91</v>
      </c>
      <c r="I130" s="4">
        <v>0</v>
      </c>
      <c r="J130" s="4">
        <v>0</v>
      </c>
      <c r="K130" s="4">
        <v>2204191.91</v>
      </c>
      <c r="L130" s="4">
        <v>0</v>
      </c>
    </row>
    <row r="131" spans="1:12" ht="12.5">
      <c r="A131" s="22"/>
      <c r="B131" s="12" t="s">
        <v>210</v>
      </c>
      <c r="C131" s="24"/>
      <c r="D131" s="24"/>
      <c r="E131" s="24"/>
      <c r="F131" s="25"/>
      <c r="G131" s="3" t="s">
        <v>211</v>
      </c>
      <c r="H131" s="4">
        <v>63860</v>
      </c>
      <c r="I131" s="4">
        <v>0</v>
      </c>
      <c r="J131" s="4">
        <v>0</v>
      </c>
      <c r="K131" s="4">
        <v>63860</v>
      </c>
      <c r="L131" s="4">
        <v>0</v>
      </c>
    </row>
    <row r="132" spans="1:12" ht="12.5">
      <c r="A132" s="22"/>
      <c r="B132" s="12" t="s">
        <v>376</v>
      </c>
      <c r="C132" s="24"/>
      <c r="D132" s="24"/>
      <c r="E132" s="24"/>
      <c r="F132" s="25"/>
      <c r="G132" s="3" t="s">
        <v>377</v>
      </c>
      <c r="H132" s="4">
        <v>10732</v>
      </c>
      <c r="I132" s="4">
        <v>0</v>
      </c>
      <c r="J132" s="4">
        <v>0</v>
      </c>
      <c r="K132" s="4">
        <v>10732</v>
      </c>
      <c r="L132" s="4">
        <v>0</v>
      </c>
    </row>
    <row r="133" spans="1:12" ht="12.5">
      <c r="A133" s="22"/>
      <c r="B133" s="12" t="s">
        <v>212</v>
      </c>
      <c r="C133" s="24"/>
      <c r="D133" s="24"/>
      <c r="E133" s="24"/>
      <c r="F133" s="25"/>
      <c r="G133" s="3" t="s">
        <v>213</v>
      </c>
      <c r="H133" s="4">
        <v>13767.81</v>
      </c>
      <c r="I133" s="4">
        <v>0</v>
      </c>
      <c r="J133" s="4">
        <v>0</v>
      </c>
      <c r="K133" s="4">
        <v>13767.81</v>
      </c>
      <c r="L133" s="4">
        <v>0</v>
      </c>
    </row>
    <row r="134" spans="1:12" ht="12.5">
      <c r="A134" s="22"/>
      <c r="B134" s="12" t="s">
        <v>214</v>
      </c>
      <c r="C134" s="24"/>
      <c r="D134" s="24"/>
      <c r="E134" s="24"/>
      <c r="F134" s="25"/>
      <c r="G134" s="3" t="s">
        <v>215</v>
      </c>
      <c r="H134" s="4">
        <v>63132.66</v>
      </c>
      <c r="I134" s="4">
        <v>0</v>
      </c>
      <c r="J134" s="4">
        <v>0</v>
      </c>
      <c r="K134" s="4">
        <v>63132.66</v>
      </c>
      <c r="L134" s="4">
        <v>0</v>
      </c>
    </row>
    <row r="135" spans="1:12" ht="12.5">
      <c r="A135" s="22"/>
      <c r="B135" s="12" t="s">
        <v>216</v>
      </c>
      <c r="C135" s="24"/>
      <c r="D135" s="24"/>
      <c r="E135" s="24"/>
      <c r="F135" s="25"/>
      <c r="G135" s="3" t="s">
        <v>217</v>
      </c>
      <c r="H135" s="4">
        <v>87215.84</v>
      </c>
      <c r="I135" s="4">
        <v>0</v>
      </c>
      <c r="J135" s="4">
        <v>0</v>
      </c>
      <c r="K135" s="4">
        <v>103418.04</v>
      </c>
      <c r="L135" s="4">
        <v>-16202.2</v>
      </c>
    </row>
    <row r="136" spans="1:12" ht="12.5">
      <c r="A136" s="22"/>
      <c r="B136" s="12" t="s">
        <v>218</v>
      </c>
      <c r="C136" s="24"/>
      <c r="D136" s="24"/>
      <c r="E136" s="24"/>
      <c r="F136" s="25"/>
      <c r="G136" s="3" t="s">
        <v>219</v>
      </c>
      <c r="H136" s="4">
        <v>1488540.98</v>
      </c>
      <c r="I136" s="4">
        <v>0</v>
      </c>
      <c r="J136" s="4">
        <v>0</v>
      </c>
      <c r="K136" s="4">
        <v>1488540.98</v>
      </c>
      <c r="L136" s="4">
        <v>0</v>
      </c>
    </row>
    <row r="137" spans="1:12" ht="12.5">
      <c r="A137" s="22"/>
      <c r="B137" s="12" t="s">
        <v>220</v>
      </c>
      <c r="C137" s="24"/>
      <c r="D137" s="24"/>
      <c r="E137" s="24"/>
      <c r="F137" s="25"/>
      <c r="G137" s="3" t="s">
        <v>221</v>
      </c>
      <c r="H137" s="4">
        <v>1334269</v>
      </c>
      <c r="I137" s="4">
        <v>0</v>
      </c>
      <c r="J137" s="4">
        <v>0</v>
      </c>
      <c r="K137" s="4">
        <v>1334269</v>
      </c>
      <c r="L137" s="4">
        <v>0</v>
      </c>
    </row>
    <row r="138" spans="1:12" ht="12.5">
      <c r="A138" s="22"/>
      <c r="B138" s="12" t="s">
        <v>222</v>
      </c>
      <c r="C138" s="24"/>
      <c r="D138" s="24"/>
      <c r="E138" s="24"/>
      <c r="F138" s="25"/>
      <c r="G138" s="3" t="s">
        <v>223</v>
      </c>
      <c r="H138" s="4">
        <v>234169.71</v>
      </c>
      <c r="I138" s="4">
        <v>0</v>
      </c>
      <c r="J138" s="4">
        <v>0</v>
      </c>
      <c r="K138" s="4">
        <v>234169.71</v>
      </c>
      <c r="L138" s="4">
        <v>0</v>
      </c>
    </row>
    <row r="139" spans="1:12" ht="12.5">
      <c r="A139" s="22"/>
      <c r="B139" s="12" t="s">
        <v>224</v>
      </c>
      <c r="C139" s="24"/>
      <c r="D139" s="24"/>
      <c r="E139" s="24"/>
      <c r="F139" s="25"/>
      <c r="G139" s="3" t="s">
        <v>225</v>
      </c>
      <c r="H139" s="4">
        <v>2649365.81</v>
      </c>
      <c r="I139" s="4">
        <v>0</v>
      </c>
      <c r="J139" s="4">
        <v>0</v>
      </c>
      <c r="K139" s="4">
        <v>2649365.81</v>
      </c>
      <c r="L139" s="4">
        <v>0</v>
      </c>
    </row>
    <row r="140" spans="1:12" ht="12.5">
      <c r="A140" s="22"/>
      <c r="B140" s="12" t="s">
        <v>226</v>
      </c>
      <c r="C140" s="24"/>
      <c r="D140" s="24"/>
      <c r="E140" s="24"/>
      <c r="F140" s="25"/>
      <c r="G140" s="3" t="s">
        <v>205</v>
      </c>
      <c r="H140" s="4">
        <v>221614.66</v>
      </c>
      <c r="I140" s="4">
        <v>0</v>
      </c>
      <c r="J140" s="4">
        <v>0</v>
      </c>
      <c r="K140" s="4">
        <v>221614.66</v>
      </c>
      <c r="L140" s="4">
        <v>0</v>
      </c>
    </row>
    <row r="141" spans="1:12" ht="12.5">
      <c r="A141" s="22"/>
      <c r="B141" s="12" t="s">
        <v>227</v>
      </c>
      <c r="C141" s="24"/>
      <c r="D141" s="24"/>
      <c r="E141" s="24"/>
      <c r="F141" s="25"/>
      <c r="G141" s="3" t="s">
        <v>228</v>
      </c>
      <c r="H141" s="4">
        <v>11082.87</v>
      </c>
      <c r="I141" s="4">
        <v>0</v>
      </c>
      <c r="J141" s="4">
        <v>0</v>
      </c>
      <c r="K141" s="4">
        <v>11082.87</v>
      </c>
      <c r="L141" s="4">
        <v>0</v>
      </c>
    </row>
    <row r="142" spans="1:12" ht="12.5">
      <c r="A142" s="22"/>
      <c r="B142" s="12" t="s">
        <v>229</v>
      </c>
      <c r="C142" s="24"/>
      <c r="D142" s="24"/>
      <c r="E142" s="24"/>
      <c r="F142" s="25"/>
      <c r="G142" s="3" t="s">
        <v>230</v>
      </c>
      <c r="H142" s="4">
        <v>18219.830000000002</v>
      </c>
      <c r="I142" s="4">
        <v>0</v>
      </c>
      <c r="J142" s="4">
        <v>0</v>
      </c>
      <c r="K142" s="4">
        <v>18219.830000000002</v>
      </c>
      <c r="L142" s="4">
        <v>0</v>
      </c>
    </row>
    <row r="143" spans="1:12" ht="12.5">
      <c r="A143" s="22"/>
      <c r="B143" s="12" t="s">
        <v>231</v>
      </c>
      <c r="C143" s="24"/>
      <c r="D143" s="24"/>
      <c r="E143" s="24"/>
      <c r="F143" s="25"/>
      <c r="G143" s="3" t="s">
        <v>232</v>
      </c>
      <c r="H143" s="4">
        <v>33500</v>
      </c>
      <c r="I143" s="4">
        <v>0</v>
      </c>
      <c r="J143" s="4">
        <v>0</v>
      </c>
      <c r="K143" s="4">
        <v>33500</v>
      </c>
      <c r="L143" s="4">
        <v>0</v>
      </c>
    </row>
    <row r="144" spans="1:12" ht="12.5">
      <c r="A144" s="22"/>
      <c r="B144" s="12" t="s">
        <v>233</v>
      </c>
      <c r="C144" s="24"/>
      <c r="D144" s="24"/>
      <c r="E144" s="24"/>
      <c r="F144" s="25"/>
      <c r="G144" s="3" t="s">
        <v>234</v>
      </c>
      <c r="H144" s="4">
        <v>78458.7</v>
      </c>
      <c r="I144" s="4">
        <v>0</v>
      </c>
      <c r="J144" s="4">
        <v>0</v>
      </c>
      <c r="K144" s="4">
        <v>78458.7</v>
      </c>
      <c r="L144" s="4">
        <v>0</v>
      </c>
    </row>
    <row r="145" spans="1:12" ht="12.5">
      <c r="A145" s="22"/>
      <c r="B145" s="12" t="s">
        <v>235</v>
      </c>
      <c r="C145" s="24"/>
      <c r="D145" s="24"/>
      <c r="E145" s="24"/>
      <c r="F145" s="25"/>
      <c r="G145" s="3" t="s">
        <v>236</v>
      </c>
      <c r="H145" s="4">
        <v>180897.23</v>
      </c>
      <c r="I145" s="4">
        <v>0</v>
      </c>
      <c r="J145" s="4">
        <v>0</v>
      </c>
      <c r="K145" s="4">
        <v>180897.23</v>
      </c>
      <c r="L145" s="4">
        <v>0</v>
      </c>
    </row>
    <row r="146" spans="1:12" ht="12.5">
      <c r="A146" s="22"/>
      <c r="B146" s="12" t="s">
        <v>237</v>
      </c>
      <c r="C146" s="24"/>
      <c r="D146" s="24"/>
      <c r="E146" s="24"/>
      <c r="F146" s="25"/>
      <c r="G146" s="3" t="s">
        <v>238</v>
      </c>
      <c r="H146" s="4">
        <v>234638.62</v>
      </c>
      <c r="I146" s="4">
        <v>0</v>
      </c>
      <c r="J146" s="4">
        <v>0</v>
      </c>
      <c r="K146" s="4">
        <v>234638.62</v>
      </c>
      <c r="L146" s="4">
        <v>0</v>
      </c>
    </row>
    <row r="147" spans="1:12" ht="12.5">
      <c r="A147" s="22"/>
      <c r="B147" s="12" t="s">
        <v>239</v>
      </c>
      <c r="C147" s="24"/>
      <c r="D147" s="24"/>
      <c r="E147" s="24"/>
      <c r="F147" s="25"/>
      <c r="G147" s="3" t="s">
        <v>240</v>
      </c>
      <c r="H147" s="4">
        <v>96968.59</v>
      </c>
      <c r="I147" s="4">
        <v>0</v>
      </c>
      <c r="J147" s="4">
        <v>0</v>
      </c>
      <c r="K147" s="4">
        <v>96968.59</v>
      </c>
      <c r="L147" s="4">
        <v>0</v>
      </c>
    </row>
    <row r="148" spans="1:12" ht="12.5">
      <c r="A148" s="22"/>
      <c r="B148" s="12" t="s">
        <v>241</v>
      </c>
      <c r="C148" s="24"/>
      <c r="D148" s="24"/>
      <c r="E148" s="24"/>
      <c r="F148" s="25"/>
      <c r="G148" s="3" t="s">
        <v>207</v>
      </c>
      <c r="H148" s="4">
        <v>877364</v>
      </c>
      <c r="I148" s="4">
        <v>0</v>
      </c>
      <c r="J148" s="4">
        <v>0</v>
      </c>
      <c r="K148" s="4">
        <v>877364</v>
      </c>
      <c r="L148" s="4">
        <v>0</v>
      </c>
    </row>
    <row r="149" spans="1:12" ht="12.5">
      <c r="A149" s="22"/>
      <c r="B149" s="12" t="s">
        <v>242</v>
      </c>
      <c r="C149" s="24"/>
      <c r="D149" s="24"/>
      <c r="E149" s="24"/>
      <c r="F149" s="25"/>
      <c r="G149" s="3" t="s">
        <v>243</v>
      </c>
      <c r="H149" s="4">
        <v>20108.12</v>
      </c>
      <c r="I149" s="4">
        <v>0</v>
      </c>
      <c r="J149" s="4">
        <v>0</v>
      </c>
      <c r="K149" s="4">
        <v>20090</v>
      </c>
      <c r="L149" s="4">
        <v>18.12</v>
      </c>
    </row>
    <row r="150" spans="1:12" ht="12.5">
      <c r="A150" s="22"/>
      <c r="B150" s="12" t="s">
        <v>244</v>
      </c>
      <c r="C150" s="24"/>
      <c r="D150" s="24"/>
      <c r="E150" s="24"/>
      <c r="F150" s="25"/>
      <c r="G150" s="3" t="s">
        <v>245</v>
      </c>
      <c r="H150" s="4">
        <v>531345.94999999995</v>
      </c>
      <c r="I150" s="4">
        <v>0</v>
      </c>
      <c r="J150" s="4">
        <v>0</v>
      </c>
      <c r="K150" s="4">
        <v>531345.94999999995</v>
      </c>
      <c r="L150" s="4">
        <v>0</v>
      </c>
    </row>
    <row r="151" spans="1:12" ht="12.5">
      <c r="A151" s="22"/>
      <c r="B151" s="12" t="s">
        <v>248</v>
      </c>
      <c r="C151" s="24"/>
      <c r="D151" s="24"/>
      <c r="E151" s="24"/>
      <c r="F151" s="25"/>
      <c r="G151" s="3" t="s">
        <v>249</v>
      </c>
      <c r="H151" s="4">
        <v>298292.44</v>
      </c>
      <c r="I151" s="4">
        <v>0</v>
      </c>
      <c r="J151" s="4">
        <v>171167.57</v>
      </c>
      <c r="K151" s="4">
        <v>296646.21999999997</v>
      </c>
      <c r="L151" s="4">
        <v>1646.22</v>
      </c>
    </row>
    <row r="152" spans="1:12" ht="12.5">
      <c r="A152" s="22"/>
      <c r="B152" s="12" t="s">
        <v>252</v>
      </c>
      <c r="C152" s="24"/>
      <c r="D152" s="24"/>
      <c r="E152" s="24"/>
      <c r="F152" s="25"/>
      <c r="G152" s="3" t="s">
        <v>253</v>
      </c>
      <c r="H152" s="4">
        <v>1584453.6</v>
      </c>
      <c r="I152" s="4">
        <v>0</v>
      </c>
      <c r="J152" s="4">
        <v>0</v>
      </c>
      <c r="K152" s="4">
        <v>1584453.6</v>
      </c>
      <c r="L152" s="4">
        <v>0</v>
      </c>
    </row>
    <row r="153" spans="1:12" ht="12.5">
      <c r="A153" s="22"/>
      <c r="B153" s="12" t="s">
        <v>254</v>
      </c>
      <c r="C153" s="24"/>
      <c r="D153" s="24"/>
      <c r="E153" s="24"/>
      <c r="F153" s="25"/>
      <c r="G153" s="3" t="s">
        <v>255</v>
      </c>
      <c r="H153" s="4">
        <v>371765.17</v>
      </c>
      <c r="I153" s="4">
        <v>0</v>
      </c>
      <c r="J153" s="4">
        <v>0</v>
      </c>
      <c r="K153" s="4">
        <v>371765.17</v>
      </c>
      <c r="L153" s="4">
        <v>0</v>
      </c>
    </row>
    <row r="154" spans="1:12" ht="12.5">
      <c r="A154" s="22"/>
      <c r="B154" s="12" t="s">
        <v>260</v>
      </c>
      <c r="C154" s="24"/>
      <c r="D154" s="24"/>
      <c r="E154" s="24"/>
      <c r="F154" s="25"/>
      <c r="G154" s="3" t="s">
        <v>209</v>
      </c>
      <c r="H154" s="4">
        <v>2338002.48</v>
      </c>
      <c r="I154" s="4">
        <v>194833.54</v>
      </c>
      <c r="J154" s="4">
        <v>779334.16</v>
      </c>
      <c r="K154" s="4">
        <v>779334.16</v>
      </c>
      <c r="L154" s="4">
        <v>1558668.32</v>
      </c>
    </row>
    <row r="155" spans="1:12" ht="12.5">
      <c r="A155" s="22"/>
      <c r="B155" s="12" t="s">
        <v>261</v>
      </c>
      <c r="C155" s="24"/>
      <c r="D155" s="24"/>
      <c r="E155" s="24"/>
      <c r="F155" s="25"/>
      <c r="G155" s="3" t="s">
        <v>211</v>
      </c>
      <c r="H155" s="4">
        <v>68384</v>
      </c>
      <c r="I155" s="4">
        <v>5698.67</v>
      </c>
      <c r="J155" s="4">
        <v>22794.68</v>
      </c>
      <c r="K155" s="4">
        <v>22794.68</v>
      </c>
      <c r="L155" s="4">
        <v>45589.32</v>
      </c>
    </row>
    <row r="156" spans="1:12" ht="12.5">
      <c r="A156" s="22"/>
      <c r="B156" s="12" t="s">
        <v>380</v>
      </c>
      <c r="C156" s="24"/>
      <c r="D156" s="24"/>
      <c r="E156" s="24"/>
      <c r="F156" s="25"/>
      <c r="G156" s="3" t="s">
        <v>377</v>
      </c>
      <c r="H156" s="4">
        <v>11492</v>
      </c>
      <c r="I156" s="4">
        <v>957.67</v>
      </c>
      <c r="J156" s="4">
        <v>3830.68</v>
      </c>
      <c r="K156" s="4">
        <v>3830.68</v>
      </c>
      <c r="L156" s="4">
        <v>7661.32</v>
      </c>
    </row>
    <row r="157" spans="1:12" ht="12.5">
      <c r="A157" s="22"/>
      <c r="B157" s="12" t="s">
        <v>262</v>
      </c>
      <c r="C157" s="24"/>
      <c r="D157" s="24"/>
      <c r="E157" s="24"/>
      <c r="F157" s="25"/>
      <c r="G157" s="3" t="s">
        <v>221</v>
      </c>
      <c r="H157" s="4">
        <v>1546072.92</v>
      </c>
      <c r="I157" s="4">
        <v>0</v>
      </c>
      <c r="J157" s="4">
        <v>1546072.92</v>
      </c>
      <c r="K157" s="4">
        <v>1546072.92</v>
      </c>
      <c r="L157" s="4">
        <v>0</v>
      </c>
    </row>
    <row r="158" spans="1:12" ht="12.5">
      <c r="A158" s="22"/>
      <c r="B158" s="12" t="s">
        <v>263</v>
      </c>
      <c r="C158" s="24"/>
      <c r="D158" s="24"/>
      <c r="E158" s="24"/>
      <c r="F158" s="25"/>
      <c r="G158" s="3" t="s">
        <v>223</v>
      </c>
      <c r="H158" s="4">
        <v>242959.48</v>
      </c>
      <c r="I158" s="4">
        <v>20246.62</v>
      </c>
      <c r="J158" s="4">
        <v>80986.490000000005</v>
      </c>
      <c r="K158" s="4">
        <v>80986.490000000005</v>
      </c>
      <c r="L158" s="4">
        <v>161972.99</v>
      </c>
    </row>
    <row r="159" spans="1:12" ht="12.5">
      <c r="A159" s="22"/>
      <c r="B159" s="12" t="s">
        <v>264</v>
      </c>
      <c r="C159" s="24"/>
      <c r="D159" s="24"/>
      <c r="E159" s="24"/>
      <c r="F159" s="25"/>
      <c r="G159" s="3" t="s">
        <v>225</v>
      </c>
      <c r="H159" s="4">
        <v>2649365.81</v>
      </c>
      <c r="I159" s="4">
        <v>220780.48</v>
      </c>
      <c r="J159" s="4">
        <v>883121.93</v>
      </c>
      <c r="K159" s="4">
        <v>883121.93</v>
      </c>
      <c r="L159" s="4">
        <v>1766243.88</v>
      </c>
    </row>
    <row r="160" spans="1:12" ht="12.5">
      <c r="A160" s="22"/>
      <c r="B160" s="12" t="s">
        <v>265</v>
      </c>
      <c r="C160" s="24"/>
      <c r="D160" s="24"/>
      <c r="E160" s="24"/>
      <c r="F160" s="25"/>
      <c r="G160" s="3" t="s">
        <v>228</v>
      </c>
      <c r="H160" s="4">
        <v>11082.87</v>
      </c>
      <c r="I160" s="4">
        <v>923.58</v>
      </c>
      <c r="J160" s="4">
        <v>3694.29</v>
      </c>
      <c r="K160" s="4">
        <v>3694.29</v>
      </c>
      <c r="L160" s="4">
        <v>7388.58</v>
      </c>
    </row>
    <row r="161" spans="1:12" ht="12.5">
      <c r="A161" s="22"/>
      <c r="B161" s="12" t="s">
        <v>266</v>
      </c>
      <c r="C161" s="24"/>
      <c r="D161" s="24"/>
      <c r="E161" s="24"/>
      <c r="F161" s="25"/>
      <c r="G161" s="3" t="s">
        <v>230</v>
      </c>
      <c r="H161" s="4">
        <v>18219.830000000002</v>
      </c>
      <c r="I161" s="4">
        <v>1518.32</v>
      </c>
      <c r="J161" s="4">
        <v>6073.28</v>
      </c>
      <c r="K161" s="4">
        <v>6073.28</v>
      </c>
      <c r="L161" s="4">
        <v>12146.55</v>
      </c>
    </row>
    <row r="162" spans="1:12" ht="12.5">
      <c r="A162" s="22"/>
      <c r="B162" s="12" t="s">
        <v>267</v>
      </c>
      <c r="C162" s="24"/>
      <c r="D162" s="24"/>
      <c r="E162" s="24"/>
      <c r="F162" s="25"/>
      <c r="G162" s="3" t="s">
        <v>232</v>
      </c>
      <c r="H162" s="4">
        <v>37000</v>
      </c>
      <c r="I162" s="4">
        <v>3083.33</v>
      </c>
      <c r="J162" s="4">
        <v>12333.33</v>
      </c>
      <c r="K162" s="4">
        <v>12333.33</v>
      </c>
      <c r="L162" s="4">
        <v>24666.67</v>
      </c>
    </row>
    <row r="163" spans="1:12" ht="12.5">
      <c r="A163" s="22"/>
      <c r="B163" s="12" t="s">
        <v>268</v>
      </c>
      <c r="C163" s="24"/>
      <c r="D163" s="24"/>
      <c r="E163" s="24"/>
      <c r="F163" s="25"/>
      <c r="G163" s="3" t="s">
        <v>234</v>
      </c>
      <c r="H163" s="4">
        <v>62734.080000000002</v>
      </c>
      <c r="I163" s="4">
        <v>0</v>
      </c>
      <c r="J163" s="4">
        <v>62734.080000000002</v>
      </c>
      <c r="K163" s="4">
        <v>62734.080000000002</v>
      </c>
      <c r="L163" s="4">
        <v>0</v>
      </c>
    </row>
    <row r="164" spans="1:12" ht="12.5">
      <c r="A164" s="22"/>
      <c r="B164" s="12" t="s">
        <v>269</v>
      </c>
      <c r="C164" s="24"/>
      <c r="D164" s="24"/>
      <c r="E164" s="24"/>
      <c r="F164" s="25"/>
      <c r="G164" s="3" t="s">
        <v>270</v>
      </c>
      <c r="H164" s="4">
        <v>52617.04</v>
      </c>
      <c r="I164" s="4">
        <v>4384.75</v>
      </c>
      <c r="J164" s="4">
        <v>17539.009999999998</v>
      </c>
      <c r="K164" s="4">
        <v>17539.009999999998</v>
      </c>
      <c r="L164" s="4">
        <v>35078.03</v>
      </c>
    </row>
    <row r="165" spans="1:12" ht="12.5">
      <c r="A165" s="22"/>
      <c r="B165" s="12" t="s">
        <v>271</v>
      </c>
      <c r="C165" s="24"/>
      <c r="D165" s="24"/>
      <c r="E165" s="24"/>
      <c r="F165" s="25"/>
      <c r="G165" s="3" t="s">
        <v>238</v>
      </c>
      <c r="H165" s="4">
        <v>452765.42</v>
      </c>
      <c r="I165" s="4">
        <v>37730.46</v>
      </c>
      <c r="J165" s="4">
        <v>150921.81</v>
      </c>
      <c r="K165" s="4">
        <v>150921.81</v>
      </c>
      <c r="L165" s="4">
        <v>301843.61</v>
      </c>
    </row>
    <row r="166" spans="1:12" ht="12.5">
      <c r="A166" s="22"/>
      <c r="B166" s="12" t="s">
        <v>272</v>
      </c>
      <c r="C166" s="24"/>
      <c r="D166" s="24"/>
      <c r="E166" s="24"/>
      <c r="F166" s="25"/>
      <c r="G166" s="3" t="s">
        <v>207</v>
      </c>
      <c r="H166" s="4">
        <v>386821.22</v>
      </c>
      <c r="I166" s="4">
        <v>0</v>
      </c>
      <c r="J166" s="4">
        <v>386821.22</v>
      </c>
      <c r="K166" s="4">
        <v>386821.22</v>
      </c>
      <c r="L166" s="4">
        <v>0</v>
      </c>
    </row>
    <row r="167" spans="1:12" ht="12.5">
      <c r="A167" s="22"/>
      <c r="B167" s="12" t="s">
        <v>473</v>
      </c>
      <c r="C167" s="24"/>
      <c r="D167" s="24"/>
      <c r="E167" s="24"/>
      <c r="F167" s="25"/>
      <c r="G167" s="3" t="s">
        <v>243</v>
      </c>
      <c r="H167" s="4">
        <v>64773.61</v>
      </c>
      <c r="I167" s="4">
        <v>0</v>
      </c>
      <c r="J167" s="4">
        <v>0</v>
      </c>
      <c r="K167" s="4">
        <v>0</v>
      </c>
      <c r="L167" s="4">
        <v>64773.61</v>
      </c>
    </row>
    <row r="168" spans="1:12" ht="12.5">
      <c r="A168" s="22"/>
      <c r="B168" s="12" t="s">
        <v>273</v>
      </c>
      <c r="C168" s="24"/>
      <c r="D168" s="24"/>
      <c r="E168" s="24"/>
      <c r="F168" s="25"/>
      <c r="G168" s="3" t="s">
        <v>249</v>
      </c>
      <c r="H168" s="4">
        <v>334038.73</v>
      </c>
      <c r="I168" s="4">
        <v>0</v>
      </c>
      <c r="J168" s="4">
        <v>0</v>
      </c>
      <c r="K168" s="4">
        <v>0</v>
      </c>
      <c r="L168" s="4">
        <v>334038.73</v>
      </c>
    </row>
    <row r="169" spans="1:12" ht="12.5">
      <c r="A169" s="23"/>
      <c r="B169" s="12" t="s">
        <v>276</v>
      </c>
      <c r="C169" s="24"/>
      <c r="D169" s="24"/>
      <c r="E169" s="24"/>
      <c r="F169" s="25"/>
      <c r="G169" s="3" t="s">
        <v>255</v>
      </c>
      <c r="H169" s="4">
        <v>403945.75</v>
      </c>
      <c r="I169" s="4">
        <v>0</v>
      </c>
      <c r="J169" s="4">
        <v>156390.63</v>
      </c>
      <c r="K169" s="4">
        <v>156390.63</v>
      </c>
      <c r="L169" s="4">
        <v>247555.12</v>
      </c>
    </row>
    <row r="170" spans="1:12" ht="12.5">
      <c r="A170" s="13" t="s">
        <v>805</v>
      </c>
      <c r="B170" s="26"/>
      <c r="C170" s="26"/>
      <c r="D170" s="26"/>
      <c r="E170" s="26"/>
      <c r="F170" s="27"/>
      <c r="G170" s="5"/>
      <c r="H170" s="6">
        <v>22672776.280000001</v>
      </c>
      <c r="I170" s="6">
        <v>490157.42</v>
      </c>
      <c r="J170" s="6">
        <v>4283816.08</v>
      </c>
      <c r="K170" s="6">
        <v>18119687.41</v>
      </c>
      <c r="L170" s="6">
        <v>4553088.87</v>
      </c>
    </row>
    <row r="171" spans="1:12" ht="12.5">
      <c r="A171" s="12" t="s">
        <v>282</v>
      </c>
      <c r="B171" s="12" t="s">
        <v>283</v>
      </c>
      <c r="C171" s="24"/>
      <c r="D171" s="24"/>
      <c r="E171" s="24"/>
      <c r="F171" s="25"/>
      <c r="G171" s="3" t="s">
        <v>284</v>
      </c>
      <c r="H171" s="4">
        <v>1267.99</v>
      </c>
      <c r="I171" s="4">
        <v>0</v>
      </c>
      <c r="J171" s="4">
        <v>0</v>
      </c>
      <c r="K171" s="4">
        <v>1267.99</v>
      </c>
      <c r="L171" s="4">
        <v>0</v>
      </c>
    </row>
    <row r="172" spans="1:12" ht="12.5">
      <c r="A172" s="23"/>
      <c r="B172" s="12" t="s">
        <v>285</v>
      </c>
      <c r="C172" s="24"/>
      <c r="D172" s="24"/>
      <c r="E172" s="24"/>
      <c r="F172" s="25"/>
      <c r="G172" s="3" t="s">
        <v>284</v>
      </c>
      <c r="H172" s="4">
        <v>7460.04</v>
      </c>
      <c r="I172" s="4">
        <v>0</v>
      </c>
      <c r="J172" s="4">
        <v>0</v>
      </c>
      <c r="K172" s="4">
        <v>469.26</v>
      </c>
      <c r="L172" s="4">
        <v>6990.78</v>
      </c>
    </row>
    <row r="173" spans="1:12" ht="12.5">
      <c r="A173" s="13" t="s">
        <v>806</v>
      </c>
      <c r="B173" s="26"/>
      <c r="C173" s="26"/>
      <c r="D173" s="26"/>
      <c r="E173" s="26"/>
      <c r="F173" s="27"/>
      <c r="G173" s="5"/>
      <c r="H173" s="6">
        <v>8728.0300000000007</v>
      </c>
      <c r="I173" s="6">
        <v>0</v>
      </c>
      <c r="J173" s="6">
        <v>0</v>
      </c>
      <c r="K173" s="6">
        <v>1737.25</v>
      </c>
      <c r="L173" s="6">
        <v>6990.78</v>
      </c>
    </row>
    <row r="174" spans="1:12" ht="12.5">
      <c r="A174" s="12" t="s">
        <v>288</v>
      </c>
      <c r="B174" s="12" t="s">
        <v>292</v>
      </c>
      <c r="C174" s="24"/>
      <c r="D174" s="24"/>
      <c r="E174" s="24"/>
      <c r="F174" s="25"/>
      <c r="G174" s="3" t="s">
        <v>293</v>
      </c>
      <c r="H174" s="4">
        <v>37748.69</v>
      </c>
      <c r="I174" s="4">
        <v>0</v>
      </c>
      <c r="J174" s="4">
        <v>0</v>
      </c>
      <c r="K174" s="4">
        <v>37748.69</v>
      </c>
      <c r="L174" s="4">
        <v>0</v>
      </c>
    </row>
    <row r="175" spans="1:12" ht="12.5">
      <c r="A175" s="22"/>
      <c r="B175" s="12" t="s">
        <v>294</v>
      </c>
      <c r="C175" s="24"/>
      <c r="D175" s="24"/>
      <c r="E175" s="24"/>
      <c r="F175" s="25"/>
      <c r="G175" s="3" t="s">
        <v>293</v>
      </c>
      <c r="H175" s="4">
        <v>74945.789999999994</v>
      </c>
      <c r="I175" s="4">
        <v>0</v>
      </c>
      <c r="J175" s="4">
        <v>0</v>
      </c>
      <c r="K175" s="4">
        <v>74945.789999999994</v>
      </c>
      <c r="L175" s="4">
        <v>0</v>
      </c>
    </row>
    <row r="176" spans="1:12" ht="12.5">
      <c r="A176" s="22"/>
      <c r="B176" s="12" t="s">
        <v>297</v>
      </c>
      <c r="C176" s="24"/>
      <c r="D176" s="24"/>
      <c r="E176" s="24"/>
      <c r="F176" s="25"/>
      <c r="G176" s="3" t="s">
        <v>293</v>
      </c>
      <c r="H176" s="4">
        <v>124672.49</v>
      </c>
      <c r="I176" s="4">
        <v>10389.370000000001</v>
      </c>
      <c r="J176" s="4">
        <v>41557.49</v>
      </c>
      <c r="K176" s="4">
        <v>41557.49</v>
      </c>
      <c r="L176" s="4">
        <v>83115</v>
      </c>
    </row>
    <row r="177" spans="1:12" ht="12.5">
      <c r="A177" s="23"/>
      <c r="B177" s="12" t="s">
        <v>298</v>
      </c>
      <c r="C177" s="24"/>
      <c r="D177" s="24"/>
      <c r="E177" s="24"/>
      <c r="F177" s="25"/>
      <c r="G177" s="3" t="s">
        <v>293</v>
      </c>
      <c r="H177" s="4">
        <v>247523.20000000001</v>
      </c>
      <c r="I177" s="4">
        <v>20626.93</v>
      </c>
      <c r="J177" s="4">
        <v>82507.73</v>
      </c>
      <c r="K177" s="4">
        <v>82507.73</v>
      </c>
      <c r="L177" s="4">
        <v>165015.47</v>
      </c>
    </row>
    <row r="178" spans="1:12" ht="12.5">
      <c r="A178" s="13" t="s">
        <v>807</v>
      </c>
      <c r="B178" s="26"/>
      <c r="C178" s="26"/>
      <c r="D178" s="26"/>
      <c r="E178" s="26"/>
      <c r="F178" s="27"/>
      <c r="G178" s="5"/>
      <c r="H178" s="6">
        <v>484890.17</v>
      </c>
      <c r="I178" s="6">
        <v>31016.3</v>
      </c>
      <c r="J178" s="6">
        <v>124065.22</v>
      </c>
      <c r="K178" s="6">
        <v>236759.7</v>
      </c>
      <c r="L178" s="6">
        <v>248130.47</v>
      </c>
    </row>
    <row r="179" spans="1:12" ht="12.5">
      <c r="A179" s="12" t="s">
        <v>300</v>
      </c>
      <c r="B179" s="12" t="s">
        <v>301</v>
      </c>
      <c r="C179" s="24"/>
      <c r="D179" s="24"/>
      <c r="E179" s="24"/>
      <c r="F179" s="25"/>
      <c r="G179" s="3" t="s">
        <v>302</v>
      </c>
      <c r="H179" s="4">
        <v>37326.81</v>
      </c>
      <c r="I179" s="4">
        <v>0</v>
      </c>
      <c r="J179" s="4">
        <v>37326.81</v>
      </c>
      <c r="K179" s="4">
        <v>37326.81</v>
      </c>
      <c r="L179" s="4">
        <v>0</v>
      </c>
    </row>
    <row r="180" spans="1:12" ht="12.5">
      <c r="A180" s="22"/>
      <c r="B180" s="12" t="s">
        <v>305</v>
      </c>
      <c r="C180" s="24"/>
      <c r="D180" s="24"/>
      <c r="E180" s="24"/>
      <c r="F180" s="25"/>
      <c r="G180" s="3" t="s">
        <v>304</v>
      </c>
      <c r="H180" s="4">
        <v>6398.03</v>
      </c>
      <c r="I180" s="4">
        <v>0</v>
      </c>
      <c r="J180" s="4">
        <v>0</v>
      </c>
      <c r="K180" s="4">
        <v>6398.03</v>
      </c>
      <c r="L180" s="4">
        <v>0</v>
      </c>
    </row>
    <row r="181" spans="1:12" ht="12.5">
      <c r="A181" s="23"/>
      <c r="B181" s="12" t="s">
        <v>307</v>
      </c>
      <c r="C181" s="24"/>
      <c r="D181" s="24"/>
      <c r="E181" s="24"/>
      <c r="F181" s="25"/>
      <c r="G181" s="3" t="s">
        <v>304</v>
      </c>
      <c r="H181" s="4">
        <v>16000</v>
      </c>
      <c r="I181" s="4">
        <v>0</v>
      </c>
      <c r="J181" s="4">
        <v>16000</v>
      </c>
      <c r="K181" s="4">
        <v>16000</v>
      </c>
      <c r="L181" s="4">
        <v>0</v>
      </c>
    </row>
    <row r="182" spans="1:12" ht="12.5">
      <c r="A182" s="13" t="s">
        <v>808</v>
      </c>
      <c r="B182" s="26"/>
      <c r="C182" s="26"/>
      <c r="D182" s="26"/>
      <c r="E182" s="26"/>
      <c r="F182" s="27"/>
      <c r="G182" s="5"/>
      <c r="H182" s="6">
        <v>59724.84</v>
      </c>
      <c r="I182" s="6">
        <v>0</v>
      </c>
      <c r="J182" s="6">
        <v>53326.81</v>
      </c>
      <c r="K182" s="6">
        <v>59724.84</v>
      </c>
      <c r="L182" s="6">
        <v>0</v>
      </c>
    </row>
    <row r="183" spans="1:12" ht="12.5">
      <c r="A183" s="12" t="s">
        <v>309</v>
      </c>
      <c r="B183" s="12" t="s">
        <v>670</v>
      </c>
      <c r="C183" s="24"/>
      <c r="D183" s="24"/>
      <c r="E183" s="24"/>
      <c r="F183" s="25"/>
      <c r="G183" s="3" t="s">
        <v>284</v>
      </c>
      <c r="H183" s="4">
        <v>2365.63</v>
      </c>
      <c r="I183" s="4">
        <v>0</v>
      </c>
      <c r="J183" s="4">
        <v>0</v>
      </c>
      <c r="K183" s="4">
        <v>2365.63</v>
      </c>
      <c r="L183" s="4">
        <v>0</v>
      </c>
    </row>
    <row r="184" spans="1:12" ht="12.5">
      <c r="A184" s="22"/>
      <c r="B184" s="12" t="s">
        <v>311</v>
      </c>
      <c r="C184" s="24"/>
      <c r="D184" s="24"/>
      <c r="E184" s="24"/>
      <c r="F184" s="25"/>
      <c r="G184" s="3" t="s">
        <v>128</v>
      </c>
      <c r="H184" s="4">
        <v>8085</v>
      </c>
      <c r="I184" s="4">
        <v>0</v>
      </c>
      <c r="J184" s="4">
        <v>0</v>
      </c>
      <c r="K184" s="4">
        <v>8085</v>
      </c>
      <c r="L184" s="4">
        <v>0</v>
      </c>
    </row>
    <row r="185" spans="1:12" ht="12.5">
      <c r="A185" s="22"/>
      <c r="B185" s="12" t="s">
        <v>312</v>
      </c>
      <c r="C185" s="24"/>
      <c r="D185" s="24"/>
      <c r="E185" s="24"/>
      <c r="F185" s="25"/>
      <c r="G185" s="3" t="s">
        <v>313</v>
      </c>
      <c r="H185" s="4">
        <v>77720</v>
      </c>
      <c r="I185" s="4">
        <v>0</v>
      </c>
      <c r="J185" s="4">
        <v>0</v>
      </c>
      <c r="K185" s="4">
        <v>77720</v>
      </c>
      <c r="L185" s="4">
        <v>0</v>
      </c>
    </row>
    <row r="186" spans="1:12" ht="12.5">
      <c r="A186" s="22"/>
      <c r="B186" s="12" t="s">
        <v>314</v>
      </c>
      <c r="C186" s="24"/>
      <c r="D186" s="24"/>
      <c r="E186" s="24"/>
      <c r="F186" s="25"/>
      <c r="G186" s="3" t="s">
        <v>313</v>
      </c>
      <c r="H186" s="4">
        <v>123540</v>
      </c>
      <c r="I186" s="4">
        <v>0</v>
      </c>
      <c r="J186" s="4">
        <v>0</v>
      </c>
      <c r="K186" s="4">
        <v>121666</v>
      </c>
      <c r="L186" s="4">
        <v>1874</v>
      </c>
    </row>
    <row r="187" spans="1:12" ht="12.5">
      <c r="A187" s="22"/>
      <c r="B187" s="12" t="s">
        <v>315</v>
      </c>
      <c r="C187" s="24"/>
      <c r="D187" s="24"/>
      <c r="E187" s="24"/>
      <c r="F187" s="25"/>
      <c r="G187" s="3" t="s">
        <v>316</v>
      </c>
      <c r="H187" s="4">
        <v>36200.160000000003</v>
      </c>
      <c r="I187" s="4">
        <v>0</v>
      </c>
      <c r="J187" s="4">
        <v>0</v>
      </c>
      <c r="K187" s="4">
        <v>36200.160000000003</v>
      </c>
      <c r="L187" s="4">
        <v>0</v>
      </c>
    </row>
    <row r="188" spans="1:12" ht="12.5">
      <c r="A188" s="22"/>
      <c r="B188" s="12" t="s">
        <v>317</v>
      </c>
      <c r="C188" s="24"/>
      <c r="D188" s="24"/>
      <c r="E188" s="24"/>
      <c r="F188" s="25"/>
      <c r="G188" s="3" t="s">
        <v>318</v>
      </c>
      <c r="H188" s="4">
        <v>4433.38</v>
      </c>
      <c r="I188" s="4">
        <v>0</v>
      </c>
      <c r="J188" s="4">
        <v>0</v>
      </c>
      <c r="K188" s="4">
        <v>0</v>
      </c>
      <c r="L188" s="4">
        <v>4433.38</v>
      </c>
    </row>
    <row r="189" spans="1:12" ht="12.5">
      <c r="A189" s="22"/>
      <c r="B189" s="12" t="s">
        <v>319</v>
      </c>
      <c r="C189" s="24"/>
      <c r="D189" s="24"/>
      <c r="E189" s="24"/>
      <c r="F189" s="25"/>
      <c r="G189" s="3" t="s">
        <v>318</v>
      </c>
      <c r="H189" s="4">
        <v>17511.3</v>
      </c>
      <c r="I189" s="4">
        <v>0</v>
      </c>
      <c r="J189" s="4">
        <v>0</v>
      </c>
      <c r="K189" s="4">
        <v>17511.3</v>
      </c>
      <c r="L189" s="4">
        <v>0</v>
      </c>
    </row>
    <row r="190" spans="1:12" ht="12.5">
      <c r="A190" s="22"/>
      <c r="B190" s="12" t="s">
        <v>321</v>
      </c>
      <c r="C190" s="24"/>
      <c r="D190" s="24"/>
      <c r="E190" s="24"/>
      <c r="F190" s="25"/>
      <c r="G190" s="3" t="s">
        <v>313</v>
      </c>
      <c r="H190" s="4">
        <v>86820</v>
      </c>
      <c r="I190" s="4">
        <v>0</v>
      </c>
      <c r="J190" s="4">
        <v>47120</v>
      </c>
      <c r="K190" s="4">
        <v>86820</v>
      </c>
      <c r="L190" s="4">
        <v>0</v>
      </c>
    </row>
    <row r="191" spans="1:12" ht="12.5">
      <c r="A191" s="22"/>
      <c r="B191" s="12" t="s">
        <v>615</v>
      </c>
      <c r="C191" s="24"/>
      <c r="D191" s="24"/>
      <c r="E191" s="24"/>
      <c r="F191" s="25"/>
      <c r="G191" s="3" t="s">
        <v>169</v>
      </c>
      <c r="H191" s="4">
        <v>200000</v>
      </c>
      <c r="I191" s="4">
        <v>0</v>
      </c>
      <c r="J191" s="4">
        <v>116426.98</v>
      </c>
      <c r="K191" s="4">
        <v>200000</v>
      </c>
      <c r="L191" s="4">
        <v>0</v>
      </c>
    </row>
    <row r="192" spans="1:12" ht="12.5">
      <c r="A192" s="22"/>
      <c r="B192" s="12" t="s">
        <v>616</v>
      </c>
      <c r="C192" s="24"/>
      <c r="D192" s="24"/>
      <c r="E192" s="24"/>
      <c r="F192" s="25"/>
      <c r="G192" s="3" t="s">
        <v>617</v>
      </c>
      <c r="H192" s="4">
        <v>40205</v>
      </c>
      <c r="I192" s="4">
        <v>0</v>
      </c>
      <c r="J192" s="4">
        <v>0</v>
      </c>
      <c r="K192" s="4">
        <v>33466.800000000003</v>
      </c>
      <c r="L192" s="4">
        <v>6738.2</v>
      </c>
    </row>
    <row r="193" spans="1:12" ht="12.5">
      <c r="A193" s="22"/>
      <c r="B193" s="12" t="s">
        <v>809</v>
      </c>
      <c r="C193" s="24"/>
      <c r="D193" s="24"/>
      <c r="E193" s="24"/>
      <c r="F193" s="25"/>
      <c r="G193" s="3" t="s">
        <v>617</v>
      </c>
      <c r="H193" s="4">
        <v>48793.32</v>
      </c>
      <c r="I193" s="4">
        <v>0</v>
      </c>
      <c r="J193" s="4">
        <v>0</v>
      </c>
      <c r="K193" s="4">
        <v>0</v>
      </c>
      <c r="L193" s="4">
        <v>48793.32</v>
      </c>
    </row>
    <row r="194" spans="1:12" ht="12.5">
      <c r="A194" s="23"/>
      <c r="B194" s="12" t="s">
        <v>324</v>
      </c>
      <c r="C194" s="24"/>
      <c r="D194" s="24"/>
      <c r="E194" s="24"/>
      <c r="F194" s="25"/>
      <c r="G194" s="3" t="s">
        <v>128</v>
      </c>
      <c r="H194" s="4">
        <v>0</v>
      </c>
      <c r="I194" s="4">
        <v>0</v>
      </c>
      <c r="J194" s="4">
        <v>0</v>
      </c>
      <c r="K194" s="4">
        <v>2634.98</v>
      </c>
      <c r="L194" s="4">
        <v>-2634.98</v>
      </c>
    </row>
    <row r="195" spans="1:12" ht="12.5">
      <c r="A195" s="13" t="s">
        <v>810</v>
      </c>
      <c r="B195" s="26"/>
      <c r="C195" s="26"/>
      <c r="D195" s="26"/>
      <c r="E195" s="26"/>
      <c r="F195" s="27"/>
      <c r="G195" s="5"/>
      <c r="H195" s="6">
        <v>645673.79</v>
      </c>
      <c r="I195" s="6">
        <v>0</v>
      </c>
      <c r="J195" s="6">
        <v>163546.98000000001</v>
      </c>
      <c r="K195" s="6">
        <v>586469.87</v>
      </c>
      <c r="L195" s="6">
        <v>59203.92</v>
      </c>
    </row>
    <row r="196" spans="1:12" ht="12.5">
      <c r="A196" s="12" t="s">
        <v>327</v>
      </c>
      <c r="B196" s="12" t="s">
        <v>328</v>
      </c>
      <c r="C196" s="24"/>
      <c r="D196" s="24"/>
      <c r="E196" s="24"/>
      <c r="F196" s="25"/>
      <c r="G196" s="3" t="s">
        <v>329</v>
      </c>
      <c r="H196" s="4">
        <v>637329.57999999996</v>
      </c>
      <c r="I196" s="4">
        <v>0</v>
      </c>
      <c r="J196" s="4">
        <v>0</v>
      </c>
      <c r="K196" s="4">
        <v>637329.57999999996</v>
      </c>
      <c r="L196" s="4">
        <v>0</v>
      </c>
    </row>
    <row r="197" spans="1:12" ht="12.5">
      <c r="A197" s="22"/>
      <c r="B197" s="12" t="s">
        <v>330</v>
      </c>
      <c r="C197" s="24"/>
      <c r="D197" s="24"/>
      <c r="E197" s="24"/>
      <c r="F197" s="25"/>
      <c r="G197" s="3" t="s">
        <v>329</v>
      </c>
      <c r="H197" s="4">
        <v>331263.95</v>
      </c>
      <c r="I197" s="4">
        <v>0</v>
      </c>
      <c r="J197" s="4">
        <v>0</v>
      </c>
      <c r="K197" s="4">
        <v>331263.95</v>
      </c>
      <c r="L197" s="4">
        <v>0</v>
      </c>
    </row>
    <row r="198" spans="1:12" ht="12.5">
      <c r="A198" s="22"/>
      <c r="B198" s="12" t="s">
        <v>331</v>
      </c>
      <c r="C198" s="24"/>
      <c r="D198" s="24"/>
      <c r="E198" s="24"/>
      <c r="F198" s="25"/>
      <c r="G198" s="3" t="s">
        <v>329</v>
      </c>
      <c r="H198" s="4">
        <v>480163.27</v>
      </c>
      <c r="I198" s="4">
        <v>0</v>
      </c>
      <c r="J198" s="4">
        <v>0</v>
      </c>
      <c r="K198" s="4">
        <v>480163.27</v>
      </c>
      <c r="L198" s="4">
        <v>0</v>
      </c>
    </row>
    <row r="199" spans="1:12" ht="12.5">
      <c r="A199" s="22"/>
      <c r="B199" s="12" t="s">
        <v>332</v>
      </c>
      <c r="C199" s="24"/>
      <c r="D199" s="24"/>
      <c r="E199" s="24"/>
      <c r="F199" s="25"/>
      <c r="G199" s="3" t="s">
        <v>333</v>
      </c>
      <c r="H199" s="4">
        <v>206658.27</v>
      </c>
      <c r="I199" s="4">
        <v>0</v>
      </c>
      <c r="J199" s="4">
        <v>0</v>
      </c>
      <c r="K199" s="4">
        <v>206658.27</v>
      </c>
      <c r="L199" s="4">
        <v>0</v>
      </c>
    </row>
    <row r="200" spans="1:12" ht="12.5">
      <c r="A200" s="22"/>
      <c r="B200" s="12" t="s">
        <v>334</v>
      </c>
      <c r="C200" s="24"/>
      <c r="D200" s="24"/>
      <c r="E200" s="24"/>
      <c r="F200" s="25"/>
      <c r="G200" s="3" t="s">
        <v>333</v>
      </c>
      <c r="H200" s="4">
        <v>189018.92</v>
      </c>
      <c r="I200" s="4">
        <v>0</v>
      </c>
      <c r="J200" s="4">
        <v>0</v>
      </c>
      <c r="K200" s="4">
        <v>189018.92</v>
      </c>
      <c r="L200" s="4">
        <v>0</v>
      </c>
    </row>
    <row r="201" spans="1:12" ht="12.5">
      <c r="A201" s="22"/>
      <c r="B201" s="12" t="s">
        <v>335</v>
      </c>
      <c r="C201" s="24"/>
      <c r="D201" s="24"/>
      <c r="E201" s="24"/>
      <c r="F201" s="25"/>
      <c r="G201" s="3" t="s">
        <v>333</v>
      </c>
      <c r="H201" s="4">
        <v>1511599.3</v>
      </c>
      <c r="I201" s="4">
        <v>0</v>
      </c>
      <c r="J201" s="4">
        <v>0</v>
      </c>
      <c r="K201" s="4">
        <v>1511599.3</v>
      </c>
      <c r="L201" s="4">
        <v>0</v>
      </c>
    </row>
    <row r="202" spans="1:12" ht="12.5">
      <c r="A202" s="22"/>
      <c r="B202" s="12" t="s">
        <v>336</v>
      </c>
      <c r="C202" s="24"/>
      <c r="D202" s="24"/>
      <c r="E202" s="24"/>
      <c r="F202" s="25"/>
      <c r="G202" s="3" t="s">
        <v>329</v>
      </c>
      <c r="H202" s="4">
        <v>776109.37</v>
      </c>
      <c r="I202" s="4">
        <v>64675.78</v>
      </c>
      <c r="J202" s="4">
        <v>258703.12</v>
      </c>
      <c r="K202" s="4">
        <v>258703.12</v>
      </c>
      <c r="L202" s="4">
        <v>517406.25</v>
      </c>
    </row>
    <row r="203" spans="1:12" ht="12.5">
      <c r="A203" s="22"/>
      <c r="B203" s="12" t="s">
        <v>337</v>
      </c>
      <c r="C203" s="24"/>
      <c r="D203" s="24"/>
      <c r="E203" s="24"/>
      <c r="F203" s="25"/>
      <c r="G203" s="3" t="s">
        <v>329</v>
      </c>
      <c r="H203" s="4">
        <v>452820.2</v>
      </c>
      <c r="I203" s="4">
        <v>37735.019999999997</v>
      </c>
      <c r="J203" s="4">
        <v>150940.07999999999</v>
      </c>
      <c r="K203" s="4">
        <v>150940.07999999999</v>
      </c>
      <c r="L203" s="4">
        <v>301880.12</v>
      </c>
    </row>
    <row r="204" spans="1:12" ht="12.5">
      <c r="A204" s="22"/>
      <c r="B204" s="12" t="s">
        <v>338</v>
      </c>
      <c r="C204" s="24"/>
      <c r="D204" s="24"/>
      <c r="E204" s="24"/>
      <c r="F204" s="25"/>
      <c r="G204" s="3" t="s">
        <v>329</v>
      </c>
      <c r="H204" s="4">
        <v>790535.31</v>
      </c>
      <c r="I204" s="4">
        <v>65877.95</v>
      </c>
      <c r="J204" s="4">
        <v>263511.77</v>
      </c>
      <c r="K204" s="4">
        <v>263511.77</v>
      </c>
      <c r="L204" s="4">
        <v>527023.54</v>
      </c>
    </row>
    <row r="205" spans="1:12" ht="12.5">
      <c r="A205" s="22"/>
      <c r="B205" s="12" t="s">
        <v>339</v>
      </c>
      <c r="C205" s="24"/>
      <c r="D205" s="24"/>
      <c r="E205" s="24"/>
      <c r="F205" s="25"/>
      <c r="G205" s="3" t="s">
        <v>333</v>
      </c>
      <c r="H205" s="4">
        <v>408726.12</v>
      </c>
      <c r="I205" s="4">
        <v>34060.51</v>
      </c>
      <c r="J205" s="4">
        <v>136242.04</v>
      </c>
      <c r="K205" s="4">
        <v>136242.04</v>
      </c>
      <c r="L205" s="4">
        <v>272484.08</v>
      </c>
    </row>
    <row r="206" spans="1:12" ht="12.5">
      <c r="A206" s="22"/>
      <c r="B206" s="12" t="s">
        <v>340</v>
      </c>
      <c r="C206" s="24"/>
      <c r="D206" s="24"/>
      <c r="E206" s="24"/>
      <c r="F206" s="25"/>
      <c r="G206" s="3" t="s">
        <v>333</v>
      </c>
      <c r="H206" s="4">
        <v>183762.12</v>
      </c>
      <c r="I206" s="4">
        <v>15313.51</v>
      </c>
      <c r="J206" s="4">
        <v>61254.04</v>
      </c>
      <c r="K206" s="4">
        <v>61254.04</v>
      </c>
      <c r="L206" s="4">
        <v>122508.08</v>
      </c>
    </row>
    <row r="207" spans="1:12" ht="12.5">
      <c r="A207" s="23"/>
      <c r="B207" s="12" t="s">
        <v>341</v>
      </c>
      <c r="C207" s="24"/>
      <c r="D207" s="24"/>
      <c r="E207" s="24"/>
      <c r="F207" s="25"/>
      <c r="G207" s="3" t="s">
        <v>333</v>
      </c>
      <c r="H207" s="4">
        <v>2216696.52</v>
      </c>
      <c r="I207" s="4">
        <v>184724.71</v>
      </c>
      <c r="J207" s="4">
        <v>738898.84</v>
      </c>
      <c r="K207" s="4">
        <v>738898.84</v>
      </c>
      <c r="L207" s="4">
        <v>1477797.68</v>
      </c>
    </row>
    <row r="208" spans="1:12" ht="12.5">
      <c r="A208" s="13" t="s">
        <v>811</v>
      </c>
      <c r="B208" s="26"/>
      <c r="C208" s="26"/>
      <c r="D208" s="26"/>
      <c r="E208" s="26"/>
      <c r="F208" s="27"/>
      <c r="G208" s="5"/>
      <c r="H208" s="6">
        <v>8184682.9299999997</v>
      </c>
      <c r="I208" s="6">
        <v>402387.48</v>
      </c>
      <c r="J208" s="6">
        <v>1609549.89</v>
      </c>
      <c r="K208" s="6">
        <v>4965583.18</v>
      </c>
      <c r="L208" s="6">
        <v>3219099.75</v>
      </c>
    </row>
    <row r="209" spans="1:12" ht="12.5">
      <c r="A209" s="13" t="s">
        <v>812</v>
      </c>
      <c r="B209" s="26"/>
      <c r="C209" s="26"/>
      <c r="D209" s="26"/>
      <c r="E209" s="26"/>
      <c r="F209" s="27"/>
      <c r="G209" s="5"/>
      <c r="H209" s="6">
        <v>156665690.38</v>
      </c>
      <c r="I209" s="6">
        <v>5539413.4000000004</v>
      </c>
      <c r="J209" s="6">
        <v>24775525.77</v>
      </c>
      <c r="K209" s="6">
        <v>103832032.34999999</v>
      </c>
      <c r="L209" s="6">
        <v>52833658.030000001</v>
      </c>
    </row>
    <row r="210" spans="1:12" ht="12.5">
      <c r="A210" s="14">
        <v>44497</v>
      </c>
      <c r="B210" s="19"/>
      <c r="C210" s="19"/>
      <c r="D210" s="19"/>
      <c r="E210" s="15" t="s">
        <v>813</v>
      </c>
      <c r="F210" s="19"/>
      <c r="G210" s="19"/>
      <c r="H210" s="19"/>
      <c r="I210" s="16">
        <v>0.41671296000000002</v>
      </c>
      <c r="J210" s="19"/>
      <c r="K210" s="19"/>
      <c r="L210" s="19"/>
    </row>
  </sheetData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39"/>
  <dimension ref="A1:L98"/>
  <sheetViews>
    <sheetView topLeftCell="A60" workbookViewId="0">
      <selection activeCell="I97" sqref="I97"/>
    </sheetView>
  </sheetViews>
  <sheetFormatPr defaultRowHeight="12.75" customHeight="1"/>
  <cols>
    <col min="1" max="1" width="42.8164062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3489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3490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3491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33</v>
      </c>
      <c r="B11" s="12" t="s">
        <v>34</v>
      </c>
      <c r="C11" s="24"/>
      <c r="D11" s="24"/>
      <c r="E11" s="24"/>
      <c r="F11" s="25"/>
      <c r="G11" s="3" t="s">
        <v>35</v>
      </c>
      <c r="H11" s="4">
        <v>30873.24</v>
      </c>
      <c r="I11" s="4">
        <v>0</v>
      </c>
      <c r="J11" s="4">
        <v>0</v>
      </c>
      <c r="K11" s="4">
        <v>30873.24</v>
      </c>
      <c r="L11" s="4">
        <v>0</v>
      </c>
    </row>
    <row r="12" spans="1:12" ht="12.5">
      <c r="A12" s="22"/>
      <c r="B12" s="12" t="s">
        <v>36</v>
      </c>
      <c r="C12" s="24"/>
      <c r="D12" s="24"/>
      <c r="E12" s="24"/>
      <c r="F12" s="25"/>
      <c r="G12" s="3" t="s">
        <v>35</v>
      </c>
      <c r="H12" s="4">
        <v>28457.83</v>
      </c>
      <c r="I12" s="4">
        <v>0</v>
      </c>
      <c r="J12" s="4">
        <v>0</v>
      </c>
      <c r="K12" s="4">
        <v>28457.83</v>
      </c>
      <c r="L12" s="4">
        <v>0</v>
      </c>
    </row>
    <row r="13" spans="1:12" ht="12.5">
      <c r="A13" s="22"/>
      <c r="B13" s="12" t="s">
        <v>37</v>
      </c>
      <c r="C13" s="24"/>
      <c r="D13" s="24"/>
      <c r="E13" s="24"/>
      <c r="F13" s="25"/>
      <c r="G13" s="3" t="s">
        <v>35</v>
      </c>
      <c r="H13" s="4">
        <v>35000</v>
      </c>
      <c r="I13" s="4">
        <v>0</v>
      </c>
      <c r="J13" s="4">
        <v>0</v>
      </c>
      <c r="K13" s="4">
        <v>35000</v>
      </c>
      <c r="L13" s="4">
        <v>0</v>
      </c>
    </row>
    <row r="14" spans="1:12" ht="12.5">
      <c r="A14" s="22"/>
      <c r="B14" s="12" t="s">
        <v>38</v>
      </c>
      <c r="C14" s="24"/>
      <c r="D14" s="24"/>
      <c r="E14" s="24"/>
      <c r="F14" s="25"/>
      <c r="G14" s="3" t="s">
        <v>35</v>
      </c>
      <c r="H14" s="4">
        <v>29636.17</v>
      </c>
      <c r="I14" s="4">
        <v>0</v>
      </c>
      <c r="J14" s="4">
        <v>0</v>
      </c>
      <c r="K14" s="4">
        <v>29636.17</v>
      </c>
      <c r="L14" s="4">
        <v>0</v>
      </c>
    </row>
    <row r="15" spans="1:12" ht="12.5">
      <c r="A15" s="23"/>
      <c r="B15" s="12" t="s">
        <v>352</v>
      </c>
      <c r="C15" s="24"/>
      <c r="D15" s="24"/>
      <c r="E15" s="24"/>
      <c r="F15" s="25"/>
      <c r="G15" s="3" t="s">
        <v>35</v>
      </c>
      <c r="H15" s="4">
        <v>25000</v>
      </c>
      <c r="I15" s="4">
        <v>0</v>
      </c>
      <c r="J15" s="4">
        <v>0</v>
      </c>
      <c r="K15" s="4">
        <v>0</v>
      </c>
      <c r="L15" s="4">
        <v>25000</v>
      </c>
    </row>
    <row r="16" spans="1:12" ht="12.5">
      <c r="A16" s="13" t="s">
        <v>3492</v>
      </c>
      <c r="B16" s="26"/>
      <c r="C16" s="26"/>
      <c r="D16" s="26"/>
      <c r="E16" s="26"/>
      <c r="F16" s="27"/>
      <c r="G16" s="5"/>
      <c r="H16" s="6">
        <v>148967.24</v>
      </c>
      <c r="I16" s="6">
        <v>0</v>
      </c>
      <c r="J16" s="6">
        <v>0</v>
      </c>
      <c r="K16" s="6">
        <v>123967.24</v>
      </c>
      <c r="L16" s="6">
        <v>25000</v>
      </c>
    </row>
    <row r="17" spans="1:12" ht="12.5">
      <c r="A17" s="12" t="s">
        <v>44</v>
      </c>
      <c r="B17" s="12" t="s">
        <v>45</v>
      </c>
      <c r="C17" s="24"/>
      <c r="D17" s="24"/>
      <c r="E17" s="24"/>
      <c r="F17" s="25"/>
      <c r="G17" s="3" t="s">
        <v>46</v>
      </c>
      <c r="H17" s="4">
        <v>785.48</v>
      </c>
      <c r="I17" s="4">
        <v>0</v>
      </c>
      <c r="J17" s="4">
        <v>0</v>
      </c>
      <c r="K17" s="4">
        <v>785.48</v>
      </c>
      <c r="L17" s="4">
        <v>0</v>
      </c>
    </row>
    <row r="18" spans="1:12" ht="12.5">
      <c r="A18" s="22"/>
      <c r="B18" s="12" t="s">
        <v>47</v>
      </c>
      <c r="C18" s="24"/>
      <c r="D18" s="24"/>
      <c r="E18" s="24"/>
      <c r="F18" s="25"/>
      <c r="G18" s="3" t="s">
        <v>46</v>
      </c>
      <c r="H18" s="4">
        <v>773.01</v>
      </c>
      <c r="I18" s="4">
        <v>0</v>
      </c>
      <c r="J18" s="4">
        <v>0</v>
      </c>
      <c r="K18" s="4">
        <v>773.01</v>
      </c>
      <c r="L18" s="4">
        <v>0</v>
      </c>
    </row>
    <row r="19" spans="1:12" ht="12.5">
      <c r="A19" s="23"/>
      <c r="B19" s="12" t="s">
        <v>48</v>
      </c>
      <c r="C19" s="24"/>
      <c r="D19" s="24"/>
      <c r="E19" s="24"/>
      <c r="F19" s="25"/>
      <c r="G19" s="3" t="s">
        <v>46</v>
      </c>
      <c r="H19" s="4">
        <v>775.63</v>
      </c>
      <c r="I19" s="4">
        <v>0</v>
      </c>
      <c r="J19" s="4">
        <v>0</v>
      </c>
      <c r="K19" s="4">
        <v>0</v>
      </c>
      <c r="L19" s="4">
        <v>775.63</v>
      </c>
    </row>
    <row r="20" spans="1:12" ht="12.5">
      <c r="A20" s="13" t="s">
        <v>3493</v>
      </c>
      <c r="B20" s="26"/>
      <c r="C20" s="26"/>
      <c r="D20" s="26"/>
      <c r="E20" s="26"/>
      <c r="F20" s="27"/>
      <c r="G20" s="5"/>
      <c r="H20" s="6">
        <v>2334.12</v>
      </c>
      <c r="I20" s="6">
        <v>0</v>
      </c>
      <c r="J20" s="6">
        <v>0</v>
      </c>
      <c r="K20" s="6">
        <v>1558.49</v>
      </c>
      <c r="L20" s="6">
        <v>775.63</v>
      </c>
    </row>
    <row r="21" spans="1:12" ht="12.5">
      <c r="A21" s="12" t="s">
        <v>520</v>
      </c>
      <c r="B21" s="12" t="s">
        <v>521</v>
      </c>
      <c r="C21" s="24"/>
      <c r="D21" s="24"/>
      <c r="E21" s="24"/>
      <c r="F21" s="25"/>
      <c r="G21" s="3" t="s">
        <v>522</v>
      </c>
      <c r="H21" s="4">
        <v>6000</v>
      </c>
      <c r="I21" s="4">
        <v>0</v>
      </c>
      <c r="J21" s="4">
        <v>0</v>
      </c>
      <c r="K21" s="4">
        <v>6000</v>
      </c>
      <c r="L21" s="4">
        <v>0</v>
      </c>
    </row>
    <row r="22" spans="1:12" ht="12.5">
      <c r="A22" s="23"/>
      <c r="B22" s="12" t="s">
        <v>576</v>
      </c>
      <c r="C22" s="24"/>
      <c r="D22" s="24"/>
      <c r="E22" s="24"/>
      <c r="F22" s="25"/>
      <c r="G22" s="3" t="s">
        <v>522</v>
      </c>
      <c r="H22" s="4">
        <v>6000</v>
      </c>
      <c r="I22" s="4">
        <v>0</v>
      </c>
      <c r="J22" s="4">
        <v>0</v>
      </c>
      <c r="K22" s="4">
        <v>0</v>
      </c>
      <c r="L22" s="4">
        <v>6000</v>
      </c>
    </row>
    <row r="23" spans="1:12" ht="12.5">
      <c r="A23" s="13" t="s">
        <v>3494</v>
      </c>
      <c r="B23" s="26"/>
      <c r="C23" s="26"/>
      <c r="D23" s="26"/>
      <c r="E23" s="26"/>
      <c r="F23" s="27"/>
      <c r="G23" s="5"/>
      <c r="H23" s="6">
        <v>12000</v>
      </c>
      <c r="I23" s="6">
        <v>0</v>
      </c>
      <c r="J23" s="6">
        <v>0</v>
      </c>
      <c r="K23" s="6">
        <v>6000</v>
      </c>
      <c r="L23" s="6">
        <v>6000</v>
      </c>
    </row>
    <row r="24" spans="1:12" ht="12.5">
      <c r="A24" s="12" t="s">
        <v>59</v>
      </c>
      <c r="B24" s="12" t="s">
        <v>60</v>
      </c>
      <c r="C24" s="24"/>
      <c r="D24" s="24"/>
      <c r="E24" s="24"/>
      <c r="F24" s="25"/>
      <c r="G24" s="3" t="s">
        <v>61</v>
      </c>
      <c r="H24" s="4">
        <v>3199.16</v>
      </c>
      <c r="I24" s="4">
        <v>0</v>
      </c>
      <c r="J24" s="4">
        <v>0</v>
      </c>
      <c r="K24" s="4">
        <v>3199.16</v>
      </c>
      <c r="L24" s="4">
        <v>0</v>
      </c>
    </row>
    <row r="25" spans="1:12" ht="12.5">
      <c r="A25" s="22"/>
      <c r="B25" s="12" t="s">
        <v>63</v>
      </c>
      <c r="C25" s="24"/>
      <c r="D25" s="24"/>
      <c r="E25" s="24"/>
      <c r="F25" s="25"/>
      <c r="G25" s="3" t="s">
        <v>61</v>
      </c>
      <c r="H25" s="4">
        <v>3861.26</v>
      </c>
      <c r="I25" s="4">
        <v>0</v>
      </c>
      <c r="J25" s="4">
        <v>0</v>
      </c>
      <c r="K25" s="4">
        <v>3861.26</v>
      </c>
      <c r="L25" s="4">
        <v>0</v>
      </c>
    </row>
    <row r="26" spans="1:12" ht="12.5">
      <c r="A26" s="23"/>
      <c r="B26" s="12" t="s">
        <v>64</v>
      </c>
      <c r="C26" s="24"/>
      <c r="D26" s="24"/>
      <c r="E26" s="24"/>
      <c r="F26" s="25"/>
      <c r="G26" s="3" t="s">
        <v>61</v>
      </c>
      <c r="H26" s="4">
        <v>4183.78</v>
      </c>
      <c r="I26" s="4">
        <v>0</v>
      </c>
      <c r="J26" s="4">
        <v>0</v>
      </c>
      <c r="K26" s="4">
        <v>3528.01</v>
      </c>
      <c r="L26" s="4">
        <v>655.77</v>
      </c>
    </row>
    <row r="27" spans="1:12" ht="12.5">
      <c r="A27" s="13" t="s">
        <v>3495</v>
      </c>
      <c r="B27" s="26"/>
      <c r="C27" s="26"/>
      <c r="D27" s="26"/>
      <c r="E27" s="26"/>
      <c r="F27" s="27"/>
      <c r="G27" s="5"/>
      <c r="H27" s="6">
        <v>11244.2</v>
      </c>
      <c r="I27" s="6">
        <v>0</v>
      </c>
      <c r="J27" s="6">
        <v>0</v>
      </c>
      <c r="K27" s="6">
        <v>10588.43</v>
      </c>
      <c r="L27" s="6">
        <v>655.77</v>
      </c>
    </row>
    <row r="28" spans="1:12" ht="12.5">
      <c r="A28" s="3" t="s">
        <v>72</v>
      </c>
      <c r="B28" s="12" t="s">
        <v>73</v>
      </c>
      <c r="C28" s="24"/>
      <c r="D28" s="24"/>
      <c r="E28" s="24"/>
      <c r="F28" s="25"/>
      <c r="G28" s="3" t="s">
        <v>74</v>
      </c>
      <c r="H28" s="4">
        <v>26245.599999999999</v>
      </c>
      <c r="I28" s="4">
        <v>1313.13</v>
      </c>
      <c r="J28" s="4">
        <v>1313.13</v>
      </c>
      <c r="K28" s="4">
        <v>24118.400000000001</v>
      </c>
      <c r="L28" s="4">
        <v>2127.1999999999998</v>
      </c>
    </row>
    <row r="29" spans="1:12" ht="12.5">
      <c r="A29" s="13" t="s">
        <v>3496</v>
      </c>
      <c r="B29" s="26"/>
      <c r="C29" s="26"/>
      <c r="D29" s="26"/>
      <c r="E29" s="26"/>
      <c r="F29" s="27"/>
      <c r="G29" s="5"/>
      <c r="H29" s="6">
        <v>26245.599999999999</v>
      </c>
      <c r="I29" s="6">
        <v>1313.13</v>
      </c>
      <c r="J29" s="6">
        <v>1313.13</v>
      </c>
      <c r="K29" s="6">
        <v>24118.400000000001</v>
      </c>
      <c r="L29" s="6">
        <v>2127.1999999999998</v>
      </c>
    </row>
    <row r="30" spans="1:12" ht="12.5">
      <c r="A30" s="12" t="s">
        <v>76</v>
      </c>
      <c r="B30" s="12" t="s">
        <v>79</v>
      </c>
      <c r="C30" s="24"/>
      <c r="D30" s="24"/>
      <c r="E30" s="24"/>
      <c r="F30" s="25"/>
      <c r="G30" s="3" t="s">
        <v>78</v>
      </c>
      <c r="H30" s="4">
        <v>21194.31</v>
      </c>
      <c r="I30" s="4">
        <v>4295.1400000000003</v>
      </c>
      <c r="J30" s="4">
        <v>4295.1400000000003</v>
      </c>
      <c r="K30" s="4">
        <v>14765.05</v>
      </c>
      <c r="L30" s="4">
        <v>6429.26</v>
      </c>
    </row>
    <row r="31" spans="1:12" ht="12.5">
      <c r="A31" s="23"/>
      <c r="B31" s="12" t="s">
        <v>527</v>
      </c>
      <c r="C31" s="24"/>
      <c r="D31" s="24"/>
      <c r="E31" s="24"/>
      <c r="F31" s="25"/>
      <c r="G31" s="3" t="s">
        <v>81</v>
      </c>
      <c r="H31" s="4">
        <v>84777.24</v>
      </c>
      <c r="I31" s="4">
        <v>0</v>
      </c>
      <c r="J31" s="4">
        <v>0</v>
      </c>
      <c r="K31" s="4">
        <v>0</v>
      </c>
      <c r="L31" s="4">
        <v>84777.24</v>
      </c>
    </row>
    <row r="32" spans="1:12" ht="12.5">
      <c r="A32" s="13" t="s">
        <v>3497</v>
      </c>
      <c r="B32" s="26"/>
      <c r="C32" s="26"/>
      <c r="D32" s="26"/>
      <c r="E32" s="26"/>
      <c r="F32" s="27"/>
      <c r="G32" s="5"/>
      <c r="H32" s="6">
        <v>105971.55</v>
      </c>
      <c r="I32" s="6">
        <v>4295.1400000000003</v>
      </c>
      <c r="J32" s="6">
        <v>4295.1400000000003</v>
      </c>
      <c r="K32" s="6">
        <v>14765.05</v>
      </c>
      <c r="L32" s="6">
        <v>91206.5</v>
      </c>
    </row>
    <row r="33" spans="1:12" ht="12.5">
      <c r="A33" s="3" t="s">
        <v>83</v>
      </c>
      <c r="B33" s="12" t="s">
        <v>529</v>
      </c>
      <c r="C33" s="24"/>
      <c r="D33" s="24"/>
      <c r="E33" s="24"/>
      <c r="F33" s="25"/>
      <c r="G33" s="3" t="s">
        <v>85</v>
      </c>
      <c r="H33" s="4">
        <v>190750</v>
      </c>
      <c r="I33" s="4">
        <v>0</v>
      </c>
      <c r="J33" s="4">
        <v>0</v>
      </c>
      <c r="K33" s="4">
        <v>0</v>
      </c>
      <c r="L33" s="4">
        <v>190750</v>
      </c>
    </row>
    <row r="34" spans="1:12" ht="12.5">
      <c r="A34" s="13" t="s">
        <v>3498</v>
      </c>
      <c r="B34" s="26"/>
      <c r="C34" s="26"/>
      <c r="D34" s="26"/>
      <c r="E34" s="26"/>
      <c r="F34" s="27"/>
      <c r="G34" s="5"/>
      <c r="H34" s="6">
        <v>190750</v>
      </c>
      <c r="I34" s="6">
        <v>0</v>
      </c>
      <c r="J34" s="6">
        <v>0</v>
      </c>
      <c r="K34" s="6">
        <v>0</v>
      </c>
      <c r="L34" s="6">
        <v>190750</v>
      </c>
    </row>
    <row r="35" spans="1:12" ht="12.5">
      <c r="A35" s="12" t="s">
        <v>105</v>
      </c>
      <c r="B35" s="12" t="s">
        <v>108</v>
      </c>
      <c r="C35" s="24"/>
      <c r="D35" s="24"/>
      <c r="E35" s="24"/>
      <c r="F35" s="25"/>
      <c r="G35" s="3" t="s">
        <v>107</v>
      </c>
      <c r="H35" s="4">
        <v>5562.18</v>
      </c>
      <c r="I35" s="4">
        <v>0</v>
      </c>
      <c r="J35" s="4">
        <v>0</v>
      </c>
      <c r="K35" s="4">
        <v>5562.18</v>
      </c>
      <c r="L35" s="4">
        <v>0</v>
      </c>
    </row>
    <row r="36" spans="1:12" ht="12.5">
      <c r="A36" s="23"/>
      <c r="B36" s="12" t="s">
        <v>109</v>
      </c>
      <c r="C36" s="24"/>
      <c r="D36" s="24"/>
      <c r="E36" s="24"/>
      <c r="F36" s="25"/>
      <c r="G36" s="3" t="s">
        <v>107</v>
      </c>
      <c r="H36" s="4">
        <v>8619.7800000000007</v>
      </c>
      <c r="I36" s="4">
        <v>0</v>
      </c>
      <c r="J36" s="4">
        <v>0</v>
      </c>
      <c r="K36" s="4">
        <v>8619.7800000000007</v>
      </c>
      <c r="L36" s="4">
        <v>0</v>
      </c>
    </row>
    <row r="37" spans="1:12" ht="12.5">
      <c r="A37" s="13" t="s">
        <v>3499</v>
      </c>
      <c r="B37" s="26"/>
      <c r="C37" s="26"/>
      <c r="D37" s="26"/>
      <c r="E37" s="26"/>
      <c r="F37" s="27"/>
      <c r="G37" s="5"/>
      <c r="H37" s="6">
        <v>14181.96</v>
      </c>
      <c r="I37" s="6">
        <v>0</v>
      </c>
      <c r="J37" s="6">
        <v>0</v>
      </c>
      <c r="K37" s="6">
        <v>14181.96</v>
      </c>
      <c r="L37" s="6">
        <v>0</v>
      </c>
    </row>
    <row r="38" spans="1:12" ht="12.5">
      <c r="A38" s="12" t="s">
        <v>146</v>
      </c>
      <c r="B38" s="12" t="s">
        <v>147</v>
      </c>
      <c r="C38" s="24"/>
      <c r="D38" s="24"/>
      <c r="E38" s="24"/>
      <c r="F38" s="25"/>
      <c r="G38" s="3" t="s">
        <v>148</v>
      </c>
      <c r="H38" s="4">
        <v>42130.28</v>
      </c>
      <c r="I38" s="4">
        <v>0</v>
      </c>
      <c r="J38" s="4">
        <v>0</v>
      </c>
      <c r="K38" s="4">
        <v>42130.28</v>
      </c>
      <c r="L38" s="4">
        <v>0</v>
      </c>
    </row>
    <row r="39" spans="1:12" ht="12.5">
      <c r="A39" s="22"/>
      <c r="B39" s="12" t="s">
        <v>149</v>
      </c>
      <c r="C39" s="24"/>
      <c r="D39" s="24"/>
      <c r="E39" s="24"/>
      <c r="F39" s="25"/>
      <c r="G39" s="3" t="s">
        <v>150</v>
      </c>
      <c r="H39" s="4">
        <v>511122.28</v>
      </c>
      <c r="I39" s="4">
        <v>0</v>
      </c>
      <c r="J39" s="4">
        <v>0</v>
      </c>
      <c r="K39" s="4">
        <v>511122.28</v>
      </c>
      <c r="L39" s="4">
        <v>0</v>
      </c>
    </row>
    <row r="40" spans="1:12" ht="12.5">
      <c r="A40" s="22"/>
      <c r="B40" s="12" t="s">
        <v>152</v>
      </c>
      <c r="C40" s="24"/>
      <c r="D40" s="24"/>
      <c r="E40" s="24"/>
      <c r="F40" s="25"/>
      <c r="G40" s="3" t="s">
        <v>153</v>
      </c>
      <c r="H40" s="4">
        <v>40650.230000000003</v>
      </c>
      <c r="I40" s="4">
        <v>0</v>
      </c>
      <c r="J40" s="4">
        <v>0</v>
      </c>
      <c r="K40" s="4">
        <v>40650.230000000003</v>
      </c>
      <c r="L40" s="4">
        <v>0</v>
      </c>
    </row>
    <row r="41" spans="1:12" ht="12.5">
      <c r="A41" s="22"/>
      <c r="B41" s="12" t="s">
        <v>154</v>
      </c>
      <c r="C41" s="24"/>
      <c r="D41" s="24"/>
      <c r="E41" s="24"/>
      <c r="F41" s="25"/>
      <c r="G41" s="3" t="s">
        <v>155</v>
      </c>
      <c r="H41" s="4">
        <v>95309.18</v>
      </c>
      <c r="I41" s="4">
        <v>0</v>
      </c>
      <c r="J41" s="4">
        <v>0</v>
      </c>
      <c r="K41" s="4">
        <v>95309.18</v>
      </c>
      <c r="L41" s="4">
        <v>0</v>
      </c>
    </row>
    <row r="42" spans="1:12" ht="12.5">
      <c r="A42" s="22"/>
      <c r="B42" s="12" t="s">
        <v>158</v>
      </c>
      <c r="C42" s="24"/>
      <c r="D42" s="24"/>
      <c r="E42" s="24"/>
      <c r="F42" s="25"/>
      <c r="G42" s="3" t="s">
        <v>159</v>
      </c>
      <c r="H42" s="4">
        <v>10528.29</v>
      </c>
      <c r="I42" s="4">
        <v>0</v>
      </c>
      <c r="J42" s="4">
        <v>0</v>
      </c>
      <c r="K42" s="4">
        <v>10528.29</v>
      </c>
      <c r="L42" s="4">
        <v>0</v>
      </c>
    </row>
    <row r="43" spans="1:12" ht="12.5">
      <c r="A43" s="22"/>
      <c r="B43" s="12" t="s">
        <v>160</v>
      </c>
      <c r="C43" s="24"/>
      <c r="D43" s="24"/>
      <c r="E43" s="24"/>
      <c r="F43" s="25"/>
      <c r="G43" s="3" t="s">
        <v>161</v>
      </c>
      <c r="H43" s="4">
        <v>2259</v>
      </c>
      <c r="I43" s="4">
        <v>0</v>
      </c>
      <c r="J43" s="4">
        <v>0</v>
      </c>
      <c r="K43" s="4">
        <v>2259</v>
      </c>
      <c r="L43" s="4">
        <v>0</v>
      </c>
    </row>
    <row r="44" spans="1:12" ht="12.5">
      <c r="A44" s="22"/>
      <c r="B44" s="12" t="s">
        <v>175</v>
      </c>
      <c r="C44" s="24"/>
      <c r="D44" s="24"/>
      <c r="E44" s="24"/>
      <c r="F44" s="25"/>
      <c r="G44" s="3" t="s">
        <v>176</v>
      </c>
      <c r="H44" s="4">
        <v>57575.1</v>
      </c>
      <c r="I44" s="4">
        <v>0</v>
      </c>
      <c r="J44" s="4">
        <v>0</v>
      </c>
      <c r="K44" s="4">
        <v>57575.09</v>
      </c>
      <c r="L44" s="4">
        <v>0.01</v>
      </c>
    </row>
    <row r="45" spans="1:12" ht="12.5">
      <c r="A45" s="22"/>
      <c r="B45" s="12" t="s">
        <v>177</v>
      </c>
      <c r="C45" s="24"/>
      <c r="D45" s="24"/>
      <c r="E45" s="24"/>
      <c r="F45" s="25"/>
      <c r="G45" s="3" t="s">
        <v>178</v>
      </c>
      <c r="H45" s="4">
        <v>2778.74</v>
      </c>
      <c r="I45" s="4">
        <v>0</v>
      </c>
      <c r="J45" s="4">
        <v>0</v>
      </c>
      <c r="K45" s="4">
        <v>2778.74</v>
      </c>
      <c r="L45" s="4">
        <v>0</v>
      </c>
    </row>
    <row r="46" spans="1:12" ht="12.5">
      <c r="A46" s="22"/>
      <c r="B46" s="12" t="s">
        <v>179</v>
      </c>
      <c r="C46" s="24"/>
      <c r="D46" s="24"/>
      <c r="E46" s="24"/>
      <c r="F46" s="25"/>
      <c r="G46" s="3" t="s">
        <v>180</v>
      </c>
      <c r="H46" s="4">
        <v>683.52</v>
      </c>
      <c r="I46" s="4">
        <v>0</v>
      </c>
      <c r="J46" s="4">
        <v>0</v>
      </c>
      <c r="K46" s="4">
        <v>683.52</v>
      </c>
      <c r="L46" s="4">
        <v>0</v>
      </c>
    </row>
    <row r="47" spans="1:12" ht="12.5">
      <c r="A47" s="22"/>
      <c r="B47" s="12" t="s">
        <v>181</v>
      </c>
      <c r="C47" s="24"/>
      <c r="D47" s="24"/>
      <c r="E47" s="24"/>
      <c r="F47" s="25"/>
      <c r="G47" s="3" t="s">
        <v>148</v>
      </c>
      <c r="H47" s="4">
        <v>40568.870000000003</v>
      </c>
      <c r="I47" s="4">
        <v>3380.74</v>
      </c>
      <c r="J47" s="4">
        <v>13522.96</v>
      </c>
      <c r="K47" s="4">
        <v>13522.96</v>
      </c>
      <c r="L47" s="4">
        <v>27045.91</v>
      </c>
    </row>
    <row r="48" spans="1:12" ht="12.5">
      <c r="A48" s="22"/>
      <c r="B48" s="12" t="s">
        <v>182</v>
      </c>
      <c r="C48" s="24"/>
      <c r="D48" s="24"/>
      <c r="E48" s="24"/>
      <c r="F48" s="25"/>
      <c r="G48" s="3" t="s">
        <v>150</v>
      </c>
      <c r="H48" s="4">
        <v>600635.28</v>
      </c>
      <c r="I48" s="4">
        <v>50052.94</v>
      </c>
      <c r="J48" s="4">
        <v>200211.76</v>
      </c>
      <c r="K48" s="4">
        <v>200211.76</v>
      </c>
      <c r="L48" s="4">
        <v>400423.52</v>
      </c>
    </row>
    <row r="49" spans="1:12" ht="12.5">
      <c r="A49" s="22"/>
      <c r="B49" s="12" t="s">
        <v>184</v>
      </c>
      <c r="C49" s="24"/>
      <c r="D49" s="24"/>
      <c r="E49" s="24"/>
      <c r="F49" s="25"/>
      <c r="G49" s="3" t="s">
        <v>153</v>
      </c>
      <c r="H49" s="4">
        <v>47112.47</v>
      </c>
      <c r="I49" s="4">
        <v>3926.04</v>
      </c>
      <c r="J49" s="4">
        <v>15704.16</v>
      </c>
      <c r="K49" s="4">
        <v>15704.16</v>
      </c>
      <c r="L49" s="4">
        <v>31408.31</v>
      </c>
    </row>
    <row r="50" spans="1:12" ht="12.5">
      <c r="A50" s="22"/>
      <c r="B50" s="12" t="s">
        <v>185</v>
      </c>
      <c r="C50" s="24"/>
      <c r="D50" s="24"/>
      <c r="E50" s="24"/>
      <c r="F50" s="25"/>
      <c r="G50" s="3" t="s">
        <v>155</v>
      </c>
      <c r="H50" s="4">
        <v>112373.96</v>
      </c>
      <c r="I50" s="4">
        <v>9364.5</v>
      </c>
      <c r="J50" s="4">
        <v>37458</v>
      </c>
      <c r="K50" s="4">
        <v>37458</v>
      </c>
      <c r="L50" s="4">
        <v>74915.960000000006</v>
      </c>
    </row>
    <row r="51" spans="1:12" ht="12.5">
      <c r="A51" s="22"/>
      <c r="B51" s="12" t="s">
        <v>187</v>
      </c>
      <c r="C51" s="24"/>
      <c r="D51" s="24"/>
      <c r="E51" s="24"/>
      <c r="F51" s="25"/>
      <c r="G51" s="3" t="s">
        <v>159</v>
      </c>
      <c r="H51" s="4">
        <v>14008.66</v>
      </c>
      <c r="I51" s="4">
        <v>1167.3900000000001</v>
      </c>
      <c r="J51" s="4">
        <v>4669.5600000000004</v>
      </c>
      <c r="K51" s="4">
        <v>4669.5600000000004</v>
      </c>
      <c r="L51" s="4">
        <v>9339.1</v>
      </c>
    </row>
    <row r="52" spans="1:12" ht="12.5">
      <c r="A52" s="22"/>
      <c r="B52" s="12" t="s">
        <v>188</v>
      </c>
      <c r="C52" s="24"/>
      <c r="D52" s="24"/>
      <c r="E52" s="24"/>
      <c r="F52" s="25"/>
      <c r="G52" s="3" t="s">
        <v>161</v>
      </c>
      <c r="H52" s="4">
        <v>2259</v>
      </c>
      <c r="I52" s="4">
        <v>188.25</v>
      </c>
      <c r="J52" s="4">
        <v>753</v>
      </c>
      <c r="K52" s="4">
        <v>753</v>
      </c>
      <c r="L52" s="4">
        <v>1506</v>
      </c>
    </row>
    <row r="53" spans="1:12" ht="12.5">
      <c r="A53" s="22"/>
      <c r="B53" s="12" t="s">
        <v>196</v>
      </c>
      <c r="C53" s="24"/>
      <c r="D53" s="24"/>
      <c r="E53" s="24"/>
      <c r="F53" s="25"/>
      <c r="G53" s="3" t="s">
        <v>176</v>
      </c>
      <c r="H53" s="4">
        <v>62256.86</v>
      </c>
      <c r="I53" s="4">
        <v>5188.08</v>
      </c>
      <c r="J53" s="4">
        <v>20752.29</v>
      </c>
      <c r="K53" s="4">
        <v>20752.29</v>
      </c>
      <c r="L53" s="4">
        <v>41504.57</v>
      </c>
    </row>
    <row r="54" spans="1:12" ht="12.5">
      <c r="A54" s="22"/>
      <c r="B54" s="12" t="s">
        <v>199</v>
      </c>
      <c r="C54" s="24"/>
      <c r="D54" s="24"/>
      <c r="E54" s="24"/>
      <c r="F54" s="25"/>
      <c r="G54" s="3" t="s">
        <v>178</v>
      </c>
      <c r="H54" s="4">
        <v>2607.27</v>
      </c>
      <c r="I54" s="4">
        <v>217.28</v>
      </c>
      <c r="J54" s="4">
        <v>869.09</v>
      </c>
      <c r="K54" s="4">
        <v>869.09</v>
      </c>
      <c r="L54" s="4">
        <v>1738.18</v>
      </c>
    </row>
    <row r="55" spans="1:12" ht="12.5">
      <c r="A55" s="23"/>
      <c r="B55" s="12" t="s">
        <v>200</v>
      </c>
      <c r="C55" s="24"/>
      <c r="D55" s="24"/>
      <c r="E55" s="24"/>
      <c r="F55" s="25"/>
      <c r="G55" s="3" t="s">
        <v>201</v>
      </c>
      <c r="H55" s="4">
        <v>34090.550000000003</v>
      </c>
      <c r="I55" s="4">
        <v>2840.88</v>
      </c>
      <c r="J55" s="4">
        <v>11363.52</v>
      </c>
      <c r="K55" s="4">
        <v>11363.52</v>
      </c>
      <c r="L55" s="4">
        <v>22727.03</v>
      </c>
    </row>
    <row r="56" spans="1:12" ht="12.5">
      <c r="A56" s="13" t="s">
        <v>3500</v>
      </c>
      <c r="B56" s="26"/>
      <c r="C56" s="26"/>
      <c r="D56" s="26"/>
      <c r="E56" s="26"/>
      <c r="F56" s="27"/>
      <c r="G56" s="5"/>
      <c r="H56" s="6">
        <v>1678949.54</v>
      </c>
      <c r="I56" s="6">
        <v>76326.100000000006</v>
      </c>
      <c r="J56" s="6">
        <v>305304.34000000003</v>
      </c>
      <c r="K56" s="6">
        <v>1068340.95</v>
      </c>
      <c r="L56" s="6">
        <v>610608.59</v>
      </c>
    </row>
    <row r="57" spans="1:12" ht="12.5">
      <c r="A57" s="12" t="s">
        <v>203</v>
      </c>
      <c r="B57" s="12" t="s">
        <v>204</v>
      </c>
      <c r="C57" s="24"/>
      <c r="D57" s="24"/>
      <c r="E57" s="24"/>
      <c r="F57" s="25"/>
      <c r="G57" s="3" t="s">
        <v>205</v>
      </c>
      <c r="H57" s="4">
        <v>319.77999999999997</v>
      </c>
      <c r="I57" s="4">
        <v>0</v>
      </c>
      <c r="J57" s="4">
        <v>0</v>
      </c>
      <c r="K57" s="4">
        <v>319.77999999999997</v>
      </c>
      <c r="L57" s="4">
        <v>0</v>
      </c>
    </row>
    <row r="58" spans="1:12" ht="12.5">
      <c r="A58" s="22"/>
      <c r="B58" s="12" t="s">
        <v>423</v>
      </c>
      <c r="C58" s="24"/>
      <c r="D58" s="24"/>
      <c r="E58" s="24"/>
      <c r="F58" s="25"/>
      <c r="G58" s="3" t="s">
        <v>255</v>
      </c>
      <c r="H58" s="4">
        <v>5995</v>
      </c>
      <c r="I58" s="4">
        <v>0</v>
      </c>
      <c r="J58" s="4">
        <v>0</v>
      </c>
      <c r="K58" s="4">
        <v>5995</v>
      </c>
      <c r="L58" s="4">
        <v>0</v>
      </c>
    </row>
    <row r="59" spans="1:12" ht="12.5">
      <c r="A59" s="22"/>
      <c r="B59" s="12" t="s">
        <v>214</v>
      </c>
      <c r="C59" s="24"/>
      <c r="D59" s="24"/>
      <c r="E59" s="24"/>
      <c r="F59" s="25"/>
      <c r="G59" s="3" t="s">
        <v>215</v>
      </c>
      <c r="H59" s="4">
        <v>1491.84</v>
      </c>
      <c r="I59" s="4">
        <v>0</v>
      </c>
      <c r="J59" s="4">
        <v>0</v>
      </c>
      <c r="K59" s="4">
        <v>1491.84</v>
      </c>
      <c r="L59" s="4">
        <v>0</v>
      </c>
    </row>
    <row r="60" spans="1:12" ht="12.5">
      <c r="A60" s="22"/>
      <c r="B60" s="12" t="s">
        <v>218</v>
      </c>
      <c r="C60" s="24"/>
      <c r="D60" s="24"/>
      <c r="E60" s="24"/>
      <c r="F60" s="25"/>
      <c r="G60" s="3" t="s">
        <v>219</v>
      </c>
      <c r="H60" s="4">
        <v>29441.16</v>
      </c>
      <c r="I60" s="4">
        <v>0</v>
      </c>
      <c r="J60" s="4">
        <v>0</v>
      </c>
      <c r="K60" s="4">
        <v>25607.35</v>
      </c>
      <c r="L60" s="4">
        <v>3833.81</v>
      </c>
    </row>
    <row r="61" spans="1:12" ht="12.5">
      <c r="A61" s="22"/>
      <c r="B61" s="12" t="s">
        <v>220</v>
      </c>
      <c r="C61" s="24"/>
      <c r="D61" s="24"/>
      <c r="E61" s="24"/>
      <c r="F61" s="25"/>
      <c r="G61" s="3" t="s">
        <v>221</v>
      </c>
      <c r="H61" s="4">
        <v>41337</v>
      </c>
      <c r="I61" s="4">
        <v>0</v>
      </c>
      <c r="J61" s="4">
        <v>0</v>
      </c>
      <c r="K61" s="4">
        <v>41337</v>
      </c>
      <c r="L61" s="4">
        <v>0</v>
      </c>
    </row>
    <row r="62" spans="1:12" ht="12.5">
      <c r="A62" s="22"/>
      <c r="B62" s="12" t="s">
        <v>1699</v>
      </c>
      <c r="C62" s="24"/>
      <c r="D62" s="24"/>
      <c r="E62" s="24"/>
      <c r="F62" s="25"/>
      <c r="G62" s="3" t="s">
        <v>1700</v>
      </c>
      <c r="H62" s="4">
        <v>466284</v>
      </c>
      <c r="I62" s="4">
        <v>0</v>
      </c>
      <c r="J62" s="4">
        <v>0</v>
      </c>
      <c r="K62" s="4">
        <v>466284</v>
      </c>
      <c r="L62" s="4">
        <v>0</v>
      </c>
    </row>
    <row r="63" spans="1:12" ht="12.5">
      <c r="A63" s="22"/>
      <c r="B63" s="12" t="s">
        <v>222</v>
      </c>
      <c r="C63" s="24"/>
      <c r="D63" s="24"/>
      <c r="E63" s="24"/>
      <c r="F63" s="25"/>
      <c r="G63" s="3" t="s">
        <v>223</v>
      </c>
      <c r="H63" s="4">
        <v>8050.25</v>
      </c>
      <c r="I63" s="4">
        <v>0</v>
      </c>
      <c r="J63" s="4">
        <v>0</v>
      </c>
      <c r="K63" s="4">
        <v>8050.25</v>
      </c>
      <c r="L63" s="4">
        <v>0</v>
      </c>
    </row>
    <row r="64" spans="1:12" ht="12.5">
      <c r="A64" s="22"/>
      <c r="B64" s="12" t="s">
        <v>224</v>
      </c>
      <c r="C64" s="24"/>
      <c r="D64" s="24"/>
      <c r="E64" s="24"/>
      <c r="F64" s="25"/>
      <c r="G64" s="3" t="s">
        <v>225</v>
      </c>
      <c r="H64" s="4">
        <v>62207.64</v>
      </c>
      <c r="I64" s="4">
        <v>0</v>
      </c>
      <c r="J64" s="4">
        <v>0</v>
      </c>
      <c r="K64" s="4">
        <v>62207.64</v>
      </c>
      <c r="L64" s="4">
        <v>0</v>
      </c>
    </row>
    <row r="65" spans="1:12" ht="12.5">
      <c r="A65" s="22"/>
      <c r="B65" s="12" t="s">
        <v>226</v>
      </c>
      <c r="C65" s="24"/>
      <c r="D65" s="24"/>
      <c r="E65" s="24"/>
      <c r="F65" s="25"/>
      <c r="G65" s="3" t="s">
        <v>205</v>
      </c>
      <c r="H65" s="4">
        <v>5355.83</v>
      </c>
      <c r="I65" s="4">
        <v>0</v>
      </c>
      <c r="J65" s="4">
        <v>0</v>
      </c>
      <c r="K65" s="4">
        <v>5355.83</v>
      </c>
      <c r="L65" s="4">
        <v>0</v>
      </c>
    </row>
    <row r="66" spans="1:12" ht="12.5">
      <c r="A66" s="22"/>
      <c r="B66" s="12" t="s">
        <v>227</v>
      </c>
      <c r="C66" s="24"/>
      <c r="D66" s="24"/>
      <c r="E66" s="24"/>
      <c r="F66" s="25"/>
      <c r="G66" s="3" t="s">
        <v>228</v>
      </c>
      <c r="H66" s="4">
        <v>327.88</v>
      </c>
      <c r="I66" s="4">
        <v>0</v>
      </c>
      <c r="J66" s="4">
        <v>0</v>
      </c>
      <c r="K66" s="4">
        <v>327.88</v>
      </c>
      <c r="L66" s="4">
        <v>0</v>
      </c>
    </row>
    <row r="67" spans="1:12" ht="12.5">
      <c r="A67" s="22"/>
      <c r="B67" s="12" t="s">
        <v>229</v>
      </c>
      <c r="C67" s="24"/>
      <c r="D67" s="24"/>
      <c r="E67" s="24"/>
      <c r="F67" s="25"/>
      <c r="G67" s="3" t="s">
        <v>230</v>
      </c>
      <c r="H67" s="4">
        <v>300</v>
      </c>
      <c r="I67" s="4">
        <v>0</v>
      </c>
      <c r="J67" s="4">
        <v>0</v>
      </c>
      <c r="K67" s="4">
        <v>300</v>
      </c>
      <c r="L67" s="4">
        <v>0</v>
      </c>
    </row>
    <row r="68" spans="1:12" ht="12.5">
      <c r="A68" s="22"/>
      <c r="B68" s="12" t="s">
        <v>233</v>
      </c>
      <c r="C68" s="24"/>
      <c r="D68" s="24"/>
      <c r="E68" s="24"/>
      <c r="F68" s="25"/>
      <c r="G68" s="3" t="s">
        <v>234</v>
      </c>
      <c r="H68" s="4">
        <v>1914.21</v>
      </c>
      <c r="I68" s="4">
        <v>0</v>
      </c>
      <c r="J68" s="4">
        <v>0</v>
      </c>
      <c r="K68" s="4">
        <v>1914.21</v>
      </c>
      <c r="L68" s="4">
        <v>0</v>
      </c>
    </row>
    <row r="69" spans="1:12" ht="12.5">
      <c r="A69" s="22"/>
      <c r="B69" s="12" t="s">
        <v>235</v>
      </c>
      <c r="C69" s="24"/>
      <c r="D69" s="24"/>
      <c r="E69" s="24"/>
      <c r="F69" s="25"/>
      <c r="G69" s="3" t="s">
        <v>236</v>
      </c>
      <c r="H69" s="4">
        <v>31163.73</v>
      </c>
      <c r="I69" s="4">
        <v>0</v>
      </c>
      <c r="J69" s="4">
        <v>0</v>
      </c>
      <c r="K69" s="4">
        <v>31163.73</v>
      </c>
      <c r="L69" s="4">
        <v>0</v>
      </c>
    </row>
    <row r="70" spans="1:12" ht="12.5">
      <c r="A70" s="22"/>
      <c r="B70" s="12" t="s">
        <v>1701</v>
      </c>
      <c r="C70" s="24"/>
      <c r="D70" s="24"/>
      <c r="E70" s="24"/>
      <c r="F70" s="25"/>
      <c r="G70" s="3" t="s">
        <v>1702</v>
      </c>
      <c r="H70" s="4">
        <v>40000</v>
      </c>
      <c r="I70" s="4">
        <v>0</v>
      </c>
      <c r="J70" s="4">
        <v>0</v>
      </c>
      <c r="K70" s="4">
        <v>40000</v>
      </c>
      <c r="L70" s="4">
        <v>0</v>
      </c>
    </row>
    <row r="71" spans="1:12" ht="12.5">
      <c r="A71" s="22"/>
      <c r="B71" s="12" t="s">
        <v>244</v>
      </c>
      <c r="C71" s="24"/>
      <c r="D71" s="24"/>
      <c r="E71" s="24"/>
      <c r="F71" s="25"/>
      <c r="G71" s="3" t="s">
        <v>245</v>
      </c>
      <c r="H71" s="4">
        <v>19575.46</v>
      </c>
      <c r="I71" s="4">
        <v>0</v>
      </c>
      <c r="J71" s="4">
        <v>0</v>
      </c>
      <c r="K71" s="4">
        <v>19575.46</v>
      </c>
      <c r="L71" s="4">
        <v>0</v>
      </c>
    </row>
    <row r="72" spans="1:12" ht="12.5">
      <c r="A72" s="22"/>
      <c r="B72" s="12" t="s">
        <v>248</v>
      </c>
      <c r="C72" s="24"/>
      <c r="D72" s="24"/>
      <c r="E72" s="24"/>
      <c r="F72" s="25"/>
      <c r="G72" s="3" t="s">
        <v>249</v>
      </c>
      <c r="H72" s="4">
        <v>9219.7199999999993</v>
      </c>
      <c r="I72" s="4">
        <v>0</v>
      </c>
      <c r="J72" s="4">
        <v>0</v>
      </c>
      <c r="K72" s="4">
        <v>9219.7199999999993</v>
      </c>
      <c r="L72" s="4">
        <v>0</v>
      </c>
    </row>
    <row r="73" spans="1:12" ht="12.5">
      <c r="A73" s="22"/>
      <c r="B73" s="12" t="s">
        <v>252</v>
      </c>
      <c r="C73" s="24"/>
      <c r="D73" s="24"/>
      <c r="E73" s="24"/>
      <c r="F73" s="25"/>
      <c r="G73" s="3" t="s">
        <v>253</v>
      </c>
      <c r="H73" s="4">
        <v>23057.46</v>
      </c>
      <c r="I73" s="4">
        <v>0</v>
      </c>
      <c r="J73" s="4">
        <v>0</v>
      </c>
      <c r="K73" s="4">
        <v>23057.46</v>
      </c>
      <c r="L73" s="4">
        <v>0</v>
      </c>
    </row>
    <row r="74" spans="1:12" ht="12.5">
      <c r="A74" s="22"/>
      <c r="B74" s="12" t="s">
        <v>254</v>
      </c>
      <c r="C74" s="24"/>
      <c r="D74" s="24"/>
      <c r="E74" s="24"/>
      <c r="F74" s="25"/>
      <c r="G74" s="3" t="s">
        <v>255</v>
      </c>
      <c r="H74" s="4">
        <v>29821</v>
      </c>
      <c r="I74" s="4">
        <v>0</v>
      </c>
      <c r="J74" s="4">
        <v>0</v>
      </c>
      <c r="K74" s="4">
        <v>29821</v>
      </c>
      <c r="L74" s="4">
        <v>0</v>
      </c>
    </row>
    <row r="75" spans="1:12" ht="12.5">
      <c r="A75" s="22"/>
      <c r="B75" s="12" t="s">
        <v>262</v>
      </c>
      <c r="C75" s="24"/>
      <c r="D75" s="24"/>
      <c r="E75" s="24"/>
      <c r="F75" s="25"/>
      <c r="G75" s="3" t="s">
        <v>221</v>
      </c>
      <c r="H75" s="4">
        <v>44197</v>
      </c>
      <c r="I75" s="4">
        <v>0</v>
      </c>
      <c r="J75" s="4">
        <v>44197</v>
      </c>
      <c r="K75" s="4">
        <v>44197</v>
      </c>
      <c r="L75" s="4">
        <v>0</v>
      </c>
    </row>
    <row r="76" spans="1:12" ht="12.5">
      <c r="A76" s="22"/>
      <c r="B76" s="12" t="s">
        <v>1703</v>
      </c>
      <c r="C76" s="24"/>
      <c r="D76" s="24"/>
      <c r="E76" s="24"/>
      <c r="F76" s="25"/>
      <c r="G76" s="3" t="s">
        <v>1700</v>
      </c>
      <c r="H76" s="4">
        <v>513190</v>
      </c>
      <c r="I76" s="4">
        <v>42765.83</v>
      </c>
      <c r="J76" s="4">
        <v>171063.33</v>
      </c>
      <c r="K76" s="4">
        <v>171063.33</v>
      </c>
      <c r="L76" s="4">
        <v>342126.67</v>
      </c>
    </row>
    <row r="77" spans="1:12" ht="12.5">
      <c r="A77" s="22"/>
      <c r="B77" s="12" t="s">
        <v>263</v>
      </c>
      <c r="C77" s="24"/>
      <c r="D77" s="24"/>
      <c r="E77" s="24"/>
      <c r="F77" s="25"/>
      <c r="G77" s="3" t="s">
        <v>223</v>
      </c>
      <c r="H77" s="4">
        <v>9731.7999999999993</v>
      </c>
      <c r="I77" s="4">
        <v>810.98</v>
      </c>
      <c r="J77" s="4">
        <v>3243.93</v>
      </c>
      <c r="K77" s="4">
        <v>3243.93</v>
      </c>
      <c r="L77" s="4">
        <v>6487.87</v>
      </c>
    </row>
    <row r="78" spans="1:12" ht="12.5">
      <c r="A78" s="22"/>
      <c r="B78" s="12" t="s">
        <v>264</v>
      </c>
      <c r="C78" s="24"/>
      <c r="D78" s="24"/>
      <c r="E78" s="24"/>
      <c r="F78" s="25"/>
      <c r="G78" s="3" t="s">
        <v>225</v>
      </c>
      <c r="H78" s="4">
        <v>62207.64</v>
      </c>
      <c r="I78" s="4">
        <v>5183.97</v>
      </c>
      <c r="J78" s="4">
        <v>20735.88</v>
      </c>
      <c r="K78" s="4">
        <v>20735.88</v>
      </c>
      <c r="L78" s="4">
        <v>41471.760000000002</v>
      </c>
    </row>
    <row r="79" spans="1:12" ht="12.5">
      <c r="A79" s="22"/>
      <c r="B79" s="12" t="s">
        <v>265</v>
      </c>
      <c r="C79" s="24"/>
      <c r="D79" s="24"/>
      <c r="E79" s="24"/>
      <c r="F79" s="25"/>
      <c r="G79" s="3" t="s">
        <v>228</v>
      </c>
      <c r="H79" s="4">
        <v>327.88</v>
      </c>
      <c r="I79" s="4">
        <v>27.32</v>
      </c>
      <c r="J79" s="4">
        <v>109.29</v>
      </c>
      <c r="K79" s="4">
        <v>109.29</v>
      </c>
      <c r="L79" s="4">
        <v>218.59</v>
      </c>
    </row>
    <row r="80" spans="1:12" ht="12.5">
      <c r="A80" s="22"/>
      <c r="B80" s="12" t="s">
        <v>266</v>
      </c>
      <c r="C80" s="24"/>
      <c r="D80" s="24"/>
      <c r="E80" s="24"/>
      <c r="F80" s="25"/>
      <c r="G80" s="3" t="s">
        <v>230</v>
      </c>
      <c r="H80" s="4">
        <v>300</v>
      </c>
      <c r="I80" s="4">
        <v>25</v>
      </c>
      <c r="J80" s="4">
        <v>100</v>
      </c>
      <c r="K80" s="4">
        <v>100</v>
      </c>
      <c r="L80" s="4">
        <v>200</v>
      </c>
    </row>
    <row r="81" spans="1:12" ht="12.5">
      <c r="A81" s="22"/>
      <c r="B81" s="12" t="s">
        <v>268</v>
      </c>
      <c r="C81" s="24"/>
      <c r="D81" s="24"/>
      <c r="E81" s="24"/>
      <c r="F81" s="25"/>
      <c r="G81" s="3" t="s">
        <v>234</v>
      </c>
      <c r="H81" s="4">
        <v>1530.56</v>
      </c>
      <c r="I81" s="4">
        <v>0</v>
      </c>
      <c r="J81" s="4">
        <v>1530.56</v>
      </c>
      <c r="K81" s="4">
        <v>1530.56</v>
      </c>
      <c r="L81" s="4">
        <v>0</v>
      </c>
    </row>
    <row r="82" spans="1:12" ht="12.5">
      <c r="A82" s="22"/>
      <c r="B82" s="12" t="s">
        <v>269</v>
      </c>
      <c r="C82" s="24"/>
      <c r="D82" s="24"/>
      <c r="E82" s="24"/>
      <c r="F82" s="25"/>
      <c r="G82" s="3" t="s">
        <v>270</v>
      </c>
      <c r="H82" s="4">
        <v>2210.8000000000002</v>
      </c>
      <c r="I82" s="4">
        <v>184.23</v>
      </c>
      <c r="J82" s="4">
        <v>736.93</v>
      </c>
      <c r="K82" s="4">
        <v>736.93</v>
      </c>
      <c r="L82" s="4">
        <v>1473.87</v>
      </c>
    </row>
    <row r="83" spans="1:12" ht="12.5">
      <c r="A83" s="22"/>
      <c r="B83" s="12" t="s">
        <v>1704</v>
      </c>
      <c r="C83" s="24"/>
      <c r="D83" s="24"/>
      <c r="E83" s="24"/>
      <c r="F83" s="25"/>
      <c r="G83" s="3" t="s">
        <v>1702</v>
      </c>
      <c r="H83" s="4">
        <v>40000</v>
      </c>
      <c r="I83" s="4">
        <v>3333.33</v>
      </c>
      <c r="J83" s="4">
        <v>13333.33</v>
      </c>
      <c r="K83" s="4">
        <v>13333.33</v>
      </c>
      <c r="L83" s="4">
        <v>26666.67</v>
      </c>
    </row>
    <row r="84" spans="1:12" ht="12.5">
      <c r="A84" s="22"/>
      <c r="B84" s="12" t="s">
        <v>473</v>
      </c>
      <c r="C84" s="24"/>
      <c r="D84" s="24"/>
      <c r="E84" s="24"/>
      <c r="F84" s="25"/>
      <c r="G84" s="3" t="s">
        <v>243</v>
      </c>
      <c r="H84" s="4">
        <v>1095.6199999999999</v>
      </c>
      <c r="I84" s="4">
        <v>0</v>
      </c>
      <c r="J84" s="4">
        <v>0</v>
      </c>
      <c r="K84" s="4">
        <v>0</v>
      </c>
      <c r="L84" s="4">
        <v>1095.6199999999999</v>
      </c>
    </row>
    <row r="85" spans="1:12" ht="12.5">
      <c r="A85" s="22"/>
      <c r="B85" s="12" t="s">
        <v>273</v>
      </c>
      <c r="C85" s="24"/>
      <c r="D85" s="24"/>
      <c r="E85" s="24"/>
      <c r="F85" s="25"/>
      <c r="G85" s="3" t="s">
        <v>249</v>
      </c>
      <c r="H85" s="4">
        <v>10757.95</v>
      </c>
      <c r="I85" s="4">
        <v>0</v>
      </c>
      <c r="J85" s="4">
        <v>0</v>
      </c>
      <c r="K85" s="4">
        <v>0</v>
      </c>
      <c r="L85" s="4">
        <v>10757.95</v>
      </c>
    </row>
    <row r="86" spans="1:12" ht="12.5">
      <c r="A86" s="22"/>
      <c r="B86" s="12" t="s">
        <v>274</v>
      </c>
      <c r="C86" s="24"/>
      <c r="D86" s="24"/>
      <c r="E86" s="24"/>
      <c r="F86" s="25"/>
      <c r="G86" s="3" t="s">
        <v>251</v>
      </c>
      <c r="H86" s="4">
        <v>25000</v>
      </c>
      <c r="I86" s="4">
        <v>0</v>
      </c>
      <c r="J86" s="4">
        <v>25000</v>
      </c>
      <c r="K86" s="4">
        <v>25000</v>
      </c>
      <c r="L86" s="4">
        <v>0</v>
      </c>
    </row>
    <row r="87" spans="1:12" ht="12.5">
      <c r="A87" s="23"/>
      <c r="B87" s="12" t="s">
        <v>276</v>
      </c>
      <c r="C87" s="24"/>
      <c r="D87" s="24"/>
      <c r="E87" s="24"/>
      <c r="F87" s="25"/>
      <c r="G87" s="3" t="s">
        <v>255</v>
      </c>
      <c r="H87" s="4">
        <v>7633.75</v>
      </c>
      <c r="I87" s="4">
        <v>0</v>
      </c>
      <c r="J87" s="4">
        <v>7633.75</v>
      </c>
      <c r="K87" s="4">
        <v>7633.75</v>
      </c>
      <c r="L87" s="4">
        <v>0</v>
      </c>
    </row>
    <row r="88" spans="1:12" ht="12.5">
      <c r="A88" s="13" t="s">
        <v>3501</v>
      </c>
      <c r="B88" s="26"/>
      <c r="C88" s="26"/>
      <c r="D88" s="26"/>
      <c r="E88" s="26"/>
      <c r="F88" s="27"/>
      <c r="G88" s="5"/>
      <c r="H88" s="6">
        <v>1494044.96</v>
      </c>
      <c r="I88" s="6">
        <v>52330.66</v>
      </c>
      <c r="J88" s="6">
        <v>287684</v>
      </c>
      <c r="K88" s="6">
        <v>1059712.1499999999</v>
      </c>
      <c r="L88" s="6">
        <v>434332.81</v>
      </c>
    </row>
    <row r="89" spans="1:12" ht="12.5">
      <c r="A89" s="12" t="s">
        <v>300</v>
      </c>
      <c r="B89" s="12" t="s">
        <v>301</v>
      </c>
      <c r="C89" s="24"/>
      <c r="D89" s="24"/>
      <c r="E89" s="24"/>
      <c r="F89" s="25"/>
      <c r="G89" s="3" t="s">
        <v>302</v>
      </c>
      <c r="H89" s="4">
        <v>2332.9299999999998</v>
      </c>
      <c r="I89" s="4">
        <v>0</v>
      </c>
      <c r="J89" s="4">
        <v>2332.9299999999998</v>
      </c>
      <c r="K89" s="4">
        <v>2332.9299999999998</v>
      </c>
      <c r="L89" s="4">
        <v>0</v>
      </c>
    </row>
    <row r="90" spans="1:12" ht="12.5">
      <c r="A90" s="22"/>
      <c r="B90" s="12" t="s">
        <v>479</v>
      </c>
      <c r="C90" s="24"/>
      <c r="D90" s="24"/>
      <c r="E90" s="24"/>
      <c r="F90" s="25"/>
      <c r="G90" s="3" t="s">
        <v>302</v>
      </c>
      <c r="H90" s="4">
        <v>4550</v>
      </c>
      <c r="I90" s="4">
        <v>0</v>
      </c>
      <c r="J90" s="4">
        <v>0</v>
      </c>
      <c r="K90" s="4">
        <v>4550</v>
      </c>
      <c r="L90" s="4">
        <v>0</v>
      </c>
    </row>
    <row r="91" spans="1:12" ht="12.5">
      <c r="A91" s="22"/>
      <c r="B91" s="12" t="s">
        <v>305</v>
      </c>
      <c r="C91" s="24"/>
      <c r="D91" s="24"/>
      <c r="E91" s="24"/>
      <c r="F91" s="25"/>
      <c r="G91" s="3" t="s">
        <v>304</v>
      </c>
      <c r="H91" s="4">
        <v>1066.3399999999999</v>
      </c>
      <c r="I91" s="4">
        <v>0</v>
      </c>
      <c r="J91" s="4">
        <v>0</v>
      </c>
      <c r="K91" s="4">
        <v>1066.3399999999999</v>
      </c>
      <c r="L91" s="4">
        <v>0</v>
      </c>
    </row>
    <row r="92" spans="1:12" ht="12.5">
      <c r="A92" s="23"/>
      <c r="B92" s="12" t="s">
        <v>307</v>
      </c>
      <c r="C92" s="24"/>
      <c r="D92" s="24"/>
      <c r="E92" s="24"/>
      <c r="F92" s="25"/>
      <c r="G92" s="3" t="s">
        <v>304</v>
      </c>
      <c r="H92" s="4">
        <v>1000</v>
      </c>
      <c r="I92" s="4">
        <v>0</v>
      </c>
      <c r="J92" s="4">
        <v>1000</v>
      </c>
      <c r="K92" s="4">
        <v>1000</v>
      </c>
      <c r="L92" s="4">
        <v>0</v>
      </c>
    </row>
    <row r="93" spans="1:12" ht="12.5">
      <c r="A93" s="13" t="s">
        <v>3502</v>
      </c>
      <c r="B93" s="26"/>
      <c r="C93" s="26"/>
      <c r="D93" s="26"/>
      <c r="E93" s="26"/>
      <c r="F93" s="27"/>
      <c r="G93" s="5"/>
      <c r="H93" s="6">
        <v>8949.27</v>
      </c>
      <c r="I93" s="6">
        <v>0</v>
      </c>
      <c r="J93" s="6">
        <v>3332.93</v>
      </c>
      <c r="K93" s="6">
        <v>8949.27</v>
      </c>
      <c r="L93" s="6">
        <v>0</v>
      </c>
    </row>
    <row r="94" spans="1:12" ht="12.5">
      <c r="A94" s="12" t="s">
        <v>309</v>
      </c>
      <c r="B94" s="12" t="s">
        <v>311</v>
      </c>
      <c r="C94" s="24"/>
      <c r="D94" s="24"/>
      <c r="E94" s="24"/>
      <c r="F94" s="25"/>
      <c r="G94" s="3" t="s">
        <v>128</v>
      </c>
      <c r="H94" s="4">
        <v>511.6</v>
      </c>
      <c r="I94" s="4">
        <v>0</v>
      </c>
      <c r="J94" s="4">
        <v>0</v>
      </c>
      <c r="K94" s="4">
        <v>511.6</v>
      </c>
      <c r="L94" s="4">
        <v>0</v>
      </c>
    </row>
    <row r="95" spans="1:12" ht="12.5">
      <c r="A95" s="23"/>
      <c r="B95" s="12" t="s">
        <v>319</v>
      </c>
      <c r="C95" s="24"/>
      <c r="D95" s="24"/>
      <c r="E95" s="24"/>
      <c r="F95" s="25"/>
      <c r="G95" s="3" t="s">
        <v>318</v>
      </c>
      <c r="H95" s="4">
        <v>5000</v>
      </c>
      <c r="I95" s="4">
        <v>0</v>
      </c>
      <c r="J95" s="4">
        <v>0</v>
      </c>
      <c r="K95" s="4">
        <v>5000</v>
      </c>
      <c r="L95" s="4">
        <v>0</v>
      </c>
    </row>
    <row r="96" spans="1:12" ht="12.5">
      <c r="A96" s="13" t="s">
        <v>3503</v>
      </c>
      <c r="B96" s="26"/>
      <c r="C96" s="26"/>
      <c r="D96" s="26"/>
      <c r="E96" s="26"/>
      <c r="F96" s="27"/>
      <c r="G96" s="5"/>
      <c r="H96" s="6">
        <v>5511.6</v>
      </c>
      <c r="I96" s="6">
        <v>0</v>
      </c>
      <c r="J96" s="6">
        <v>0</v>
      </c>
      <c r="K96" s="6">
        <v>5511.6</v>
      </c>
      <c r="L96" s="6">
        <v>0</v>
      </c>
    </row>
    <row r="97" spans="1:12" ht="12.5">
      <c r="A97" s="13" t="s">
        <v>3504</v>
      </c>
      <c r="B97" s="26"/>
      <c r="C97" s="26"/>
      <c r="D97" s="26"/>
      <c r="E97" s="26"/>
      <c r="F97" s="27"/>
      <c r="G97" s="5"/>
      <c r="H97" s="6">
        <v>3699150.04</v>
      </c>
      <c r="I97" s="6">
        <v>134265.03</v>
      </c>
      <c r="J97" s="6">
        <v>601929.54</v>
      </c>
      <c r="K97" s="6">
        <v>2337693.54</v>
      </c>
      <c r="L97" s="6">
        <v>1361456.5</v>
      </c>
    </row>
    <row r="98" spans="1:12" ht="12.5">
      <c r="A98" s="14">
        <v>44497</v>
      </c>
      <c r="B98" s="19"/>
      <c r="C98" s="19"/>
      <c r="D98" s="19"/>
      <c r="E98" s="15" t="s">
        <v>3505</v>
      </c>
      <c r="F98" s="19"/>
      <c r="G98" s="19"/>
      <c r="H98" s="19"/>
      <c r="I98" s="16">
        <v>0.41671296000000002</v>
      </c>
      <c r="J98" s="19"/>
      <c r="K98" s="19"/>
      <c r="L98" s="19"/>
    </row>
  </sheetData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40"/>
  <dimension ref="A1:L86"/>
  <sheetViews>
    <sheetView topLeftCell="A48" workbookViewId="0">
      <selection activeCell="I85" sqref="I85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3506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3507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3508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33</v>
      </c>
      <c r="B11" s="12" t="s">
        <v>34</v>
      </c>
      <c r="C11" s="24"/>
      <c r="D11" s="24"/>
      <c r="E11" s="24"/>
      <c r="F11" s="25"/>
      <c r="G11" s="3" t="s">
        <v>35</v>
      </c>
      <c r="H11" s="4">
        <v>152931.57999999999</v>
      </c>
      <c r="I11" s="4">
        <v>0</v>
      </c>
      <c r="J11" s="4">
        <v>0</v>
      </c>
      <c r="K11" s="4">
        <v>152931.57999999999</v>
      </c>
      <c r="L11" s="4">
        <v>0</v>
      </c>
    </row>
    <row r="12" spans="1:12" ht="12.5">
      <c r="A12" s="22"/>
      <c r="B12" s="12" t="s">
        <v>36</v>
      </c>
      <c r="C12" s="24"/>
      <c r="D12" s="24"/>
      <c r="E12" s="24"/>
      <c r="F12" s="25"/>
      <c r="G12" s="3" t="s">
        <v>35</v>
      </c>
      <c r="H12" s="4">
        <v>138750.41</v>
      </c>
      <c r="I12" s="4">
        <v>0</v>
      </c>
      <c r="J12" s="4">
        <v>0</v>
      </c>
      <c r="K12" s="4">
        <v>138750.41</v>
      </c>
      <c r="L12" s="4">
        <v>0</v>
      </c>
    </row>
    <row r="13" spans="1:12" ht="12.5">
      <c r="A13" s="23"/>
      <c r="B13" s="12" t="s">
        <v>38</v>
      </c>
      <c r="C13" s="24"/>
      <c r="D13" s="24"/>
      <c r="E13" s="24"/>
      <c r="F13" s="25"/>
      <c r="G13" s="3" t="s">
        <v>35</v>
      </c>
      <c r="H13" s="4">
        <v>146991.13</v>
      </c>
      <c r="I13" s="4">
        <v>0</v>
      </c>
      <c r="J13" s="4">
        <v>0</v>
      </c>
      <c r="K13" s="4">
        <v>146991.13</v>
      </c>
      <c r="L13" s="4">
        <v>0</v>
      </c>
    </row>
    <row r="14" spans="1:12" ht="12.5">
      <c r="A14" s="13" t="s">
        <v>3509</v>
      </c>
      <c r="B14" s="26"/>
      <c r="C14" s="26"/>
      <c r="D14" s="26"/>
      <c r="E14" s="26"/>
      <c r="F14" s="27"/>
      <c r="G14" s="5"/>
      <c r="H14" s="6">
        <v>438673.12</v>
      </c>
      <c r="I14" s="6">
        <v>0</v>
      </c>
      <c r="J14" s="6">
        <v>0</v>
      </c>
      <c r="K14" s="6">
        <v>438673.12</v>
      </c>
      <c r="L14" s="6">
        <v>0</v>
      </c>
    </row>
    <row r="15" spans="1:12" ht="12.5">
      <c r="A15" s="12" t="s">
        <v>44</v>
      </c>
      <c r="B15" s="12" t="s">
        <v>45</v>
      </c>
      <c r="C15" s="24"/>
      <c r="D15" s="24"/>
      <c r="E15" s="24"/>
      <c r="F15" s="25"/>
      <c r="G15" s="3" t="s">
        <v>46</v>
      </c>
      <c r="H15" s="4">
        <v>2862.16</v>
      </c>
      <c r="I15" s="4">
        <v>0</v>
      </c>
      <c r="J15" s="4">
        <v>0</v>
      </c>
      <c r="K15" s="4">
        <v>2862.16</v>
      </c>
      <c r="L15" s="4">
        <v>0</v>
      </c>
    </row>
    <row r="16" spans="1:12" ht="12.5">
      <c r="A16" s="22"/>
      <c r="B16" s="12" t="s">
        <v>47</v>
      </c>
      <c r="C16" s="24"/>
      <c r="D16" s="24"/>
      <c r="E16" s="24"/>
      <c r="F16" s="25"/>
      <c r="G16" s="3" t="s">
        <v>46</v>
      </c>
      <c r="H16" s="4">
        <v>2800.42</v>
      </c>
      <c r="I16" s="4">
        <v>0</v>
      </c>
      <c r="J16" s="4">
        <v>0</v>
      </c>
      <c r="K16" s="4">
        <v>2800.42</v>
      </c>
      <c r="L16" s="4">
        <v>0</v>
      </c>
    </row>
    <row r="17" spans="1:12" ht="12.5">
      <c r="A17" s="23"/>
      <c r="B17" s="12" t="s">
        <v>48</v>
      </c>
      <c r="C17" s="24"/>
      <c r="D17" s="24"/>
      <c r="E17" s="24"/>
      <c r="F17" s="25"/>
      <c r="G17" s="3" t="s">
        <v>46</v>
      </c>
      <c r="H17" s="4">
        <v>2826.04</v>
      </c>
      <c r="I17" s="4">
        <v>0</v>
      </c>
      <c r="J17" s="4">
        <v>0</v>
      </c>
      <c r="K17" s="4">
        <v>2826.04</v>
      </c>
      <c r="L17" s="4">
        <v>0</v>
      </c>
    </row>
    <row r="18" spans="1:12" ht="12.5">
      <c r="A18" s="13" t="s">
        <v>3510</v>
      </c>
      <c r="B18" s="26"/>
      <c r="C18" s="26"/>
      <c r="D18" s="26"/>
      <c r="E18" s="26"/>
      <c r="F18" s="27"/>
      <c r="G18" s="5"/>
      <c r="H18" s="6">
        <v>8488.6200000000008</v>
      </c>
      <c r="I18" s="6">
        <v>0</v>
      </c>
      <c r="J18" s="6">
        <v>0</v>
      </c>
      <c r="K18" s="6">
        <v>8488.6200000000008</v>
      </c>
      <c r="L18" s="6">
        <v>0</v>
      </c>
    </row>
    <row r="19" spans="1:12" ht="12.5">
      <c r="A19" s="12" t="s">
        <v>72</v>
      </c>
      <c r="B19" s="12" t="s">
        <v>73</v>
      </c>
      <c r="C19" s="24"/>
      <c r="D19" s="24"/>
      <c r="E19" s="24"/>
      <c r="F19" s="25"/>
      <c r="G19" s="3" t="s">
        <v>74</v>
      </c>
      <c r="H19" s="4">
        <v>55487.83</v>
      </c>
      <c r="I19" s="4">
        <v>0</v>
      </c>
      <c r="J19" s="4">
        <v>11257.34</v>
      </c>
      <c r="K19" s="4">
        <v>11257.34</v>
      </c>
      <c r="L19" s="4">
        <v>44230.49</v>
      </c>
    </row>
    <row r="20" spans="1:12" ht="12.5">
      <c r="A20" s="23"/>
      <c r="B20" s="12" t="s">
        <v>360</v>
      </c>
      <c r="C20" s="24"/>
      <c r="D20" s="24"/>
      <c r="E20" s="24"/>
      <c r="F20" s="25"/>
      <c r="G20" s="3" t="s">
        <v>361</v>
      </c>
      <c r="H20" s="4">
        <v>32255.9</v>
      </c>
      <c r="I20" s="4">
        <v>0</v>
      </c>
      <c r="J20" s="4">
        <v>0</v>
      </c>
      <c r="K20" s="4">
        <v>0</v>
      </c>
      <c r="L20" s="4">
        <v>32255.9</v>
      </c>
    </row>
    <row r="21" spans="1:12" ht="12.5">
      <c r="A21" s="13" t="s">
        <v>3511</v>
      </c>
      <c r="B21" s="26"/>
      <c r="C21" s="26"/>
      <c r="D21" s="26"/>
      <c r="E21" s="26"/>
      <c r="F21" s="27"/>
      <c r="G21" s="5"/>
      <c r="H21" s="6">
        <v>87743.73</v>
      </c>
      <c r="I21" s="6">
        <v>0</v>
      </c>
      <c r="J21" s="6">
        <v>11257.34</v>
      </c>
      <c r="K21" s="6">
        <v>11257.34</v>
      </c>
      <c r="L21" s="6">
        <v>76486.39</v>
      </c>
    </row>
    <row r="22" spans="1:12" ht="12.5">
      <c r="A22" s="12" t="s">
        <v>76</v>
      </c>
      <c r="B22" s="12" t="s">
        <v>79</v>
      </c>
      <c r="C22" s="24"/>
      <c r="D22" s="24"/>
      <c r="E22" s="24"/>
      <c r="F22" s="25"/>
      <c r="G22" s="3" t="s">
        <v>78</v>
      </c>
      <c r="H22" s="4">
        <v>21194.31</v>
      </c>
      <c r="I22" s="4">
        <v>0</v>
      </c>
      <c r="J22" s="4">
        <v>21194.31</v>
      </c>
      <c r="K22" s="4">
        <v>21194.31</v>
      </c>
      <c r="L22" s="4">
        <v>0</v>
      </c>
    </row>
    <row r="23" spans="1:12" ht="12.5">
      <c r="A23" s="23"/>
      <c r="B23" s="12" t="s">
        <v>527</v>
      </c>
      <c r="C23" s="24"/>
      <c r="D23" s="24"/>
      <c r="E23" s="24"/>
      <c r="F23" s="25"/>
      <c r="G23" s="3" t="s">
        <v>81</v>
      </c>
      <c r="H23" s="4">
        <v>84777.24</v>
      </c>
      <c r="I23" s="4">
        <v>0</v>
      </c>
      <c r="J23" s="4">
        <v>46559</v>
      </c>
      <c r="K23" s="4">
        <v>46559</v>
      </c>
      <c r="L23" s="4">
        <v>38218.239999999998</v>
      </c>
    </row>
    <row r="24" spans="1:12" ht="12.5">
      <c r="A24" s="13" t="s">
        <v>3512</v>
      </c>
      <c r="B24" s="26"/>
      <c r="C24" s="26"/>
      <c r="D24" s="26"/>
      <c r="E24" s="26"/>
      <c r="F24" s="27"/>
      <c r="G24" s="5"/>
      <c r="H24" s="6">
        <v>105971.55</v>
      </c>
      <c r="I24" s="6">
        <v>0</v>
      </c>
      <c r="J24" s="6">
        <v>67753.31</v>
      </c>
      <c r="K24" s="6">
        <v>67753.31</v>
      </c>
      <c r="L24" s="6">
        <v>38218.239999999998</v>
      </c>
    </row>
    <row r="25" spans="1:12" ht="12.5">
      <c r="A25" s="12" t="s">
        <v>105</v>
      </c>
      <c r="B25" s="12" t="s">
        <v>108</v>
      </c>
      <c r="C25" s="24"/>
      <c r="D25" s="24"/>
      <c r="E25" s="24"/>
      <c r="F25" s="25"/>
      <c r="G25" s="3" t="s">
        <v>107</v>
      </c>
      <c r="H25" s="4">
        <v>8534.57</v>
      </c>
      <c r="I25" s="4">
        <v>0</v>
      </c>
      <c r="J25" s="4">
        <v>0</v>
      </c>
      <c r="K25" s="4">
        <v>8534.57</v>
      </c>
      <c r="L25" s="4">
        <v>0</v>
      </c>
    </row>
    <row r="26" spans="1:12" ht="12.5">
      <c r="A26" s="23"/>
      <c r="B26" s="12" t="s">
        <v>109</v>
      </c>
      <c r="C26" s="24"/>
      <c r="D26" s="24"/>
      <c r="E26" s="24"/>
      <c r="F26" s="25"/>
      <c r="G26" s="3" t="s">
        <v>107</v>
      </c>
      <c r="H26" s="4">
        <v>27758.63</v>
      </c>
      <c r="I26" s="4">
        <v>0</v>
      </c>
      <c r="J26" s="4">
        <v>0</v>
      </c>
      <c r="K26" s="4">
        <v>27758.63</v>
      </c>
      <c r="L26" s="4">
        <v>0</v>
      </c>
    </row>
    <row r="27" spans="1:12" ht="12.5">
      <c r="A27" s="13" t="s">
        <v>3513</v>
      </c>
      <c r="B27" s="26"/>
      <c r="C27" s="26"/>
      <c r="D27" s="26"/>
      <c r="E27" s="26"/>
      <c r="F27" s="27"/>
      <c r="G27" s="5"/>
      <c r="H27" s="6">
        <v>36293.199999999997</v>
      </c>
      <c r="I27" s="6">
        <v>0</v>
      </c>
      <c r="J27" s="6">
        <v>0</v>
      </c>
      <c r="K27" s="6">
        <v>36293.199999999997</v>
      </c>
      <c r="L27" s="6">
        <v>0</v>
      </c>
    </row>
    <row r="28" spans="1:12" ht="12.5">
      <c r="A28" s="12" t="s">
        <v>146</v>
      </c>
      <c r="B28" s="12" t="s">
        <v>147</v>
      </c>
      <c r="C28" s="24"/>
      <c r="D28" s="24"/>
      <c r="E28" s="24"/>
      <c r="F28" s="25"/>
      <c r="G28" s="3" t="s">
        <v>148</v>
      </c>
      <c r="H28" s="4">
        <v>252135.16</v>
      </c>
      <c r="I28" s="4">
        <v>0</v>
      </c>
      <c r="J28" s="4">
        <v>0</v>
      </c>
      <c r="K28" s="4">
        <v>252135.16</v>
      </c>
      <c r="L28" s="4">
        <v>0</v>
      </c>
    </row>
    <row r="29" spans="1:12" ht="12.5">
      <c r="A29" s="22"/>
      <c r="B29" s="12" t="s">
        <v>149</v>
      </c>
      <c r="C29" s="24"/>
      <c r="D29" s="24"/>
      <c r="E29" s="24"/>
      <c r="F29" s="25"/>
      <c r="G29" s="3" t="s">
        <v>150</v>
      </c>
      <c r="H29" s="4">
        <v>3257458.54</v>
      </c>
      <c r="I29" s="4">
        <v>0</v>
      </c>
      <c r="J29" s="4">
        <v>0</v>
      </c>
      <c r="K29" s="4">
        <v>3257458.54</v>
      </c>
      <c r="L29" s="4">
        <v>0</v>
      </c>
    </row>
    <row r="30" spans="1:12" ht="12.5">
      <c r="A30" s="22"/>
      <c r="B30" s="12" t="s">
        <v>152</v>
      </c>
      <c r="C30" s="24"/>
      <c r="D30" s="24"/>
      <c r="E30" s="24"/>
      <c r="F30" s="25"/>
      <c r="G30" s="3" t="s">
        <v>153</v>
      </c>
      <c r="H30" s="4">
        <v>224989.52</v>
      </c>
      <c r="I30" s="4">
        <v>0</v>
      </c>
      <c r="J30" s="4">
        <v>0</v>
      </c>
      <c r="K30" s="4">
        <v>224989.52</v>
      </c>
      <c r="L30" s="4">
        <v>0</v>
      </c>
    </row>
    <row r="31" spans="1:12" ht="12.5">
      <c r="A31" s="22"/>
      <c r="B31" s="12" t="s">
        <v>154</v>
      </c>
      <c r="C31" s="24"/>
      <c r="D31" s="24"/>
      <c r="E31" s="24"/>
      <c r="F31" s="25"/>
      <c r="G31" s="3" t="s">
        <v>155</v>
      </c>
      <c r="H31" s="4">
        <v>727264.99</v>
      </c>
      <c r="I31" s="4">
        <v>0</v>
      </c>
      <c r="J31" s="4">
        <v>0</v>
      </c>
      <c r="K31" s="4">
        <v>727264.99</v>
      </c>
      <c r="L31" s="4">
        <v>0</v>
      </c>
    </row>
    <row r="32" spans="1:12" ht="12.5">
      <c r="A32" s="22"/>
      <c r="B32" s="12" t="s">
        <v>158</v>
      </c>
      <c r="C32" s="24"/>
      <c r="D32" s="24"/>
      <c r="E32" s="24"/>
      <c r="F32" s="25"/>
      <c r="G32" s="3" t="s">
        <v>159</v>
      </c>
      <c r="H32" s="4">
        <v>167773.38</v>
      </c>
      <c r="I32" s="4">
        <v>0</v>
      </c>
      <c r="J32" s="4">
        <v>0</v>
      </c>
      <c r="K32" s="4">
        <v>167773.38</v>
      </c>
      <c r="L32" s="4">
        <v>0</v>
      </c>
    </row>
    <row r="33" spans="1:12" ht="12.5">
      <c r="A33" s="22"/>
      <c r="B33" s="12" t="s">
        <v>160</v>
      </c>
      <c r="C33" s="24"/>
      <c r="D33" s="24"/>
      <c r="E33" s="24"/>
      <c r="F33" s="25"/>
      <c r="G33" s="3" t="s">
        <v>161</v>
      </c>
      <c r="H33" s="4">
        <v>2259</v>
      </c>
      <c r="I33" s="4">
        <v>0</v>
      </c>
      <c r="J33" s="4">
        <v>0</v>
      </c>
      <c r="K33" s="4">
        <v>2259</v>
      </c>
      <c r="L33" s="4">
        <v>0</v>
      </c>
    </row>
    <row r="34" spans="1:12" ht="12.5">
      <c r="A34" s="22"/>
      <c r="B34" s="12" t="s">
        <v>166</v>
      </c>
      <c r="C34" s="24"/>
      <c r="D34" s="24"/>
      <c r="E34" s="24"/>
      <c r="F34" s="25"/>
      <c r="G34" s="3" t="s">
        <v>167</v>
      </c>
      <c r="H34" s="4">
        <v>40000</v>
      </c>
      <c r="I34" s="4">
        <v>0</v>
      </c>
      <c r="J34" s="4">
        <v>0</v>
      </c>
      <c r="K34" s="4">
        <v>40000</v>
      </c>
      <c r="L34" s="4">
        <v>0</v>
      </c>
    </row>
    <row r="35" spans="1:12" ht="12.5">
      <c r="A35" s="22"/>
      <c r="B35" s="12" t="s">
        <v>170</v>
      </c>
      <c r="C35" s="24"/>
      <c r="D35" s="24"/>
      <c r="E35" s="24"/>
      <c r="F35" s="25"/>
      <c r="G35" s="3" t="s">
        <v>171</v>
      </c>
      <c r="H35" s="4">
        <v>10154</v>
      </c>
      <c r="I35" s="4">
        <v>0</v>
      </c>
      <c r="J35" s="4">
        <v>0</v>
      </c>
      <c r="K35" s="4">
        <v>10154</v>
      </c>
      <c r="L35" s="4">
        <v>0</v>
      </c>
    </row>
    <row r="36" spans="1:12" ht="12.5">
      <c r="A36" s="22"/>
      <c r="B36" s="12" t="s">
        <v>175</v>
      </c>
      <c r="C36" s="24"/>
      <c r="D36" s="24"/>
      <c r="E36" s="24"/>
      <c r="F36" s="25"/>
      <c r="G36" s="3" t="s">
        <v>176</v>
      </c>
      <c r="H36" s="4">
        <v>360149.79</v>
      </c>
      <c r="I36" s="4">
        <v>0</v>
      </c>
      <c r="J36" s="4">
        <v>0</v>
      </c>
      <c r="K36" s="4">
        <v>360149.79</v>
      </c>
      <c r="L36" s="4">
        <v>0</v>
      </c>
    </row>
    <row r="37" spans="1:12" ht="12.5">
      <c r="A37" s="22"/>
      <c r="B37" s="12" t="s">
        <v>177</v>
      </c>
      <c r="C37" s="24"/>
      <c r="D37" s="24"/>
      <c r="E37" s="24"/>
      <c r="F37" s="25"/>
      <c r="G37" s="3" t="s">
        <v>178</v>
      </c>
      <c r="H37" s="4">
        <v>19054.2</v>
      </c>
      <c r="I37" s="4">
        <v>0</v>
      </c>
      <c r="J37" s="4">
        <v>0</v>
      </c>
      <c r="K37" s="4">
        <v>19054.2</v>
      </c>
      <c r="L37" s="4">
        <v>0</v>
      </c>
    </row>
    <row r="38" spans="1:12" ht="12.5">
      <c r="A38" s="22"/>
      <c r="B38" s="12" t="s">
        <v>179</v>
      </c>
      <c r="C38" s="24"/>
      <c r="D38" s="24"/>
      <c r="E38" s="24"/>
      <c r="F38" s="25"/>
      <c r="G38" s="3" t="s">
        <v>180</v>
      </c>
      <c r="H38" s="4">
        <v>4575</v>
      </c>
      <c r="I38" s="4">
        <v>0</v>
      </c>
      <c r="J38" s="4">
        <v>0</v>
      </c>
      <c r="K38" s="4">
        <v>4575</v>
      </c>
      <c r="L38" s="4">
        <v>0</v>
      </c>
    </row>
    <row r="39" spans="1:12" ht="12.5">
      <c r="A39" s="22"/>
      <c r="B39" s="12" t="s">
        <v>181</v>
      </c>
      <c r="C39" s="24"/>
      <c r="D39" s="24"/>
      <c r="E39" s="24"/>
      <c r="F39" s="25"/>
      <c r="G39" s="3" t="s">
        <v>148</v>
      </c>
      <c r="H39" s="4">
        <v>264933.2</v>
      </c>
      <c r="I39" s="4">
        <v>22077.77</v>
      </c>
      <c r="J39" s="4">
        <v>88311.08</v>
      </c>
      <c r="K39" s="4">
        <v>88311.08</v>
      </c>
      <c r="L39" s="4">
        <v>176622.12</v>
      </c>
    </row>
    <row r="40" spans="1:12" ht="12.5">
      <c r="A40" s="22"/>
      <c r="B40" s="12" t="s">
        <v>182</v>
      </c>
      <c r="C40" s="24"/>
      <c r="D40" s="24"/>
      <c r="E40" s="24"/>
      <c r="F40" s="25"/>
      <c r="G40" s="3" t="s">
        <v>150</v>
      </c>
      <c r="H40" s="4">
        <v>3470806.94</v>
      </c>
      <c r="I40" s="4">
        <v>289233.91999999998</v>
      </c>
      <c r="J40" s="4">
        <v>1156935.6499999999</v>
      </c>
      <c r="K40" s="4">
        <v>1156935.6499999999</v>
      </c>
      <c r="L40" s="4">
        <v>2313871.29</v>
      </c>
    </row>
    <row r="41" spans="1:12" ht="12.5">
      <c r="A41" s="22"/>
      <c r="B41" s="12" t="s">
        <v>184</v>
      </c>
      <c r="C41" s="24"/>
      <c r="D41" s="24"/>
      <c r="E41" s="24"/>
      <c r="F41" s="25"/>
      <c r="G41" s="3" t="s">
        <v>153</v>
      </c>
      <c r="H41" s="4">
        <v>239487.09</v>
      </c>
      <c r="I41" s="4">
        <v>19957.259999999998</v>
      </c>
      <c r="J41" s="4">
        <v>79829.039999999994</v>
      </c>
      <c r="K41" s="4">
        <v>79829.039999999994</v>
      </c>
      <c r="L41" s="4">
        <v>159658.04999999999</v>
      </c>
    </row>
    <row r="42" spans="1:12" ht="12.5">
      <c r="A42" s="22"/>
      <c r="B42" s="12" t="s">
        <v>185</v>
      </c>
      <c r="C42" s="24"/>
      <c r="D42" s="24"/>
      <c r="E42" s="24"/>
      <c r="F42" s="25"/>
      <c r="G42" s="3" t="s">
        <v>155</v>
      </c>
      <c r="H42" s="4">
        <v>809158.57</v>
      </c>
      <c r="I42" s="4">
        <v>67429.88</v>
      </c>
      <c r="J42" s="4">
        <v>269719.52</v>
      </c>
      <c r="K42" s="4">
        <v>269719.52</v>
      </c>
      <c r="L42" s="4">
        <v>539439.05000000005</v>
      </c>
    </row>
    <row r="43" spans="1:12" ht="12.5">
      <c r="A43" s="22"/>
      <c r="B43" s="12" t="s">
        <v>187</v>
      </c>
      <c r="C43" s="24"/>
      <c r="D43" s="24"/>
      <c r="E43" s="24"/>
      <c r="F43" s="25"/>
      <c r="G43" s="3" t="s">
        <v>159</v>
      </c>
      <c r="H43" s="4">
        <v>185667.59</v>
      </c>
      <c r="I43" s="4">
        <v>15472.3</v>
      </c>
      <c r="J43" s="4">
        <v>61889.2</v>
      </c>
      <c r="K43" s="4">
        <v>61889.2</v>
      </c>
      <c r="L43" s="4">
        <v>123778.39</v>
      </c>
    </row>
    <row r="44" spans="1:12" ht="12.5">
      <c r="A44" s="22"/>
      <c r="B44" s="12" t="s">
        <v>188</v>
      </c>
      <c r="C44" s="24"/>
      <c r="D44" s="24"/>
      <c r="E44" s="24"/>
      <c r="F44" s="25"/>
      <c r="G44" s="3" t="s">
        <v>161</v>
      </c>
      <c r="H44" s="4">
        <v>2259</v>
      </c>
      <c r="I44" s="4">
        <v>188.25</v>
      </c>
      <c r="J44" s="4">
        <v>753</v>
      </c>
      <c r="K44" s="4">
        <v>753</v>
      </c>
      <c r="L44" s="4">
        <v>1506</v>
      </c>
    </row>
    <row r="45" spans="1:12" ht="12.5">
      <c r="A45" s="22"/>
      <c r="B45" s="12" t="s">
        <v>191</v>
      </c>
      <c r="C45" s="24"/>
      <c r="D45" s="24"/>
      <c r="E45" s="24"/>
      <c r="F45" s="25"/>
      <c r="G45" s="3" t="s">
        <v>167</v>
      </c>
      <c r="H45" s="4">
        <v>40000</v>
      </c>
      <c r="I45" s="4">
        <v>3333.33</v>
      </c>
      <c r="J45" s="4">
        <v>13333.33</v>
      </c>
      <c r="K45" s="4">
        <v>13333.33</v>
      </c>
      <c r="L45" s="4">
        <v>26666.67</v>
      </c>
    </row>
    <row r="46" spans="1:12" ht="12.5">
      <c r="A46" s="22"/>
      <c r="B46" s="12" t="s">
        <v>193</v>
      </c>
      <c r="C46" s="24"/>
      <c r="D46" s="24"/>
      <c r="E46" s="24"/>
      <c r="F46" s="25"/>
      <c r="G46" s="3" t="s">
        <v>171</v>
      </c>
      <c r="H46" s="4">
        <v>10429</v>
      </c>
      <c r="I46" s="4">
        <v>869.08</v>
      </c>
      <c r="J46" s="4">
        <v>3476.33</v>
      </c>
      <c r="K46" s="4">
        <v>3476.33</v>
      </c>
      <c r="L46" s="4">
        <v>6952.67</v>
      </c>
    </row>
    <row r="47" spans="1:12" ht="12.5">
      <c r="A47" s="22"/>
      <c r="B47" s="12" t="s">
        <v>196</v>
      </c>
      <c r="C47" s="24"/>
      <c r="D47" s="24"/>
      <c r="E47" s="24"/>
      <c r="F47" s="25"/>
      <c r="G47" s="3" t="s">
        <v>176</v>
      </c>
      <c r="H47" s="4">
        <v>390790.22</v>
      </c>
      <c r="I47" s="4">
        <v>32565.86</v>
      </c>
      <c r="J47" s="4">
        <v>130263.41</v>
      </c>
      <c r="K47" s="4">
        <v>130263.41</v>
      </c>
      <c r="L47" s="4">
        <v>260526.81</v>
      </c>
    </row>
    <row r="48" spans="1:12" ht="12.5">
      <c r="A48" s="22"/>
      <c r="B48" s="12" t="s">
        <v>199</v>
      </c>
      <c r="C48" s="24"/>
      <c r="D48" s="24"/>
      <c r="E48" s="24"/>
      <c r="F48" s="25"/>
      <c r="G48" s="3" t="s">
        <v>178</v>
      </c>
      <c r="H48" s="4">
        <v>21292.75</v>
      </c>
      <c r="I48" s="4">
        <v>1774.39</v>
      </c>
      <c r="J48" s="4">
        <v>7097.59</v>
      </c>
      <c r="K48" s="4">
        <v>7097.59</v>
      </c>
      <c r="L48" s="4">
        <v>14195.16</v>
      </c>
    </row>
    <row r="49" spans="1:12" ht="12.5">
      <c r="A49" s="23"/>
      <c r="B49" s="12" t="s">
        <v>200</v>
      </c>
      <c r="C49" s="24"/>
      <c r="D49" s="24"/>
      <c r="E49" s="24"/>
      <c r="F49" s="25"/>
      <c r="G49" s="3" t="s">
        <v>201</v>
      </c>
      <c r="H49" s="4">
        <v>82083.95</v>
      </c>
      <c r="I49" s="4">
        <v>6840.33</v>
      </c>
      <c r="J49" s="4">
        <v>27361.32</v>
      </c>
      <c r="K49" s="4">
        <v>27361.32</v>
      </c>
      <c r="L49" s="4">
        <v>54722.63</v>
      </c>
    </row>
    <row r="50" spans="1:12" ht="12.5">
      <c r="A50" s="13" t="s">
        <v>3514</v>
      </c>
      <c r="B50" s="26"/>
      <c r="C50" s="26"/>
      <c r="D50" s="26"/>
      <c r="E50" s="26"/>
      <c r="F50" s="27"/>
      <c r="G50" s="5"/>
      <c r="H50" s="6">
        <v>10582721.890000001</v>
      </c>
      <c r="I50" s="6">
        <v>459742.37</v>
      </c>
      <c r="J50" s="6">
        <v>1838969.47</v>
      </c>
      <c r="K50" s="6">
        <v>6904783.0499999998</v>
      </c>
      <c r="L50" s="6">
        <v>3677938.84</v>
      </c>
    </row>
    <row r="51" spans="1:12" ht="12.5">
      <c r="A51" s="12" t="s">
        <v>203</v>
      </c>
      <c r="B51" s="12" t="s">
        <v>204</v>
      </c>
      <c r="C51" s="24"/>
      <c r="D51" s="24"/>
      <c r="E51" s="24"/>
      <c r="F51" s="25"/>
      <c r="G51" s="3" t="s">
        <v>205</v>
      </c>
      <c r="H51" s="4">
        <v>51663.78</v>
      </c>
      <c r="I51" s="4">
        <v>0</v>
      </c>
      <c r="J51" s="4">
        <v>0</v>
      </c>
      <c r="K51" s="4">
        <v>51663.78</v>
      </c>
      <c r="L51" s="4">
        <v>0</v>
      </c>
    </row>
    <row r="52" spans="1:12" ht="12.5">
      <c r="A52" s="22"/>
      <c r="B52" s="12" t="s">
        <v>214</v>
      </c>
      <c r="C52" s="24"/>
      <c r="D52" s="24"/>
      <c r="E52" s="24"/>
      <c r="F52" s="25"/>
      <c r="G52" s="3" t="s">
        <v>215</v>
      </c>
      <c r="H52" s="4">
        <v>9410.06</v>
      </c>
      <c r="I52" s="4">
        <v>0</v>
      </c>
      <c r="J52" s="4">
        <v>0</v>
      </c>
      <c r="K52" s="4">
        <v>9410.06</v>
      </c>
      <c r="L52" s="4">
        <v>0</v>
      </c>
    </row>
    <row r="53" spans="1:12" ht="12.5">
      <c r="A53" s="22"/>
      <c r="B53" s="12" t="s">
        <v>218</v>
      </c>
      <c r="C53" s="24"/>
      <c r="D53" s="24"/>
      <c r="E53" s="24"/>
      <c r="F53" s="25"/>
      <c r="G53" s="3" t="s">
        <v>219</v>
      </c>
      <c r="H53" s="4">
        <v>229281.36</v>
      </c>
      <c r="I53" s="4">
        <v>0</v>
      </c>
      <c r="J53" s="4">
        <v>0</v>
      </c>
      <c r="K53" s="4">
        <v>196058.36</v>
      </c>
      <c r="L53" s="4">
        <v>33223</v>
      </c>
    </row>
    <row r="54" spans="1:12" ht="12.5">
      <c r="A54" s="22"/>
      <c r="B54" s="12" t="s">
        <v>220</v>
      </c>
      <c r="C54" s="24"/>
      <c r="D54" s="24"/>
      <c r="E54" s="24"/>
      <c r="F54" s="25"/>
      <c r="G54" s="3" t="s">
        <v>221</v>
      </c>
      <c r="H54" s="4">
        <v>144328</v>
      </c>
      <c r="I54" s="4">
        <v>0</v>
      </c>
      <c r="J54" s="4">
        <v>0</v>
      </c>
      <c r="K54" s="4">
        <v>144328</v>
      </c>
      <c r="L54" s="4">
        <v>0</v>
      </c>
    </row>
    <row r="55" spans="1:12" ht="12.5">
      <c r="A55" s="22"/>
      <c r="B55" s="12" t="s">
        <v>1699</v>
      </c>
      <c r="C55" s="24"/>
      <c r="D55" s="24"/>
      <c r="E55" s="24"/>
      <c r="F55" s="25"/>
      <c r="G55" s="3" t="s">
        <v>1700</v>
      </c>
      <c r="H55" s="4">
        <v>2941176</v>
      </c>
      <c r="I55" s="4">
        <v>0</v>
      </c>
      <c r="J55" s="4">
        <v>0</v>
      </c>
      <c r="K55" s="4">
        <v>2941176</v>
      </c>
      <c r="L55" s="4">
        <v>0</v>
      </c>
    </row>
    <row r="56" spans="1:12" ht="12.5">
      <c r="A56" s="22"/>
      <c r="B56" s="12" t="s">
        <v>222</v>
      </c>
      <c r="C56" s="24"/>
      <c r="D56" s="24"/>
      <c r="E56" s="24"/>
      <c r="F56" s="25"/>
      <c r="G56" s="3" t="s">
        <v>223</v>
      </c>
      <c r="H56" s="4">
        <v>45631.43</v>
      </c>
      <c r="I56" s="4">
        <v>0</v>
      </c>
      <c r="J56" s="4">
        <v>0</v>
      </c>
      <c r="K56" s="4">
        <v>45631.43</v>
      </c>
      <c r="L56" s="4">
        <v>0</v>
      </c>
    </row>
    <row r="57" spans="1:12" ht="12.5">
      <c r="A57" s="22"/>
      <c r="B57" s="12" t="s">
        <v>224</v>
      </c>
      <c r="C57" s="24"/>
      <c r="D57" s="24"/>
      <c r="E57" s="24"/>
      <c r="F57" s="25"/>
      <c r="G57" s="3" t="s">
        <v>225</v>
      </c>
      <c r="H57" s="4">
        <v>340133.84</v>
      </c>
      <c r="I57" s="4">
        <v>0</v>
      </c>
      <c r="J57" s="4">
        <v>0</v>
      </c>
      <c r="K57" s="4">
        <v>340133.84</v>
      </c>
      <c r="L57" s="4">
        <v>0</v>
      </c>
    </row>
    <row r="58" spans="1:12" ht="12.5">
      <c r="A58" s="22"/>
      <c r="B58" s="12" t="s">
        <v>226</v>
      </c>
      <c r="C58" s="24"/>
      <c r="D58" s="24"/>
      <c r="E58" s="24"/>
      <c r="F58" s="25"/>
      <c r="G58" s="3" t="s">
        <v>205</v>
      </c>
      <c r="H58" s="4">
        <v>20887.71</v>
      </c>
      <c r="I58" s="4">
        <v>0</v>
      </c>
      <c r="J58" s="4">
        <v>0</v>
      </c>
      <c r="K58" s="4">
        <v>20887.71</v>
      </c>
      <c r="L58" s="4">
        <v>0</v>
      </c>
    </row>
    <row r="59" spans="1:12" ht="12.5">
      <c r="A59" s="22"/>
      <c r="B59" s="12" t="s">
        <v>227</v>
      </c>
      <c r="C59" s="24"/>
      <c r="D59" s="24"/>
      <c r="E59" s="24"/>
      <c r="F59" s="25"/>
      <c r="G59" s="3" t="s">
        <v>228</v>
      </c>
      <c r="H59" s="4">
        <v>1380.12</v>
      </c>
      <c r="I59" s="4">
        <v>0</v>
      </c>
      <c r="J59" s="4">
        <v>0</v>
      </c>
      <c r="K59" s="4">
        <v>1380.12</v>
      </c>
      <c r="L59" s="4">
        <v>0</v>
      </c>
    </row>
    <row r="60" spans="1:12" ht="12.5">
      <c r="A60" s="22"/>
      <c r="B60" s="12" t="s">
        <v>233</v>
      </c>
      <c r="C60" s="24"/>
      <c r="D60" s="24"/>
      <c r="E60" s="24"/>
      <c r="F60" s="25"/>
      <c r="G60" s="3" t="s">
        <v>234</v>
      </c>
      <c r="H60" s="4">
        <v>9633.5300000000007</v>
      </c>
      <c r="I60" s="4">
        <v>0</v>
      </c>
      <c r="J60" s="4">
        <v>0</v>
      </c>
      <c r="K60" s="4">
        <v>9633.5300000000007</v>
      </c>
      <c r="L60" s="4">
        <v>0</v>
      </c>
    </row>
    <row r="61" spans="1:12" ht="12.5">
      <c r="A61" s="22"/>
      <c r="B61" s="12" t="s">
        <v>1701</v>
      </c>
      <c r="C61" s="24"/>
      <c r="D61" s="24"/>
      <c r="E61" s="24"/>
      <c r="F61" s="25"/>
      <c r="G61" s="3" t="s">
        <v>1702</v>
      </c>
      <c r="H61" s="4">
        <v>15000</v>
      </c>
      <c r="I61" s="4">
        <v>0</v>
      </c>
      <c r="J61" s="4">
        <v>0</v>
      </c>
      <c r="K61" s="4">
        <v>15000</v>
      </c>
      <c r="L61" s="4">
        <v>0</v>
      </c>
    </row>
    <row r="62" spans="1:12" ht="12.5">
      <c r="A62" s="22"/>
      <c r="B62" s="12" t="s">
        <v>242</v>
      </c>
      <c r="C62" s="24"/>
      <c r="D62" s="24"/>
      <c r="E62" s="24"/>
      <c r="F62" s="25"/>
      <c r="G62" s="3" t="s">
        <v>243</v>
      </c>
      <c r="H62" s="4">
        <v>2526.15</v>
      </c>
      <c r="I62" s="4">
        <v>0</v>
      </c>
      <c r="J62" s="4">
        <v>0</v>
      </c>
      <c r="K62" s="4">
        <v>0</v>
      </c>
      <c r="L62" s="4">
        <v>2526.15</v>
      </c>
    </row>
    <row r="63" spans="1:12" ht="12.5">
      <c r="A63" s="22"/>
      <c r="B63" s="12" t="s">
        <v>244</v>
      </c>
      <c r="C63" s="24"/>
      <c r="D63" s="24"/>
      <c r="E63" s="24"/>
      <c r="F63" s="25"/>
      <c r="G63" s="3" t="s">
        <v>245</v>
      </c>
      <c r="H63" s="4">
        <v>55022.97</v>
      </c>
      <c r="I63" s="4">
        <v>0</v>
      </c>
      <c r="J63" s="4">
        <v>0</v>
      </c>
      <c r="K63" s="4">
        <v>55022.97</v>
      </c>
      <c r="L63" s="4">
        <v>0</v>
      </c>
    </row>
    <row r="64" spans="1:12" ht="12.5">
      <c r="A64" s="22"/>
      <c r="B64" s="12" t="s">
        <v>252</v>
      </c>
      <c r="C64" s="24"/>
      <c r="D64" s="24"/>
      <c r="E64" s="24"/>
      <c r="F64" s="25"/>
      <c r="G64" s="3" t="s">
        <v>253</v>
      </c>
      <c r="H64" s="4">
        <v>172785.54</v>
      </c>
      <c r="I64" s="4">
        <v>0</v>
      </c>
      <c r="J64" s="4">
        <v>0</v>
      </c>
      <c r="K64" s="4">
        <v>172785.54</v>
      </c>
      <c r="L64" s="4">
        <v>0</v>
      </c>
    </row>
    <row r="65" spans="1:12" ht="12.5">
      <c r="A65" s="22"/>
      <c r="B65" s="12" t="s">
        <v>262</v>
      </c>
      <c r="C65" s="24"/>
      <c r="D65" s="24"/>
      <c r="E65" s="24"/>
      <c r="F65" s="25"/>
      <c r="G65" s="3" t="s">
        <v>221</v>
      </c>
      <c r="H65" s="4">
        <v>152564</v>
      </c>
      <c r="I65" s="4">
        <v>0</v>
      </c>
      <c r="J65" s="4">
        <v>152564</v>
      </c>
      <c r="K65" s="4">
        <v>152564</v>
      </c>
      <c r="L65" s="4">
        <v>0</v>
      </c>
    </row>
    <row r="66" spans="1:12" ht="12.5">
      <c r="A66" s="22"/>
      <c r="B66" s="12" t="s">
        <v>1703</v>
      </c>
      <c r="C66" s="24"/>
      <c r="D66" s="24"/>
      <c r="E66" s="24"/>
      <c r="F66" s="25"/>
      <c r="G66" s="3" t="s">
        <v>1700</v>
      </c>
      <c r="H66" s="4">
        <v>3111552</v>
      </c>
      <c r="I66" s="4">
        <v>259296</v>
      </c>
      <c r="J66" s="4">
        <v>1037184</v>
      </c>
      <c r="K66" s="4">
        <v>1037184</v>
      </c>
      <c r="L66" s="4">
        <v>2074368</v>
      </c>
    </row>
    <row r="67" spans="1:12" ht="12.5">
      <c r="A67" s="22"/>
      <c r="B67" s="12" t="s">
        <v>263</v>
      </c>
      <c r="C67" s="24"/>
      <c r="D67" s="24"/>
      <c r="E67" s="24"/>
      <c r="F67" s="25"/>
      <c r="G67" s="3" t="s">
        <v>223</v>
      </c>
      <c r="H67" s="4">
        <v>52787.360000000001</v>
      </c>
      <c r="I67" s="4">
        <v>4398.95</v>
      </c>
      <c r="J67" s="4">
        <v>17595.79</v>
      </c>
      <c r="K67" s="4">
        <v>17595.79</v>
      </c>
      <c r="L67" s="4">
        <v>35191.57</v>
      </c>
    </row>
    <row r="68" spans="1:12" ht="12.5">
      <c r="A68" s="22"/>
      <c r="B68" s="12" t="s">
        <v>264</v>
      </c>
      <c r="C68" s="24"/>
      <c r="D68" s="24"/>
      <c r="E68" s="24"/>
      <c r="F68" s="25"/>
      <c r="G68" s="3" t="s">
        <v>225</v>
      </c>
      <c r="H68" s="4">
        <v>340133.84</v>
      </c>
      <c r="I68" s="4">
        <v>28344.49</v>
      </c>
      <c r="J68" s="4">
        <v>113377.96</v>
      </c>
      <c r="K68" s="4">
        <v>113377.96</v>
      </c>
      <c r="L68" s="4">
        <v>226755.88</v>
      </c>
    </row>
    <row r="69" spans="1:12" ht="12.5">
      <c r="A69" s="22"/>
      <c r="B69" s="12" t="s">
        <v>265</v>
      </c>
      <c r="C69" s="24"/>
      <c r="D69" s="24"/>
      <c r="E69" s="24"/>
      <c r="F69" s="25"/>
      <c r="G69" s="3" t="s">
        <v>228</v>
      </c>
      <c r="H69" s="4">
        <v>1380.12</v>
      </c>
      <c r="I69" s="4">
        <v>115.01</v>
      </c>
      <c r="J69" s="4">
        <v>460.04</v>
      </c>
      <c r="K69" s="4">
        <v>460.04</v>
      </c>
      <c r="L69" s="4">
        <v>920.08</v>
      </c>
    </row>
    <row r="70" spans="1:12" ht="12.5">
      <c r="A70" s="22"/>
      <c r="B70" s="12" t="s">
        <v>268</v>
      </c>
      <c r="C70" s="24"/>
      <c r="D70" s="24"/>
      <c r="E70" s="24"/>
      <c r="F70" s="25"/>
      <c r="G70" s="3" t="s">
        <v>234</v>
      </c>
      <c r="H70" s="4">
        <v>7702.78</v>
      </c>
      <c r="I70" s="4">
        <v>0</v>
      </c>
      <c r="J70" s="4">
        <v>7702.78</v>
      </c>
      <c r="K70" s="4">
        <v>7702.78</v>
      </c>
      <c r="L70" s="4">
        <v>0</v>
      </c>
    </row>
    <row r="71" spans="1:12" ht="12.5">
      <c r="A71" s="22"/>
      <c r="B71" s="12" t="s">
        <v>269</v>
      </c>
      <c r="C71" s="24"/>
      <c r="D71" s="24"/>
      <c r="E71" s="24"/>
      <c r="F71" s="25"/>
      <c r="G71" s="3" t="s">
        <v>270</v>
      </c>
      <c r="H71" s="4">
        <v>7958.88</v>
      </c>
      <c r="I71" s="4">
        <v>663.24</v>
      </c>
      <c r="J71" s="4">
        <v>2652.96</v>
      </c>
      <c r="K71" s="4">
        <v>2652.96</v>
      </c>
      <c r="L71" s="4">
        <v>5305.92</v>
      </c>
    </row>
    <row r="72" spans="1:12" ht="12.5">
      <c r="A72" s="22"/>
      <c r="B72" s="12" t="s">
        <v>1704</v>
      </c>
      <c r="C72" s="24"/>
      <c r="D72" s="24"/>
      <c r="E72" s="24"/>
      <c r="F72" s="25"/>
      <c r="G72" s="3" t="s">
        <v>1702</v>
      </c>
      <c r="H72" s="4">
        <v>108026.26</v>
      </c>
      <c r="I72" s="4">
        <v>9002.19</v>
      </c>
      <c r="J72" s="4">
        <v>36008.76</v>
      </c>
      <c r="K72" s="4">
        <v>36008.76</v>
      </c>
      <c r="L72" s="4">
        <v>72017.5</v>
      </c>
    </row>
    <row r="73" spans="1:12" ht="12.5">
      <c r="A73" s="22"/>
      <c r="B73" s="12" t="s">
        <v>473</v>
      </c>
      <c r="C73" s="24"/>
      <c r="D73" s="24"/>
      <c r="E73" s="24"/>
      <c r="F73" s="25"/>
      <c r="G73" s="3" t="s">
        <v>243</v>
      </c>
      <c r="H73" s="4">
        <v>12820.85</v>
      </c>
      <c r="I73" s="4">
        <v>0</v>
      </c>
      <c r="J73" s="4">
        <v>0</v>
      </c>
      <c r="K73" s="4">
        <v>0</v>
      </c>
      <c r="L73" s="4">
        <v>12820.85</v>
      </c>
    </row>
    <row r="74" spans="1:12" ht="12.5">
      <c r="A74" s="23"/>
      <c r="B74" s="12" t="s">
        <v>275</v>
      </c>
      <c r="C74" s="24"/>
      <c r="D74" s="24"/>
      <c r="E74" s="24"/>
      <c r="F74" s="25"/>
      <c r="G74" s="3" t="s">
        <v>253</v>
      </c>
      <c r="H74" s="4">
        <v>210915.54</v>
      </c>
      <c r="I74" s="4">
        <v>70305.179999999993</v>
      </c>
      <c r="J74" s="4">
        <v>70305.179999999993</v>
      </c>
      <c r="K74" s="4">
        <v>70305.179999999993</v>
      </c>
      <c r="L74" s="4">
        <v>140610.35999999999</v>
      </c>
    </row>
    <row r="75" spans="1:12" ht="12.5">
      <c r="A75" s="13" t="s">
        <v>3515</v>
      </c>
      <c r="B75" s="26"/>
      <c r="C75" s="26"/>
      <c r="D75" s="26"/>
      <c r="E75" s="26"/>
      <c r="F75" s="27"/>
      <c r="G75" s="5"/>
      <c r="H75" s="6">
        <v>8044702.1200000001</v>
      </c>
      <c r="I75" s="6">
        <v>372125.06</v>
      </c>
      <c r="J75" s="6">
        <v>1437851.47</v>
      </c>
      <c r="K75" s="6">
        <v>5440962.8099999996</v>
      </c>
      <c r="L75" s="6">
        <v>2603739.31</v>
      </c>
    </row>
    <row r="76" spans="1:12" ht="12.5">
      <c r="A76" s="3" t="s">
        <v>282</v>
      </c>
      <c r="B76" s="12" t="s">
        <v>382</v>
      </c>
      <c r="C76" s="24"/>
      <c r="D76" s="24"/>
      <c r="E76" s="24"/>
      <c r="F76" s="25"/>
      <c r="G76" s="3" t="s">
        <v>243</v>
      </c>
      <c r="H76" s="4">
        <v>6000</v>
      </c>
      <c r="I76" s="4">
        <v>0</v>
      </c>
      <c r="J76" s="4">
        <v>2500.35</v>
      </c>
      <c r="K76" s="4">
        <v>2500.35</v>
      </c>
      <c r="L76" s="4">
        <v>3499.65</v>
      </c>
    </row>
    <row r="77" spans="1:12" ht="12.5">
      <c r="A77" s="13" t="s">
        <v>3516</v>
      </c>
      <c r="B77" s="26"/>
      <c r="C77" s="26"/>
      <c r="D77" s="26"/>
      <c r="E77" s="26"/>
      <c r="F77" s="27"/>
      <c r="G77" s="5"/>
      <c r="H77" s="6">
        <v>6000</v>
      </c>
      <c r="I77" s="6">
        <v>0</v>
      </c>
      <c r="J77" s="6">
        <v>2500.35</v>
      </c>
      <c r="K77" s="6">
        <v>2500.35</v>
      </c>
      <c r="L77" s="6">
        <v>3499.65</v>
      </c>
    </row>
    <row r="78" spans="1:12" ht="12.5">
      <c r="A78" s="12" t="s">
        <v>300</v>
      </c>
      <c r="B78" s="12" t="s">
        <v>301</v>
      </c>
      <c r="C78" s="24"/>
      <c r="D78" s="24"/>
      <c r="E78" s="24"/>
      <c r="F78" s="25"/>
      <c r="G78" s="3" t="s">
        <v>302</v>
      </c>
      <c r="H78" s="4">
        <v>4665.8500000000004</v>
      </c>
      <c r="I78" s="4">
        <v>0</v>
      </c>
      <c r="J78" s="4">
        <v>4665.8500000000004</v>
      </c>
      <c r="K78" s="4">
        <v>4665.8500000000004</v>
      </c>
      <c r="L78" s="4">
        <v>0</v>
      </c>
    </row>
    <row r="79" spans="1:12" ht="12.5">
      <c r="A79" s="22"/>
      <c r="B79" s="12" t="s">
        <v>305</v>
      </c>
      <c r="C79" s="24"/>
      <c r="D79" s="24"/>
      <c r="E79" s="24"/>
      <c r="F79" s="25"/>
      <c r="G79" s="3" t="s">
        <v>304</v>
      </c>
      <c r="H79" s="4">
        <v>2132.6799999999998</v>
      </c>
      <c r="I79" s="4">
        <v>0</v>
      </c>
      <c r="J79" s="4">
        <v>0</v>
      </c>
      <c r="K79" s="4">
        <v>2132.6799999999998</v>
      </c>
      <c r="L79" s="4">
        <v>0</v>
      </c>
    </row>
    <row r="80" spans="1:12" ht="12.5">
      <c r="A80" s="23"/>
      <c r="B80" s="12" t="s">
        <v>307</v>
      </c>
      <c r="C80" s="24"/>
      <c r="D80" s="24"/>
      <c r="E80" s="24"/>
      <c r="F80" s="25"/>
      <c r="G80" s="3" t="s">
        <v>304</v>
      </c>
      <c r="H80" s="4">
        <v>2000</v>
      </c>
      <c r="I80" s="4">
        <v>0</v>
      </c>
      <c r="J80" s="4">
        <v>2000</v>
      </c>
      <c r="K80" s="4">
        <v>2000</v>
      </c>
      <c r="L80" s="4">
        <v>0</v>
      </c>
    </row>
    <row r="81" spans="1:12" ht="12.5">
      <c r="A81" s="13" t="s">
        <v>3517</v>
      </c>
      <c r="B81" s="26"/>
      <c r="C81" s="26"/>
      <c r="D81" s="26"/>
      <c r="E81" s="26"/>
      <c r="F81" s="27"/>
      <c r="G81" s="5"/>
      <c r="H81" s="6">
        <v>8798.5300000000007</v>
      </c>
      <c r="I81" s="6">
        <v>0</v>
      </c>
      <c r="J81" s="6">
        <v>6665.85</v>
      </c>
      <c r="K81" s="6">
        <v>8798.5300000000007</v>
      </c>
      <c r="L81" s="6">
        <v>0</v>
      </c>
    </row>
    <row r="82" spans="1:12" ht="12.5">
      <c r="A82" s="12" t="s">
        <v>309</v>
      </c>
      <c r="B82" s="12" t="s">
        <v>311</v>
      </c>
      <c r="C82" s="24"/>
      <c r="D82" s="24"/>
      <c r="E82" s="24"/>
      <c r="F82" s="25"/>
      <c r="G82" s="3" t="s">
        <v>128</v>
      </c>
      <c r="H82" s="4">
        <v>596.52</v>
      </c>
      <c r="I82" s="4">
        <v>0</v>
      </c>
      <c r="J82" s="4">
        <v>0</v>
      </c>
      <c r="K82" s="4">
        <v>596.52</v>
      </c>
      <c r="L82" s="4">
        <v>0</v>
      </c>
    </row>
    <row r="83" spans="1:12" ht="12.5">
      <c r="A83" s="23"/>
      <c r="B83" s="12" t="s">
        <v>323</v>
      </c>
      <c r="C83" s="24"/>
      <c r="D83" s="24"/>
      <c r="E83" s="24"/>
      <c r="F83" s="25"/>
      <c r="G83" s="3" t="s">
        <v>318</v>
      </c>
      <c r="H83" s="4">
        <v>6000</v>
      </c>
      <c r="I83" s="4">
        <v>0</v>
      </c>
      <c r="J83" s="4">
        <v>6000</v>
      </c>
      <c r="K83" s="4">
        <v>6000</v>
      </c>
      <c r="L83" s="4">
        <v>0</v>
      </c>
    </row>
    <row r="84" spans="1:12" ht="12.5">
      <c r="A84" s="13" t="s">
        <v>3518</v>
      </c>
      <c r="B84" s="26"/>
      <c r="C84" s="26"/>
      <c r="D84" s="26"/>
      <c r="E84" s="26"/>
      <c r="F84" s="27"/>
      <c r="G84" s="5"/>
      <c r="H84" s="6">
        <v>6596.52</v>
      </c>
      <c r="I84" s="6">
        <v>0</v>
      </c>
      <c r="J84" s="6">
        <v>6000</v>
      </c>
      <c r="K84" s="6">
        <v>6596.52</v>
      </c>
      <c r="L84" s="6">
        <v>0</v>
      </c>
    </row>
    <row r="85" spans="1:12" ht="12.5">
      <c r="A85" s="13" t="s">
        <v>3519</v>
      </c>
      <c r="B85" s="26"/>
      <c r="C85" s="26"/>
      <c r="D85" s="26"/>
      <c r="E85" s="26"/>
      <c r="F85" s="27"/>
      <c r="G85" s="5"/>
      <c r="H85" s="6">
        <v>19325989.280000001</v>
      </c>
      <c r="I85" s="6">
        <v>831867.43</v>
      </c>
      <c r="J85" s="6">
        <v>3370997.79</v>
      </c>
      <c r="K85" s="6">
        <v>12926106.85</v>
      </c>
      <c r="L85" s="6">
        <v>6399882.4299999997</v>
      </c>
    </row>
    <row r="86" spans="1:12" ht="12.5">
      <c r="A86" s="14">
        <v>44497</v>
      </c>
      <c r="B86" s="19"/>
      <c r="C86" s="19"/>
      <c r="D86" s="19"/>
      <c r="E86" s="15" t="s">
        <v>3520</v>
      </c>
      <c r="F86" s="19"/>
      <c r="G86" s="19"/>
      <c r="H86" s="19"/>
      <c r="I86" s="16">
        <v>0.41671296000000002</v>
      </c>
      <c r="J86" s="19"/>
      <c r="K86" s="19"/>
      <c r="L86" s="19"/>
    </row>
  </sheetData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41"/>
  <dimension ref="A1:L74"/>
  <sheetViews>
    <sheetView topLeftCell="A36" workbookViewId="0">
      <selection activeCell="I73" sqref="I73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3521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3522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3523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33</v>
      </c>
      <c r="B11" s="12" t="s">
        <v>34</v>
      </c>
      <c r="C11" s="24"/>
      <c r="D11" s="24"/>
      <c r="E11" s="24"/>
      <c r="F11" s="25"/>
      <c r="G11" s="3" t="s">
        <v>35</v>
      </c>
      <c r="H11" s="4">
        <v>56498.44</v>
      </c>
      <c r="I11" s="4">
        <v>0</v>
      </c>
      <c r="J11" s="4">
        <v>0</v>
      </c>
      <c r="K11" s="4">
        <v>56498.44</v>
      </c>
      <c r="L11" s="4">
        <v>0</v>
      </c>
    </row>
    <row r="12" spans="1:12" ht="12.5">
      <c r="A12" s="22"/>
      <c r="B12" s="12" t="s">
        <v>36</v>
      </c>
      <c r="C12" s="24"/>
      <c r="D12" s="24"/>
      <c r="E12" s="24"/>
      <c r="F12" s="25"/>
      <c r="G12" s="3" t="s">
        <v>35</v>
      </c>
      <c r="H12" s="4">
        <v>57464.88</v>
      </c>
      <c r="I12" s="4">
        <v>0</v>
      </c>
      <c r="J12" s="4">
        <v>0</v>
      </c>
      <c r="K12" s="4">
        <v>57464.88</v>
      </c>
      <c r="L12" s="4">
        <v>0</v>
      </c>
    </row>
    <row r="13" spans="1:12" ht="12.5">
      <c r="A13" s="22"/>
      <c r="B13" s="12" t="s">
        <v>37</v>
      </c>
      <c r="C13" s="24"/>
      <c r="D13" s="24"/>
      <c r="E13" s="24"/>
      <c r="F13" s="25"/>
      <c r="G13" s="3" t="s">
        <v>35</v>
      </c>
      <c r="H13" s="4">
        <v>35000</v>
      </c>
      <c r="I13" s="4">
        <v>0</v>
      </c>
      <c r="J13" s="4">
        <v>0</v>
      </c>
      <c r="K13" s="4">
        <v>10000</v>
      </c>
      <c r="L13" s="4">
        <v>25000</v>
      </c>
    </row>
    <row r="14" spans="1:12" ht="12.5">
      <c r="A14" s="23"/>
      <c r="B14" s="12" t="s">
        <v>38</v>
      </c>
      <c r="C14" s="24"/>
      <c r="D14" s="24"/>
      <c r="E14" s="24"/>
      <c r="F14" s="25"/>
      <c r="G14" s="3" t="s">
        <v>35</v>
      </c>
      <c r="H14" s="4">
        <v>62201.49</v>
      </c>
      <c r="I14" s="4">
        <v>0</v>
      </c>
      <c r="J14" s="4">
        <v>0</v>
      </c>
      <c r="K14" s="4">
        <v>62201.49</v>
      </c>
      <c r="L14" s="4">
        <v>0</v>
      </c>
    </row>
    <row r="15" spans="1:12" ht="12.5">
      <c r="A15" s="13" t="s">
        <v>3524</v>
      </c>
      <c r="B15" s="26"/>
      <c r="C15" s="26"/>
      <c r="D15" s="26"/>
      <c r="E15" s="26"/>
      <c r="F15" s="27"/>
      <c r="G15" s="5"/>
      <c r="H15" s="6">
        <v>211164.81</v>
      </c>
      <c r="I15" s="6">
        <v>0</v>
      </c>
      <c r="J15" s="6">
        <v>0</v>
      </c>
      <c r="K15" s="6">
        <v>186164.81</v>
      </c>
      <c r="L15" s="6">
        <v>25000</v>
      </c>
    </row>
    <row r="16" spans="1:12" ht="12.5">
      <c r="A16" s="12" t="s">
        <v>44</v>
      </c>
      <c r="B16" s="12" t="s">
        <v>45</v>
      </c>
      <c r="C16" s="24"/>
      <c r="D16" s="24"/>
      <c r="E16" s="24"/>
      <c r="F16" s="25"/>
      <c r="G16" s="3" t="s">
        <v>46</v>
      </c>
      <c r="H16" s="4">
        <v>1150.79</v>
      </c>
      <c r="I16" s="4">
        <v>0</v>
      </c>
      <c r="J16" s="4">
        <v>0</v>
      </c>
      <c r="K16" s="4">
        <v>1150.79</v>
      </c>
      <c r="L16" s="4">
        <v>0</v>
      </c>
    </row>
    <row r="17" spans="1:12" ht="12.5">
      <c r="A17" s="22"/>
      <c r="B17" s="12" t="s">
        <v>47</v>
      </c>
      <c r="C17" s="24"/>
      <c r="D17" s="24"/>
      <c r="E17" s="24"/>
      <c r="F17" s="25"/>
      <c r="G17" s="3" t="s">
        <v>46</v>
      </c>
      <c r="H17" s="4">
        <v>1213.08</v>
      </c>
      <c r="I17" s="4">
        <v>0</v>
      </c>
      <c r="J17" s="4">
        <v>0</v>
      </c>
      <c r="K17" s="4">
        <v>1213.08</v>
      </c>
      <c r="L17" s="4">
        <v>0</v>
      </c>
    </row>
    <row r="18" spans="1:12" ht="12.5">
      <c r="A18" s="23"/>
      <c r="B18" s="12" t="s">
        <v>48</v>
      </c>
      <c r="C18" s="24"/>
      <c r="D18" s="24"/>
      <c r="E18" s="24"/>
      <c r="F18" s="25"/>
      <c r="G18" s="3" t="s">
        <v>46</v>
      </c>
      <c r="H18" s="4">
        <v>1242.78</v>
      </c>
      <c r="I18" s="4">
        <v>0</v>
      </c>
      <c r="J18" s="4">
        <v>0</v>
      </c>
      <c r="K18" s="4">
        <v>1242.78</v>
      </c>
      <c r="L18" s="4">
        <v>0</v>
      </c>
    </row>
    <row r="19" spans="1:12" ht="12.5">
      <c r="A19" s="13" t="s">
        <v>3525</v>
      </c>
      <c r="B19" s="26"/>
      <c r="C19" s="26"/>
      <c r="D19" s="26"/>
      <c r="E19" s="26"/>
      <c r="F19" s="27"/>
      <c r="G19" s="5"/>
      <c r="H19" s="6">
        <v>3606.65</v>
      </c>
      <c r="I19" s="6">
        <v>0</v>
      </c>
      <c r="J19" s="6">
        <v>0</v>
      </c>
      <c r="K19" s="6">
        <v>3606.65</v>
      </c>
      <c r="L19" s="6">
        <v>0</v>
      </c>
    </row>
    <row r="20" spans="1:12" ht="12.5">
      <c r="A20" s="3" t="s">
        <v>66</v>
      </c>
      <c r="B20" s="12" t="s">
        <v>67</v>
      </c>
      <c r="C20" s="24"/>
      <c r="D20" s="24"/>
      <c r="E20" s="24"/>
      <c r="F20" s="25"/>
      <c r="G20" s="3" t="s">
        <v>68</v>
      </c>
      <c r="H20" s="4">
        <v>10000</v>
      </c>
      <c r="I20" s="4">
        <v>0</v>
      </c>
      <c r="J20" s="4">
        <v>0</v>
      </c>
      <c r="K20" s="4">
        <v>10000</v>
      </c>
      <c r="L20" s="4">
        <v>0</v>
      </c>
    </row>
    <row r="21" spans="1:12" ht="12.5">
      <c r="A21" s="13" t="s">
        <v>3526</v>
      </c>
      <c r="B21" s="26"/>
      <c r="C21" s="26"/>
      <c r="D21" s="26"/>
      <c r="E21" s="26"/>
      <c r="F21" s="27"/>
      <c r="G21" s="5"/>
      <c r="H21" s="6">
        <v>10000</v>
      </c>
      <c r="I21" s="6">
        <v>0</v>
      </c>
      <c r="J21" s="6">
        <v>0</v>
      </c>
      <c r="K21" s="6">
        <v>10000</v>
      </c>
      <c r="L21" s="6">
        <v>0</v>
      </c>
    </row>
    <row r="22" spans="1:12" ht="12.5">
      <c r="A22" s="3" t="s">
        <v>72</v>
      </c>
      <c r="B22" s="12" t="s">
        <v>73</v>
      </c>
      <c r="C22" s="24"/>
      <c r="D22" s="24"/>
      <c r="E22" s="24"/>
      <c r="F22" s="25"/>
      <c r="G22" s="3" t="s">
        <v>74</v>
      </c>
      <c r="H22" s="4">
        <v>28583.7</v>
      </c>
      <c r="I22" s="4">
        <v>0</v>
      </c>
      <c r="J22" s="4">
        <v>0</v>
      </c>
      <c r="K22" s="4">
        <v>28583.7</v>
      </c>
      <c r="L22" s="4">
        <v>0</v>
      </c>
    </row>
    <row r="23" spans="1:12" ht="12.5">
      <c r="A23" s="13" t="s">
        <v>3527</v>
      </c>
      <c r="B23" s="26"/>
      <c r="C23" s="26"/>
      <c r="D23" s="26"/>
      <c r="E23" s="26"/>
      <c r="F23" s="27"/>
      <c r="G23" s="5"/>
      <c r="H23" s="6">
        <v>28583.7</v>
      </c>
      <c r="I23" s="6">
        <v>0</v>
      </c>
      <c r="J23" s="6">
        <v>0</v>
      </c>
      <c r="K23" s="6">
        <v>28583.7</v>
      </c>
      <c r="L23" s="6">
        <v>0</v>
      </c>
    </row>
    <row r="24" spans="1:12" ht="12.5">
      <c r="A24" s="12" t="s">
        <v>76</v>
      </c>
      <c r="B24" s="12" t="s">
        <v>79</v>
      </c>
      <c r="C24" s="24"/>
      <c r="D24" s="24"/>
      <c r="E24" s="24"/>
      <c r="F24" s="25"/>
      <c r="G24" s="3" t="s">
        <v>78</v>
      </c>
      <c r="H24" s="4">
        <v>21194.31</v>
      </c>
      <c r="I24" s="4">
        <v>0</v>
      </c>
      <c r="J24" s="4">
        <v>0</v>
      </c>
      <c r="K24" s="4">
        <v>21194.31</v>
      </c>
      <c r="L24" s="4">
        <v>0</v>
      </c>
    </row>
    <row r="25" spans="1:12" ht="12.5">
      <c r="A25" s="23"/>
      <c r="B25" s="12" t="s">
        <v>527</v>
      </c>
      <c r="C25" s="24"/>
      <c r="D25" s="24"/>
      <c r="E25" s="24"/>
      <c r="F25" s="25"/>
      <c r="G25" s="3" t="s">
        <v>81</v>
      </c>
      <c r="H25" s="4">
        <v>84777.24</v>
      </c>
      <c r="I25" s="4">
        <v>0</v>
      </c>
      <c r="J25" s="4">
        <v>0</v>
      </c>
      <c r="K25" s="4">
        <v>0</v>
      </c>
      <c r="L25" s="4">
        <v>84777.24</v>
      </c>
    </row>
    <row r="26" spans="1:12" ht="12.5">
      <c r="A26" s="13" t="s">
        <v>3528</v>
      </c>
      <c r="B26" s="26"/>
      <c r="C26" s="26"/>
      <c r="D26" s="26"/>
      <c r="E26" s="26"/>
      <c r="F26" s="27"/>
      <c r="G26" s="5"/>
      <c r="H26" s="6">
        <v>105971.55</v>
      </c>
      <c r="I26" s="6">
        <v>0</v>
      </c>
      <c r="J26" s="6">
        <v>0</v>
      </c>
      <c r="K26" s="6">
        <v>21194.31</v>
      </c>
      <c r="L26" s="6">
        <v>84777.24</v>
      </c>
    </row>
    <row r="27" spans="1:12" ht="12.5">
      <c r="A27" s="12" t="s">
        <v>105</v>
      </c>
      <c r="B27" s="12" t="s">
        <v>108</v>
      </c>
      <c r="C27" s="24"/>
      <c r="D27" s="24"/>
      <c r="E27" s="24"/>
      <c r="F27" s="25"/>
      <c r="G27" s="3" t="s">
        <v>107</v>
      </c>
      <c r="H27" s="4">
        <v>6481.54</v>
      </c>
      <c r="I27" s="4">
        <v>0</v>
      </c>
      <c r="J27" s="4">
        <v>0</v>
      </c>
      <c r="K27" s="4">
        <v>6481.54</v>
      </c>
      <c r="L27" s="4">
        <v>0</v>
      </c>
    </row>
    <row r="28" spans="1:12" ht="12.5">
      <c r="A28" s="23"/>
      <c r="B28" s="12" t="s">
        <v>109</v>
      </c>
      <c r="C28" s="24"/>
      <c r="D28" s="24"/>
      <c r="E28" s="24"/>
      <c r="F28" s="25"/>
      <c r="G28" s="3" t="s">
        <v>107</v>
      </c>
      <c r="H28" s="4">
        <v>14539.43</v>
      </c>
      <c r="I28" s="4">
        <v>0</v>
      </c>
      <c r="J28" s="4">
        <v>0</v>
      </c>
      <c r="K28" s="4">
        <v>14539.43</v>
      </c>
      <c r="L28" s="4">
        <v>0</v>
      </c>
    </row>
    <row r="29" spans="1:12" ht="12.5">
      <c r="A29" s="13" t="s">
        <v>3529</v>
      </c>
      <c r="B29" s="26"/>
      <c r="C29" s="26"/>
      <c r="D29" s="26"/>
      <c r="E29" s="26"/>
      <c r="F29" s="27"/>
      <c r="G29" s="5"/>
      <c r="H29" s="6">
        <v>21020.97</v>
      </c>
      <c r="I29" s="6">
        <v>0</v>
      </c>
      <c r="J29" s="6">
        <v>0</v>
      </c>
      <c r="K29" s="6">
        <v>21020.97</v>
      </c>
      <c r="L29" s="6">
        <v>0</v>
      </c>
    </row>
    <row r="30" spans="1:12" ht="12.5">
      <c r="A30" s="12" t="s">
        <v>146</v>
      </c>
      <c r="B30" s="12" t="s">
        <v>147</v>
      </c>
      <c r="C30" s="24"/>
      <c r="D30" s="24"/>
      <c r="E30" s="24"/>
      <c r="F30" s="25"/>
      <c r="G30" s="3" t="s">
        <v>148</v>
      </c>
      <c r="H30" s="4">
        <v>148422.9</v>
      </c>
      <c r="I30" s="4">
        <v>0</v>
      </c>
      <c r="J30" s="4">
        <v>0</v>
      </c>
      <c r="K30" s="4">
        <v>148422.9</v>
      </c>
      <c r="L30" s="4">
        <v>0</v>
      </c>
    </row>
    <row r="31" spans="1:12" ht="12.5">
      <c r="A31" s="22"/>
      <c r="B31" s="12" t="s">
        <v>149</v>
      </c>
      <c r="C31" s="24"/>
      <c r="D31" s="24"/>
      <c r="E31" s="24"/>
      <c r="F31" s="25"/>
      <c r="G31" s="3" t="s">
        <v>150</v>
      </c>
      <c r="H31" s="4">
        <v>1374049.58</v>
      </c>
      <c r="I31" s="4">
        <v>0</v>
      </c>
      <c r="J31" s="4">
        <v>0</v>
      </c>
      <c r="K31" s="4">
        <v>1374049.58</v>
      </c>
      <c r="L31" s="4">
        <v>0</v>
      </c>
    </row>
    <row r="32" spans="1:12" ht="12.5">
      <c r="A32" s="22"/>
      <c r="B32" s="12" t="s">
        <v>152</v>
      </c>
      <c r="C32" s="24"/>
      <c r="D32" s="24"/>
      <c r="E32" s="24"/>
      <c r="F32" s="25"/>
      <c r="G32" s="3" t="s">
        <v>153</v>
      </c>
      <c r="H32" s="4">
        <v>127458.35</v>
      </c>
      <c r="I32" s="4">
        <v>0</v>
      </c>
      <c r="J32" s="4">
        <v>0</v>
      </c>
      <c r="K32" s="4">
        <v>127458.35</v>
      </c>
      <c r="L32" s="4">
        <v>0</v>
      </c>
    </row>
    <row r="33" spans="1:12" ht="12.5">
      <c r="A33" s="22"/>
      <c r="B33" s="12" t="s">
        <v>154</v>
      </c>
      <c r="C33" s="24"/>
      <c r="D33" s="24"/>
      <c r="E33" s="24"/>
      <c r="F33" s="25"/>
      <c r="G33" s="3" t="s">
        <v>155</v>
      </c>
      <c r="H33" s="4">
        <v>247764.4</v>
      </c>
      <c r="I33" s="4">
        <v>0</v>
      </c>
      <c r="J33" s="4">
        <v>0</v>
      </c>
      <c r="K33" s="4">
        <v>247764.4</v>
      </c>
      <c r="L33" s="4">
        <v>0</v>
      </c>
    </row>
    <row r="34" spans="1:12" ht="12.5">
      <c r="A34" s="22"/>
      <c r="B34" s="12" t="s">
        <v>158</v>
      </c>
      <c r="C34" s="24"/>
      <c r="D34" s="24"/>
      <c r="E34" s="24"/>
      <c r="F34" s="25"/>
      <c r="G34" s="3" t="s">
        <v>159</v>
      </c>
      <c r="H34" s="4">
        <v>21576</v>
      </c>
      <c r="I34" s="4">
        <v>0</v>
      </c>
      <c r="J34" s="4">
        <v>0</v>
      </c>
      <c r="K34" s="4">
        <v>21576</v>
      </c>
      <c r="L34" s="4">
        <v>0</v>
      </c>
    </row>
    <row r="35" spans="1:12" ht="12.5">
      <c r="A35" s="22"/>
      <c r="B35" s="12" t="s">
        <v>160</v>
      </c>
      <c r="C35" s="24"/>
      <c r="D35" s="24"/>
      <c r="E35" s="24"/>
      <c r="F35" s="25"/>
      <c r="G35" s="3" t="s">
        <v>161</v>
      </c>
      <c r="H35" s="4">
        <v>3514.3</v>
      </c>
      <c r="I35" s="4">
        <v>0</v>
      </c>
      <c r="J35" s="4">
        <v>0</v>
      </c>
      <c r="K35" s="4">
        <v>3514.3</v>
      </c>
      <c r="L35" s="4">
        <v>0</v>
      </c>
    </row>
    <row r="36" spans="1:12" ht="12.5">
      <c r="A36" s="22"/>
      <c r="B36" s="12" t="s">
        <v>175</v>
      </c>
      <c r="C36" s="24"/>
      <c r="D36" s="24"/>
      <c r="E36" s="24"/>
      <c r="F36" s="25"/>
      <c r="G36" s="3" t="s">
        <v>176</v>
      </c>
      <c r="H36" s="4">
        <v>162448.21</v>
      </c>
      <c r="I36" s="4">
        <v>0</v>
      </c>
      <c r="J36" s="4">
        <v>0</v>
      </c>
      <c r="K36" s="4">
        <v>162448.21</v>
      </c>
      <c r="L36" s="4">
        <v>0</v>
      </c>
    </row>
    <row r="37" spans="1:12" ht="12.5">
      <c r="A37" s="22"/>
      <c r="B37" s="12" t="s">
        <v>177</v>
      </c>
      <c r="C37" s="24"/>
      <c r="D37" s="24"/>
      <c r="E37" s="24"/>
      <c r="F37" s="25"/>
      <c r="G37" s="3" t="s">
        <v>178</v>
      </c>
      <c r="H37" s="4">
        <v>6510.19</v>
      </c>
      <c r="I37" s="4">
        <v>0</v>
      </c>
      <c r="J37" s="4">
        <v>0</v>
      </c>
      <c r="K37" s="4">
        <v>6510.19</v>
      </c>
      <c r="L37" s="4">
        <v>0</v>
      </c>
    </row>
    <row r="38" spans="1:12" ht="12.5">
      <c r="A38" s="22"/>
      <c r="B38" s="12" t="s">
        <v>179</v>
      </c>
      <c r="C38" s="24"/>
      <c r="D38" s="24"/>
      <c r="E38" s="24"/>
      <c r="F38" s="25"/>
      <c r="G38" s="3" t="s">
        <v>180</v>
      </c>
      <c r="H38" s="4">
        <v>2714</v>
      </c>
      <c r="I38" s="4">
        <v>0</v>
      </c>
      <c r="J38" s="4">
        <v>0</v>
      </c>
      <c r="K38" s="4">
        <v>2714</v>
      </c>
      <c r="L38" s="4">
        <v>0</v>
      </c>
    </row>
    <row r="39" spans="1:12" ht="12.5">
      <c r="A39" s="22"/>
      <c r="B39" s="12" t="s">
        <v>181</v>
      </c>
      <c r="C39" s="24"/>
      <c r="D39" s="24"/>
      <c r="E39" s="24"/>
      <c r="F39" s="25"/>
      <c r="G39" s="3" t="s">
        <v>148</v>
      </c>
      <c r="H39" s="4">
        <v>157214.35999999999</v>
      </c>
      <c r="I39" s="4">
        <v>13101.2</v>
      </c>
      <c r="J39" s="4">
        <v>52404.800000000003</v>
      </c>
      <c r="K39" s="4">
        <v>52404.800000000003</v>
      </c>
      <c r="L39" s="4">
        <v>104809.56</v>
      </c>
    </row>
    <row r="40" spans="1:12" ht="12.5">
      <c r="A40" s="22"/>
      <c r="B40" s="12" t="s">
        <v>182</v>
      </c>
      <c r="C40" s="24"/>
      <c r="D40" s="24"/>
      <c r="E40" s="24"/>
      <c r="F40" s="25"/>
      <c r="G40" s="3" t="s">
        <v>150</v>
      </c>
      <c r="H40" s="4">
        <v>1428547.64</v>
      </c>
      <c r="I40" s="4">
        <v>119045.64</v>
      </c>
      <c r="J40" s="4">
        <v>476182.56</v>
      </c>
      <c r="K40" s="4">
        <v>476182.56</v>
      </c>
      <c r="L40" s="4">
        <v>952365.08</v>
      </c>
    </row>
    <row r="41" spans="1:12" ht="12.5">
      <c r="A41" s="22"/>
      <c r="B41" s="12" t="s">
        <v>184</v>
      </c>
      <c r="C41" s="24"/>
      <c r="D41" s="24"/>
      <c r="E41" s="24"/>
      <c r="F41" s="25"/>
      <c r="G41" s="3" t="s">
        <v>153</v>
      </c>
      <c r="H41" s="4">
        <v>132756.82</v>
      </c>
      <c r="I41" s="4">
        <v>11063.07</v>
      </c>
      <c r="J41" s="4">
        <v>44252.28</v>
      </c>
      <c r="K41" s="4">
        <v>44252.28</v>
      </c>
      <c r="L41" s="4">
        <v>88504.54</v>
      </c>
    </row>
    <row r="42" spans="1:12" ht="12.5">
      <c r="A42" s="22"/>
      <c r="B42" s="12" t="s">
        <v>185</v>
      </c>
      <c r="C42" s="24"/>
      <c r="D42" s="24"/>
      <c r="E42" s="24"/>
      <c r="F42" s="25"/>
      <c r="G42" s="3" t="s">
        <v>155</v>
      </c>
      <c r="H42" s="4">
        <v>291735.53999999998</v>
      </c>
      <c r="I42" s="4">
        <v>24311.29</v>
      </c>
      <c r="J42" s="4">
        <v>97245.18</v>
      </c>
      <c r="K42" s="4">
        <v>97245.18</v>
      </c>
      <c r="L42" s="4">
        <v>194490.36</v>
      </c>
    </row>
    <row r="43" spans="1:12" ht="12.5">
      <c r="A43" s="22"/>
      <c r="B43" s="12" t="s">
        <v>187</v>
      </c>
      <c r="C43" s="24"/>
      <c r="D43" s="24"/>
      <c r="E43" s="24"/>
      <c r="F43" s="25"/>
      <c r="G43" s="3" t="s">
        <v>159</v>
      </c>
      <c r="H43" s="4">
        <v>11427</v>
      </c>
      <c r="I43" s="4">
        <v>952.25</v>
      </c>
      <c r="J43" s="4">
        <v>3809</v>
      </c>
      <c r="K43" s="4">
        <v>3809</v>
      </c>
      <c r="L43" s="4">
        <v>7618</v>
      </c>
    </row>
    <row r="44" spans="1:12" ht="12.5">
      <c r="A44" s="22"/>
      <c r="B44" s="12" t="s">
        <v>188</v>
      </c>
      <c r="C44" s="24"/>
      <c r="D44" s="24"/>
      <c r="E44" s="24"/>
      <c r="F44" s="25"/>
      <c r="G44" s="3" t="s">
        <v>161</v>
      </c>
      <c r="H44" s="4">
        <v>3578.41</v>
      </c>
      <c r="I44" s="4">
        <v>298.2</v>
      </c>
      <c r="J44" s="4">
        <v>1192.8</v>
      </c>
      <c r="K44" s="4">
        <v>1192.8</v>
      </c>
      <c r="L44" s="4">
        <v>2385.61</v>
      </c>
    </row>
    <row r="45" spans="1:12" ht="12.5">
      <c r="A45" s="22"/>
      <c r="B45" s="12" t="s">
        <v>196</v>
      </c>
      <c r="C45" s="24"/>
      <c r="D45" s="24"/>
      <c r="E45" s="24"/>
      <c r="F45" s="25"/>
      <c r="G45" s="3" t="s">
        <v>176</v>
      </c>
      <c r="H45" s="4">
        <v>172890.49</v>
      </c>
      <c r="I45" s="4">
        <v>14407.54</v>
      </c>
      <c r="J45" s="4">
        <v>57630.16</v>
      </c>
      <c r="K45" s="4">
        <v>57630.16</v>
      </c>
      <c r="L45" s="4">
        <v>115260.33</v>
      </c>
    </row>
    <row r="46" spans="1:12" ht="12.5">
      <c r="A46" s="22"/>
      <c r="B46" s="12" t="s">
        <v>199</v>
      </c>
      <c r="C46" s="24"/>
      <c r="D46" s="24"/>
      <c r="E46" s="24"/>
      <c r="F46" s="25"/>
      <c r="G46" s="3" t="s">
        <v>178</v>
      </c>
      <c r="H46" s="4">
        <v>6692.01</v>
      </c>
      <c r="I46" s="4">
        <v>557.66999999999996</v>
      </c>
      <c r="J46" s="4">
        <v>2230.6799999999998</v>
      </c>
      <c r="K46" s="4">
        <v>2230.6799999999998</v>
      </c>
      <c r="L46" s="4">
        <v>4461.33</v>
      </c>
    </row>
    <row r="47" spans="1:12" ht="12.5">
      <c r="A47" s="23"/>
      <c r="B47" s="12" t="s">
        <v>200</v>
      </c>
      <c r="C47" s="24"/>
      <c r="D47" s="24"/>
      <c r="E47" s="24"/>
      <c r="F47" s="25"/>
      <c r="G47" s="3" t="s">
        <v>201</v>
      </c>
      <c r="H47" s="4">
        <v>29234.080000000002</v>
      </c>
      <c r="I47" s="4">
        <v>2436.17</v>
      </c>
      <c r="J47" s="4">
        <v>9744.69</v>
      </c>
      <c r="K47" s="4">
        <v>9744.69</v>
      </c>
      <c r="L47" s="4">
        <v>19489.39</v>
      </c>
    </row>
    <row r="48" spans="1:12" ht="12.5">
      <c r="A48" s="13" t="s">
        <v>3530</v>
      </c>
      <c r="B48" s="26"/>
      <c r="C48" s="26"/>
      <c r="D48" s="26"/>
      <c r="E48" s="26"/>
      <c r="F48" s="27"/>
      <c r="G48" s="5"/>
      <c r="H48" s="6">
        <v>4328534.28</v>
      </c>
      <c r="I48" s="6">
        <v>186173.03</v>
      </c>
      <c r="J48" s="6">
        <v>744692.15</v>
      </c>
      <c r="K48" s="6">
        <v>2839150.08</v>
      </c>
      <c r="L48" s="6">
        <v>1489384.2</v>
      </c>
    </row>
    <row r="49" spans="1:12" ht="12.5">
      <c r="A49" s="12" t="s">
        <v>203</v>
      </c>
      <c r="B49" s="12" t="s">
        <v>204</v>
      </c>
      <c r="C49" s="24"/>
      <c r="D49" s="24"/>
      <c r="E49" s="24"/>
      <c r="F49" s="25"/>
      <c r="G49" s="3" t="s">
        <v>205</v>
      </c>
      <c r="H49" s="4">
        <v>14941.92</v>
      </c>
      <c r="I49" s="4">
        <v>0</v>
      </c>
      <c r="J49" s="4">
        <v>0</v>
      </c>
      <c r="K49" s="4">
        <v>14941.92</v>
      </c>
      <c r="L49" s="4">
        <v>0</v>
      </c>
    </row>
    <row r="50" spans="1:12" ht="12.5">
      <c r="A50" s="22"/>
      <c r="B50" s="12" t="s">
        <v>218</v>
      </c>
      <c r="C50" s="24"/>
      <c r="D50" s="24"/>
      <c r="E50" s="24"/>
      <c r="F50" s="25"/>
      <c r="G50" s="3" t="s">
        <v>219</v>
      </c>
      <c r="H50" s="4">
        <v>97993.75</v>
      </c>
      <c r="I50" s="4">
        <v>0</v>
      </c>
      <c r="J50" s="4">
        <v>0</v>
      </c>
      <c r="K50" s="4">
        <v>92644.19</v>
      </c>
      <c r="L50" s="4">
        <v>5349.56</v>
      </c>
    </row>
    <row r="51" spans="1:12" ht="12.5">
      <c r="A51" s="22"/>
      <c r="B51" s="12" t="s">
        <v>220</v>
      </c>
      <c r="C51" s="24"/>
      <c r="D51" s="24"/>
      <c r="E51" s="24"/>
      <c r="F51" s="25"/>
      <c r="G51" s="3" t="s">
        <v>221</v>
      </c>
      <c r="H51" s="4">
        <v>64202</v>
      </c>
      <c r="I51" s="4">
        <v>0</v>
      </c>
      <c r="J51" s="4">
        <v>0</v>
      </c>
      <c r="K51" s="4">
        <v>64202</v>
      </c>
      <c r="L51" s="4">
        <v>0</v>
      </c>
    </row>
    <row r="52" spans="1:12" ht="12.5">
      <c r="A52" s="22"/>
      <c r="B52" s="12" t="s">
        <v>1699</v>
      </c>
      <c r="C52" s="24"/>
      <c r="D52" s="24"/>
      <c r="E52" s="24"/>
      <c r="F52" s="25"/>
      <c r="G52" s="3" t="s">
        <v>1700</v>
      </c>
      <c r="H52" s="4">
        <v>1222074</v>
      </c>
      <c r="I52" s="4">
        <v>0</v>
      </c>
      <c r="J52" s="4">
        <v>0</v>
      </c>
      <c r="K52" s="4">
        <v>1222074</v>
      </c>
      <c r="L52" s="4">
        <v>0</v>
      </c>
    </row>
    <row r="53" spans="1:12" ht="12.5">
      <c r="A53" s="22"/>
      <c r="B53" s="12" t="s">
        <v>222</v>
      </c>
      <c r="C53" s="24"/>
      <c r="D53" s="24"/>
      <c r="E53" s="24"/>
      <c r="F53" s="25"/>
      <c r="G53" s="3" t="s">
        <v>223</v>
      </c>
      <c r="H53" s="4">
        <v>16307.39</v>
      </c>
      <c r="I53" s="4">
        <v>0</v>
      </c>
      <c r="J53" s="4">
        <v>0</v>
      </c>
      <c r="K53" s="4">
        <v>16307.39</v>
      </c>
      <c r="L53" s="4">
        <v>0</v>
      </c>
    </row>
    <row r="54" spans="1:12" ht="12.5">
      <c r="A54" s="22"/>
      <c r="B54" s="12" t="s">
        <v>224</v>
      </c>
      <c r="C54" s="24"/>
      <c r="D54" s="24"/>
      <c r="E54" s="24"/>
      <c r="F54" s="25"/>
      <c r="G54" s="3" t="s">
        <v>225</v>
      </c>
      <c r="H54" s="4">
        <v>137064.95000000001</v>
      </c>
      <c r="I54" s="4">
        <v>0</v>
      </c>
      <c r="J54" s="4">
        <v>0</v>
      </c>
      <c r="K54" s="4">
        <v>137064.95000000001</v>
      </c>
      <c r="L54" s="4">
        <v>0</v>
      </c>
    </row>
    <row r="55" spans="1:12" ht="12.5">
      <c r="A55" s="22"/>
      <c r="B55" s="12" t="s">
        <v>226</v>
      </c>
      <c r="C55" s="24"/>
      <c r="D55" s="24"/>
      <c r="E55" s="24"/>
      <c r="F55" s="25"/>
      <c r="G55" s="3" t="s">
        <v>205</v>
      </c>
      <c r="H55" s="4">
        <v>9045.99</v>
      </c>
      <c r="I55" s="4">
        <v>0</v>
      </c>
      <c r="J55" s="4">
        <v>0</v>
      </c>
      <c r="K55" s="4">
        <v>9045.99</v>
      </c>
      <c r="L55" s="4">
        <v>0</v>
      </c>
    </row>
    <row r="56" spans="1:12" ht="12.5">
      <c r="A56" s="22"/>
      <c r="B56" s="12" t="s">
        <v>227</v>
      </c>
      <c r="C56" s="24"/>
      <c r="D56" s="24"/>
      <c r="E56" s="24"/>
      <c r="F56" s="25"/>
      <c r="G56" s="3" t="s">
        <v>228</v>
      </c>
      <c r="H56" s="4">
        <v>626.91</v>
      </c>
      <c r="I56" s="4">
        <v>0</v>
      </c>
      <c r="J56" s="4">
        <v>0</v>
      </c>
      <c r="K56" s="4">
        <v>626.91</v>
      </c>
      <c r="L56" s="4">
        <v>0</v>
      </c>
    </row>
    <row r="57" spans="1:12" ht="12.5">
      <c r="A57" s="22"/>
      <c r="B57" s="12" t="s">
        <v>233</v>
      </c>
      <c r="C57" s="24"/>
      <c r="D57" s="24"/>
      <c r="E57" s="24"/>
      <c r="F57" s="25"/>
      <c r="G57" s="3" t="s">
        <v>234</v>
      </c>
      <c r="H57" s="4">
        <v>4338.63</v>
      </c>
      <c r="I57" s="4">
        <v>0</v>
      </c>
      <c r="J57" s="4">
        <v>0</v>
      </c>
      <c r="K57" s="4">
        <v>4338.63</v>
      </c>
      <c r="L57" s="4">
        <v>0</v>
      </c>
    </row>
    <row r="58" spans="1:12" ht="12.5">
      <c r="A58" s="22"/>
      <c r="B58" s="12" t="s">
        <v>1701</v>
      </c>
      <c r="C58" s="24"/>
      <c r="D58" s="24"/>
      <c r="E58" s="24"/>
      <c r="F58" s="25"/>
      <c r="G58" s="3" t="s">
        <v>1702</v>
      </c>
      <c r="H58" s="4">
        <v>30000</v>
      </c>
      <c r="I58" s="4">
        <v>0</v>
      </c>
      <c r="J58" s="4">
        <v>0</v>
      </c>
      <c r="K58" s="4">
        <v>30000</v>
      </c>
      <c r="L58" s="4">
        <v>0</v>
      </c>
    </row>
    <row r="59" spans="1:12" ht="12.5">
      <c r="A59" s="22"/>
      <c r="B59" s="12" t="s">
        <v>244</v>
      </c>
      <c r="C59" s="24"/>
      <c r="D59" s="24"/>
      <c r="E59" s="24"/>
      <c r="F59" s="25"/>
      <c r="G59" s="3" t="s">
        <v>245</v>
      </c>
      <c r="H59" s="4">
        <v>20959.009999999998</v>
      </c>
      <c r="I59" s="4">
        <v>0</v>
      </c>
      <c r="J59" s="4">
        <v>0</v>
      </c>
      <c r="K59" s="4">
        <v>20959.009999999998</v>
      </c>
      <c r="L59" s="4">
        <v>0</v>
      </c>
    </row>
    <row r="60" spans="1:12" ht="12.5">
      <c r="A60" s="22"/>
      <c r="B60" s="12" t="s">
        <v>252</v>
      </c>
      <c r="C60" s="24"/>
      <c r="D60" s="24"/>
      <c r="E60" s="24"/>
      <c r="F60" s="25"/>
      <c r="G60" s="3" t="s">
        <v>253</v>
      </c>
      <c r="H60" s="4">
        <v>72335.63</v>
      </c>
      <c r="I60" s="4">
        <v>0</v>
      </c>
      <c r="J60" s="4">
        <v>0</v>
      </c>
      <c r="K60" s="4">
        <v>72335.63</v>
      </c>
      <c r="L60" s="4">
        <v>0</v>
      </c>
    </row>
    <row r="61" spans="1:12" ht="12.5">
      <c r="A61" s="22"/>
      <c r="B61" s="12" t="s">
        <v>262</v>
      </c>
      <c r="C61" s="24"/>
      <c r="D61" s="24"/>
      <c r="E61" s="24"/>
      <c r="F61" s="25"/>
      <c r="G61" s="3" t="s">
        <v>221</v>
      </c>
      <c r="H61" s="4">
        <v>63391</v>
      </c>
      <c r="I61" s="4">
        <v>0</v>
      </c>
      <c r="J61" s="4">
        <v>63391</v>
      </c>
      <c r="K61" s="4">
        <v>63391</v>
      </c>
      <c r="L61" s="4">
        <v>0</v>
      </c>
    </row>
    <row r="62" spans="1:12" ht="12.5">
      <c r="A62" s="22"/>
      <c r="B62" s="12" t="s">
        <v>1703</v>
      </c>
      <c r="C62" s="24"/>
      <c r="D62" s="24"/>
      <c r="E62" s="24"/>
      <c r="F62" s="25"/>
      <c r="G62" s="3" t="s">
        <v>1700</v>
      </c>
      <c r="H62" s="4">
        <v>1350500</v>
      </c>
      <c r="I62" s="4">
        <v>112541.67</v>
      </c>
      <c r="J62" s="4">
        <v>450166.68</v>
      </c>
      <c r="K62" s="4">
        <v>450166.68</v>
      </c>
      <c r="L62" s="4">
        <v>900333.32</v>
      </c>
    </row>
    <row r="63" spans="1:12" ht="12.5">
      <c r="A63" s="22"/>
      <c r="B63" s="12" t="s">
        <v>263</v>
      </c>
      <c r="C63" s="24"/>
      <c r="D63" s="24"/>
      <c r="E63" s="24"/>
      <c r="F63" s="25"/>
      <c r="G63" s="3" t="s">
        <v>223</v>
      </c>
      <c r="H63" s="4">
        <v>18968.650000000001</v>
      </c>
      <c r="I63" s="4">
        <v>6322.88</v>
      </c>
      <c r="J63" s="4">
        <v>6322.88</v>
      </c>
      <c r="K63" s="4">
        <v>6322.88</v>
      </c>
      <c r="L63" s="4">
        <v>12645.77</v>
      </c>
    </row>
    <row r="64" spans="1:12" ht="12.5">
      <c r="A64" s="22"/>
      <c r="B64" s="12" t="s">
        <v>264</v>
      </c>
      <c r="C64" s="24"/>
      <c r="D64" s="24"/>
      <c r="E64" s="24"/>
      <c r="F64" s="25"/>
      <c r="G64" s="3" t="s">
        <v>225</v>
      </c>
      <c r="H64" s="4">
        <v>137064.95000000001</v>
      </c>
      <c r="I64" s="4">
        <v>11422.08</v>
      </c>
      <c r="J64" s="4">
        <v>45688.32</v>
      </c>
      <c r="K64" s="4">
        <v>45688.32</v>
      </c>
      <c r="L64" s="4">
        <v>91376.63</v>
      </c>
    </row>
    <row r="65" spans="1:12" ht="12.5">
      <c r="A65" s="22"/>
      <c r="B65" s="12" t="s">
        <v>265</v>
      </c>
      <c r="C65" s="24"/>
      <c r="D65" s="24"/>
      <c r="E65" s="24"/>
      <c r="F65" s="25"/>
      <c r="G65" s="3" t="s">
        <v>228</v>
      </c>
      <c r="H65" s="4">
        <v>626.91</v>
      </c>
      <c r="I65" s="4">
        <v>52.25</v>
      </c>
      <c r="J65" s="4">
        <v>208.97</v>
      </c>
      <c r="K65" s="4">
        <v>208.97</v>
      </c>
      <c r="L65" s="4">
        <v>417.94</v>
      </c>
    </row>
    <row r="66" spans="1:12" ht="12.5">
      <c r="A66" s="22"/>
      <c r="B66" s="12" t="s">
        <v>268</v>
      </c>
      <c r="C66" s="24"/>
      <c r="D66" s="24"/>
      <c r="E66" s="24"/>
      <c r="F66" s="25"/>
      <c r="G66" s="3" t="s">
        <v>234</v>
      </c>
      <c r="H66" s="4">
        <v>3469.09</v>
      </c>
      <c r="I66" s="4">
        <v>0</v>
      </c>
      <c r="J66" s="4">
        <v>3469.09</v>
      </c>
      <c r="K66" s="4">
        <v>3469.09</v>
      </c>
      <c r="L66" s="4">
        <v>0</v>
      </c>
    </row>
    <row r="67" spans="1:12" ht="12.5">
      <c r="A67" s="22"/>
      <c r="B67" s="12" t="s">
        <v>1704</v>
      </c>
      <c r="C67" s="24"/>
      <c r="D67" s="24"/>
      <c r="E67" s="24"/>
      <c r="F67" s="25"/>
      <c r="G67" s="3" t="s">
        <v>1702</v>
      </c>
      <c r="H67" s="4">
        <v>49095.35</v>
      </c>
      <c r="I67" s="4">
        <v>4091.28</v>
      </c>
      <c r="J67" s="4">
        <v>16365.12</v>
      </c>
      <c r="K67" s="4">
        <v>16365.12</v>
      </c>
      <c r="L67" s="4">
        <v>32730.23</v>
      </c>
    </row>
    <row r="68" spans="1:12" ht="12.5">
      <c r="A68" s="23"/>
      <c r="B68" s="12" t="s">
        <v>275</v>
      </c>
      <c r="C68" s="24"/>
      <c r="D68" s="24"/>
      <c r="E68" s="24"/>
      <c r="F68" s="25"/>
      <c r="G68" s="3" t="s">
        <v>253</v>
      </c>
      <c r="H68" s="4">
        <v>85412.1</v>
      </c>
      <c r="I68" s="4">
        <v>28470.7</v>
      </c>
      <c r="J68" s="4">
        <v>28470.7</v>
      </c>
      <c r="K68" s="4">
        <v>28470.7</v>
      </c>
      <c r="L68" s="4">
        <v>56941.4</v>
      </c>
    </row>
    <row r="69" spans="1:12" ht="12.5">
      <c r="A69" s="13" t="s">
        <v>3531</v>
      </c>
      <c r="B69" s="26"/>
      <c r="C69" s="26"/>
      <c r="D69" s="26"/>
      <c r="E69" s="26"/>
      <c r="F69" s="27"/>
      <c r="G69" s="5"/>
      <c r="H69" s="6">
        <v>3398418.23</v>
      </c>
      <c r="I69" s="6">
        <v>162900.85999999999</v>
      </c>
      <c r="J69" s="6">
        <v>614082.76</v>
      </c>
      <c r="K69" s="6">
        <v>2298623.38</v>
      </c>
      <c r="L69" s="6">
        <v>1099794.8500000001</v>
      </c>
    </row>
    <row r="70" spans="1:12" ht="12.5">
      <c r="A70" s="12" t="s">
        <v>300</v>
      </c>
      <c r="B70" s="12" t="s">
        <v>301</v>
      </c>
      <c r="C70" s="24"/>
      <c r="D70" s="24"/>
      <c r="E70" s="24"/>
      <c r="F70" s="25"/>
      <c r="G70" s="3" t="s">
        <v>302</v>
      </c>
      <c r="H70" s="4">
        <v>2332.9299999999998</v>
      </c>
      <c r="I70" s="4">
        <v>0</v>
      </c>
      <c r="J70" s="4">
        <v>2332.9299999999998</v>
      </c>
      <c r="K70" s="4">
        <v>2332.9299999999998</v>
      </c>
      <c r="L70" s="4">
        <v>0</v>
      </c>
    </row>
    <row r="71" spans="1:12" ht="12.5">
      <c r="A71" s="23"/>
      <c r="B71" s="12" t="s">
        <v>307</v>
      </c>
      <c r="C71" s="24"/>
      <c r="D71" s="24"/>
      <c r="E71" s="24"/>
      <c r="F71" s="25"/>
      <c r="G71" s="3" t="s">
        <v>304</v>
      </c>
      <c r="H71" s="4">
        <v>1000</v>
      </c>
      <c r="I71" s="4">
        <v>0</v>
      </c>
      <c r="J71" s="4">
        <v>1000</v>
      </c>
      <c r="K71" s="4">
        <v>1000</v>
      </c>
      <c r="L71" s="4">
        <v>0</v>
      </c>
    </row>
    <row r="72" spans="1:12" ht="12.5">
      <c r="A72" s="13" t="s">
        <v>3532</v>
      </c>
      <c r="B72" s="26"/>
      <c r="C72" s="26"/>
      <c r="D72" s="26"/>
      <c r="E72" s="26"/>
      <c r="F72" s="27"/>
      <c r="G72" s="5"/>
      <c r="H72" s="6">
        <v>3332.93</v>
      </c>
      <c r="I72" s="6">
        <v>0</v>
      </c>
      <c r="J72" s="6">
        <v>3332.93</v>
      </c>
      <c r="K72" s="6">
        <v>3332.93</v>
      </c>
      <c r="L72" s="6">
        <v>0</v>
      </c>
    </row>
    <row r="73" spans="1:12" ht="12.5">
      <c r="A73" s="13" t="s">
        <v>3533</v>
      </c>
      <c r="B73" s="26"/>
      <c r="C73" s="26"/>
      <c r="D73" s="26"/>
      <c r="E73" s="26"/>
      <c r="F73" s="27"/>
      <c r="G73" s="5"/>
      <c r="H73" s="6">
        <v>8110633.1200000001</v>
      </c>
      <c r="I73" s="6">
        <v>349073.89</v>
      </c>
      <c r="J73" s="6">
        <v>1362107.84</v>
      </c>
      <c r="K73" s="6">
        <v>5411676.8300000001</v>
      </c>
      <c r="L73" s="6">
        <v>2698956.29</v>
      </c>
    </row>
    <row r="74" spans="1:12" ht="12.5">
      <c r="A74" s="14">
        <v>44497</v>
      </c>
      <c r="B74" s="19"/>
      <c r="C74" s="19"/>
      <c r="D74" s="19"/>
      <c r="E74" s="15" t="s">
        <v>3534</v>
      </c>
      <c r="F74" s="19"/>
      <c r="G74" s="19"/>
      <c r="H74" s="19"/>
      <c r="I74" s="16">
        <v>0.41671296000000002</v>
      </c>
      <c r="J74" s="19"/>
      <c r="K74" s="19"/>
      <c r="L74" s="19"/>
    </row>
  </sheetData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42"/>
  <dimension ref="A1:L83"/>
  <sheetViews>
    <sheetView topLeftCell="A45" workbookViewId="0">
      <selection activeCell="I82" sqref="I82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3535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3536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3537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8528</v>
      </c>
      <c r="I11" s="4">
        <v>0</v>
      </c>
      <c r="J11" s="4">
        <v>0</v>
      </c>
      <c r="K11" s="4">
        <v>8528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7937.18</v>
      </c>
      <c r="I12" s="4">
        <v>0</v>
      </c>
      <c r="J12" s="4">
        <v>0</v>
      </c>
      <c r="K12" s="4">
        <v>7937.18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7867.02</v>
      </c>
      <c r="I13" s="4">
        <v>0</v>
      </c>
      <c r="J13" s="4">
        <v>0</v>
      </c>
      <c r="K13" s="4">
        <v>7867.02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229.46</v>
      </c>
      <c r="I14" s="4">
        <v>0</v>
      </c>
      <c r="J14" s="4">
        <v>0</v>
      </c>
      <c r="K14" s="4">
        <v>229.46</v>
      </c>
      <c r="L14" s="4">
        <v>0</v>
      </c>
    </row>
    <row r="15" spans="1:12" ht="12.5">
      <c r="A15" s="13" t="s">
        <v>3538</v>
      </c>
      <c r="B15" s="26"/>
      <c r="C15" s="26"/>
      <c r="D15" s="26"/>
      <c r="E15" s="26"/>
      <c r="F15" s="27"/>
      <c r="G15" s="5"/>
      <c r="H15" s="6">
        <v>24561.66</v>
      </c>
      <c r="I15" s="6">
        <v>0</v>
      </c>
      <c r="J15" s="6">
        <v>0</v>
      </c>
      <c r="K15" s="6">
        <v>24561.66</v>
      </c>
      <c r="L15" s="6">
        <v>0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45634.51</v>
      </c>
      <c r="I16" s="4">
        <v>0</v>
      </c>
      <c r="J16" s="4">
        <v>0</v>
      </c>
      <c r="K16" s="4">
        <v>45634.51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46769.88</v>
      </c>
      <c r="I17" s="4">
        <v>0</v>
      </c>
      <c r="J17" s="4">
        <v>0</v>
      </c>
      <c r="K17" s="4">
        <v>46769.88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10000</v>
      </c>
      <c r="I18" s="4">
        <v>0</v>
      </c>
      <c r="J18" s="4">
        <v>0</v>
      </c>
      <c r="K18" s="4">
        <v>0</v>
      </c>
      <c r="L18" s="4">
        <v>10000</v>
      </c>
    </row>
    <row r="19" spans="1:12" ht="12.5">
      <c r="A19" s="23"/>
      <c r="B19" s="12" t="s">
        <v>38</v>
      </c>
      <c r="C19" s="24"/>
      <c r="D19" s="24"/>
      <c r="E19" s="24"/>
      <c r="F19" s="25"/>
      <c r="G19" s="3" t="s">
        <v>35</v>
      </c>
      <c r="H19" s="4">
        <v>49910.38</v>
      </c>
      <c r="I19" s="4">
        <v>0</v>
      </c>
      <c r="J19" s="4">
        <v>0</v>
      </c>
      <c r="K19" s="4">
        <v>24938.35</v>
      </c>
      <c r="L19" s="4">
        <v>24972.03</v>
      </c>
    </row>
    <row r="20" spans="1:12" ht="12.5">
      <c r="A20" s="13" t="s">
        <v>3539</v>
      </c>
      <c r="B20" s="26"/>
      <c r="C20" s="26"/>
      <c r="D20" s="26"/>
      <c r="E20" s="26"/>
      <c r="F20" s="27"/>
      <c r="G20" s="5"/>
      <c r="H20" s="6">
        <v>152314.76999999999</v>
      </c>
      <c r="I20" s="6">
        <v>0</v>
      </c>
      <c r="J20" s="6">
        <v>0</v>
      </c>
      <c r="K20" s="6">
        <v>117342.74</v>
      </c>
      <c r="L20" s="6">
        <v>34972.03</v>
      </c>
    </row>
    <row r="21" spans="1:12" ht="12.5">
      <c r="A21" s="12" t="s">
        <v>59</v>
      </c>
      <c r="B21" s="12" t="s">
        <v>60</v>
      </c>
      <c r="C21" s="24"/>
      <c r="D21" s="24"/>
      <c r="E21" s="24"/>
      <c r="F21" s="25"/>
      <c r="G21" s="3" t="s">
        <v>61</v>
      </c>
      <c r="H21" s="4">
        <v>3046.9</v>
      </c>
      <c r="I21" s="4">
        <v>0</v>
      </c>
      <c r="J21" s="4">
        <v>0</v>
      </c>
      <c r="K21" s="4">
        <v>3046.9</v>
      </c>
      <c r="L21" s="4">
        <v>0</v>
      </c>
    </row>
    <row r="22" spans="1:12" ht="12.5">
      <c r="A22" s="22"/>
      <c r="B22" s="12" t="s">
        <v>63</v>
      </c>
      <c r="C22" s="24"/>
      <c r="D22" s="24"/>
      <c r="E22" s="24"/>
      <c r="F22" s="25"/>
      <c r="G22" s="3" t="s">
        <v>61</v>
      </c>
      <c r="H22" s="4">
        <v>3810.62</v>
      </c>
      <c r="I22" s="4">
        <v>0</v>
      </c>
      <c r="J22" s="4">
        <v>0</v>
      </c>
      <c r="K22" s="4">
        <v>3810.62</v>
      </c>
      <c r="L22" s="4">
        <v>0</v>
      </c>
    </row>
    <row r="23" spans="1:12" ht="12.5">
      <c r="A23" s="23"/>
      <c r="B23" s="12" t="s">
        <v>64</v>
      </c>
      <c r="C23" s="24"/>
      <c r="D23" s="24"/>
      <c r="E23" s="24"/>
      <c r="F23" s="25"/>
      <c r="G23" s="3" t="s">
        <v>61</v>
      </c>
      <c r="H23" s="4">
        <v>4421.79</v>
      </c>
      <c r="I23" s="4">
        <v>0</v>
      </c>
      <c r="J23" s="4">
        <v>0</v>
      </c>
      <c r="K23" s="4">
        <v>4421.79</v>
      </c>
      <c r="L23" s="4">
        <v>0</v>
      </c>
    </row>
    <row r="24" spans="1:12" ht="12.5">
      <c r="A24" s="13" t="s">
        <v>3540</v>
      </c>
      <c r="B24" s="26"/>
      <c r="C24" s="26"/>
      <c r="D24" s="26"/>
      <c r="E24" s="26"/>
      <c r="F24" s="27"/>
      <c r="G24" s="5"/>
      <c r="H24" s="6">
        <v>11279.31</v>
      </c>
      <c r="I24" s="6">
        <v>0</v>
      </c>
      <c r="J24" s="6">
        <v>0</v>
      </c>
      <c r="K24" s="6">
        <v>11279.31</v>
      </c>
      <c r="L24" s="6">
        <v>0</v>
      </c>
    </row>
    <row r="25" spans="1:12" ht="12.5">
      <c r="A25" s="3" t="s">
        <v>72</v>
      </c>
      <c r="B25" s="12" t="s">
        <v>73</v>
      </c>
      <c r="C25" s="24"/>
      <c r="D25" s="24"/>
      <c r="E25" s="24"/>
      <c r="F25" s="25"/>
      <c r="G25" s="3" t="s">
        <v>74</v>
      </c>
      <c r="H25" s="4">
        <v>30185.13</v>
      </c>
      <c r="I25" s="4">
        <v>0</v>
      </c>
      <c r="J25" s="4">
        <v>0</v>
      </c>
      <c r="K25" s="4">
        <v>20979.02</v>
      </c>
      <c r="L25" s="4">
        <v>9206.11</v>
      </c>
    </row>
    <row r="26" spans="1:12" ht="12.5">
      <c r="A26" s="13" t="s">
        <v>3541</v>
      </c>
      <c r="B26" s="26"/>
      <c r="C26" s="26"/>
      <c r="D26" s="26"/>
      <c r="E26" s="26"/>
      <c r="F26" s="27"/>
      <c r="G26" s="5"/>
      <c r="H26" s="6">
        <v>30185.13</v>
      </c>
      <c r="I26" s="6">
        <v>0</v>
      </c>
      <c r="J26" s="6">
        <v>0</v>
      </c>
      <c r="K26" s="6">
        <v>20979.02</v>
      </c>
      <c r="L26" s="6">
        <v>9206.11</v>
      </c>
    </row>
    <row r="27" spans="1:12" ht="12.5">
      <c r="A27" s="12" t="s">
        <v>76</v>
      </c>
      <c r="B27" s="12" t="s">
        <v>77</v>
      </c>
      <c r="C27" s="24"/>
      <c r="D27" s="24"/>
      <c r="E27" s="24"/>
      <c r="F27" s="25"/>
      <c r="G27" s="3" t="s">
        <v>78</v>
      </c>
      <c r="H27" s="4">
        <v>6440.4</v>
      </c>
      <c r="I27" s="4">
        <v>0</v>
      </c>
      <c r="J27" s="4">
        <v>0</v>
      </c>
      <c r="K27" s="4">
        <v>6440.4</v>
      </c>
      <c r="L27" s="4">
        <v>0</v>
      </c>
    </row>
    <row r="28" spans="1:12" ht="12.5">
      <c r="A28" s="22"/>
      <c r="B28" s="12" t="s">
        <v>79</v>
      </c>
      <c r="C28" s="24"/>
      <c r="D28" s="24"/>
      <c r="E28" s="24"/>
      <c r="F28" s="25"/>
      <c r="G28" s="3" t="s">
        <v>78</v>
      </c>
      <c r="H28" s="4">
        <v>14753.91</v>
      </c>
      <c r="I28" s="4">
        <v>0</v>
      </c>
      <c r="J28" s="4">
        <v>0</v>
      </c>
      <c r="K28" s="4">
        <v>14275.77</v>
      </c>
      <c r="L28" s="4">
        <v>478.14</v>
      </c>
    </row>
    <row r="29" spans="1:12" ht="12.5">
      <c r="A29" s="22"/>
      <c r="B29" s="12" t="s">
        <v>80</v>
      </c>
      <c r="C29" s="24"/>
      <c r="D29" s="24"/>
      <c r="E29" s="24"/>
      <c r="F29" s="25"/>
      <c r="G29" s="3" t="s">
        <v>81</v>
      </c>
      <c r="H29" s="4">
        <v>26026.03</v>
      </c>
      <c r="I29" s="4">
        <v>0</v>
      </c>
      <c r="J29" s="4">
        <v>0</v>
      </c>
      <c r="K29" s="4">
        <v>26026.03</v>
      </c>
      <c r="L29" s="4">
        <v>0</v>
      </c>
    </row>
    <row r="30" spans="1:12" ht="12.5">
      <c r="A30" s="23"/>
      <c r="B30" s="12" t="s">
        <v>527</v>
      </c>
      <c r="C30" s="24"/>
      <c r="D30" s="24"/>
      <c r="E30" s="24"/>
      <c r="F30" s="25"/>
      <c r="G30" s="3" t="s">
        <v>81</v>
      </c>
      <c r="H30" s="4">
        <v>58751.21</v>
      </c>
      <c r="I30" s="4">
        <v>0</v>
      </c>
      <c r="J30" s="4">
        <v>0</v>
      </c>
      <c r="K30" s="4">
        <v>58751.21</v>
      </c>
      <c r="L30" s="4">
        <v>0</v>
      </c>
    </row>
    <row r="31" spans="1:12" ht="12.5">
      <c r="A31" s="13" t="s">
        <v>3542</v>
      </c>
      <c r="B31" s="26"/>
      <c r="C31" s="26"/>
      <c r="D31" s="26"/>
      <c r="E31" s="26"/>
      <c r="F31" s="27"/>
      <c r="G31" s="5"/>
      <c r="H31" s="6">
        <v>105971.55</v>
      </c>
      <c r="I31" s="6">
        <v>0</v>
      </c>
      <c r="J31" s="6">
        <v>0</v>
      </c>
      <c r="K31" s="6">
        <v>105493.41</v>
      </c>
      <c r="L31" s="6">
        <v>478.14</v>
      </c>
    </row>
    <row r="32" spans="1:12" ht="12.5">
      <c r="A32" s="12" t="s">
        <v>83</v>
      </c>
      <c r="B32" s="12" t="s">
        <v>84</v>
      </c>
      <c r="C32" s="24"/>
      <c r="D32" s="24"/>
      <c r="E32" s="24"/>
      <c r="F32" s="25"/>
      <c r="G32" s="3" t="s">
        <v>85</v>
      </c>
      <c r="H32" s="4">
        <v>58489.03</v>
      </c>
      <c r="I32" s="4">
        <v>0</v>
      </c>
      <c r="J32" s="4">
        <v>0</v>
      </c>
      <c r="K32" s="4">
        <v>0</v>
      </c>
      <c r="L32" s="4">
        <v>58489.03</v>
      </c>
    </row>
    <row r="33" spans="1:12" ht="12.5">
      <c r="A33" s="23"/>
      <c r="B33" s="12" t="s">
        <v>529</v>
      </c>
      <c r="C33" s="24"/>
      <c r="D33" s="24"/>
      <c r="E33" s="24"/>
      <c r="F33" s="25"/>
      <c r="G33" s="3" t="s">
        <v>85</v>
      </c>
      <c r="H33" s="4">
        <v>132260.97</v>
      </c>
      <c r="I33" s="4">
        <v>0</v>
      </c>
      <c r="J33" s="4">
        <v>0</v>
      </c>
      <c r="K33" s="4">
        <v>0</v>
      </c>
      <c r="L33" s="4">
        <v>132260.97</v>
      </c>
    </row>
    <row r="34" spans="1:12" ht="12.5">
      <c r="A34" s="13" t="s">
        <v>3543</v>
      </c>
      <c r="B34" s="26"/>
      <c r="C34" s="26"/>
      <c r="D34" s="26"/>
      <c r="E34" s="26"/>
      <c r="F34" s="27"/>
      <c r="G34" s="5"/>
      <c r="H34" s="6">
        <v>190750</v>
      </c>
      <c r="I34" s="6">
        <v>0</v>
      </c>
      <c r="J34" s="6">
        <v>0</v>
      </c>
      <c r="K34" s="6">
        <v>0</v>
      </c>
      <c r="L34" s="6">
        <v>190750</v>
      </c>
    </row>
    <row r="35" spans="1:12" ht="12.5">
      <c r="A35" s="12" t="s">
        <v>105</v>
      </c>
      <c r="B35" s="12" t="s">
        <v>108</v>
      </c>
      <c r="C35" s="24"/>
      <c r="D35" s="24"/>
      <c r="E35" s="24"/>
      <c r="F35" s="25"/>
      <c r="G35" s="3" t="s">
        <v>107</v>
      </c>
      <c r="H35" s="4">
        <v>6267.23</v>
      </c>
      <c r="I35" s="4">
        <v>0</v>
      </c>
      <c r="J35" s="4">
        <v>0</v>
      </c>
      <c r="K35" s="4">
        <v>6267.23</v>
      </c>
      <c r="L35" s="4">
        <v>0</v>
      </c>
    </row>
    <row r="36" spans="1:12" ht="12.5">
      <c r="A36" s="23"/>
      <c r="B36" s="12" t="s">
        <v>109</v>
      </c>
      <c r="C36" s="24"/>
      <c r="D36" s="24"/>
      <c r="E36" s="24"/>
      <c r="F36" s="25"/>
      <c r="G36" s="3" t="s">
        <v>107</v>
      </c>
      <c r="H36" s="4">
        <v>13159.51</v>
      </c>
      <c r="I36" s="4">
        <v>0</v>
      </c>
      <c r="J36" s="4">
        <v>0</v>
      </c>
      <c r="K36" s="4">
        <v>13159.51</v>
      </c>
      <c r="L36" s="4">
        <v>0</v>
      </c>
    </row>
    <row r="37" spans="1:12" ht="12.5">
      <c r="A37" s="13" t="s">
        <v>3544</v>
      </c>
      <c r="B37" s="26"/>
      <c r="C37" s="26"/>
      <c r="D37" s="26"/>
      <c r="E37" s="26"/>
      <c r="F37" s="27"/>
      <c r="G37" s="5"/>
      <c r="H37" s="6">
        <v>19426.740000000002</v>
      </c>
      <c r="I37" s="6">
        <v>0</v>
      </c>
      <c r="J37" s="6">
        <v>0</v>
      </c>
      <c r="K37" s="6">
        <v>19426.740000000002</v>
      </c>
      <c r="L37" s="6">
        <v>0</v>
      </c>
    </row>
    <row r="38" spans="1:12" ht="12.5">
      <c r="A38" s="12" t="s">
        <v>146</v>
      </c>
      <c r="B38" s="12" t="s">
        <v>149</v>
      </c>
      <c r="C38" s="24"/>
      <c r="D38" s="24"/>
      <c r="E38" s="24"/>
      <c r="F38" s="25"/>
      <c r="G38" s="3" t="s">
        <v>150</v>
      </c>
      <c r="H38" s="4">
        <v>1378763.94</v>
      </c>
      <c r="I38" s="4">
        <v>0</v>
      </c>
      <c r="J38" s="4">
        <v>0</v>
      </c>
      <c r="K38" s="4">
        <v>1378763.94</v>
      </c>
      <c r="L38" s="4">
        <v>0</v>
      </c>
    </row>
    <row r="39" spans="1:12" ht="12.5">
      <c r="A39" s="22"/>
      <c r="B39" s="12" t="s">
        <v>152</v>
      </c>
      <c r="C39" s="24"/>
      <c r="D39" s="24"/>
      <c r="E39" s="24"/>
      <c r="F39" s="25"/>
      <c r="G39" s="3" t="s">
        <v>153</v>
      </c>
      <c r="H39" s="4">
        <v>135293.97</v>
      </c>
      <c r="I39" s="4">
        <v>0</v>
      </c>
      <c r="J39" s="4">
        <v>0</v>
      </c>
      <c r="K39" s="4">
        <v>135293.97</v>
      </c>
      <c r="L39" s="4">
        <v>0</v>
      </c>
    </row>
    <row r="40" spans="1:12" ht="12.5">
      <c r="A40" s="22"/>
      <c r="B40" s="12" t="s">
        <v>154</v>
      </c>
      <c r="C40" s="24"/>
      <c r="D40" s="24"/>
      <c r="E40" s="24"/>
      <c r="F40" s="25"/>
      <c r="G40" s="3" t="s">
        <v>155</v>
      </c>
      <c r="H40" s="4">
        <v>95815.16</v>
      </c>
      <c r="I40" s="4">
        <v>0</v>
      </c>
      <c r="J40" s="4">
        <v>0</v>
      </c>
      <c r="K40" s="4">
        <v>95815.16</v>
      </c>
      <c r="L40" s="4">
        <v>0</v>
      </c>
    </row>
    <row r="41" spans="1:12" ht="12.5">
      <c r="A41" s="22"/>
      <c r="B41" s="12" t="s">
        <v>158</v>
      </c>
      <c r="C41" s="24"/>
      <c r="D41" s="24"/>
      <c r="E41" s="24"/>
      <c r="F41" s="25"/>
      <c r="G41" s="3" t="s">
        <v>159</v>
      </c>
      <c r="H41" s="4">
        <v>3596</v>
      </c>
      <c r="I41" s="4">
        <v>0</v>
      </c>
      <c r="J41" s="4">
        <v>0</v>
      </c>
      <c r="K41" s="4">
        <v>3596</v>
      </c>
      <c r="L41" s="4">
        <v>0</v>
      </c>
    </row>
    <row r="42" spans="1:12" ht="12.5">
      <c r="A42" s="22"/>
      <c r="B42" s="12" t="s">
        <v>160</v>
      </c>
      <c r="C42" s="24"/>
      <c r="D42" s="24"/>
      <c r="E42" s="24"/>
      <c r="F42" s="25"/>
      <c r="G42" s="3" t="s">
        <v>161</v>
      </c>
      <c r="H42" s="4">
        <v>2259</v>
      </c>
      <c r="I42" s="4">
        <v>0</v>
      </c>
      <c r="J42" s="4">
        <v>0</v>
      </c>
      <c r="K42" s="4">
        <v>2259</v>
      </c>
      <c r="L42" s="4">
        <v>0</v>
      </c>
    </row>
    <row r="43" spans="1:12" ht="12.5">
      <c r="A43" s="22"/>
      <c r="B43" s="12" t="s">
        <v>175</v>
      </c>
      <c r="C43" s="24"/>
      <c r="D43" s="24"/>
      <c r="E43" s="24"/>
      <c r="F43" s="25"/>
      <c r="G43" s="3" t="s">
        <v>176</v>
      </c>
      <c r="H43" s="4">
        <v>131972.29999999999</v>
      </c>
      <c r="I43" s="4">
        <v>0</v>
      </c>
      <c r="J43" s="4">
        <v>0</v>
      </c>
      <c r="K43" s="4">
        <v>131972.29999999999</v>
      </c>
      <c r="L43" s="4">
        <v>0</v>
      </c>
    </row>
    <row r="44" spans="1:12" ht="12.5">
      <c r="A44" s="22"/>
      <c r="B44" s="12" t="s">
        <v>177</v>
      </c>
      <c r="C44" s="24"/>
      <c r="D44" s="24"/>
      <c r="E44" s="24"/>
      <c r="F44" s="25"/>
      <c r="G44" s="3" t="s">
        <v>178</v>
      </c>
      <c r="H44" s="4">
        <v>2858.13</v>
      </c>
      <c r="I44" s="4">
        <v>0</v>
      </c>
      <c r="J44" s="4">
        <v>0</v>
      </c>
      <c r="K44" s="4">
        <v>2858.13</v>
      </c>
      <c r="L44" s="4">
        <v>0</v>
      </c>
    </row>
    <row r="45" spans="1:12" ht="12.5">
      <c r="A45" s="22"/>
      <c r="B45" s="12" t="s">
        <v>179</v>
      </c>
      <c r="C45" s="24"/>
      <c r="D45" s="24"/>
      <c r="E45" s="24"/>
      <c r="F45" s="25"/>
      <c r="G45" s="3" t="s">
        <v>180</v>
      </c>
      <c r="H45" s="4">
        <v>462</v>
      </c>
      <c r="I45" s="4">
        <v>0</v>
      </c>
      <c r="J45" s="4">
        <v>0</v>
      </c>
      <c r="K45" s="4">
        <v>462</v>
      </c>
      <c r="L45" s="4">
        <v>0</v>
      </c>
    </row>
    <row r="46" spans="1:12" ht="12.5">
      <c r="A46" s="22"/>
      <c r="B46" s="12" t="s">
        <v>182</v>
      </c>
      <c r="C46" s="24"/>
      <c r="D46" s="24"/>
      <c r="E46" s="24"/>
      <c r="F46" s="25"/>
      <c r="G46" s="3" t="s">
        <v>150</v>
      </c>
      <c r="H46" s="4">
        <v>1430362.03</v>
      </c>
      <c r="I46" s="4">
        <v>119196.83</v>
      </c>
      <c r="J46" s="4">
        <v>476787.35</v>
      </c>
      <c r="K46" s="4">
        <v>476787.35</v>
      </c>
      <c r="L46" s="4">
        <v>953574.68</v>
      </c>
    </row>
    <row r="47" spans="1:12" ht="12.5">
      <c r="A47" s="22"/>
      <c r="B47" s="12" t="s">
        <v>184</v>
      </c>
      <c r="C47" s="24"/>
      <c r="D47" s="24"/>
      <c r="E47" s="24"/>
      <c r="F47" s="25"/>
      <c r="G47" s="3" t="s">
        <v>153</v>
      </c>
      <c r="H47" s="4">
        <v>140357.13</v>
      </c>
      <c r="I47" s="4">
        <v>11696.43</v>
      </c>
      <c r="J47" s="4">
        <v>46785.72</v>
      </c>
      <c r="K47" s="4">
        <v>46785.72</v>
      </c>
      <c r="L47" s="4">
        <v>93571.41</v>
      </c>
    </row>
    <row r="48" spans="1:12" ht="12.5">
      <c r="A48" s="22"/>
      <c r="B48" s="12" t="s">
        <v>185</v>
      </c>
      <c r="C48" s="24"/>
      <c r="D48" s="24"/>
      <c r="E48" s="24"/>
      <c r="F48" s="25"/>
      <c r="G48" s="3" t="s">
        <v>155</v>
      </c>
      <c r="H48" s="4">
        <v>106660.46</v>
      </c>
      <c r="I48" s="4">
        <v>8888.3799999999992</v>
      </c>
      <c r="J48" s="4">
        <v>35553.49</v>
      </c>
      <c r="K48" s="4">
        <v>35553.49</v>
      </c>
      <c r="L48" s="4">
        <v>71106.97</v>
      </c>
    </row>
    <row r="49" spans="1:12" ht="12.5">
      <c r="A49" s="22"/>
      <c r="B49" s="12" t="s">
        <v>188</v>
      </c>
      <c r="C49" s="24"/>
      <c r="D49" s="24"/>
      <c r="E49" s="24"/>
      <c r="F49" s="25"/>
      <c r="G49" s="3" t="s">
        <v>161</v>
      </c>
      <c r="H49" s="4">
        <v>2259</v>
      </c>
      <c r="I49" s="4">
        <v>188.25</v>
      </c>
      <c r="J49" s="4">
        <v>753</v>
      </c>
      <c r="K49" s="4">
        <v>753</v>
      </c>
      <c r="L49" s="4">
        <v>1506</v>
      </c>
    </row>
    <row r="50" spans="1:12" ht="12.5">
      <c r="A50" s="22"/>
      <c r="B50" s="12" t="s">
        <v>196</v>
      </c>
      <c r="C50" s="24"/>
      <c r="D50" s="24"/>
      <c r="E50" s="24"/>
      <c r="F50" s="25"/>
      <c r="G50" s="3" t="s">
        <v>176</v>
      </c>
      <c r="H50" s="4">
        <v>142702.92000000001</v>
      </c>
      <c r="I50" s="4">
        <v>11891.91</v>
      </c>
      <c r="J50" s="4">
        <v>47567.64</v>
      </c>
      <c r="K50" s="4">
        <v>47567.64</v>
      </c>
      <c r="L50" s="4">
        <v>95135.28</v>
      </c>
    </row>
    <row r="51" spans="1:12" ht="12.5">
      <c r="A51" s="22"/>
      <c r="B51" s="12" t="s">
        <v>199</v>
      </c>
      <c r="C51" s="24"/>
      <c r="D51" s="24"/>
      <c r="E51" s="24"/>
      <c r="F51" s="25"/>
      <c r="G51" s="3" t="s">
        <v>178</v>
      </c>
      <c r="H51" s="4">
        <v>3476.37</v>
      </c>
      <c r="I51" s="4">
        <v>289.7</v>
      </c>
      <c r="J51" s="4">
        <v>1158.8</v>
      </c>
      <c r="K51" s="4">
        <v>1158.8</v>
      </c>
      <c r="L51" s="4">
        <v>2317.5700000000002</v>
      </c>
    </row>
    <row r="52" spans="1:12" ht="12.5">
      <c r="A52" s="23"/>
      <c r="B52" s="12" t="s">
        <v>200</v>
      </c>
      <c r="C52" s="24"/>
      <c r="D52" s="24"/>
      <c r="E52" s="24"/>
      <c r="F52" s="25"/>
      <c r="G52" s="3" t="s">
        <v>201</v>
      </c>
      <c r="H52" s="4">
        <v>31709.919999999998</v>
      </c>
      <c r="I52" s="4">
        <v>2642.49</v>
      </c>
      <c r="J52" s="4">
        <v>10569.97</v>
      </c>
      <c r="K52" s="4">
        <v>10569.97</v>
      </c>
      <c r="L52" s="4">
        <v>21139.95</v>
      </c>
    </row>
    <row r="53" spans="1:12" ht="12.5">
      <c r="A53" s="13" t="s">
        <v>3545</v>
      </c>
      <c r="B53" s="26"/>
      <c r="C53" s="26"/>
      <c r="D53" s="26"/>
      <c r="E53" s="26"/>
      <c r="F53" s="27"/>
      <c r="G53" s="5"/>
      <c r="H53" s="6">
        <v>3608548.33</v>
      </c>
      <c r="I53" s="6">
        <v>154793.99</v>
      </c>
      <c r="J53" s="6">
        <v>619175.97</v>
      </c>
      <c r="K53" s="6">
        <v>2370196.4700000002</v>
      </c>
      <c r="L53" s="6">
        <v>1238351.8600000001</v>
      </c>
    </row>
    <row r="54" spans="1:12" ht="12.5">
      <c r="A54" s="12" t="s">
        <v>203</v>
      </c>
      <c r="B54" s="12" t="s">
        <v>204</v>
      </c>
      <c r="C54" s="24"/>
      <c r="D54" s="24"/>
      <c r="E54" s="24"/>
      <c r="F54" s="25"/>
      <c r="G54" s="3" t="s">
        <v>205</v>
      </c>
      <c r="H54" s="4">
        <v>22366.62</v>
      </c>
      <c r="I54" s="4">
        <v>0</v>
      </c>
      <c r="J54" s="4">
        <v>0</v>
      </c>
      <c r="K54" s="4">
        <v>22366.62</v>
      </c>
      <c r="L54" s="4">
        <v>0</v>
      </c>
    </row>
    <row r="55" spans="1:12" ht="12.5">
      <c r="A55" s="22"/>
      <c r="B55" s="12" t="s">
        <v>214</v>
      </c>
      <c r="C55" s="24"/>
      <c r="D55" s="24"/>
      <c r="E55" s="24"/>
      <c r="F55" s="25"/>
      <c r="G55" s="3" t="s">
        <v>215</v>
      </c>
      <c r="H55" s="4">
        <v>3344.34</v>
      </c>
      <c r="I55" s="4">
        <v>0</v>
      </c>
      <c r="J55" s="4">
        <v>0</v>
      </c>
      <c r="K55" s="4">
        <v>3344.34</v>
      </c>
      <c r="L55" s="4">
        <v>0</v>
      </c>
    </row>
    <row r="56" spans="1:12" ht="12.5">
      <c r="A56" s="22"/>
      <c r="B56" s="12" t="s">
        <v>218</v>
      </c>
      <c r="C56" s="24"/>
      <c r="D56" s="24"/>
      <c r="E56" s="24"/>
      <c r="F56" s="25"/>
      <c r="G56" s="3" t="s">
        <v>219</v>
      </c>
      <c r="H56" s="4">
        <v>68519.289999999994</v>
      </c>
      <c r="I56" s="4">
        <v>0</v>
      </c>
      <c r="J56" s="4">
        <v>0</v>
      </c>
      <c r="K56" s="4">
        <v>58231.16</v>
      </c>
      <c r="L56" s="4">
        <v>10288.129999999999</v>
      </c>
    </row>
    <row r="57" spans="1:12" ht="12.5">
      <c r="A57" s="22"/>
      <c r="B57" s="12" t="s">
        <v>220</v>
      </c>
      <c r="C57" s="24"/>
      <c r="D57" s="24"/>
      <c r="E57" s="24"/>
      <c r="F57" s="25"/>
      <c r="G57" s="3" t="s">
        <v>221</v>
      </c>
      <c r="H57" s="4">
        <v>51564</v>
      </c>
      <c r="I57" s="4">
        <v>0</v>
      </c>
      <c r="J57" s="4">
        <v>0</v>
      </c>
      <c r="K57" s="4">
        <v>51564</v>
      </c>
      <c r="L57" s="4">
        <v>0</v>
      </c>
    </row>
    <row r="58" spans="1:12" ht="12.5">
      <c r="A58" s="22"/>
      <c r="B58" s="12" t="s">
        <v>1699</v>
      </c>
      <c r="C58" s="24"/>
      <c r="D58" s="24"/>
      <c r="E58" s="24"/>
      <c r="F58" s="25"/>
      <c r="G58" s="3" t="s">
        <v>1700</v>
      </c>
      <c r="H58" s="4">
        <v>1045296</v>
      </c>
      <c r="I58" s="4">
        <v>0</v>
      </c>
      <c r="J58" s="4">
        <v>0</v>
      </c>
      <c r="K58" s="4">
        <v>1045296</v>
      </c>
      <c r="L58" s="4">
        <v>0</v>
      </c>
    </row>
    <row r="59" spans="1:12" ht="12.5">
      <c r="A59" s="22"/>
      <c r="B59" s="12" t="s">
        <v>224</v>
      </c>
      <c r="C59" s="24"/>
      <c r="D59" s="24"/>
      <c r="E59" s="24"/>
      <c r="F59" s="25"/>
      <c r="G59" s="3" t="s">
        <v>225</v>
      </c>
      <c r="H59" s="4">
        <v>118922.93</v>
      </c>
      <c r="I59" s="4">
        <v>0</v>
      </c>
      <c r="J59" s="4">
        <v>0</v>
      </c>
      <c r="K59" s="4">
        <v>118922.93</v>
      </c>
      <c r="L59" s="4">
        <v>0</v>
      </c>
    </row>
    <row r="60" spans="1:12" ht="12.5">
      <c r="A60" s="22"/>
      <c r="B60" s="12" t="s">
        <v>226</v>
      </c>
      <c r="C60" s="24"/>
      <c r="D60" s="24"/>
      <c r="E60" s="24"/>
      <c r="F60" s="25"/>
      <c r="G60" s="3" t="s">
        <v>205</v>
      </c>
      <c r="H60" s="4">
        <v>16067.48</v>
      </c>
      <c r="I60" s="4">
        <v>0</v>
      </c>
      <c r="J60" s="4">
        <v>0</v>
      </c>
      <c r="K60" s="4">
        <v>16067.48</v>
      </c>
      <c r="L60" s="4">
        <v>0</v>
      </c>
    </row>
    <row r="61" spans="1:12" ht="12.5">
      <c r="A61" s="22"/>
      <c r="B61" s="12" t="s">
        <v>227</v>
      </c>
      <c r="C61" s="24"/>
      <c r="D61" s="24"/>
      <c r="E61" s="24"/>
      <c r="F61" s="25"/>
      <c r="G61" s="3" t="s">
        <v>228</v>
      </c>
      <c r="H61" s="4">
        <v>542.89</v>
      </c>
      <c r="I61" s="4">
        <v>0</v>
      </c>
      <c r="J61" s="4">
        <v>0</v>
      </c>
      <c r="K61" s="4">
        <v>542.89</v>
      </c>
      <c r="L61" s="4">
        <v>0</v>
      </c>
    </row>
    <row r="62" spans="1:12" ht="12.5">
      <c r="A62" s="22"/>
      <c r="B62" s="12" t="s">
        <v>233</v>
      </c>
      <c r="C62" s="24"/>
      <c r="D62" s="24"/>
      <c r="E62" s="24"/>
      <c r="F62" s="25"/>
      <c r="G62" s="3" t="s">
        <v>234</v>
      </c>
      <c r="H62" s="4">
        <v>3615.95</v>
      </c>
      <c r="I62" s="4">
        <v>0</v>
      </c>
      <c r="J62" s="4">
        <v>0</v>
      </c>
      <c r="K62" s="4">
        <v>3615.95</v>
      </c>
      <c r="L62" s="4">
        <v>0</v>
      </c>
    </row>
    <row r="63" spans="1:12" ht="12.5">
      <c r="A63" s="22"/>
      <c r="B63" s="12" t="s">
        <v>1701</v>
      </c>
      <c r="C63" s="24"/>
      <c r="D63" s="24"/>
      <c r="E63" s="24"/>
      <c r="F63" s="25"/>
      <c r="G63" s="3" t="s">
        <v>1702</v>
      </c>
      <c r="H63" s="4">
        <v>30000</v>
      </c>
      <c r="I63" s="4">
        <v>0</v>
      </c>
      <c r="J63" s="4">
        <v>0</v>
      </c>
      <c r="K63" s="4">
        <v>30000</v>
      </c>
      <c r="L63" s="4">
        <v>0</v>
      </c>
    </row>
    <row r="64" spans="1:12" ht="12.5">
      <c r="A64" s="22"/>
      <c r="B64" s="12" t="s">
        <v>244</v>
      </c>
      <c r="C64" s="24"/>
      <c r="D64" s="24"/>
      <c r="E64" s="24"/>
      <c r="F64" s="25"/>
      <c r="G64" s="3" t="s">
        <v>245</v>
      </c>
      <c r="H64" s="4">
        <v>25539.040000000001</v>
      </c>
      <c r="I64" s="4">
        <v>0</v>
      </c>
      <c r="J64" s="4">
        <v>0</v>
      </c>
      <c r="K64" s="4">
        <v>25539.040000000001</v>
      </c>
      <c r="L64" s="4">
        <v>0</v>
      </c>
    </row>
    <row r="65" spans="1:12" ht="12.5">
      <c r="A65" s="22"/>
      <c r="B65" s="12" t="s">
        <v>248</v>
      </c>
      <c r="C65" s="24"/>
      <c r="D65" s="24"/>
      <c r="E65" s="24"/>
      <c r="F65" s="25"/>
      <c r="G65" s="3" t="s">
        <v>249</v>
      </c>
      <c r="H65" s="4">
        <v>23658.14</v>
      </c>
      <c r="I65" s="4">
        <v>0</v>
      </c>
      <c r="J65" s="4">
        <v>0</v>
      </c>
      <c r="K65" s="4">
        <v>23658.14</v>
      </c>
      <c r="L65" s="4">
        <v>0</v>
      </c>
    </row>
    <row r="66" spans="1:12" ht="12.5">
      <c r="A66" s="22"/>
      <c r="B66" s="12" t="s">
        <v>252</v>
      </c>
      <c r="C66" s="24"/>
      <c r="D66" s="24"/>
      <c r="E66" s="24"/>
      <c r="F66" s="25"/>
      <c r="G66" s="3" t="s">
        <v>253</v>
      </c>
      <c r="H66" s="4">
        <v>60028.9</v>
      </c>
      <c r="I66" s="4">
        <v>0</v>
      </c>
      <c r="J66" s="4">
        <v>0</v>
      </c>
      <c r="K66" s="4">
        <v>60028.9</v>
      </c>
      <c r="L66" s="4">
        <v>0</v>
      </c>
    </row>
    <row r="67" spans="1:12" ht="12.5">
      <c r="A67" s="22"/>
      <c r="B67" s="12" t="s">
        <v>254</v>
      </c>
      <c r="C67" s="24"/>
      <c r="D67" s="24"/>
      <c r="E67" s="24"/>
      <c r="F67" s="25"/>
      <c r="G67" s="3" t="s">
        <v>255</v>
      </c>
      <c r="H67" s="4">
        <v>37370</v>
      </c>
      <c r="I67" s="4">
        <v>0</v>
      </c>
      <c r="J67" s="4">
        <v>0</v>
      </c>
      <c r="K67" s="4">
        <v>37370</v>
      </c>
      <c r="L67" s="4">
        <v>0</v>
      </c>
    </row>
    <row r="68" spans="1:12" ht="12.5">
      <c r="A68" s="22"/>
      <c r="B68" s="12" t="s">
        <v>262</v>
      </c>
      <c r="C68" s="24"/>
      <c r="D68" s="24"/>
      <c r="E68" s="24"/>
      <c r="F68" s="25"/>
      <c r="G68" s="3" t="s">
        <v>221</v>
      </c>
      <c r="H68" s="4">
        <v>54221</v>
      </c>
      <c r="I68" s="4">
        <v>0</v>
      </c>
      <c r="J68" s="4">
        <v>54221</v>
      </c>
      <c r="K68" s="4">
        <v>54221</v>
      </c>
      <c r="L68" s="4">
        <v>0</v>
      </c>
    </row>
    <row r="69" spans="1:12" ht="12.5">
      <c r="A69" s="22"/>
      <c r="B69" s="12" t="s">
        <v>1703</v>
      </c>
      <c r="C69" s="24"/>
      <c r="D69" s="24"/>
      <c r="E69" s="24"/>
      <c r="F69" s="25"/>
      <c r="G69" s="3" t="s">
        <v>1700</v>
      </c>
      <c r="H69" s="4">
        <v>1080400</v>
      </c>
      <c r="I69" s="4">
        <v>90033.33</v>
      </c>
      <c r="J69" s="4">
        <v>360133.33</v>
      </c>
      <c r="K69" s="4">
        <v>360133.33</v>
      </c>
      <c r="L69" s="4">
        <v>720266.67</v>
      </c>
    </row>
    <row r="70" spans="1:12" ht="12.5">
      <c r="A70" s="22"/>
      <c r="B70" s="12" t="s">
        <v>264</v>
      </c>
      <c r="C70" s="24"/>
      <c r="D70" s="24"/>
      <c r="E70" s="24"/>
      <c r="F70" s="25"/>
      <c r="G70" s="3" t="s">
        <v>225</v>
      </c>
      <c r="H70" s="4">
        <v>118922.93</v>
      </c>
      <c r="I70" s="4">
        <v>9910.24</v>
      </c>
      <c r="J70" s="4">
        <v>39640.97</v>
      </c>
      <c r="K70" s="4">
        <v>39640.97</v>
      </c>
      <c r="L70" s="4">
        <v>79281.960000000006</v>
      </c>
    </row>
    <row r="71" spans="1:12" ht="12.5">
      <c r="A71" s="22"/>
      <c r="B71" s="12" t="s">
        <v>265</v>
      </c>
      <c r="C71" s="24"/>
      <c r="D71" s="24"/>
      <c r="E71" s="24"/>
      <c r="F71" s="25"/>
      <c r="G71" s="3" t="s">
        <v>228</v>
      </c>
      <c r="H71" s="4">
        <v>542.89</v>
      </c>
      <c r="I71" s="4">
        <v>45.24</v>
      </c>
      <c r="J71" s="4">
        <v>180.96</v>
      </c>
      <c r="K71" s="4">
        <v>180.96</v>
      </c>
      <c r="L71" s="4">
        <v>361.93</v>
      </c>
    </row>
    <row r="72" spans="1:12" ht="12.5">
      <c r="A72" s="22"/>
      <c r="B72" s="12" t="s">
        <v>268</v>
      </c>
      <c r="C72" s="24"/>
      <c r="D72" s="24"/>
      <c r="E72" s="24"/>
      <c r="F72" s="25"/>
      <c r="G72" s="3" t="s">
        <v>234</v>
      </c>
      <c r="H72" s="4">
        <v>2891.25</v>
      </c>
      <c r="I72" s="4">
        <v>0</v>
      </c>
      <c r="J72" s="4">
        <v>2891.25</v>
      </c>
      <c r="K72" s="4">
        <v>2891.25</v>
      </c>
      <c r="L72" s="4">
        <v>0</v>
      </c>
    </row>
    <row r="73" spans="1:12" ht="12.5">
      <c r="A73" s="22"/>
      <c r="B73" s="12" t="s">
        <v>1704</v>
      </c>
      <c r="C73" s="24"/>
      <c r="D73" s="24"/>
      <c r="E73" s="24"/>
      <c r="F73" s="25"/>
      <c r="G73" s="3" t="s">
        <v>1702</v>
      </c>
      <c r="H73" s="4">
        <v>39917.879999999997</v>
      </c>
      <c r="I73" s="4">
        <v>3326.49</v>
      </c>
      <c r="J73" s="4">
        <v>13305.96</v>
      </c>
      <c r="K73" s="4">
        <v>13305.96</v>
      </c>
      <c r="L73" s="4">
        <v>26611.919999999998</v>
      </c>
    </row>
    <row r="74" spans="1:12" ht="12.5">
      <c r="A74" s="22"/>
      <c r="B74" s="12" t="s">
        <v>273</v>
      </c>
      <c r="C74" s="24"/>
      <c r="D74" s="24"/>
      <c r="E74" s="24"/>
      <c r="F74" s="25"/>
      <c r="G74" s="3" t="s">
        <v>249</v>
      </c>
      <c r="H74" s="4">
        <v>24116.720000000001</v>
      </c>
      <c r="I74" s="4">
        <v>0</v>
      </c>
      <c r="J74" s="4">
        <v>0</v>
      </c>
      <c r="K74" s="4">
        <v>0</v>
      </c>
      <c r="L74" s="4">
        <v>24116.720000000001</v>
      </c>
    </row>
    <row r="75" spans="1:12" ht="12.5">
      <c r="A75" s="22"/>
      <c r="B75" s="12" t="s">
        <v>275</v>
      </c>
      <c r="C75" s="24"/>
      <c r="D75" s="24"/>
      <c r="E75" s="24"/>
      <c r="F75" s="25"/>
      <c r="G75" s="3" t="s">
        <v>253</v>
      </c>
      <c r="H75" s="4">
        <v>71016.09</v>
      </c>
      <c r="I75" s="4">
        <v>23672.03</v>
      </c>
      <c r="J75" s="4">
        <v>23672.03</v>
      </c>
      <c r="K75" s="4">
        <v>23672.03</v>
      </c>
      <c r="L75" s="4">
        <v>47344.06</v>
      </c>
    </row>
    <row r="76" spans="1:12" ht="12.5">
      <c r="A76" s="23"/>
      <c r="B76" s="12" t="s">
        <v>276</v>
      </c>
      <c r="C76" s="24"/>
      <c r="D76" s="24"/>
      <c r="E76" s="24"/>
      <c r="F76" s="25"/>
      <c r="G76" s="3" t="s">
        <v>255</v>
      </c>
      <c r="H76" s="4">
        <v>37409</v>
      </c>
      <c r="I76" s="4">
        <v>0</v>
      </c>
      <c r="J76" s="4">
        <v>9352.25</v>
      </c>
      <c r="K76" s="4">
        <v>9352.25</v>
      </c>
      <c r="L76" s="4">
        <v>28056.75</v>
      </c>
    </row>
    <row r="77" spans="1:12" ht="12.5">
      <c r="A77" s="13" t="s">
        <v>3546</v>
      </c>
      <c r="B77" s="26"/>
      <c r="C77" s="26"/>
      <c r="D77" s="26"/>
      <c r="E77" s="26"/>
      <c r="F77" s="27"/>
      <c r="G77" s="5"/>
      <c r="H77" s="6">
        <v>2936273.34</v>
      </c>
      <c r="I77" s="6">
        <v>126987.33</v>
      </c>
      <c r="J77" s="6">
        <v>503397.75</v>
      </c>
      <c r="K77" s="6">
        <v>1999945.2</v>
      </c>
      <c r="L77" s="6">
        <v>936328.14</v>
      </c>
    </row>
    <row r="78" spans="1:12" ht="12.5">
      <c r="A78" s="12" t="s">
        <v>300</v>
      </c>
      <c r="B78" s="12" t="s">
        <v>301</v>
      </c>
      <c r="C78" s="24"/>
      <c r="D78" s="24"/>
      <c r="E78" s="24"/>
      <c r="F78" s="25"/>
      <c r="G78" s="3" t="s">
        <v>302</v>
      </c>
      <c r="H78" s="4">
        <v>2332.9299999999998</v>
      </c>
      <c r="I78" s="4">
        <v>0</v>
      </c>
      <c r="J78" s="4">
        <v>2332.9299999999998</v>
      </c>
      <c r="K78" s="4">
        <v>2332.9299999999998</v>
      </c>
      <c r="L78" s="4">
        <v>0</v>
      </c>
    </row>
    <row r="79" spans="1:12" ht="12.5">
      <c r="A79" s="22"/>
      <c r="B79" s="12" t="s">
        <v>305</v>
      </c>
      <c r="C79" s="24"/>
      <c r="D79" s="24"/>
      <c r="E79" s="24"/>
      <c r="F79" s="25"/>
      <c r="G79" s="3" t="s">
        <v>304</v>
      </c>
      <c r="H79" s="4">
        <v>1066.3399999999999</v>
      </c>
      <c r="I79" s="4">
        <v>0</v>
      </c>
      <c r="J79" s="4">
        <v>0</v>
      </c>
      <c r="K79" s="4">
        <v>1066.3399999999999</v>
      </c>
      <c r="L79" s="4">
        <v>0</v>
      </c>
    </row>
    <row r="80" spans="1:12" ht="12.5">
      <c r="A80" s="23"/>
      <c r="B80" s="12" t="s">
        <v>307</v>
      </c>
      <c r="C80" s="24"/>
      <c r="D80" s="24"/>
      <c r="E80" s="24"/>
      <c r="F80" s="25"/>
      <c r="G80" s="3" t="s">
        <v>304</v>
      </c>
      <c r="H80" s="4">
        <v>1000</v>
      </c>
      <c r="I80" s="4">
        <v>0</v>
      </c>
      <c r="J80" s="4">
        <v>1000</v>
      </c>
      <c r="K80" s="4">
        <v>1000</v>
      </c>
      <c r="L80" s="4">
        <v>0</v>
      </c>
    </row>
    <row r="81" spans="1:12" ht="12.5">
      <c r="A81" s="13" t="s">
        <v>3547</v>
      </c>
      <c r="B81" s="26"/>
      <c r="C81" s="26"/>
      <c r="D81" s="26"/>
      <c r="E81" s="26"/>
      <c r="F81" s="27"/>
      <c r="G81" s="5"/>
      <c r="H81" s="6">
        <v>4399.2700000000004</v>
      </c>
      <c r="I81" s="6">
        <v>0</v>
      </c>
      <c r="J81" s="6">
        <v>3332.93</v>
      </c>
      <c r="K81" s="6">
        <v>4399.2700000000004</v>
      </c>
      <c r="L81" s="6">
        <v>0</v>
      </c>
    </row>
    <row r="82" spans="1:12" ht="12.5">
      <c r="A82" s="13" t="s">
        <v>3548</v>
      </c>
      <c r="B82" s="26"/>
      <c r="C82" s="26"/>
      <c r="D82" s="26"/>
      <c r="E82" s="26"/>
      <c r="F82" s="27"/>
      <c r="G82" s="5"/>
      <c r="H82" s="6">
        <v>7083710.0999999996</v>
      </c>
      <c r="I82" s="6">
        <v>281781.32</v>
      </c>
      <c r="J82" s="6">
        <v>1125906.6499999999</v>
      </c>
      <c r="K82" s="6">
        <v>4673623.82</v>
      </c>
      <c r="L82" s="6">
        <v>2410086.2799999998</v>
      </c>
    </row>
    <row r="83" spans="1:12" ht="12.5">
      <c r="A83" s="14">
        <v>44497</v>
      </c>
      <c r="B83" s="19"/>
      <c r="C83" s="19"/>
      <c r="D83" s="19"/>
      <c r="E83" s="15" t="s">
        <v>3549</v>
      </c>
      <c r="F83" s="19"/>
      <c r="G83" s="19"/>
      <c r="H83" s="19"/>
      <c r="I83" s="16">
        <v>0.41671296000000002</v>
      </c>
      <c r="J83" s="19"/>
      <c r="K83" s="19"/>
      <c r="L83" s="19"/>
    </row>
  </sheetData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43"/>
  <dimension ref="A1:L88"/>
  <sheetViews>
    <sheetView topLeftCell="A50" workbookViewId="0">
      <selection activeCell="I87" sqref="I87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3550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3551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3552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47056.28</v>
      </c>
      <c r="I11" s="4">
        <v>0</v>
      </c>
      <c r="J11" s="4">
        <v>0</v>
      </c>
      <c r="K11" s="4">
        <v>47056.28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46635.83</v>
      </c>
      <c r="I12" s="4">
        <v>0</v>
      </c>
      <c r="J12" s="4">
        <v>0</v>
      </c>
      <c r="K12" s="4">
        <v>46635.83</v>
      </c>
      <c r="L12" s="4">
        <v>0</v>
      </c>
    </row>
    <row r="13" spans="1:12" ht="12.5">
      <c r="A13" s="23"/>
      <c r="B13" s="12" t="s">
        <v>25</v>
      </c>
      <c r="C13" s="24"/>
      <c r="D13" s="24"/>
      <c r="E13" s="24"/>
      <c r="F13" s="25"/>
      <c r="G13" s="3" t="s">
        <v>21</v>
      </c>
      <c r="H13" s="4">
        <v>46223.61</v>
      </c>
      <c r="I13" s="4">
        <v>0</v>
      </c>
      <c r="J13" s="4">
        <v>0</v>
      </c>
      <c r="K13" s="4">
        <v>0</v>
      </c>
      <c r="L13" s="4">
        <v>46223.61</v>
      </c>
    </row>
    <row r="14" spans="1:12" ht="12.5">
      <c r="A14" s="13" t="s">
        <v>3553</v>
      </c>
      <c r="B14" s="26"/>
      <c r="C14" s="26"/>
      <c r="D14" s="26"/>
      <c r="E14" s="26"/>
      <c r="F14" s="27"/>
      <c r="G14" s="5"/>
      <c r="H14" s="6">
        <v>139915.72</v>
      </c>
      <c r="I14" s="6">
        <v>0</v>
      </c>
      <c r="J14" s="6">
        <v>0</v>
      </c>
      <c r="K14" s="6">
        <v>93692.11</v>
      </c>
      <c r="L14" s="6">
        <v>46223.61</v>
      </c>
    </row>
    <row r="15" spans="1:12" ht="12.5">
      <c r="A15" s="12" t="s">
        <v>33</v>
      </c>
      <c r="B15" s="12" t="s">
        <v>34</v>
      </c>
      <c r="C15" s="24"/>
      <c r="D15" s="24"/>
      <c r="E15" s="24"/>
      <c r="F15" s="25"/>
      <c r="G15" s="3" t="s">
        <v>35</v>
      </c>
      <c r="H15" s="4">
        <v>34537.339999999997</v>
      </c>
      <c r="I15" s="4">
        <v>0</v>
      </c>
      <c r="J15" s="4">
        <v>0</v>
      </c>
      <c r="K15" s="4">
        <v>34537.339999999997</v>
      </c>
      <c r="L15" s="4">
        <v>0</v>
      </c>
    </row>
    <row r="16" spans="1:12" ht="12.5">
      <c r="A16" s="22"/>
      <c r="B16" s="12" t="s">
        <v>36</v>
      </c>
      <c r="C16" s="24"/>
      <c r="D16" s="24"/>
      <c r="E16" s="24"/>
      <c r="F16" s="25"/>
      <c r="G16" s="3" t="s">
        <v>35</v>
      </c>
      <c r="H16" s="4">
        <v>34010.089999999997</v>
      </c>
      <c r="I16" s="4">
        <v>0</v>
      </c>
      <c r="J16" s="4">
        <v>0</v>
      </c>
      <c r="K16" s="4">
        <v>34010.089999999997</v>
      </c>
      <c r="L16" s="4">
        <v>0</v>
      </c>
    </row>
    <row r="17" spans="1:12" ht="12.5">
      <c r="A17" s="23"/>
      <c r="B17" s="12" t="s">
        <v>38</v>
      </c>
      <c r="C17" s="24"/>
      <c r="D17" s="24"/>
      <c r="E17" s="24"/>
      <c r="F17" s="25"/>
      <c r="G17" s="3" t="s">
        <v>35</v>
      </c>
      <c r="H17" s="4">
        <v>19161.59</v>
      </c>
      <c r="I17" s="4">
        <v>0</v>
      </c>
      <c r="J17" s="4">
        <v>0</v>
      </c>
      <c r="K17" s="4">
        <v>0</v>
      </c>
      <c r="L17" s="4">
        <v>19161.59</v>
      </c>
    </row>
    <row r="18" spans="1:12" ht="12.5">
      <c r="A18" s="13" t="s">
        <v>3554</v>
      </c>
      <c r="B18" s="26"/>
      <c r="C18" s="26"/>
      <c r="D18" s="26"/>
      <c r="E18" s="26"/>
      <c r="F18" s="27"/>
      <c r="G18" s="5"/>
      <c r="H18" s="6">
        <v>87709.02</v>
      </c>
      <c r="I18" s="6">
        <v>0</v>
      </c>
      <c r="J18" s="6">
        <v>0</v>
      </c>
      <c r="K18" s="6">
        <v>68547.429999999993</v>
      </c>
      <c r="L18" s="6">
        <v>19161.59</v>
      </c>
    </row>
    <row r="19" spans="1:12" ht="12.5">
      <c r="A19" s="12" t="s">
        <v>59</v>
      </c>
      <c r="B19" s="12" t="s">
        <v>60</v>
      </c>
      <c r="C19" s="24"/>
      <c r="D19" s="24"/>
      <c r="E19" s="24"/>
      <c r="F19" s="25"/>
      <c r="G19" s="3" t="s">
        <v>61</v>
      </c>
      <c r="H19" s="4">
        <v>6202.24</v>
      </c>
      <c r="I19" s="4">
        <v>0</v>
      </c>
      <c r="J19" s="4">
        <v>0</v>
      </c>
      <c r="K19" s="4">
        <v>0</v>
      </c>
      <c r="L19" s="4">
        <v>6202.24</v>
      </c>
    </row>
    <row r="20" spans="1:12" ht="12.5">
      <c r="A20" s="22"/>
      <c r="B20" s="12" t="s">
        <v>63</v>
      </c>
      <c r="C20" s="24"/>
      <c r="D20" s="24"/>
      <c r="E20" s="24"/>
      <c r="F20" s="25"/>
      <c r="G20" s="3" t="s">
        <v>61</v>
      </c>
      <c r="H20" s="4">
        <v>6539.5</v>
      </c>
      <c r="I20" s="4">
        <v>0</v>
      </c>
      <c r="J20" s="4">
        <v>0</v>
      </c>
      <c r="K20" s="4">
        <v>0</v>
      </c>
      <c r="L20" s="4">
        <v>6539.5</v>
      </c>
    </row>
    <row r="21" spans="1:12" ht="12.5">
      <c r="A21" s="23"/>
      <c r="B21" s="12" t="s">
        <v>64</v>
      </c>
      <c r="C21" s="24"/>
      <c r="D21" s="24"/>
      <c r="E21" s="24"/>
      <c r="F21" s="25"/>
      <c r="G21" s="3" t="s">
        <v>61</v>
      </c>
      <c r="H21" s="4">
        <v>7009.72</v>
      </c>
      <c r="I21" s="4">
        <v>0</v>
      </c>
      <c r="J21" s="4">
        <v>0</v>
      </c>
      <c r="K21" s="4">
        <v>0</v>
      </c>
      <c r="L21" s="4">
        <v>7009.72</v>
      </c>
    </row>
    <row r="22" spans="1:12" ht="12.5">
      <c r="A22" s="13" t="s">
        <v>3555</v>
      </c>
      <c r="B22" s="26"/>
      <c r="C22" s="26"/>
      <c r="D22" s="26"/>
      <c r="E22" s="26"/>
      <c r="F22" s="27"/>
      <c r="G22" s="5"/>
      <c r="H22" s="6">
        <v>19751.46</v>
      </c>
      <c r="I22" s="6">
        <v>0</v>
      </c>
      <c r="J22" s="6">
        <v>0</v>
      </c>
      <c r="K22" s="6">
        <v>0</v>
      </c>
      <c r="L22" s="6">
        <v>19751.46</v>
      </c>
    </row>
    <row r="23" spans="1:12" ht="12.5">
      <c r="A23" s="3" t="s">
        <v>72</v>
      </c>
      <c r="B23" s="12" t="s">
        <v>73</v>
      </c>
      <c r="C23" s="24"/>
      <c r="D23" s="24"/>
      <c r="E23" s="24"/>
      <c r="F23" s="25"/>
      <c r="G23" s="3" t="s">
        <v>74</v>
      </c>
      <c r="H23" s="4">
        <v>40210.120000000003</v>
      </c>
      <c r="I23" s="4">
        <v>0</v>
      </c>
      <c r="J23" s="4">
        <v>0</v>
      </c>
      <c r="K23" s="4">
        <v>0</v>
      </c>
      <c r="L23" s="4">
        <v>40210.120000000003</v>
      </c>
    </row>
    <row r="24" spans="1:12" ht="12.5">
      <c r="A24" s="13" t="s">
        <v>3556</v>
      </c>
      <c r="B24" s="26"/>
      <c r="C24" s="26"/>
      <c r="D24" s="26"/>
      <c r="E24" s="26"/>
      <c r="F24" s="27"/>
      <c r="G24" s="5"/>
      <c r="H24" s="6">
        <v>40210.120000000003</v>
      </c>
      <c r="I24" s="6">
        <v>0</v>
      </c>
      <c r="J24" s="6">
        <v>0</v>
      </c>
      <c r="K24" s="6">
        <v>0</v>
      </c>
      <c r="L24" s="6">
        <v>40210.120000000003</v>
      </c>
    </row>
    <row r="25" spans="1:12" ht="12.5">
      <c r="A25" s="12" t="s">
        <v>76</v>
      </c>
      <c r="B25" s="12" t="s">
        <v>77</v>
      </c>
      <c r="C25" s="24"/>
      <c r="D25" s="24"/>
      <c r="E25" s="24"/>
      <c r="F25" s="25"/>
      <c r="G25" s="3" t="s">
        <v>78</v>
      </c>
      <c r="H25" s="4">
        <v>37841.339999999997</v>
      </c>
      <c r="I25" s="4">
        <v>0</v>
      </c>
      <c r="J25" s="4">
        <v>0</v>
      </c>
      <c r="K25" s="4">
        <v>0</v>
      </c>
      <c r="L25" s="4">
        <v>37841.339999999997</v>
      </c>
    </row>
    <row r="26" spans="1:12" ht="12.5">
      <c r="A26" s="23"/>
      <c r="B26" s="12" t="s">
        <v>80</v>
      </c>
      <c r="C26" s="24"/>
      <c r="D26" s="24"/>
      <c r="E26" s="24"/>
      <c r="F26" s="25"/>
      <c r="G26" s="3" t="s">
        <v>81</v>
      </c>
      <c r="H26" s="4">
        <v>152918.99</v>
      </c>
      <c r="I26" s="4">
        <v>0</v>
      </c>
      <c r="J26" s="4">
        <v>0</v>
      </c>
      <c r="K26" s="4">
        <v>0</v>
      </c>
      <c r="L26" s="4">
        <v>152918.99</v>
      </c>
    </row>
    <row r="27" spans="1:12" ht="12.5">
      <c r="A27" s="13" t="s">
        <v>3557</v>
      </c>
      <c r="B27" s="26"/>
      <c r="C27" s="26"/>
      <c r="D27" s="26"/>
      <c r="E27" s="26"/>
      <c r="F27" s="27"/>
      <c r="G27" s="5"/>
      <c r="H27" s="6">
        <v>190760.33</v>
      </c>
      <c r="I27" s="6">
        <v>0</v>
      </c>
      <c r="J27" s="6">
        <v>0</v>
      </c>
      <c r="K27" s="6">
        <v>0</v>
      </c>
      <c r="L27" s="6">
        <v>190760.33</v>
      </c>
    </row>
    <row r="28" spans="1:12" ht="12.5">
      <c r="A28" s="12" t="s">
        <v>93</v>
      </c>
      <c r="B28" s="12" t="s">
        <v>94</v>
      </c>
      <c r="C28" s="24"/>
      <c r="D28" s="24"/>
      <c r="E28" s="24"/>
      <c r="F28" s="25"/>
      <c r="G28" s="3" t="s">
        <v>95</v>
      </c>
      <c r="H28" s="4">
        <v>0</v>
      </c>
      <c r="I28" s="4">
        <v>0</v>
      </c>
      <c r="J28" s="4">
        <v>0</v>
      </c>
      <c r="K28" s="4">
        <v>21669.69</v>
      </c>
      <c r="L28" s="4">
        <v>-21669.69</v>
      </c>
    </row>
    <row r="29" spans="1:12" ht="12.5">
      <c r="A29" s="22"/>
      <c r="B29" s="12" t="s">
        <v>96</v>
      </c>
      <c r="C29" s="24"/>
      <c r="D29" s="24"/>
      <c r="E29" s="24"/>
      <c r="F29" s="25"/>
      <c r="G29" s="3" t="s">
        <v>95</v>
      </c>
      <c r="H29" s="4">
        <v>0</v>
      </c>
      <c r="I29" s="4">
        <v>0</v>
      </c>
      <c r="J29" s="4">
        <v>0</v>
      </c>
      <c r="K29" s="4">
        <v>3512.98</v>
      </c>
      <c r="L29" s="4">
        <v>-3512.98</v>
      </c>
    </row>
    <row r="30" spans="1:12" ht="12.5">
      <c r="A30" s="22"/>
      <c r="B30" s="12" t="s">
        <v>97</v>
      </c>
      <c r="C30" s="24"/>
      <c r="D30" s="24"/>
      <c r="E30" s="24"/>
      <c r="F30" s="25"/>
      <c r="G30" s="3" t="s">
        <v>95</v>
      </c>
      <c r="H30" s="4">
        <v>0</v>
      </c>
      <c r="I30" s="4">
        <v>0</v>
      </c>
      <c r="J30" s="4">
        <v>0</v>
      </c>
      <c r="K30" s="4">
        <v>6350.15</v>
      </c>
      <c r="L30" s="4">
        <v>-6350.15</v>
      </c>
    </row>
    <row r="31" spans="1:12" ht="12.5">
      <c r="A31" s="22"/>
      <c r="B31" s="12" t="s">
        <v>99</v>
      </c>
      <c r="C31" s="24"/>
      <c r="D31" s="24"/>
      <c r="E31" s="24"/>
      <c r="F31" s="25"/>
      <c r="G31" s="3" t="s">
        <v>100</v>
      </c>
      <c r="H31" s="4">
        <v>0</v>
      </c>
      <c r="I31" s="4">
        <v>0</v>
      </c>
      <c r="J31" s="4">
        <v>507.43</v>
      </c>
      <c r="K31" s="4">
        <v>507.43</v>
      </c>
      <c r="L31" s="4">
        <v>-507.43</v>
      </c>
    </row>
    <row r="32" spans="1:12" ht="12.5">
      <c r="A32" s="22"/>
      <c r="B32" s="12" t="s">
        <v>101</v>
      </c>
      <c r="C32" s="24"/>
      <c r="D32" s="24"/>
      <c r="E32" s="24"/>
      <c r="F32" s="25"/>
      <c r="G32" s="3" t="s">
        <v>95</v>
      </c>
      <c r="H32" s="4">
        <v>0</v>
      </c>
      <c r="I32" s="4">
        <v>4267.25</v>
      </c>
      <c r="J32" s="4">
        <v>6406.8</v>
      </c>
      <c r="K32" s="4">
        <v>24844.44</v>
      </c>
      <c r="L32" s="4">
        <v>-24844.44</v>
      </c>
    </row>
    <row r="33" spans="1:12" ht="12.5">
      <c r="A33" s="22"/>
      <c r="B33" s="12" t="s">
        <v>102</v>
      </c>
      <c r="C33" s="24"/>
      <c r="D33" s="24"/>
      <c r="E33" s="24"/>
      <c r="F33" s="25"/>
      <c r="G33" s="3" t="s">
        <v>95</v>
      </c>
      <c r="H33" s="4">
        <v>0</v>
      </c>
      <c r="I33" s="4">
        <v>399.97</v>
      </c>
      <c r="J33" s="4">
        <v>600.51</v>
      </c>
      <c r="K33" s="4">
        <v>3035.67</v>
      </c>
      <c r="L33" s="4">
        <v>-3035.67</v>
      </c>
    </row>
    <row r="34" spans="1:12" ht="12.5">
      <c r="A34" s="23"/>
      <c r="B34" s="12" t="s">
        <v>103</v>
      </c>
      <c r="C34" s="24"/>
      <c r="D34" s="24"/>
      <c r="E34" s="24"/>
      <c r="F34" s="25"/>
      <c r="G34" s="3" t="s">
        <v>95</v>
      </c>
      <c r="H34" s="4">
        <v>0</v>
      </c>
      <c r="I34" s="4">
        <v>566.38</v>
      </c>
      <c r="J34" s="4">
        <v>768.31</v>
      </c>
      <c r="K34" s="4">
        <v>6510.97</v>
      </c>
      <c r="L34" s="4">
        <v>-6510.97</v>
      </c>
    </row>
    <row r="35" spans="1:12" ht="12.5">
      <c r="A35" s="13" t="s">
        <v>3558</v>
      </c>
      <c r="B35" s="26"/>
      <c r="C35" s="26"/>
      <c r="D35" s="26"/>
      <c r="E35" s="26"/>
      <c r="F35" s="27"/>
      <c r="G35" s="5"/>
      <c r="H35" s="6">
        <v>0</v>
      </c>
      <c r="I35" s="6">
        <v>5233.6000000000004</v>
      </c>
      <c r="J35" s="6">
        <v>8283.0499999999993</v>
      </c>
      <c r="K35" s="6">
        <v>66431.33</v>
      </c>
      <c r="L35" s="6">
        <v>-66431.33</v>
      </c>
    </row>
    <row r="36" spans="1:12" ht="12.5">
      <c r="A36" s="3" t="s">
        <v>105</v>
      </c>
      <c r="B36" s="12" t="s">
        <v>106</v>
      </c>
      <c r="C36" s="24"/>
      <c r="D36" s="24"/>
      <c r="E36" s="24"/>
      <c r="F36" s="25"/>
      <c r="G36" s="3" t="s">
        <v>107</v>
      </c>
      <c r="H36" s="4">
        <v>10851.83</v>
      </c>
      <c r="I36" s="4">
        <v>0</v>
      </c>
      <c r="J36" s="4">
        <v>0</v>
      </c>
      <c r="K36" s="4">
        <v>0</v>
      </c>
      <c r="L36" s="4">
        <v>10851.83</v>
      </c>
    </row>
    <row r="37" spans="1:12" ht="12.5">
      <c r="A37" s="13" t="s">
        <v>3559</v>
      </c>
      <c r="B37" s="26"/>
      <c r="C37" s="26"/>
      <c r="D37" s="26"/>
      <c r="E37" s="26"/>
      <c r="F37" s="27"/>
      <c r="G37" s="5"/>
      <c r="H37" s="6">
        <v>10851.83</v>
      </c>
      <c r="I37" s="6">
        <v>0</v>
      </c>
      <c r="J37" s="6">
        <v>0</v>
      </c>
      <c r="K37" s="6">
        <v>0</v>
      </c>
      <c r="L37" s="6">
        <v>10851.83</v>
      </c>
    </row>
    <row r="38" spans="1:12" ht="12.5">
      <c r="A38" s="12" t="s">
        <v>111</v>
      </c>
      <c r="B38" s="12" t="s">
        <v>112</v>
      </c>
      <c r="C38" s="24"/>
      <c r="D38" s="24"/>
      <c r="E38" s="24"/>
      <c r="F38" s="25"/>
      <c r="G38" s="3" t="s">
        <v>113</v>
      </c>
      <c r="H38" s="4">
        <v>0</v>
      </c>
      <c r="I38" s="4">
        <v>0</v>
      </c>
      <c r="J38" s="4">
        <v>460.7</v>
      </c>
      <c r="K38" s="4">
        <v>7012.58</v>
      </c>
      <c r="L38" s="4">
        <v>-7012.58</v>
      </c>
    </row>
    <row r="39" spans="1:12" ht="12.5">
      <c r="A39" s="23"/>
      <c r="B39" s="12" t="s">
        <v>114</v>
      </c>
      <c r="C39" s="24"/>
      <c r="D39" s="24"/>
      <c r="E39" s="24"/>
      <c r="F39" s="25"/>
      <c r="G39" s="3" t="s">
        <v>113</v>
      </c>
      <c r="H39" s="4">
        <v>0</v>
      </c>
      <c r="I39" s="4">
        <v>918.85</v>
      </c>
      <c r="J39" s="4">
        <v>918.85</v>
      </c>
      <c r="K39" s="4">
        <v>918.85</v>
      </c>
      <c r="L39" s="4">
        <v>-918.85</v>
      </c>
    </row>
    <row r="40" spans="1:12" ht="12.5">
      <c r="A40" s="13" t="s">
        <v>3560</v>
      </c>
      <c r="B40" s="26"/>
      <c r="C40" s="26"/>
      <c r="D40" s="26"/>
      <c r="E40" s="26"/>
      <c r="F40" s="27"/>
      <c r="G40" s="5"/>
      <c r="H40" s="6">
        <v>0</v>
      </c>
      <c r="I40" s="6">
        <v>918.85</v>
      </c>
      <c r="J40" s="6">
        <v>1379.55</v>
      </c>
      <c r="K40" s="6">
        <v>7931.43</v>
      </c>
      <c r="L40" s="6">
        <v>-7931.43</v>
      </c>
    </row>
    <row r="41" spans="1:12" ht="12.5">
      <c r="A41" s="12" t="s">
        <v>116</v>
      </c>
      <c r="B41" s="12" t="s">
        <v>119</v>
      </c>
      <c r="C41" s="24"/>
      <c r="D41" s="24"/>
      <c r="E41" s="24"/>
      <c r="F41" s="25"/>
      <c r="G41" s="3" t="s">
        <v>120</v>
      </c>
      <c r="H41" s="4">
        <v>25000</v>
      </c>
      <c r="I41" s="4">
        <v>0</v>
      </c>
      <c r="J41" s="4">
        <v>0</v>
      </c>
      <c r="K41" s="4">
        <v>25000</v>
      </c>
      <c r="L41" s="4">
        <v>0</v>
      </c>
    </row>
    <row r="42" spans="1:12" ht="12.5">
      <c r="A42" s="22"/>
      <c r="B42" s="12" t="s">
        <v>124</v>
      </c>
      <c r="C42" s="24"/>
      <c r="D42" s="24"/>
      <c r="E42" s="24"/>
      <c r="F42" s="25"/>
      <c r="G42" s="3" t="s">
        <v>125</v>
      </c>
      <c r="H42" s="4">
        <v>500</v>
      </c>
      <c r="I42" s="4">
        <v>0</v>
      </c>
      <c r="J42" s="4">
        <v>0</v>
      </c>
      <c r="K42" s="4">
        <v>500</v>
      </c>
      <c r="L42" s="4">
        <v>0</v>
      </c>
    </row>
    <row r="43" spans="1:12" ht="12.5">
      <c r="A43" s="23"/>
      <c r="B43" s="12" t="s">
        <v>126</v>
      </c>
      <c r="C43" s="24"/>
      <c r="D43" s="24"/>
      <c r="E43" s="24"/>
      <c r="F43" s="25"/>
      <c r="G43" s="3" t="s">
        <v>120</v>
      </c>
      <c r="H43" s="4">
        <v>829.07</v>
      </c>
      <c r="I43" s="4">
        <v>0</v>
      </c>
      <c r="J43" s="4">
        <v>0</v>
      </c>
      <c r="K43" s="4">
        <v>829.07</v>
      </c>
      <c r="L43" s="4">
        <v>0</v>
      </c>
    </row>
    <row r="44" spans="1:12" ht="12.5">
      <c r="A44" s="13" t="s">
        <v>3561</v>
      </c>
      <c r="B44" s="26"/>
      <c r="C44" s="26"/>
      <c r="D44" s="26"/>
      <c r="E44" s="26"/>
      <c r="F44" s="27"/>
      <c r="G44" s="5"/>
      <c r="H44" s="6">
        <v>26329.07</v>
      </c>
      <c r="I44" s="6">
        <v>0</v>
      </c>
      <c r="J44" s="6">
        <v>0</v>
      </c>
      <c r="K44" s="6">
        <v>26329.07</v>
      </c>
      <c r="L44" s="6">
        <v>0</v>
      </c>
    </row>
    <row r="45" spans="1:12" ht="12.5">
      <c r="A45" s="12" t="s">
        <v>146</v>
      </c>
      <c r="B45" s="12" t="s">
        <v>149</v>
      </c>
      <c r="C45" s="24"/>
      <c r="D45" s="24"/>
      <c r="E45" s="24"/>
      <c r="F45" s="25"/>
      <c r="G45" s="3" t="s">
        <v>150</v>
      </c>
      <c r="H45" s="4">
        <v>1104427.49</v>
      </c>
      <c r="I45" s="4">
        <v>0</v>
      </c>
      <c r="J45" s="4">
        <v>0</v>
      </c>
      <c r="K45" s="4">
        <v>1104427.49</v>
      </c>
      <c r="L45" s="4">
        <v>0</v>
      </c>
    </row>
    <row r="46" spans="1:12" ht="12.5">
      <c r="A46" s="22"/>
      <c r="B46" s="12" t="s">
        <v>152</v>
      </c>
      <c r="C46" s="24"/>
      <c r="D46" s="24"/>
      <c r="E46" s="24"/>
      <c r="F46" s="25"/>
      <c r="G46" s="3" t="s">
        <v>153</v>
      </c>
      <c r="H46" s="4">
        <v>95560.59</v>
      </c>
      <c r="I46" s="4">
        <v>0</v>
      </c>
      <c r="J46" s="4">
        <v>0</v>
      </c>
      <c r="K46" s="4">
        <v>95560.59</v>
      </c>
      <c r="L46" s="4">
        <v>0</v>
      </c>
    </row>
    <row r="47" spans="1:12" ht="12.5">
      <c r="A47" s="22"/>
      <c r="B47" s="12" t="s">
        <v>154</v>
      </c>
      <c r="C47" s="24"/>
      <c r="D47" s="24"/>
      <c r="E47" s="24"/>
      <c r="F47" s="25"/>
      <c r="G47" s="3" t="s">
        <v>155</v>
      </c>
      <c r="H47" s="4">
        <v>203680.64000000001</v>
      </c>
      <c r="I47" s="4">
        <v>0</v>
      </c>
      <c r="J47" s="4">
        <v>0</v>
      </c>
      <c r="K47" s="4">
        <v>203680.64000000001</v>
      </c>
      <c r="L47" s="4">
        <v>0</v>
      </c>
    </row>
    <row r="48" spans="1:12" ht="12.5">
      <c r="A48" s="22"/>
      <c r="B48" s="12" t="s">
        <v>160</v>
      </c>
      <c r="C48" s="24"/>
      <c r="D48" s="24"/>
      <c r="E48" s="24"/>
      <c r="F48" s="25"/>
      <c r="G48" s="3" t="s">
        <v>161</v>
      </c>
      <c r="H48" s="4">
        <v>3177.51</v>
      </c>
      <c r="I48" s="4">
        <v>0</v>
      </c>
      <c r="J48" s="4">
        <v>0</v>
      </c>
      <c r="K48" s="4">
        <v>3177.51</v>
      </c>
      <c r="L48" s="4">
        <v>0</v>
      </c>
    </row>
    <row r="49" spans="1:12" ht="12.5">
      <c r="A49" s="22"/>
      <c r="B49" s="12" t="s">
        <v>162</v>
      </c>
      <c r="C49" s="24"/>
      <c r="D49" s="24"/>
      <c r="E49" s="24"/>
      <c r="F49" s="25"/>
      <c r="G49" s="3" t="s">
        <v>163</v>
      </c>
      <c r="H49" s="4">
        <v>107589</v>
      </c>
      <c r="I49" s="4">
        <v>0</v>
      </c>
      <c r="J49" s="4">
        <v>0</v>
      </c>
      <c r="K49" s="4">
        <v>107589</v>
      </c>
      <c r="L49" s="4">
        <v>0</v>
      </c>
    </row>
    <row r="50" spans="1:12" ht="12.5">
      <c r="A50" s="22"/>
      <c r="B50" s="12" t="s">
        <v>166</v>
      </c>
      <c r="C50" s="24"/>
      <c r="D50" s="24"/>
      <c r="E50" s="24"/>
      <c r="F50" s="25"/>
      <c r="G50" s="3" t="s">
        <v>167</v>
      </c>
      <c r="H50" s="4">
        <v>20000</v>
      </c>
      <c r="I50" s="4">
        <v>0</v>
      </c>
      <c r="J50" s="4">
        <v>0</v>
      </c>
      <c r="K50" s="4">
        <v>20000</v>
      </c>
      <c r="L50" s="4">
        <v>0</v>
      </c>
    </row>
    <row r="51" spans="1:12" ht="12.5">
      <c r="A51" s="22"/>
      <c r="B51" s="12" t="s">
        <v>172</v>
      </c>
      <c r="C51" s="24"/>
      <c r="D51" s="24"/>
      <c r="E51" s="24"/>
      <c r="F51" s="25"/>
      <c r="G51" s="3" t="s">
        <v>173</v>
      </c>
      <c r="H51" s="4">
        <v>489</v>
      </c>
      <c r="I51" s="4">
        <v>0</v>
      </c>
      <c r="J51" s="4">
        <v>0</v>
      </c>
      <c r="K51" s="4">
        <v>489</v>
      </c>
      <c r="L51" s="4">
        <v>0</v>
      </c>
    </row>
    <row r="52" spans="1:12" ht="12.5">
      <c r="A52" s="22"/>
      <c r="B52" s="12" t="s">
        <v>174</v>
      </c>
      <c r="C52" s="24"/>
      <c r="D52" s="24"/>
      <c r="E52" s="24"/>
      <c r="F52" s="25"/>
      <c r="G52" s="3" t="s">
        <v>173</v>
      </c>
      <c r="H52" s="4">
        <v>2409</v>
      </c>
      <c r="I52" s="4">
        <v>0</v>
      </c>
      <c r="J52" s="4">
        <v>0</v>
      </c>
      <c r="K52" s="4">
        <v>2409</v>
      </c>
      <c r="L52" s="4">
        <v>0</v>
      </c>
    </row>
    <row r="53" spans="1:12" ht="12.5">
      <c r="A53" s="22"/>
      <c r="B53" s="12" t="s">
        <v>177</v>
      </c>
      <c r="C53" s="24"/>
      <c r="D53" s="24"/>
      <c r="E53" s="24"/>
      <c r="F53" s="25"/>
      <c r="G53" s="3" t="s">
        <v>178</v>
      </c>
      <c r="H53" s="4">
        <v>4763.55</v>
      </c>
      <c r="I53" s="4">
        <v>0</v>
      </c>
      <c r="J53" s="4">
        <v>0</v>
      </c>
      <c r="K53" s="4">
        <v>4763.55</v>
      </c>
      <c r="L53" s="4">
        <v>0</v>
      </c>
    </row>
    <row r="54" spans="1:12" ht="12.5">
      <c r="A54" s="22"/>
      <c r="B54" s="12" t="s">
        <v>179</v>
      </c>
      <c r="C54" s="24"/>
      <c r="D54" s="24"/>
      <c r="E54" s="24"/>
      <c r="F54" s="25"/>
      <c r="G54" s="3" t="s">
        <v>180</v>
      </c>
      <c r="H54" s="4">
        <v>479.8</v>
      </c>
      <c r="I54" s="4">
        <v>0</v>
      </c>
      <c r="J54" s="4">
        <v>0</v>
      </c>
      <c r="K54" s="4">
        <v>479.8</v>
      </c>
      <c r="L54" s="4">
        <v>0</v>
      </c>
    </row>
    <row r="55" spans="1:12" ht="12.5">
      <c r="A55" s="22"/>
      <c r="B55" s="12" t="s">
        <v>182</v>
      </c>
      <c r="C55" s="24"/>
      <c r="D55" s="24"/>
      <c r="E55" s="24"/>
      <c r="F55" s="25"/>
      <c r="G55" s="3" t="s">
        <v>150</v>
      </c>
      <c r="H55" s="4">
        <v>1102354.3899999999</v>
      </c>
      <c r="I55" s="4">
        <v>91862.87</v>
      </c>
      <c r="J55" s="4">
        <v>367451.47</v>
      </c>
      <c r="K55" s="4">
        <v>367451.47</v>
      </c>
      <c r="L55" s="4">
        <v>734902.92</v>
      </c>
    </row>
    <row r="56" spans="1:12" ht="12.5">
      <c r="A56" s="22"/>
      <c r="B56" s="12" t="s">
        <v>184</v>
      </c>
      <c r="C56" s="24"/>
      <c r="D56" s="24"/>
      <c r="E56" s="24"/>
      <c r="F56" s="25"/>
      <c r="G56" s="3" t="s">
        <v>153</v>
      </c>
      <c r="H56" s="4">
        <v>95381.21</v>
      </c>
      <c r="I56" s="4">
        <v>7948.43</v>
      </c>
      <c r="J56" s="4">
        <v>31793.73</v>
      </c>
      <c r="K56" s="4">
        <v>31793.73</v>
      </c>
      <c r="L56" s="4">
        <v>63587.48</v>
      </c>
    </row>
    <row r="57" spans="1:12" ht="12.5">
      <c r="A57" s="22"/>
      <c r="B57" s="12" t="s">
        <v>185</v>
      </c>
      <c r="C57" s="24"/>
      <c r="D57" s="24"/>
      <c r="E57" s="24"/>
      <c r="F57" s="25"/>
      <c r="G57" s="3" t="s">
        <v>155</v>
      </c>
      <c r="H57" s="4">
        <v>217904.43</v>
      </c>
      <c r="I57" s="4">
        <v>18158.71</v>
      </c>
      <c r="J57" s="4">
        <v>72634.81</v>
      </c>
      <c r="K57" s="4">
        <v>72634.81</v>
      </c>
      <c r="L57" s="4">
        <v>145269.62</v>
      </c>
    </row>
    <row r="58" spans="1:12" ht="12.5">
      <c r="A58" s="22"/>
      <c r="B58" s="12" t="s">
        <v>188</v>
      </c>
      <c r="C58" s="24"/>
      <c r="D58" s="24"/>
      <c r="E58" s="24"/>
      <c r="F58" s="25"/>
      <c r="G58" s="3" t="s">
        <v>161</v>
      </c>
      <c r="H58" s="4">
        <v>3184.3</v>
      </c>
      <c r="I58" s="4">
        <v>265.36</v>
      </c>
      <c r="J58" s="4">
        <v>1061.44</v>
      </c>
      <c r="K58" s="4">
        <v>1061.44</v>
      </c>
      <c r="L58" s="4">
        <v>2122.86</v>
      </c>
    </row>
    <row r="59" spans="1:12" ht="12.5">
      <c r="A59" s="22"/>
      <c r="B59" s="12" t="s">
        <v>189</v>
      </c>
      <c r="C59" s="24"/>
      <c r="D59" s="24"/>
      <c r="E59" s="24"/>
      <c r="F59" s="25"/>
      <c r="G59" s="3" t="s">
        <v>163</v>
      </c>
      <c r="H59" s="4">
        <v>114758</v>
      </c>
      <c r="I59" s="4">
        <v>9563.17</v>
      </c>
      <c r="J59" s="4">
        <v>38252.68</v>
      </c>
      <c r="K59" s="4">
        <v>38252.68</v>
      </c>
      <c r="L59" s="4">
        <v>76505.320000000007</v>
      </c>
    </row>
    <row r="60" spans="1:12" ht="12.5">
      <c r="A60" s="22"/>
      <c r="B60" s="12" t="s">
        <v>191</v>
      </c>
      <c r="C60" s="24"/>
      <c r="D60" s="24"/>
      <c r="E60" s="24"/>
      <c r="F60" s="25"/>
      <c r="G60" s="3" t="s">
        <v>167</v>
      </c>
      <c r="H60" s="4">
        <v>20000</v>
      </c>
      <c r="I60" s="4">
        <v>1666.67</v>
      </c>
      <c r="J60" s="4">
        <v>6666.68</v>
      </c>
      <c r="K60" s="4">
        <v>6666.68</v>
      </c>
      <c r="L60" s="4">
        <v>13333.32</v>
      </c>
    </row>
    <row r="61" spans="1:12" ht="12.5">
      <c r="A61" s="22"/>
      <c r="B61" s="12" t="s">
        <v>194</v>
      </c>
      <c r="C61" s="24"/>
      <c r="D61" s="24"/>
      <c r="E61" s="24"/>
      <c r="F61" s="25"/>
      <c r="G61" s="3" t="s">
        <v>173</v>
      </c>
      <c r="H61" s="4">
        <v>494</v>
      </c>
      <c r="I61" s="4">
        <v>41.17</v>
      </c>
      <c r="J61" s="4">
        <v>164.68</v>
      </c>
      <c r="K61" s="4">
        <v>164.68</v>
      </c>
      <c r="L61" s="4">
        <v>329.32</v>
      </c>
    </row>
    <row r="62" spans="1:12" ht="12.5">
      <c r="A62" s="22"/>
      <c r="B62" s="12" t="s">
        <v>195</v>
      </c>
      <c r="C62" s="24"/>
      <c r="D62" s="24"/>
      <c r="E62" s="24"/>
      <c r="F62" s="25"/>
      <c r="G62" s="3" t="s">
        <v>173</v>
      </c>
      <c r="H62" s="4">
        <v>2536</v>
      </c>
      <c r="I62" s="4">
        <v>211.33</v>
      </c>
      <c r="J62" s="4">
        <v>845.33</v>
      </c>
      <c r="K62" s="4">
        <v>845.33</v>
      </c>
      <c r="L62" s="4">
        <v>1690.67</v>
      </c>
    </row>
    <row r="63" spans="1:12" ht="12.5">
      <c r="A63" s="22"/>
      <c r="B63" s="12" t="s">
        <v>199</v>
      </c>
      <c r="C63" s="24"/>
      <c r="D63" s="24"/>
      <c r="E63" s="24"/>
      <c r="F63" s="25"/>
      <c r="G63" s="3" t="s">
        <v>178</v>
      </c>
      <c r="H63" s="4">
        <v>4693.09</v>
      </c>
      <c r="I63" s="4">
        <v>391.09</v>
      </c>
      <c r="J63" s="4">
        <v>1564.36</v>
      </c>
      <c r="K63" s="4">
        <v>1564.36</v>
      </c>
      <c r="L63" s="4">
        <v>3128.73</v>
      </c>
    </row>
    <row r="64" spans="1:12" ht="12.5">
      <c r="A64" s="23"/>
      <c r="B64" s="12" t="s">
        <v>200</v>
      </c>
      <c r="C64" s="24"/>
      <c r="D64" s="24"/>
      <c r="E64" s="24"/>
      <c r="F64" s="25"/>
      <c r="G64" s="3" t="s">
        <v>201</v>
      </c>
      <c r="H64" s="4">
        <v>44946.2</v>
      </c>
      <c r="I64" s="4">
        <v>3745.52</v>
      </c>
      <c r="J64" s="4">
        <v>14982.08</v>
      </c>
      <c r="K64" s="4">
        <v>14982.08</v>
      </c>
      <c r="L64" s="4">
        <v>29964.12</v>
      </c>
    </row>
    <row r="65" spans="1:12" ht="12.5">
      <c r="A65" s="13" t="s">
        <v>3562</v>
      </c>
      <c r="B65" s="26"/>
      <c r="C65" s="26"/>
      <c r="D65" s="26"/>
      <c r="E65" s="26"/>
      <c r="F65" s="27"/>
      <c r="G65" s="5"/>
      <c r="H65" s="6">
        <v>3148828.2</v>
      </c>
      <c r="I65" s="6">
        <v>133854.32</v>
      </c>
      <c r="J65" s="6">
        <v>535417.26</v>
      </c>
      <c r="K65" s="6">
        <v>2077993.84</v>
      </c>
      <c r="L65" s="6">
        <v>1070834.3600000001</v>
      </c>
    </row>
    <row r="66" spans="1:12" ht="12.5">
      <c r="A66" s="12" t="s">
        <v>203</v>
      </c>
      <c r="B66" s="12" t="s">
        <v>204</v>
      </c>
      <c r="C66" s="24"/>
      <c r="D66" s="24"/>
      <c r="E66" s="24"/>
      <c r="F66" s="25"/>
      <c r="G66" s="3" t="s">
        <v>205</v>
      </c>
      <c r="H66" s="4">
        <v>5867.48</v>
      </c>
      <c r="I66" s="4">
        <v>0</v>
      </c>
      <c r="J66" s="4">
        <v>0</v>
      </c>
      <c r="K66" s="4">
        <v>5867.48</v>
      </c>
      <c r="L66" s="4">
        <v>0</v>
      </c>
    </row>
    <row r="67" spans="1:12" ht="12.5">
      <c r="A67" s="22"/>
      <c r="B67" s="12" t="s">
        <v>216</v>
      </c>
      <c r="C67" s="24"/>
      <c r="D67" s="24"/>
      <c r="E67" s="24"/>
      <c r="F67" s="25"/>
      <c r="G67" s="3" t="s">
        <v>217</v>
      </c>
      <c r="H67" s="4">
        <v>2170.13</v>
      </c>
      <c r="I67" s="4">
        <v>0</v>
      </c>
      <c r="J67" s="4">
        <v>0</v>
      </c>
      <c r="K67" s="4">
        <v>2389.13</v>
      </c>
      <c r="L67" s="4">
        <v>-219</v>
      </c>
    </row>
    <row r="68" spans="1:12" ht="12.5">
      <c r="A68" s="22"/>
      <c r="B68" s="12" t="s">
        <v>218</v>
      </c>
      <c r="C68" s="24"/>
      <c r="D68" s="24"/>
      <c r="E68" s="24"/>
      <c r="F68" s="25"/>
      <c r="G68" s="3" t="s">
        <v>219</v>
      </c>
      <c r="H68" s="4">
        <v>63210.400000000001</v>
      </c>
      <c r="I68" s="4">
        <v>0</v>
      </c>
      <c r="J68" s="4">
        <v>0</v>
      </c>
      <c r="K68" s="4">
        <v>50065.59</v>
      </c>
      <c r="L68" s="4">
        <v>13144.81</v>
      </c>
    </row>
    <row r="69" spans="1:12" ht="12.5">
      <c r="A69" s="22"/>
      <c r="B69" s="12" t="s">
        <v>220</v>
      </c>
      <c r="C69" s="24"/>
      <c r="D69" s="24"/>
      <c r="E69" s="24"/>
      <c r="F69" s="25"/>
      <c r="G69" s="3" t="s">
        <v>221</v>
      </c>
      <c r="H69" s="4">
        <v>41337</v>
      </c>
      <c r="I69" s="4">
        <v>0</v>
      </c>
      <c r="J69" s="4">
        <v>0</v>
      </c>
      <c r="K69" s="4">
        <v>41337</v>
      </c>
      <c r="L69" s="4">
        <v>0</v>
      </c>
    </row>
    <row r="70" spans="1:12" ht="12.5">
      <c r="A70" s="22"/>
      <c r="B70" s="12" t="s">
        <v>1699</v>
      </c>
      <c r="C70" s="24"/>
      <c r="D70" s="24"/>
      <c r="E70" s="24"/>
      <c r="F70" s="25"/>
      <c r="G70" s="3" t="s">
        <v>1700</v>
      </c>
      <c r="H70" s="4">
        <v>643062</v>
      </c>
      <c r="I70" s="4">
        <v>0</v>
      </c>
      <c r="J70" s="4">
        <v>0</v>
      </c>
      <c r="K70" s="4">
        <v>643062</v>
      </c>
      <c r="L70" s="4">
        <v>0</v>
      </c>
    </row>
    <row r="71" spans="1:12" ht="12.5">
      <c r="A71" s="22"/>
      <c r="B71" s="12" t="s">
        <v>224</v>
      </c>
      <c r="C71" s="24"/>
      <c r="D71" s="24"/>
      <c r="E71" s="24"/>
      <c r="F71" s="25"/>
      <c r="G71" s="3" t="s">
        <v>225</v>
      </c>
      <c r="H71" s="4">
        <v>108329.60000000001</v>
      </c>
      <c r="I71" s="4">
        <v>0</v>
      </c>
      <c r="J71" s="4">
        <v>0</v>
      </c>
      <c r="K71" s="4">
        <v>108329.60000000001</v>
      </c>
      <c r="L71" s="4">
        <v>0</v>
      </c>
    </row>
    <row r="72" spans="1:12" ht="12.5">
      <c r="A72" s="22"/>
      <c r="B72" s="12" t="s">
        <v>227</v>
      </c>
      <c r="C72" s="24"/>
      <c r="D72" s="24"/>
      <c r="E72" s="24"/>
      <c r="F72" s="25"/>
      <c r="G72" s="3" t="s">
        <v>228</v>
      </c>
      <c r="H72" s="4">
        <v>412.63</v>
      </c>
      <c r="I72" s="4">
        <v>0</v>
      </c>
      <c r="J72" s="4">
        <v>0</v>
      </c>
      <c r="K72" s="4">
        <v>412.63</v>
      </c>
      <c r="L72" s="4">
        <v>0</v>
      </c>
    </row>
    <row r="73" spans="1:12" ht="12.5">
      <c r="A73" s="22"/>
      <c r="B73" s="12" t="s">
        <v>233</v>
      </c>
      <c r="C73" s="24"/>
      <c r="D73" s="24"/>
      <c r="E73" s="24"/>
      <c r="F73" s="25"/>
      <c r="G73" s="3" t="s">
        <v>234</v>
      </c>
      <c r="H73" s="4">
        <v>3310.26</v>
      </c>
      <c r="I73" s="4">
        <v>0</v>
      </c>
      <c r="J73" s="4">
        <v>0</v>
      </c>
      <c r="K73" s="4">
        <v>3310.26</v>
      </c>
      <c r="L73" s="4">
        <v>0</v>
      </c>
    </row>
    <row r="74" spans="1:12" ht="12.5">
      <c r="A74" s="22"/>
      <c r="B74" s="12" t="s">
        <v>1701</v>
      </c>
      <c r="C74" s="24"/>
      <c r="D74" s="24"/>
      <c r="E74" s="24"/>
      <c r="F74" s="25"/>
      <c r="G74" s="3" t="s">
        <v>1702</v>
      </c>
      <c r="H74" s="4">
        <v>40000</v>
      </c>
      <c r="I74" s="4">
        <v>0</v>
      </c>
      <c r="J74" s="4">
        <v>0</v>
      </c>
      <c r="K74" s="4">
        <v>40000</v>
      </c>
      <c r="L74" s="4">
        <v>0</v>
      </c>
    </row>
    <row r="75" spans="1:12" ht="12.5">
      <c r="A75" s="22"/>
      <c r="B75" s="12" t="s">
        <v>244</v>
      </c>
      <c r="C75" s="24"/>
      <c r="D75" s="24"/>
      <c r="E75" s="24"/>
      <c r="F75" s="25"/>
      <c r="G75" s="3" t="s">
        <v>245</v>
      </c>
      <c r="H75" s="4">
        <v>38945.17</v>
      </c>
      <c r="I75" s="4">
        <v>0</v>
      </c>
      <c r="J75" s="4">
        <v>0</v>
      </c>
      <c r="K75" s="4">
        <v>38945.17</v>
      </c>
      <c r="L75" s="4">
        <v>0</v>
      </c>
    </row>
    <row r="76" spans="1:12" ht="12.5">
      <c r="A76" s="22"/>
      <c r="B76" s="12" t="s">
        <v>262</v>
      </c>
      <c r="C76" s="24"/>
      <c r="D76" s="24"/>
      <c r="E76" s="24"/>
      <c r="F76" s="25"/>
      <c r="G76" s="3" t="s">
        <v>221</v>
      </c>
      <c r="H76" s="4">
        <v>44197</v>
      </c>
      <c r="I76" s="4">
        <v>0</v>
      </c>
      <c r="J76" s="4">
        <v>44197</v>
      </c>
      <c r="K76" s="4">
        <v>44197</v>
      </c>
      <c r="L76" s="4">
        <v>0</v>
      </c>
    </row>
    <row r="77" spans="1:12" ht="12.5">
      <c r="A77" s="22"/>
      <c r="B77" s="12" t="s">
        <v>1703</v>
      </c>
      <c r="C77" s="24"/>
      <c r="D77" s="24"/>
      <c r="E77" s="24"/>
      <c r="F77" s="25"/>
      <c r="G77" s="3" t="s">
        <v>1700</v>
      </c>
      <c r="H77" s="4">
        <v>661745</v>
      </c>
      <c r="I77" s="4">
        <v>55145.42</v>
      </c>
      <c r="J77" s="4">
        <v>220581.68</v>
      </c>
      <c r="K77" s="4">
        <v>220581.68</v>
      </c>
      <c r="L77" s="4">
        <v>441163.32</v>
      </c>
    </row>
    <row r="78" spans="1:12" ht="12.5">
      <c r="A78" s="22"/>
      <c r="B78" s="12" t="s">
        <v>264</v>
      </c>
      <c r="C78" s="24"/>
      <c r="D78" s="24"/>
      <c r="E78" s="24"/>
      <c r="F78" s="25"/>
      <c r="G78" s="3" t="s">
        <v>225</v>
      </c>
      <c r="H78" s="4">
        <v>108329.60000000001</v>
      </c>
      <c r="I78" s="4">
        <v>9027.4699999999993</v>
      </c>
      <c r="J78" s="4">
        <v>36109.879999999997</v>
      </c>
      <c r="K78" s="4">
        <v>36109.879999999997</v>
      </c>
      <c r="L78" s="4">
        <v>72219.72</v>
      </c>
    </row>
    <row r="79" spans="1:12" ht="12.5">
      <c r="A79" s="22"/>
      <c r="B79" s="12" t="s">
        <v>265</v>
      </c>
      <c r="C79" s="24"/>
      <c r="D79" s="24"/>
      <c r="E79" s="24"/>
      <c r="F79" s="25"/>
      <c r="G79" s="3" t="s">
        <v>228</v>
      </c>
      <c r="H79" s="4">
        <v>412.63</v>
      </c>
      <c r="I79" s="4">
        <v>34.39</v>
      </c>
      <c r="J79" s="4">
        <v>137.55000000000001</v>
      </c>
      <c r="K79" s="4">
        <v>137.55000000000001</v>
      </c>
      <c r="L79" s="4">
        <v>275.08</v>
      </c>
    </row>
    <row r="80" spans="1:12" ht="12.5">
      <c r="A80" s="22"/>
      <c r="B80" s="12" t="s">
        <v>268</v>
      </c>
      <c r="C80" s="24"/>
      <c r="D80" s="24"/>
      <c r="E80" s="24"/>
      <c r="F80" s="25"/>
      <c r="G80" s="3" t="s">
        <v>234</v>
      </c>
      <c r="H80" s="4">
        <v>2646.82</v>
      </c>
      <c r="I80" s="4">
        <v>0</v>
      </c>
      <c r="J80" s="4">
        <v>2646.82</v>
      </c>
      <c r="K80" s="4">
        <v>2646.82</v>
      </c>
      <c r="L80" s="4">
        <v>0</v>
      </c>
    </row>
    <row r="81" spans="1:12" ht="12.5">
      <c r="A81" s="23"/>
      <c r="B81" s="12" t="s">
        <v>1704</v>
      </c>
      <c r="C81" s="24"/>
      <c r="D81" s="24"/>
      <c r="E81" s="24"/>
      <c r="F81" s="25"/>
      <c r="G81" s="3" t="s">
        <v>1702</v>
      </c>
      <c r="H81" s="4">
        <v>40000</v>
      </c>
      <c r="I81" s="4">
        <v>3333.33</v>
      </c>
      <c r="J81" s="4">
        <v>13333.33</v>
      </c>
      <c r="K81" s="4">
        <v>13333.33</v>
      </c>
      <c r="L81" s="4">
        <v>26666.67</v>
      </c>
    </row>
    <row r="82" spans="1:12" ht="12.5">
      <c r="A82" s="13" t="s">
        <v>3563</v>
      </c>
      <c r="B82" s="26"/>
      <c r="C82" s="26"/>
      <c r="D82" s="26"/>
      <c r="E82" s="26"/>
      <c r="F82" s="27"/>
      <c r="G82" s="5"/>
      <c r="H82" s="6">
        <v>1803975.72</v>
      </c>
      <c r="I82" s="6">
        <v>67540.61</v>
      </c>
      <c r="J82" s="6">
        <v>317006.26</v>
      </c>
      <c r="K82" s="6">
        <v>1250725.1200000001</v>
      </c>
      <c r="L82" s="6">
        <v>553250.6</v>
      </c>
    </row>
    <row r="83" spans="1:12" ht="12.5">
      <c r="A83" s="12" t="s">
        <v>300</v>
      </c>
      <c r="B83" s="12" t="s">
        <v>301</v>
      </c>
      <c r="C83" s="24"/>
      <c r="D83" s="24"/>
      <c r="E83" s="24"/>
      <c r="F83" s="25"/>
      <c r="G83" s="3" t="s">
        <v>302</v>
      </c>
      <c r="H83" s="4">
        <v>2332.9299999999998</v>
      </c>
      <c r="I83" s="4">
        <v>0</v>
      </c>
      <c r="J83" s="4">
        <v>2332.9299999999998</v>
      </c>
      <c r="K83" s="4">
        <v>2332.9299999999998</v>
      </c>
      <c r="L83" s="4">
        <v>0</v>
      </c>
    </row>
    <row r="84" spans="1:12" ht="12.5">
      <c r="A84" s="22"/>
      <c r="B84" s="12" t="s">
        <v>305</v>
      </c>
      <c r="C84" s="24"/>
      <c r="D84" s="24"/>
      <c r="E84" s="24"/>
      <c r="F84" s="25"/>
      <c r="G84" s="3" t="s">
        <v>304</v>
      </c>
      <c r="H84" s="4">
        <v>1066.3399999999999</v>
      </c>
      <c r="I84" s="4">
        <v>0</v>
      </c>
      <c r="J84" s="4">
        <v>0</v>
      </c>
      <c r="K84" s="4">
        <v>1066.3399999999999</v>
      </c>
      <c r="L84" s="4">
        <v>0</v>
      </c>
    </row>
    <row r="85" spans="1:12" ht="12.5">
      <c r="A85" s="23"/>
      <c r="B85" s="12" t="s">
        <v>307</v>
      </c>
      <c r="C85" s="24"/>
      <c r="D85" s="24"/>
      <c r="E85" s="24"/>
      <c r="F85" s="25"/>
      <c r="G85" s="3" t="s">
        <v>304</v>
      </c>
      <c r="H85" s="4">
        <v>1000</v>
      </c>
      <c r="I85" s="4">
        <v>0</v>
      </c>
      <c r="J85" s="4">
        <v>1000</v>
      </c>
      <c r="K85" s="4">
        <v>1000</v>
      </c>
      <c r="L85" s="4">
        <v>0</v>
      </c>
    </row>
    <row r="86" spans="1:12" ht="12.5">
      <c r="A86" s="13" t="s">
        <v>3564</v>
      </c>
      <c r="B86" s="26"/>
      <c r="C86" s="26"/>
      <c r="D86" s="26"/>
      <c r="E86" s="26"/>
      <c r="F86" s="27"/>
      <c r="G86" s="5"/>
      <c r="H86" s="6">
        <v>4399.2700000000004</v>
      </c>
      <c r="I86" s="6">
        <v>0</v>
      </c>
      <c r="J86" s="6">
        <v>3332.93</v>
      </c>
      <c r="K86" s="6">
        <v>4399.2700000000004</v>
      </c>
      <c r="L86" s="6">
        <v>0</v>
      </c>
    </row>
    <row r="87" spans="1:12" ht="12.5">
      <c r="A87" s="13" t="s">
        <v>3565</v>
      </c>
      <c r="B87" s="26"/>
      <c r="C87" s="26"/>
      <c r="D87" s="26"/>
      <c r="E87" s="26"/>
      <c r="F87" s="27"/>
      <c r="G87" s="5"/>
      <c r="H87" s="6">
        <v>5472730.7400000002</v>
      </c>
      <c r="I87" s="6">
        <v>207547.38</v>
      </c>
      <c r="J87" s="6">
        <v>865419.05</v>
      </c>
      <c r="K87" s="6">
        <v>3596049.6</v>
      </c>
      <c r="L87" s="6">
        <v>1876681.14</v>
      </c>
    </row>
    <row r="88" spans="1:12" ht="12.5">
      <c r="A88" s="14">
        <v>44497</v>
      </c>
      <c r="B88" s="19"/>
      <c r="C88" s="19"/>
      <c r="D88" s="19"/>
      <c r="E88" s="15" t="s">
        <v>3566</v>
      </c>
      <c r="F88" s="19"/>
      <c r="G88" s="19"/>
      <c r="H88" s="19"/>
      <c r="I88" s="16">
        <v>0.41671296000000002</v>
      </c>
      <c r="J88" s="19"/>
      <c r="K88" s="19"/>
      <c r="L88" s="19"/>
    </row>
  </sheetData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44"/>
  <dimension ref="A1:L81"/>
  <sheetViews>
    <sheetView topLeftCell="A43" workbookViewId="0">
      <selection activeCell="I80" sqref="I80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3567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3568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3569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18244.689999999999</v>
      </c>
      <c r="I11" s="4">
        <v>0</v>
      </c>
      <c r="J11" s="4">
        <v>0</v>
      </c>
      <c r="K11" s="4">
        <v>18244.689999999999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15513.49</v>
      </c>
      <c r="I12" s="4">
        <v>0</v>
      </c>
      <c r="J12" s="4">
        <v>0</v>
      </c>
      <c r="K12" s="4">
        <v>15513.49</v>
      </c>
      <c r="L12" s="4">
        <v>0</v>
      </c>
    </row>
    <row r="13" spans="1:12" ht="12.5">
      <c r="A13" s="23"/>
      <c r="B13" s="12" t="s">
        <v>25</v>
      </c>
      <c r="C13" s="24"/>
      <c r="D13" s="24"/>
      <c r="E13" s="24"/>
      <c r="F13" s="25"/>
      <c r="G13" s="3" t="s">
        <v>21</v>
      </c>
      <c r="H13" s="4">
        <v>13187.63</v>
      </c>
      <c r="I13" s="4">
        <v>0</v>
      </c>
      <c r="J13" s="4">
        <v>3605.29</v>
      </c>
      <c r="K13" s="4">
        <v>9024.69</v>
      </c>
      <c r="L13" s="4">
        <v>4162.9399999999996</v>
      </c>
    </row>
    <row r="14" spans="1:12" ht="12.5">
      <c r="A14" s="13" t="s">
        <v>3570</v>
      </c>
      <c r="B14" s="26"/>
      <c r="C14" s="26"/>
      <c r="D14" s="26"/>
      <c r="E14" s="26"/>
      <c r="F14" s="27"/>
      <c r="G14" s="5"/>
      <c r="H14" s="6">
        <v>46945.81</v>
      </c>
      <c r="I14" s="6">
        <v>0</v>
      </c>
      <c r="J14" s="6">
        <v>3605.29</v>
      </c>
      <c r="K14" s="6">
        <v>42782.87</v>
      </c>
      <c r="L14" s="6">
        <v>4162.9399999999996</v>
      </c>
    </row>
    <row r="15" spans="1:12" ht="12.5">
      <c r="A15" s="12" t="s">
        <v>33</v>
      </c>
      <c r="B15" s="12" t="s">
        <v>34</v>
      </c>
      <c r="C15" s="24"/>
      <c r="D15" s="24"/>
      <c r="E15" s="24"/>
      <c r="F15" s="25"/>
      <c r="G15" s="3" t="s">
        <v>35</v>
      </c>
      <c r="H15" s="4">
        <v>74643.13</v>
      </c>
      <c r="I15" s="4">
        <v>0</v>
      </c>
      <c r="J15" s="4">
        <v>0</v>
      </c>
      <c r="K15" s="4">
        <v>74643.13</v>
      </c>
      <c r="L15" s="4">
        <v>0</v>
      </c>
    </row>
    <row r="16" spans="1:12" ht="12.5">
      <c r="A16" s="22"/>
      <c r="B16" s="12" t="s">
        <v>36</v>
      </c>
      <c r="C16" s="24"/>
      <c r="D16" s="24"/>
      <c r="E16" s="24"/>
      <c r="F16" s="25"/>
      <c r="G16" s="3" t="s">
        <v>35</v>
      </c>
      <c r="H16" s="4">
        <v>71183.42</v>
      </c>
      <c r="I16" s="4">
        <v>0</v>
      </c>
      <c r="J16" s="4">
        <v>0</v>
      </c>
      <c r="K16" s="4">
        <v>71183.42</v>
      </c>
      <c r="L16" s="4">
        <v>0</v>
      </c>
    </row>
    <row r="17" spans="1:12" ht="12.5">
      <c r="A17" s="23"/>
      <c r="B17" s="12" t="s">
        <v>38</v>
      </c>
      <c r="C17" s="24"/>
      <c r="D17" s="24"/>
      <c r="E17" s="24"/>
      <c r="F17" s="25"/>
      <c r="G17" s="3" t="s">
        <v>35</v>
      </c>
      <c r="H17" s="4">
        <v>71238.320000000007</v>
      </c>
      <c r="I17" s="4">
        <v>0</v>
      </c>
      <c r="J17" s="4">
        <v>71238.320000000007</v>
      </c>
      <c r="K17" s="4">
        <v>71238.320000000007</v>
      </c>
      <c r="L17" s="4">
        <v>0</v>
      </c>
    </row>
    <row r="18" spans="1:12" ht="12.5">
      <c r="A18" s="13" t="s">
        <v>3571</v>
      </c>
      <c r="B18" s="26"/>
      <c r="C18" s="26"/>
      <c r="D18" s="26"/>
      <c r="E18" s="26"/>
      <c r="F18" s="27"/>
      <c r="G18" s="5"/>
      <c r="H18" s="6">
        <v>217064.87</v>
      </c>
      <c r="I18" s="6">
        <v>0</v>
      </c>
      <c r="J18" s="6">
        <v>71238.320000000007</v>
      </c>
      <c r="K18" s="6">
        <v>217064.87</v>
      </c>
      <c r="L18" s="6">
        <v>0</v>
      </c>
    </row>
    <row r="19" spans="1:12" ht="12.5">
      <c r="A19" s="3" t="s">
        <v>44</v>
      </c>
      <c r="B19" s="12" t="s">
        <v>45</v>
      </c>
      <c r="C19" s="24"/>
      <c r="D19" s="24"/>
      <c r="E19" s="24"/>
      <c r="F19" s="25"/>
      <c r="G19" s="3" t="s">
        <v>46</v>
      </c>
      <c r="H19" s="4">
        <v>1203.96</v>
      </c>
      <c r="I19" s="4">
        <v>0</v>
      </c>
      <c r="J19" s="4">
        <v>0</v>
      </c>
      <c r="K19" s="4">
        <v>1203.96</v>
      </c>
      <c r="L19" s="4">
        <v>0</v>
      </c>
    </row>
    <row r="20" spans="1:12" ht="12.5">
      <c r="A20" s="13" t="s">
        <v>3572</v>
      </c>
      <c r="B20" s="26"/>
      <c r="C20" s="26"/>
      <c r="D20" s="26"/>
      <c r="E20" s="26"/>
      <c r="F20" s="27"/>
      <c r="G20" s="5"/>
      <c r="H20" s="6">
        <v>1203.96</v>
      </c>
      <c r="I20" s="6">
        <v>0</v>
      </c>
      <c r="J20" s="6">
        <v>0</v>
      </c>
      <c r="K20" s="6">
        <v>1203.96</v>
      </c>
      <c r="L20" s="6">
        <v>0</v>
      </c>
    </row>
    <row r="21" spans="1:12" ht="12.5">
      <c r="A21" s="3" t="s">
        <v>59</v>
      </c>
      <c r="B21" s="12" t="s">
        <v>64</v>
      </c>
      <c r="C21" s="24"/>
      <c r="D21" s="24"/>
      <c r="E21" s="24"/>
      <c r="F21" s="25"/>
      <c r="G21" s="3" t="s">
        <v>61</v>
      </c>
      <c r="H21" s="4">
        <v>4262.29</v>
      </c>
      <c r="I21" s="4">
        <v>0</v>
      </c>
      <c r="J21" s="4">
        <v>0</v>
      </c>
      <c r="K21" s="4">
        <v>0</v>
      </c>
      <c r="L21" s="4">
        <v>4262.29</v>
      </c>
    </row>
    <row r="22" spans="1:12" ht="12.5">
      <c r="A22" s="13" t="s">
        <v>3573</v>
      </c>
      <c r="B22" s="26"/>
      <c r="C22" s="26"/>
      <c r="D22" s="26"/>
      <c r="E22" s="26"/>
      <c r="F22" s="27"/>
      <c r="G22" s="5"/>
      <c r="H22" s="6">
        <v>4262.29</v>
      </c>
      <c r="I22" s="6">
        <v>0</v>
      </c>
      <c r="J22" s="6">
        <v>0</v>
      </c>
      <c r="K22" s="6">
        <v>0</v>
      </c>
      <c r="L22" s="6">
        <v>4262.29</v>
      </c>
    </row>
    <row r="23" spans="1:12" ht="12.5">
      <c r="A23" s="3" t="s">
        <v>66</v>
      </c>
      <c r="B23" s="12" t="s">
        <v>69</v>
      </c>
      <c r="C23" s="24"/>
      <c r="D23" s="24"/>
      <c r="E23" s="24"/>
      <c r="F23" s="25"/>
      <c r="G23" s="3" t="s">
        <v>68</v>
      </c>
      <c r="H23" s="4">
        <v>10000</v>
      </c>
      <c r="I23" s="4">
        <v>0</v>
      </c>
      <c r="J23" s="4">
        <v>0</v>
      </c>
      <c r="K23" s="4">
        <v>9949.11</v>
      </c>
      <c r="L23" s="4">
        <v>50.89</v>
      </c>
    </row>
    <row r="24" spans="1:12" ht="12.5">
      <c r="A24" s="13" t="s">
        <v>3574</v>
      </c>
      <c r="B24" s="26"/>
      <c r="C24" s="26"/>
      <c r="D24" s="26"/>
      <c r="E24" s="26"/>
      <c r="F24" s="27"/>
      <c r="G24" s="5"/>
      <c r="H24" s="6">
        <v>10000</v>
      </c>
      <c r="I24" s="6">
        <v>0</v>
      </c>
      <c r="J24" s="6">
        <v>0</v>
      </c>
      <c r="K24" s="6">
        <v>9949.11</v>
      </c>
      <c r="L24" s="6">
        <v>50.89</v>
      </c>
    </row>
    <row r="25" spans="1:12" ht="12.5">
      <c r="A25" s="3" t="s">
        <v>72</v>
      </c>
      <c r="B25" s="12" t="s">
        <v>73</v>
      </c>
      <c r="C25" s="24"/>
      <c r="D25" s="24"/>
      <c r="E25" s="24"/>
      <c r="F25" s="25"/>
      <c r="G25" s="3" t="s">
        <v>74</v>
      </c>
      <c r="H25" s="4">
        <v>31210.05</v>
      </c>
      <c r="I25" s="4">
        <v>0</v>
      </c>
      <c r="J25" s="4">
        <v>29295.01</v>
      </c>
      <c r="K25" s="4">
        <v>29295.01</v>
      </c>
      <c r="L25" s="4">
        <v>1915.04</v>
      </c>
    </row>
    <row r="26" spans="1:12" ht="12.5">
      <c r="A26" s="13" t="s">
        <v>3575</v>
      </c>
      <c r="B26" s="26"/>
      <c r="C26" s="26"/>
      <c r="D26" s="26"/>
      <c r="E26" s="26"/>
      <c r="F26" s="27"/>
      <c r="G26" s="5"/>
      <c r="H26" s="6">
        <v>31210.05</v>
      </c>
      <c r="I26" s="6">
        <v>0</v>
      </c>
      <c r="J26" s="6">
        <v>29295.01</v>
      </c>
      <c r="K26" s="6">
        <v>29295.01</v>
      </c>
      <c r="L26" s="6">
        <v>1915.04</v>
      </c>
    </row>
    <row r="27" spans="1:12" ht="12.5">
      <c r="A27" s="12" t="s">
        <v>76</v>
      </c>
      <c r="B27" s="12" t="s">
        <v>77</v>
      </c>
      <c r="C27" s="24"/>
      <c r="D27" s="24"/>
      <c r="E27" s="24"/>
      <c r="F27" s="25"/>
      <c r="G27" s="3" t="s">
        <v>78</v>
      </c>
      <c r="H27" s="4">
        <v>12587.99</v>
      </c>
      <c r="I27" s="4">
        <v>0</v>
      </c>
      <c r="J27" s="4">
        <v>0</v>
      </c>
      <c r="K27" s="4">
        <v>12523.93</v>
      </c>
      <c r="L27" s="4">
        <v>64.06</v>
      </c>
    </row>
    <row r="28" spans="1:12" ht="12.5">
      <c r="A28" s="22"/>
      <c r="B28" s="12" t="s">
        <v>79</v>
      </c>
      <c r="C28" s="24"/>
      <c r="D28" s="24"/>
      <c r="E28" s="24"/>
      <c r="F28" s="25"/>
      <c r="G28" s="3" t="s">
        <v>78</v>
      </c>
      <c r="H28" s="4">
        <v>8606.32</v>
      </c>
      <c r="I28" s="4">
        <v>0</v>
      </c>
      <c r="J28" s="4">
        <v>795.07</v>
      </c>
      <c r="K28" s="4">
        <v>8562.5300000000007</v>
      </c>
      <c r="L28" s="4">
        <v>43.79</v>
      </c>
    </row>
    <row r="29" spans="1:12" ht="12.5">
      <c r="A29" s="22"/>
      <c r="B29" s="12" t="s">
        <v>80</v>
      </c>
      <c r="C29" s="24"/>
      <c r="D29" s="24"/>
      <c r="E29" s="24"/>
      <c r="F29" s="25"/>
      <c r="G29" s="3" t="s">
        <v>81</v>
      </c>
      <c r="H29" s="4">
        <v>50868.77</v>
      </c>
      <c r="I29" s="4">
        <v>0</v>
      </c>
      <c r="J29" s="4">
        <v>0</v>
      </c>
      <c r="K29" s="4">
        <v>0</v>
      </c>
      <c r="L29" s="4">
        <v>50868.77</v>
      </c>
    </row>
    <row r="30" spans="1:12" ht="12.5">
      <c r="A30" s="23"/>
      <c r="B30" s="12" t="s">
        <v>527</v>
      </c>
      <c r="C30" s="24"/>
      <c r="D30" s="24"/>
      <c r="E30" s="24"/>
      <c r="F30" s="25"/>
      <c r="G30" s="3" t="s">
        <v>81</v>
      </c>
      <c r="H30" s="4">
        <v>33908.47</v>
      </c>
      <c r="I30" s="4">
        <v>0</v>
      </c>
      <c r="J30" s="4">
        <v>0</v>
      </c>
      <c r="K30" s="4">
        <v>0</v>
      </c>
      <c r="L30" s="4">
        <v>33908.47</v>
      </c>
    </row>
    <row r="31" spans="1:12" ht="12.5">
      <c r="A31" s="13" t="s">
        <v>3576</v>
      </c>
      <c r="B31" s="26"/>
      <c r="C31" s="26"/>
      <c r="D31" s="26"/>
      <c r="E31" s="26"/>
      <c r="F31" s="27"/>
      <c r="G31" s="5"/>
      <c r="H31" s="6">
        <v>105971.55</v>
      </c>
      <c r="I31" s="6">
        <v>0</v>
      </c>
      <c r="J31" s="6">
        <v>795.07</v>
      </c>
      <c r="K31" s="6">
        <v>21086.46</v>
      </c>
      <c r="L31" s="6">
        <v>84885.09</v>
      </c>
    </row>
    <row r="32" spans="1:12" ht="12.5">
      <c r="A32" s="12" t="s">
        <v>105</v>
      </c>
      <c r="B32" s="12" t="s">
        <v>108</v>
      </c>
      <c r="C32" s="24"/>
      <c r="D32" s="24"/>
      <c r="E32" s="24"/>
      <c r="F32" s="25"/>
      <c r="G32" s="3" t="s">
        <v>107</v>
      </c>
      <c r="H32" s="4">
        <v>6391.46</v>
      </c>
      <c r="I32" s="4">
        <v>0</v>
      </c>
      <c r="J32" s="4">
        <v>0</v>
      </c>
      <c r="K32" s="4">
        <v>6391.46</v>
      </c>
      <c r="L32" s="4">
        <v>0</v>
      </c>
    </row>
    <row r="33" spans="1:12" ht="12.5">
      <c r="A33" s="23"/>
      <c r="B33" s="12" t="s">
        <v>109</v>
      </c>
      <c r="C33" s="24"/>
      <c r="D33" s="24"/>
      <c r="E33" s="24"/>
      <c r="F33" s="25"/>
      <c r="G33" s="3" t="s">
        <v>107</v>
      </c>
      <c r="H33" s="4">
        <v>13959.46</v>
      </c>
      <c r="I33" s="4">
        <v>0</v>
      </c>
      <c r="J33" s="4">
        <v>0</v>
      </c>
      <c r="K33" s="4">
        <v>13959.46</v>
      </c>
      <c r="L33" s="4">
        <v>0</v>
      </c>
    </row>
    <row r="34" spans="1:12" ht="12.5">
      <c r="A34" s="13" t="s">
        <v>3577</v>
      </c>
      <c r="B34" s="26"/>
      <c r="C34" s="26"/>
      <c r="D34" s="26"/>
      <c r="E34" s="26"/>
      <c r="F34" s="27"/>
      <c r="G34" s="5"/>
      <c r="H34" s="6">
        <v>20350.919999999998</v>
      </c>
      <c r="I34" s="6">
        <v>0</v>
      </c>
      <c r="J34" s="6">
        <v>0</v>
      </c>
      <c r="K34" s="6">
        <v>20350.919999999998</v>
      </c>
      <c r="L34" s="6">
        <v>0</v>
      </c>
    </row>
    <row r="35" spans="1:12" ht="12.5">
      <c r="A35" s="12" t="s">
        <v>146</v>
      </c>
      <c r="B35" s="12" t="s">
        <v>147</v>
      </c>
      <c r="C35" s="24"/>
      <c r="D35" s="24"/>
      <c r="E35" s="24"/>
      <c r="F35" s="25"/>
      <c r="G35" s="3" t="s">
        <v>148</v>
      </c>
      <c r="H35" s="4">
        <v>112053.36</v>
      </c>
      <c r="I35" s="4">
        <v>0</v>
      </c>
      <c r="J35" s="4">
        <v>0</v>
      </c>
      <c r="K35" s="4">
        <v>112053.36</v>
      </c>
      <c r="L35" s="4">
        <v>0</v>
      </c>
    </row>
    <row r="36" spans="1:12" ht="12.5">
      <c r="A36" s="22"/>
      <c r="B36" s="12" t="s">
        <v>149</v>
      </c>
      <c r="C36" s="24"/>
      <c r="D36" s="24"/>
      <c r="E36" s="24"/>
      <c r="F36" s="25"/>
      <c r="G36" s="3" t="s">
        <v>150</v>
      </c>
      <c r="H36" s="4">
        <v>1268571.1100000001</v>
      </c>
      <c r="I36" s="4">
        <v>0</v>
      </c>
      <c r="J36" s="4">
        <v>0</v>
      </c>
      <c r="K36" s="4">
        <v>1268571.1100000001</v>
      </c>
      <c r="L36" s="4">
        <v>0</v>
      </c>
    </row>
    <row r="37" spans="1:12" ht="12.5">
      <c r="A37" s="22"/>
      <c r="B37" s="12" t="s">
        <v>151</v>
      </c>
      <c r="C37" s="24"/>
      <c r="D37" s="24"/>
      <c r="E37" s="24"/>
      <c r="F37" s="25"/>
      <c r="G37" s="3" t="s">
        <v>150</v>
      </c>
      <c r="H37" s="4">
        <v>-1012</v>
      </c>
      <c r="I37" s="4">
        <v>0</v>
      </c>
      <c r="J37" s="4">
        <v>0</v>
      </c>
      <c r="K37" s="4">
        <v>-1012</v>
      </c>
      <c r="L37" s="4">
        <v>0</v>
      </c>
    </row>
    <row r="38" spans="1:12" ht="12.5">
      <c r="A38" s="22"/>
      <c r="B38" s="12" t="s">
        <v>152</v>
      </c>
      <c r="C38" s="24"/>
      <c r="D38" s="24"/>
      <c r="E38" s="24"/>
      <c r="F38" s="25"/>
      <c r="G38" s="3" t="s">
        <v>153</v>
      </c>
      <c r="H38" s="4">
        <v>95743.55</v>
      </c>
      <c r="I38" s="4">
        <v>0</v>
      </c>
      <c r="J38" s="4">
        <v>0</v>
      </c>
      <c r="K38" s="4">
        <v>95743.55</v>
      </c>
      <c r="L38" s="4">
        <v>0</v>
      </c>
    </row>
    <row r="39" spans="1:12" ht="12.5">
      <c r="A39" s="22"/>
      <c r="B39" s="12" t="s">
        <v>154</v>
      </c>
      <c r="C39" s="24"/>
      <c r="D39" s="24"/>
      <c r="E39" s="24"/>
      <c r="F39" s="25"/>
      <c r="G39" s="3" t="s">
        <v>155</v>
      </c>
      <c r="H39" s="4">
        <v>218536.11</v>
      </c>
      <c r="I39" s="4">
        <v>0</v>
      </c>
      <c r="J39" s="4">
        <v>0</v>
      </c>
      <c r="K39" s="4">
        <v>218536.11</v>
      </c>
      <c r="L39" s="4">
        <v>0</v>
      </c>
    </row>
    <row r="40" spans="1:12" ht="12.5">
      <c r="A40" s="22"/>
      <c r="B40" s="12" t="s">
        <v>158</v>
      </c>
      <c r="C40" s="24"/>
      <c r="D40" s="24"/>
      <c r="E40" s="24"/>
      <c r="F40" s="25"/>
      <c r="G40" s="3" t="s">
        <v>159</v>
      </c>
      <c r="H40" s="4">
        <v>45948.89</v>
      </c>
      <c r="I40" s="4">
        <v>0</v>
      </c>
      <c r="J40" s="4">
        <v>0</v>
      </c>
      <c r="K40" s="4">
        <v>45948.89</v>
      </c>
      <c r="L40" s="4">
        <v>0</v>
      </c>
    </row>
    <row r="41" spans="1:12" ht="12.5">
      <c r="A41" s="22"/>
      <c r="B41" s="12" t="s">
        <v>160</v>
      </c>
      <c r="C41" s="24"/>
      <c r="D41" s="24"/>
      <c r="E41" s="24"/>
      <c r="F41" s="25"/>
      <c r="G41" s="3" t="s">
        <v>161</v>
      </c>
      <c r="H41" s="4">
        <v>2259</v>
      </c>
      <c r="I41" s="4">
        <v>0</v>
      </c>
      <c r="J41" s="4">
        <v>0</v>
      </c>
      <c r="K41" s="4">
        <v>2259</v>
      </c>
      <c r="L41" s="4">
        <v>0</v>
      </c>
    </row>
    <row r="42" spans="1:12" ht="12.5">
      <c r="A42" s="22"/>
      <c r="B42" s="12" t="s">
        <v>175</v>
      </c>
      <c r="C42" s="24"/>
      <c r="D42" s="24"/>
      <c r="E42" s="24"/>
      <c r="F42" s="25"/>
      <c r="G42" s="3" t="s">
        <v>176</v>
      </c>
      <c r="H42" s="4">
        <v>139154.6</v>
      </c>
      <c r="I42" s="4">
        <v>0</v>
      </c>
      <c r="J42" s="4">
        <v>0</v>
      </c>
      <c r="K42" s="4">
        <v>139154.6</v>
      </c>
      <c r="L42" s="4">
        <v>0</v>
      </c>
    </row>
    <row r="43" spans="1:12" ht="12.5">
      <c r="A43" s="22"/>
      <c r="B43" s="12" t="s">
        <v>177</v>
      </c>
      <c r="C43" s="24"/>
      <c r="D43" s="24"/>
      <c r="E43" s="24"/>
      <c r="F43" s="25"/>
      <c r="G43" s="3" t="s">
        <v>178</v>
      </c>
      <c r="H43" s="4">
        <v>4684.16</v>
      </c>
      <c r="I43" s="4">
        <v>0</v>
      </c>
      <c r="J43" s="4">
        <v>0</v>
      </c>
      <c r="K43" s="4">
        <v>4684.16</v>
      </c>
      <c r="L43" s="4">
        <v>0</v>
      </c>
    </row>
    <row r="44" spans="1:12" ht="12.5">
      <c r="A44" s="22"/>
      <c r="B44" s="12" t="s">
        <v>181</v>
      </c>
      <c r="C44" s="24"/>
      <c r="D44" s="24"/>
      <c r="E44" s="24"/>
      <c r="F44" s="25"/>
      <c r="G44" s="3" t="s">
        <v>148</v>
      </c>
      <c r="H44" s="4">
        <v>122783.33</v>
      </c>
      <c r="I44" s="4">
        <v>10231.94</v>
      </c>
      <c r="J44" s="4">
        <v>40927.769999999997</v>
      </c>
      <c r="K44" s="4">
        <v>40927.769999999997</v>
      </c>
      <c r="L44" s="4">
        <v>81855.56</v>
      </c>
    </row>
    <row r="45" spans="1:12" ht="12.5">
      <c r="A45" s="22"/>
      <c r="B45" s="12" t="s">
        <v>182</v>
      </c>
      <c r="C45" s="24"/>
      <c r="D45" s="24"/>
      <c r="E45" s="24"/>
      <c r="F45" s="25"/>
      <c r="G45" s="3" t="s">
        <v>150</v>
      </c>
      <c r="H45" s="4">
        <v>1325371.8500000001</v>
      </c>
      <c r="I45" s="4">
        <v>110447.65</v>
      </c>
      <c r="J45" s="4">
        <v>441790.61</v>
      </c>
      <c r="K45" s="4">
        <v>441790.61</v>
      </c>
      <c r="L45" s="4">
        <v>883581.24</v>
      </c>
    </row>
    <row r="46" spans="1:12" ht="12.5">
      <c r="A46" s="22"/>
      <c r="B46" s="12" t="s">
        <v>184</v>
      </c>
      <c r="C46" s="24"/>
      <c r="D46" s="24"/>
      <c r="E46" s="24"/>
      <c r="F46" s="25"/>
      <c r="G46" s="3" t="s">
        <v>153</v>
      </c>
      <c r="H46" s="4">
        <v>100426.67</v>
      </c>
      <c r="I46" s="4">
        <v>8368.89</v>
      </c>
      <c r="J46" s="4">
        <v>33475.56</v>
      </c>
      <c r="K46" s="4">
        <v>33475.56</v>
      </c>
      <c r="L46" s="4">
        <v>66951.11</v>
      </c>
    </row>
    <row r="47" spans="1:12" ht="12.5">
      <c r="A47" s="22"/>
      <c r="B47" s="12" t="s">
        <v>185</v>
      </c>
      <c r="C47" s="24"/>
      <c r="D47" s="24"/>
      <c r="E47" s="24"/>
      <c r="F47" s="25"/>
      <c r="G47" s="3" t="s">
        <v>155</v>
      </c>
      <c r="H47" s="4">
        <v>237453.06</v>
      </c>
      <c r="I47" s="4">
        <v>19787.75</v>
      </c>
      <c r="J47" s="4">
        <v>79151.02</v>
      </c>
      <c r="K47" s="4">
        <v>79151.02</v>
      </c>
      <c r="L47" s="4">
        <v>158302.04</v>
      </c>
    </row>
    <row r="48" spans="1:12" ht="12.5">
      <c r="A48" s="22"/>
      <c r="B48" s="12" t="s">
        <v>187</v>
      </c>
      <c r="C48" s="24"/>
      <c r="D48" s="24"/>
      <c r="E48" s="24"/>
      <c r="F48" s="25"/>
      <c r="G48" s="3" t="s">
        <v>159</v>
      </c>
      <c r="H48" s="4">
        <v>45940.77</v>
      </c>
      <c r="I48" s="4">
        <v>3828.4</v>
      </c>
      <c r="J48" s="4">
        <v>15313.6</v>
      </c>
      <c r="K48" s="4">
        <v>15313.6</v>
      </c>
      <c r="L48" s="4">
        <v>30627.17</v>
      </c>
    </row>
    <row r="49" spans="1:12" ht="12.5">
      <c r="A49" s="22"/>
      <c r="B49" s="12" t="s">
        <v>188</v>
      </c>
      <c r="C49" s="24"/>
      <c r="D49" s="24"/>
      <c r="E49" s="24"/>
      <c r="F49" s="25"/>
      <c r="G49" s="3" t="s">
        <v>161</v>
      </c>
      <c r="H49" s="4">
        <v>2259</v>
      </c>
      <c r="I49" s="4">
        <v>188.25</v>
      </c>
      <c r="J49" s="4">
        <v>753</v>
      </c>
      <c r="K49" s="4">
        <v>753</v>
      </c>
      <c r="L49" s="4">
        <v>1506</v>
      </c>
    </row>
    <row r="50" spans="1:12" ht="12.5">
      <c r="A50" s="22"/>
      <c r="B50" s="12" t="s">
        <v>196</v>
      </c>
      <c r="C50" s="24"/>
      <c r="D50" s="24"/>
      <c r="E50" s="24"/>
      <c r="F50" s="25"/>
      <c r="G50" s="3" t="s">
        <v>176</v>
      </c>
      <c r="H50" s="4">
        <v>154845.1</v>
      </c>
      <c r="I50" s="4">
        <v>12903.76</v>
      </c>
      <c r="J50" s="4">
        <v>51615.040000000001</v>
      </c>
      <c r="K50" s="4">
        <v>51615.040000000001</v>
      </c>
      <c r="L50" s="4">
        <v>103230.06</v>
      </c>
    </row>
    <row r="51" spans="1:12" ht="12.5">
      <c r="A51" s="22"/>
      <c r="B51" s="12" t="s">
        <v>199</v>
      </c>
      <c r="C51" s="24"/>
      <c r="D51" s="24"/>
      <c r="E51" s="24"/>
      <c r="F51" s="25"/>
      <c r="G51" s="3" t="s">
        <v>178</v>
      </c>
      <c r="H51" s="4">
        <v>5388.37</v>
      </c>
      <c r="I51" s="4">
        <v>449.03</v>
      </c>
      <c r="J51" s="4">
        <v>1796.12</v>
      </c>
      <c r="K51" s="4">
        <v>1796.12</v>
      </c>
      <c r="L51" s="4">
        <v>3592.25</v>
      </c>
    </row>
    <row r="52" spans="1:12" ht="12.5">
      <c r="A52" s="23"/>
      <c r="B52" s="12" t="s">
        <v>200</v>
      </c>
      <c r="C52" s="24"/>
      <c r="D52" s="24"/>
      <c r="E52" s="24"/>
      <c r="F52" s="25"/>
      <c r="G52" s="3" t="s">
        <v>201</v>
      </c>
      <c r="H52" s="4">
        <v>30567.22</v>
      </c>
      <c r="I52" s="4">
        <v>2547.27</v>
      </c>
      <c r="J52" s="4">
        <v>10189.08</v>
      </c>
      <c r="K52" s="4">
        <v>10189.08</v>
      </c>
      <c r="L52" s="4">
        <v>20378.14</v>
      </c>
    </row>
    <row r="53" spans="1:12" ht="12.5">
      <c r="A53" s="13" t="s">
        <v>3578</v>
      </c>
      <c r="B53" s="26"/>
      <c r="C53" s="26"/>
      <c r="D53" s="26"/>
      <c r="E53" s="26"/>
      <c r="F53" s="27"/>
      <c r="G53" s="5"/>
      <c r="H53" s="6">
        <v>3910974.15</v>
      </c>
      <c r="I53" s="6">
        <v>168752.94</v>
      </c>
      <c r="J53" s="6">
        <v>675011.8</v>
      </c>
      <c r="K53" s="6">
        <v>2560950.58</v>
      </c>
      <c r="L53" s="6">
        <v>1350023.57</v>
      </c>
    </row>
    <row r="54" spans="1:12" ht="12.5">
      <c r="A54" s="12" t="s">
        <v>203</v>
      </c>
      <c r="B54" s="12" t="s">
        <v>204</v>
      </c>
      <c r="C54" s="24"/>
      <c r="D54" s="24"/>
      <c r="E54" s="24"/>
      <c r="F54" s="25"/>
      <c r="G54" s="3" t="s">
        <v>205</v>
      </c>
      <c r="H54" s="4">
        <v>3213.48</v>
      </c>
      <c r="I54" s="4">
        <v>0</v>
      </c>
      <c r="J54" s="4">
        <v>0</v>
      </c>
      <c r="K54" s="4">
        <v>3213.48</v>
      </c>
      <c r="L54" s="4">
        <v>0</v>
      </c>
    </row>
    <row r="55" spans="1:12" ht="12.5">
      <c r="A55" s="22"/>
      <c r="B55" s="12" t="s">
        <v>218</v>
      </c>
      <c r="C55" s="24"/>
      <c r="D55" s="24"/>
      <c r="E55" s="24"/>
      <c r="F55" s="25"/>
      <c r="G55" s="3" t="s">
        <v>219</v>
      </c>
      <c r="H55" s="4">
        <v>96087.64</v>
      </c>
      <c r="I55" s="4">
        <v>0</v>
      </c>
      <c r="J55" s="4">
        <v>0</v>
      </c>
      <c r="K55" s="4">
        <v>80829.09</v>
      </c>
      <c r="L55" s="4">
        <v>15258.55</v>
      </c>
    </row>
    <row r="56" spans="1:12" ht="12.5">
      <c r="A56" s="22"/>
      <c r="B56" s="12" t="s">
        <v>220</v>
      </c>
      <c r="C56" s="24"/>
      <c r="D56" s="24"/>
      <c r="E56" s="24"/>
      <c r="F56" s="25"/>
      <c r="G56" s="3" t="s">
        <v>221</v>
      </c>
      <c r="H56" s="4">
        <v>57504</v>
      </c>
      <c r="I56" s="4">
        <v>0</v>
      </c>
      <c r="J56" s="4">
        <v>0</v>
      </c>
      <c r="K56" s="4">
        <v>57504</v>
      </c>
      <c r="L56" s="4">
        <v>0</v>
      </c>
    </row>
    <row r="57" spans="1:12" ht="12.5">
      <c r="A57" s="22"/>
      <c r="B57" s="12" t="s">
        <v>1699</v>
      </c>
      <c r="C57" s="24"/>
      <c r="D57" s="24"/>
      <c r="E57" s="24"/>
      <c r="F57" s="25"/>
      <c r="G57" s="3" t="s">
        <v>1700</v>
      </c>
      <c r="H57" s="4">
        <v>1145214</v>
      </c>
      <c r="I57" s="4">
        <v>0</v>
      </c>
      <c r="J57" s="4">
        <v>0</v>
      </c>
      <c r="K57" s="4">
        <v>1145214</v>
      </c>
      <c r="L57" s="4">
        <v>0</v>
      </c>
    </row>
    <row r="58" spans="1:12" ht="12.5">
      <c r="A58" s="22"/>
      <c r="B58" s="12" t="s">
        <v>222</v>
      </c>
      <c r="C58" s="24"/>
      <c r="D58" s="24"/>
      <c r="E58" s="24"/>
      <c r="F58" s="25"/>
      <c r="G58" s="3" t="s">
        <v>223</v>
      </c>
      <c r="H58" s="4">
        <v>14968.26</v>
      </c>
      <c r="I58" s="4">
        <v>0</v>
      </c>
      <c r="J58" s="4">
        <v>0</v>
      </c>
      <c r="K58" s="4">
        <v>14968.26</v>
      </c>
      <c r="L58" s="4">
        <v>0</v>
      </c>
    </row>
    <row r="59" spans="1:12" ht="12.5">
      <c r="A59" s="22"/>
      <c r="B59" s="12" t="s">
        <v>224</v>
      </c>
      <c r="C59" s="24"/>
      <c r="D59" s="24"/>
      <c r="E59" s="24"/>
      <c r="F59" s="25"/>
      <c r="G59" s="3" t="s">
        <v>225</v>
      </c>
      <c r="H59" s="4">
        <v>153444.38</v>
      </c>
      <c r="I59" s="4">
        <v>0</v>
      </c>
      <c r="J59" s="4">
        <v>0</v>
      </c>
      <c r="K59" s="4">
        <v>153444.38</v>
      </c>
      <c r="L59" s="4">
        <v>0</v>
      </c>
    </row>
    <row r="60" spans="1:12" ht="12.5">
      <c r="A60" s="22"/>
      <c r="B60" s="12" t="s">
        <v>227</v>
      </c>
      <c r="C60" s="24"/>
      <c r="D60" s="24"/>
      <c r="E60" s="24"/>
      <c r="F60" s="25"/>
      <c r="G60" s="3" t="s">
        <v>228</v>
      </c>
      <c r="H60" s="4">
        <v>578.80999999999995</v>
      </c>
      <c r="I60" s="4">
        <v>0</v>
      </c>
      <c r="J60" s="4">
        <v>0</v>
      </c>
      <c r="K60" s="4">
        <v>578.80999999999995</v>
      </c>
      <c r="L60" s="4">
        <v>0</v>
      </c>
    </row>
    <row r="61" spans="1:12" ht="12.5">
      <c r="A61" s="22"/>
      <c r="B61" s="12" t="s">
        <v>233</v>
      </c>
      <c r="C61" s="24"/>
      <c r="D61" s="24"/>
      <c r="E61" s="24"/>
      <c r="F61" s="25"/>
      <c r="G61" s="3" t="s">
        <v>234</v>
      </c>
      <c r="H61" s="4">
        <v>4691.78</v>
      </c>
      <c r="I61" s="4">
        <v>0</v>
      </c>
      <c r="J61" s="4">
        <v>0</v>
      </c>
      <c r="K61" s="4">
        <v>4691.78</v>
      </c>
      <c r="L61" s="4">
        <v>0</v>
      </c>
    </row>
    <row r="62" spans="1:12" ht="12.5">
      <c r="A62" s="22"/>
      <c r="B62" s="12" t="s">
        <v>1701</v>
      </c>
      <c r="C62" s="24"/>
      <c r="D62" s="24"/>
      <c r="E62" s="24"/>
      <c r="F62" s="25"/>
      <c r="G62" s="3" t="s">
        <v>1702</v>
      </c>
      <c r="H62" s="4">
        <v>30000</v>
      </c>
      <c r="I62" s="4">
        <v>0</v>
      </c>
      <c r="J62" s="4">
        <v>0</v>
      </c>
      <c r="K62" s="4">
        <v>30000</v>
      </c>
      <c r="L62" s="4">
        <v>0</v>
      </c>
    </row>
    <row r="63" spans="1:12" ht="12.5">
      <c r="A63" s="22"/>
      <c r="B63" s="12" t="s">
        <v>244</v>
      </c>
      <c r="C63" s="24"/>
      <c r="D63" s="24"/>
      <c r="E63" s="24"/>
      <c r="F63" s="25"/>
      <c r="G63" s="3" t="s">
        <v>245</v>
      </c>
      <c r="H63" s="4">
        <v>26206.959999999999</v>
      </c>
      <c r="I63" s="4">
        <v>0</v>
      </c>
      <c r="J63" s="4">
        <v>0</v>
      </c>
      <c r="K63" s="4">
        <v>26206.959999999999</v>
      </c>
      <c r="L63" s="4">
        <v>0</v>
      </c>
    </row>
    <row r="64" spans="1:12" ht="12.5">
      <c r="A64" s="22"/>
      <c r="B64" s="12" t="s">
        <v>252</v>
      </c>
      <c r="C64" s="24"/>
      <c r="D64" s="24"/>
      <c r="E64" s="24"/>
      <c r="F64" s="25"/>
      <c r="G64" s="3" t="s">
        <v>253</v>
      </c>
      <c r="H64" s="4">
        <v>65008.38</v>
      </c>
      <c r="I64" s="4">
        <v>0</v>
      </c>
      <c r="J64" s="4">
        <v>0</v>
      </c>
      <c r="K64" s="4">
        <v>65008.37</v>
      </c>
      <c r="L64" s="4">
        <v>0.01</v>
      </c>
    </row>
    <row r="65" spans="1:12" ht="12.5">
      <c r="A65" s="22"/>
      <c r="B65" s="12" t="s">
        <v>262</v>
      </c>
      <c r="C65" s="24"/>
      <c r="D65" s="24"/>
      <c r="E65" s="24"/>
      <c r="F65" s="25"/>
      <c r="G65" s="3" t="s">
        <v>221</v>
      </c>
      <c r="H65" s="4">
        <v>59404</v>
      </c>
      <c r="I65" s="4">
        <v>0</v>
      </c>
      <c r="J65" s="4">
        <v>59404</v>
      </c>
      <c r="K65" s="4">
        <v>59404</v>
      </c>
      <c r="L65" s="4">
        <v>0</v>
      </c>
    </row>
    <row r="66" spans="1:12" ht="12.5">
      <c r="A66" s="22"/>
      <c r="B66" s="12" t="s">
        <v>1703</v>
      </c>
      <c r="C66" s="24"/>
      <c r="D66" s="24"/>
      <c r="E66" s="24"/>
      <c r="F66" s="25"/>
      <c r="G66" s="3" t="s">
        <v>1700</v>
      </c>
      <c r="H66" s="4">
        <v>1242460</v>
      </c>
      <c r="I66" s="4">
        <v>103538.33</v>
      </c>
      <c r="J66" s="4">
        <v>414153.33</v>
      </c>
      <c r="K66" s="4">
        <v>414153.33</v>
      </c>
      <c r="L66" s="4">
        <v>828306.67</v>
      </c>
    </row>
    <row r="67" spans="1:12" ht="12.5">
      <c r="A67" s="22"/>
      <c r="B67" s="12" t="s">
        <v>263</v>
      </c>
      <c r="C67" s="24"/>
      <c r="D67" s="24"/>
      <c r="E67" s="24"/>
      <c r="F67" s="25"/>
      <c r="G67" s="3" t="s">
        <v>223</v>
      </c>
      <c r="H67" s="4">
        <v>17451.36</v>
      </c>
      <c r="I67" s="4">
        <v>1454.28</v>
      </c>
      <c r="J67" s="4">
        <v>5817.12</v>
      </c>
      <c r="K67" s="4">
        <v>5817.12</v>
      </c>
      <c r="L67" s="4">
        <v>11634.24</v>
      </c>
    </row>
    <row r="68" spans="1:12" ht="12.5">
      <c r="A68" s="22"/>
      <c r="B68" s="12" t="s">
        <v>264</v>
      </c>
      <c r="C68" s="24"/>
      <c r="D68" s="24"/>
      <c r="E68" s="24"/>
      <c r="F68" s="25"/>
      <c r="G68" s="3" t="s">
        <v>225</v>
      </c>
      <c r="H68" s="4">
        <v>153444.38</v>
      </c>
      <c r="I68" s="4">
        <v>12787.04</v>
      </c>
      <c r="J68" s="4">
        <v>51148.13</v>
      </c>
      <c r="K68" s="4">
        <v>51148.13</v>
      </c>
      <c r="L68" s="4">
        <v>102296.25</v>
      </c>
    </row>
    <row r="69" spans="1:12" ht="12.5">
      <c r="A69" s="22"/>
      <c r="B69" s="12" t="s">
        <v>265</v>
      </c>
      <c r="C69" s="24"/>
      <c r="D69" s="24"/>
      <c r="E69" s="24"/>
      <c r="F69" s="25"/>
      <c r="G69" s="3" t="s">
        <v>228</v>
      </c>
      <c r="H69" s="4">
        <v>578.80999999999995</v>
      </c>
      <c r="I69" s="4">
        <v>48.23</v>
      </c>
      <c r="J69" s="4">
        <v>192.93</v>
      </c>
      <c r="K69" s="4">
        <v>192.93</v>
      </c>
      <c r="L69" s="4">
        <v>385.88</v>
      </c>
    </row>
    <row r="70" spans="1:12" ht="12.5">
      <c r="A70" s="22"/>
      <c r="B70" s="12" t="s">
        <v>268</v>
      </c>
      <c r="C70" s="24"/>
      <c r="D70" s="24"/>
      <c r="E70" s="24"/>
      <c r="F70" s="25"/>
      <c r="G70" s="3" t="s">
        <v>234</v>
      </c>
      <c r="H70" s="4">
        <v>3751.46</v>
      </c>
      <c r="I70" s="4">
        <v>0</v>
      </c>
      <c r="J70" s="4">
        <v>3751.46</v>
      </c>
      <c r="K70" s="4">
        <v>3751.46</v>
      </c>
      <c r="L70" s="4">
        <v>0</v>
      </c>
    </row>
    <row r="71" spans="1:12" ht="12.5">
      <c r="A71" s="22"/>
      <c r="B71" s="12" t="s">
        <v>269</v>
      </c>
      <c r="C71" s="24"/>
      <c r="D71" s="24"/>
      <c r="E71" s="24"/>
      <c r="F71" s="25"/>
      <c r="G71" s="3" t="s">
        <v>270</v>
      </c>
      <c r="H71" s="4">
        <v>5305.92</v>
      </c>
      <c r="I71" s="4">
        <v>442.16</v>
      </c>
      <c r="J71" s="4">
        <v>1768.64</v>
      </c>
      <c r="K71" s="4">
        <v>1768.64</v>
      </c>
      <c r="L71" s="4">
        <v>3537.28</v>
      </c>
    </row>
    <row r="72" spans="1:12" ht="12.5">
      <c r="A72" s="23"/>
      <c r="B72" s="12" t="s">
        <v>1704</v>
      </c>
      <c r="C72" s="24"/>
      <c r="D72" s="24"/>
      <c r="E72" s="24"/>
      <c r="F72" s="25"/>
      <c r="G72" s="3" t="s">
        <v>1702</v>
      </c>
      <c r="H72" s="4">
        <v>44112.959999999999</v>
      </c>
      <c r="I72" s="4">
        <v>3676.08</v>
      </c>
      <c r="J72" s="4">
        <v>14704.32</v>
      </c>
      <c r="K72" s="4">
        <v>14704.32</v>
      </c>
      <c r="L72" s="4">
        <v>29408.639999999999</v>
      </c>
    </row>
    <row r="73" spans="1:12" ht="12.5">
      <c r="A73" s="13" t="s">
        <v>3579</v>
      </c>
      <c r="B73" s="26"/>
      <c r="C73" s="26"/>
      <c r="D73" s="26"/>
      <c r="E73" s="26"/>
      <c r="F73" s="27"/>
      <c r="G73" s="5"/>
      <c r="H73" s="6">
        <v>3123426.58</v>
      </c>
      <c r="I73" s="6">
        <v>121946.12</v>
      </c>
      <c r="J73" s="6">
        <v>550939.93000000005</v>
      </c>
      <c r="K73" s="6">
        <v>2132599.06</v>
      </c>
      <c r="L73" s="6">
        <v>990827.52000000002</v>
      </c>
    </row>
    <row r="74" spans="1:12" ht="12.5">
      <c r="A74" s="12" t="s">
        <v>300</v>
      </c>
      <c r="B74" s="12" t="s">
        <v>301</v>
      </c>
      <c r="C74" s="24"/>
      <c r="D74" s="24"/>
      <c r="E74" s="24"/>
      <c r="F74" s="25"/>
      <c r="G74" s="3" t="s">
        <v>302</v>
      </c>
      <c r="H74" s="4">
        <v>4665.8500000000004</v>
      </c>
      <c r="I74" s="4">
        <v>0</v>
      </c>
      <c r="J74" s="4">
        <v>4665.8500000000004</v>
      </c>
      <c r="K74" s="4">
        <v>4665.8500000000004</v>
      </c>
      <c r="L74" s="4">
        <v>0</v>
      </c>
    </row>
    <row r="75" spans="1:12" ht="12.5">
      <c r="A75" s="22"/>
      <c r="B75" s="12" t="s">
        <v>305</v>
      </c>
      <c r="C75" s="24"/>
      <c r="D75" s="24"/>
      <c r="E75" s="24"/>
      <c r="F75" s="25"/>
      <c r="G75" s="3" t="s">
        <v>304</v>
      </c>
      <c r="H75" s="4">
        <v>1066.3399999999999</v>
      </c>
      <c r="I75" s="4">
        <v>0</v>
      </c>
      <c r="J75" s="4">
        <v>0</v>
      </c>
      <c r="K75" s="4">
        <v>1066.3399999999999</v>
      </c>
      <c r="L75" s="4">
        <v>0</v>
      </c>
    </row>
    <row r="76" spans="1:12" ht="12.5">
      <c r="A76" s="23"/>
      <c r="B76" s="12" t="s">
        <v>307</v>
      </c>
      <c r="C76" s="24"/>
      <c r="D76" s="24"/>
      <c r="E76" s="24"/>
      <c r="F76" s="25"/>
      <c r="G76" s="3" t="s">
        <v>304</v>
      </c>
      <c r="H76" s="4">
        <v>2000</v>
      </c>
      <c r="I76" s="4">
        <v>0</v>
      </c>
      <c r="J76" s="4">
        <v>2000</v>
      </c>
      <c r="K76" s="4">
        <v>2000</v>
      </c>
      <c r="L76" s="4">
        <v>0</v>
      </c>
    </row>
    <row r="77" spans="1:12" ht="12.5">
      <c r="A77" s="13" t="s">
        <v>3580</v>
      </c>
      <c r="B77" s="26"/>
      <c r="C77" s="26"/>
      <c r="D77" s="26"/>
      <c r="E77" s="26"/>
      <c r="F77" s="27"/>
      <c r="G77" s="5"/>
      <c r="H77" s="6">
        <v>7732.19</v>
      </c>
      <c r="I77" s="6">
        <v>0</v>
      </c>
      <c r="J77" s="6">
        <v>6665.85</v>
      </c>
      <c r="K77" s="6">
        <v>7732.19</v>
      </c>
      <c r="L77" s="6">
        <v>0</v>
      </c>
    </row>
    <row r="78" spans="1:12" ht="12.5">
      <c r="A78" s="3" t="s">
        <v>309</v>
      </c>
      <c r="B78" s="12" t="s">
        <v>317</v>
      </c>
      <c r="C78" s="24"/>
      <c r="D78" s="24"/>
      <c r="E78" s="24"/>
      <c r="F78" s="25"/>
      <c r="G78" s="3" t="s">
        <v>318</v>
      </c>
      <c r="H78" s="4">
        <v>2000</v>
      </c>
      <c r="I78" s="4">
        <v>0</v>
      </c>
      <c r="J78" s="4">
        <v>0</v>
      </c>
      <c r="K78" s="4">
        <v>2000</v>
      </c>
      <c r="L78" s="4">
        <v>0</v>
      </c>
    </row>
    <row r="79" spans="1:12" ht="12.5">
      <c r="A79" s="13" t="s">
        <v>3581</v>
      </c>
      <c r="B79" s="26"/>
      <c r="C79" s="26"/>
      <c r="D79" s="26"/>
      <c r="E79" s="26"/>
      <c r="F79" s="27"/>
      <c r="G79" s="5"/>
      <c r="H79" s="6">
        <v>2000</v>
      </c>
      <c r="I79" s="6">
        <v>0</v>
      </c>
      <c r="J79" s="6">
        <v>0</v>
      </c>
      <c r="K79" s="6">
        <v>2000</v>
      </c>
      <c r="L79" s="6">
        <v>0</v>
      </c>
    </row>
    <row r="80" spans="1:12" ht="12.5">
      <c r="A80" s="13" t="s">
        <v>3582</v>
      </c>
      <c r="B80" s="26"/>
      <c r="C80" s="26"/>
      <c r="D80" s="26"/>
      <c r="E80" s="26"/>
      <c r="F80" s="27"/>
      <c r="G80" s="5"/>
      <c r="H80" s="6">
        <v>7481142.3700000001</v>
      </c>
      <c r="I80" s="6">
        <v>290699.06</v>
      </c>
      <c r="J80" s="6">
        <v>1337551.27</v>
      </c>
      <c r="K80" s="6">
        <v>5045015.03</v>
      </c>
      <c r="L80" s="6">
        <v>2436127.34</v>
      </c>
    </row>
    <row r="81" spans="1:12" ht="12.5">
      <c r="A81" s="14">
        <v>44497</v>
      </c>
      <c r="B81" s="19"/>
      <c r="C81" s="19"/>
      <c r="D81" s="19"/>
      <c r="E81" s="15" t="s">
        <v>3583</v>
      </c>
      <c r="F81" s="19"/>
      <c r="G81" s="19"/>
      <c r="H81" s="19"/>
      <c r="I81" s="16">
        <v>0.41671296000000002</v>
      </c>
      <c r="J81" s="19"/>
      <c r="K81" s="19"/>
      <c r="L81" s="19"/>
    </row>
  </sheetData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45"/>
  <dimension ref="A1:L72"/>
  <sheetViews>
    <sheetView topLeftCell="A34" workbookViewId="0">
      <selection activeCell="I71" sqref="I71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3584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3585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3586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33</v>
      </c>
      <c r="B11" s="12" t="s">
        <v>34</v>
      </c>
      <c r="C11" s="24"/>
      <c r="D11" s="24"/>
      <c r="E11" s="24"/>
      <c r="F11" s="25"/>
      <c r="G11" s="3" t="s">
        <v>35</v>
      </c>
      <c r="H11" s="4">
        <v>63832.93</v>
      </c>
      <c r="I11" s="4">
        <v>0</v>
      </c>
      <c r="J11" s="4">
        <v>0</v>
      </c>
      <c r="K11" s="4">
        <v>63832.93</v>
      </c>
      <c r="L11" s="4">
        <v>0</v>
      </c>
    </row>
    <row r="12" spans="1:12" ht="12.5">
      <c r="A12" s="22"/>
      <c r="B12" s="12" t="s">
        <v>36</v>
      </c>
      <c r="C12" s="24"/>
      <c r="D12" s="24"/>
      <c r="E12" s="24"/>
      <c r="F12" s="25"/>
      <c r="G12" s="3" t="s">
        <v>35</v>
      </c>
      <c r="H12" s="4">
        <v>52324.89</v>
      </c>
      <c r="I12" s="4">
        <v>0</v>
      </c>
      <c r="J12" s="4">
        <v>0</v>
      </c>
      <c r="K12" s="4">
        <v>52324.89</v>
      </c>
      <c r="L12" s="4">
        <v>0</v>
      </c>
    </row>
    <row r="13" spans="1:12" ht="12.5">
      <c r="A13" s="23"/>
      <c r="B13" s="12" t="s">
        <v>38</v>
      </c>
      <c r="C13" s="24"/>
      <c r="D13" s="24"/>
      <c r="E13" s="24"/>
      <c r="F13" s="25"/>
      <c r="G13" s="3" t="s">
        <v>35</v>
      </c>
      <c r="H13" s="4">
        <v>54112.77</v>
      </c>
      <c r="I13" s="4">
        <v>0</v>
      </c>
      <c r="J13" s="4">
        <v>0</v>
      </c>
      <c r="K13" s="4">
        <v>54112.77</v>
      </c>
      <c r="L13" s="4">
        <v>0</v>
      </c>
    </row>
    <row r="14" spans="1:12" ht="12.5">
      <c r="A14" s="13" t="s">
        <v>3587</v>
      </c>
      <c r="B14" s="26"/>
      <c r="C14" s="26"/>
      <c r="D14" s="26"/>
      <c r="E14" s="26"/>
      <c r="F14" s="27"/>
      <c r="G14" s="5"/>
      <c r="H14" s="6">
        <v>170270.59</v>
      </c>
      <c r="I14" s="6">
        <v>0</v>
      </c>
      <c r="J14" s="6">
        <v>0</v>
      </c>
      <c r="K14" s="6">
        <v>170270.59</v>
      </c>
      <c r="L14" s="6">
        <v>0</v>
      </c>
    </row>
    <row r="15" spans="1:12" ht="12.5">
      <c r="A15" s="12" t="s">
        <v>59</v>
      </c>
      <c r="B15" s="12" t="s">
        <v>60</v>
      </c>
      <c r="C15" s="24"/>
      <c r="D15" s="24"/>
      <c r="E15" s="24"/>
      <c r="F15" s="25"/>
      <c r="G15" s="3" t="s">
        <v>61</v>
      </c>
      <c r="H15" s="4">
        <v>6521.01</v>
      </c>
      <c r="I15" s="4">
        <v>0</v>
      </c>
      <c r="J15" s="4">
        <v>0</v>
      </c>
      <c r="K15" s="4">
        <v>6521.01</v>
      </c>
      <c r="L15" s="4">
        <v>0</v>
      </c>
    </row>
    <row r="16" spans="1:12" ht="12.5">
      <c r="A16" s="22"/>
      <c r="B16" s="12" t="s">
        <v>63</v>
      </c>
      <c r="C16" s="24"/>
      <c r="D16" s="24"/>
      <c r="E16" s="24"/>
      <c r="F16" s="25"/>
      <c r="G16" s="3" t="s">
        <v>61</v>
      </c>
      <c r="H16" s="4">
        <v>5445.64</v>
      </c>
      <c r="I16" s="4">
        <v>0</v>
      </c>
      <c r="J16" s="4">
        <v>0</v>
      </c>
      <c r="K16" s="4">
        <v>5445.64</v>
      </c>
      <c r="L16" s="4">
        <v>0</v>
      </c>
    </row>
    <row r="17" spans="1:12" ht="12.5">
      <c r="A17" s="23"/>
      <c r="B17" s="12" t="s">
        <v>64</v>
      </c>
      <c r="C17" s="24"/>
      <c r="D17" s="24"/>
      <c r="E17" s="24"/>
      <c r="F17" s="25"/>
      <c r="G17" s="3" t="s">
        <v>61</v>
      </c>
      <c r="H17" s="4">
        <v>5022.2</v>
      </c>
      <c r="I17" s="4">
        <v>0</v>
      </c>
      <c r="J17" s="4">
        <v>0</v>
      </c>
      <c r="K17" s="4">
        <v>5022.2</v>
      </c>
      <c r="L17" s="4">
        <v>0</v>
      </c>
    </row>
    <row r="18" spans="1:12" ht="12.5">
      <c r="A18" s="13" t="s">
        <v>3588</v>
      </c>
      <c r="B18" s="26"/>
      <c r="C18" s="26"/>
      <c r="D18" s="26"/>
      <c r="E18" s="26"/>
      <c r="F18" s="27"/>
      <c r="G18" s="5"/>
      <c r="H18" s="6">
        <v>16988.849999999999</v>
      </c>
      <c r="I18" s="6">
        <v>0</v>
      </c>
      <c r="J18" s="6">
        <v>0</v>
      </c>
      <c r="K18" s="6">
        <v>16988.849999999999</v>
      </c>
      <c r="L18" s="6">
        <v>0</v>
      </c>
    </row>
    <row r="19" spans="1:12" ht="12.5">
      <c r="A19" s="3" t="s">
        <v>72</v>
      </c>
      <c r="B19" s="12" t="s">
        <v>73</v>
      </c>
      <c r="C19" s="24"/>
      <c r="D19" s="24"/>
      <c r="E19" s="24"/>
      <c r="F19" s="25"/>
      <c r="G19" s="3" t="s">
        <v>74</v>
      </c>
      <c r="H19" s="4">
        <v>40370.269999999997</v>
      </c>
      <c r="I19" s="4">
        <v>0</v>
      </c>
      <c r="J19" s="4">
        <v>0</v>
      </c>
      <c r="K19" s="4">
        <v>19925.05</v>
      </c>
      <c r="L19" s="4">
        <v>20445.22</v>
      </c>
    </row>
    <row r="20" spans="1:12" ht="12.5">
      <c r="A20" s="13" t="s">
        <v>3589</v>
      </c>
      <c r="B20" s="26"/>
      <c r="C20" s="26"/>
      <c r="D20" s="26"/>
      <c r="E20" s="26"/>
      <c r="F20" s="27"/>
      <c r="G20" s="5"/>
      <c r="H20" s="6">
        <v>40370.269999999997</v>
      </c>
      <c r="I20" s="6">
        <v>0</v>
      </c>
      <c r="J20" s="6">
        <v>0</v>
      </c>
      <c r="K20" s="6">
        <v>19925.05</v>
      </c>
      <c r="L20" s="6">
        <v>20445.22</v>
      </c>
    </row>
    <row r="21" spans="1:12" ht="12.5">
      <c r="A21" s="12" t="s">
        <v>76</v>
      </c>
      <c r="B21" s="12" t="s">
        <v>79</v>
      </c>
      <c r="C21" s="24"/>
      <c r="D21" s="24"/>
      <c r="E21" s="24"/>
      <c r="F21" s="25"/>
      <c r="G21" s="3" t="s">
        <v>78</v>
      </c>
      <c r="H21" s="4">
        <v>21194.31</v>
      </c>
      <c r="I21" s="4">
        <v>0</v>
      </c>
      <c r="J21" s="4">
        <v>0</v>
      </c>
      <c r="K21" s="4">
        <v>21194.31</v>
      </c>
      <c r="L21" s="4">
        <v>0</v>
      </c>
    </row>
    <row r="22" spans="1:12" ht="12.5">
      <c r="A22" s="23"/>
      <c r="B22" s="12" t="s">
        <v>527</v>
      </c>
      <c r="C22" s="24"/>
      <c r="D22" s="24"/>
      <c r="E22" s="24"/>
      <c r="F22" s="25"/>
      <c r="G22" s="3" t="s">
        <v>81</v>
      </c>
      <c r="H22" s="4">
        <v>84777.24</v>
      </c>
      <c r="I22" s="4">
        <v>0</v>
      </c>
      <c r="J22" s="4">
        <v>0</v>
      </c>
      <c r="K22" s="4">
        <v>53814.5</v>
      </c>
      <c r="L22" s="4">
        <v>30962.74</v>
      </c>
    </row>
    <row r="23" spans="1:12" ht="12.5">
      <c r="A23" s="13" t="s">
        <v>3590</v>
      </c>
      <c r="B23" s="26"/>
      <c r="C23" s="26"/>
      <c r="D23" s="26"/>
      <c r="E23" s="26"/>
      <c r="F23" s="27"/>
      <c r="G23" s="5"/>
      <c r="H23" s="6">
        <v>105971.55</v>
      </c>
      <c r="I23" s="6">
        <v>0</v>
      </c>
      <c r="J23" s="6">
        <v>0</v>
      </c>
      <c r="K23" s="6">
        <v>75008.81</v>
      </c>
      <c r="L23" s="6">
        <v>30962.74</v>
      </c>
    </row>
    <row r="24" spans="1:12" ht="12.5">
      <c r="A24" s="12" t="s">
        <v>105</v>
      </c>
      <c r="B24" s="12" t="s">
        <v>108</v>
      </c>
      <c r="C24" s="24"/>
      <c r="D24" s="24"/>
      <c r="E24" s="24"/>
      <c r="F24" s="25"/>
      <c r="G24" s="3" t="s">
        <v>107</v>
      </c>
      <c r="H24" s="4">
        <v>6177.15</v>
      </c>
      <c r="I24" s="4">
        <v>0</v>
      </c>
      <c r="J24" s="4">
        <v>0</v>
      </c>
      <c r="K24" s="4">
        <v>6177.15</v>
      </c>
      <c r="L24" s="4">
        <v>0</v>
      </c>
    </row>
    <row r="25" spans="1:12" ht="12.5">
      <c r="A25" s="23"/>
      <c r="B25" s="12" t="s">
        <v>109</v>
      </c>
      <c r="C25" s="24"/>
      <c r="D25" s="24"/>
      <c r="E25" s="24"/>
      <c r="F25" s="25"/>
      <c r="G25" s="3" t="s">
        <v>107</v>
      </c>
      <c r="H25" s="4">
        <v>12579.54</v>
      </c>
      <c r="I25" s="4">
        <v>0</v>
      </c>
      <c r="J25" s="4">
        <v>0</v>
      </c>
      <c r="K25" s="4">
        <v>12579.54</v>
      </c>
      <c r="L25" s="4">
        <v>0</v>
      </c>
    </row>
    <row r="26" spans="1:12" ht="12.5">
      <c r="A26" s="13" t="s">
        <v>3591</v>
      </c>
      <c r="B26" s="26"/>
      <c r="C26" s="26"/>
      <c r="D26" s="26"/>
      <c r="E26" s="26"/>
      <c r="F26" s="27"/>
      <c r="G26" s="5"/>
      <c r="H26" s="6">
        <v>18756.689999999999</v>
      </c>
      <c r="I26" s="6">
        <v>0</v>
      </c>
      <c r="J26" s="6">
        <v>0</v>
      </c>
      <c r="K26" s="6">
        <v>18756.689999999999</v>
      </c>
      <c r="L26" s="6">
        <v>0</v>
      </c>
    </row>
    <row r="27" spans="1:12" ht="12.5">
      <c r="A27" s="3" t="s">
        <v>116</v>
      </c>
      <c r="B27" s="12" t="s">
        <v>126</v>
      </c>
      <c r="C27" s="24"/>
      <c r="D27" s="24"/>
      <c r="E27" s="24"/>
      <c r="F27" s="25"/>
      <c r="G27" s="3" t="s">
        <v>120</v>
      </c>
      <c r="H27" s="4">
        <v>296.68</v>
      </c>
      <c r="I27" s="4">
        <v>0</v>
      </c>
      <c r="J27" s="4">
        <v>0</v>
      </c>
      <c r="K27" s="4">
        <v>296.68</v>
      </c>
      <c r="L27" s="4">
        <v>0</v>
      </c>
    </row>
    <row r="28" spans="1:12" ht="12.5">
      <c r="A28" s="13" t="s">
        <v>3592</v>
      </c>
      <c r="B28" s="26"/>
      <c r="C28" s="26"/>
      <c r="D28" s="26"/>
      <c r="E28" s="26"/>
      <c r="F28" s="27"/>
      <c r="G28" s="5"/>
      <c r="H28" s="6">
        <v>296.68</v>
      </c>
      <c r="I28" s="6">
        <v>0</v>
      </c>
      <c r="J28" s="6">
        <v>0</v>
      </c>
      <c r="K28" s="6">
        <v>296.68</v>
      </c>
      <c r="L28" s="6">
        <v>0</v>
      </c>
    </row>
    <row r="29" spans="1:12" ht="12.5">
      <c r="A29" s="12" t="s">
        <v>146</v>
      </c>
      <c r="B29" s="12" t="s">
        <v>149</v>
      </c>
      <c r="C29" s="24"/>
      <c r="D29" s="24"/>
      <c r="E29" s="24"/>
      <c r="F29" s="25"/>
      <c r="G29" s="3" t="s">
        <v>150</v>
      </c>
      <c r="H29" s="4">
        <v>1766976.11</v>
      </c>
      <c r="I29" s="4">
        <v>0</v>
      </c>
      <c r="J29" s="4">
        <v>0</v>
      </c>
      <c r="K29" s="4">
        <v>1766976.11</v>
      </c>
      <c r="L29" s="4">
        <v>0</v>
      </c>
    </row>
    <row r="30" spans="1:12" ht="12.5">
      <c r="A30" s="22"/>
      <c r="B30" s="12" t="s">
        <v>151</v>
      </c>
      <c r="C30" s="24"/>
      <c r="D30" s="24"/>
      <c r="E30" s="24"/>
      <c r="F30" s="25"/>
      <c r="G30" s="3" t="s">
        <v>150</v>
      </c>
      <c r="H30" s="4">
        <v>-17516</v>
      </c>
      <c r="I30" s="4">
        <v>0</v>
      </c>
      <c r="J30" s="4">
        <v>0</v>
      </c>
      <c r="K30" s="4">
        <v>-17516</v>
      </c>
      <c r="L30" s="4">
        <v>0</v>
      </c>
    </row>
    <row r="31" spans="1:12" ht="12.5">
      <c r="A31" s="22"/>
      <c r="B31" s="12" t="s">
        <v>152</v>
      </c>
      <c r="C31" s="24"/>
      <c r="D31" s="24"/>
      <c r="E31" s="24"/>
      <c r="F31" s="25"/>
      <c r="G31" s="3" t="s">
        <v>153</v>
      </c>
      <c r="H31" s="4">
        <v>126699.25</v>
      </c>
      <c r="I31" s="4">
        <v>0</v>
      </c>
      <c r="J31" s="4">
        <v>0</v>
      </c>
      <c r="K31" s="4">
        <v>126699.25</v>
      </c>
      <c r="L31" s="4">
        <v>0</v>
      </c>
    </row>
    <row r="32" spans="1:12" ht="12.5">
      <c r="A32" s="22"/>
      <c r="B32" s="12" t="s">
        <v>154</v>
      </c>
      <c r="C32" s="24"/>
      <c r="D32" s="24"/>
      <c r="E32" s="24"/>
      <c r="F32" s="25"/>
      <c r="G32" s="3" t="s">
        <v>155</v>
      </c>
      <c r="H32" s="4">
        <v>306407.96999999997</v>
      </c>
      <c r="I32" s="4">
        <v>0</v>
      </c>
      <c r="J32" s="4">
        <v>0</v>
      </c>
      <c r="K32" s="4">
        <v>306407.96999999997</v>
      </c>
      <c r="L32" s="4">
        <v>0</v>
      </c>
    </row>
    <row r="33" spans="1:12" ht="12.5">
      <c r="A33" s="22"/>
      <c r="B33" s="12" t="s">
        <v>158</v>
      </c>
      <c r="C33" s="24"/>
      <c r="D33" s="24"/>
      <c r="E33" s="24"/>
      <c r="F33" s="25"/>
      <c r="G33" s="3" t="s">
        <v>159</v>
      </c>
      <c r="H33" s="4">
        <v>5553.82</v>
      </c>
      <c r="I33" s="4">
        <v>0</v>
      </c>
      <c r="J33" s="4">
        <v>0</v>
      </c>
      <c r="K33" s="4">
        <v>5553.82</v>
      </c>
      <c r="L33" s="4">
        <v>0</v>
      </c>
    </row>
    <row r="34" spans="1:12" ht="12.5">
      <c r="A34" s="22"/>
      <c r="B34" s="12" t="s">
        <v>160</v>
      </c>
      <c r="C34" s="24"/>
      <c r="D34" s="24"/>
      <c r="E34" s="24"/>
      <c r="F34" s="25"/>
      <c r="G34" s="3" t="s">
        <v>161</v>
      </c>
      <c r="H34" s="4">
        <v>2259</v>
      </c>
      <c r="I34" s="4">
        <v>0</v>
      </c>
      <c r="J34" s="4">
        <v>0</v>
      </c>
      <c r="K34" s="4">
        <v>2259</v>
      </c>
      <c r="L34" s="4">
        <v>0</v>
      </c>
    </row>
    <row r="35" spans="1:12" ht="12.5">
      <c r="A35" s="22"/>
      <c r="B35" s="12" t="s">
        <v>175</v>
      </c>
      <c r="C35" s="24"/>
      <c r="D35" s="24"/>
      <c r="E35" s="24"/>
      <c r="F35" s="25"/>
      <c r="G35" s="3" t="s">
        <v>176</v>
      </c>
      <c r="H35" s="4">
        <v>31525.5</v>
      </c>
      <c r="I35" s="4">
        <v>0</v>
      </c>
      <c r="J35" s="4">
        <v>0</v>
      </c>
      <c r="K35" s="4">
        <v>31525.5</v>
      </c>
      <c r="L35" s="4">
        <v>0</v>
      </c>
    </row>
    <row r="36" spans="1:12" ht="12.5">
      <c r="A36" s="22"/>
      <c r="B36" s="12" t="s">
        <v>177</v>
      </c>
      <c r="C36" s="24"/>
      <c r="D36" s="24"/>
      <c r="E36" s="24"/>
      <c r="F36" s="25"/>
      <c r="G36" s="3" t="s">
        <v>178</v>
      </c>
      <c r="H36" s="4">
        <v>6192.62</v>
      </c>
      <c r="I36" s="4">
        <v>0</v>
      </c>
      <c r="J36" s="4">
        <v>0</v>
      </c>
      <c r="K36" s="4">
        <v>6192.62</v>
      </c>
      <c r="L36" s="4">
        <v>0</v>
      </c>
    </row>
    <row r="37" spans="1:12" ht="12.5">
      <c r="A37" s="22"/>
      <c r="B37" s="12" t="s">
        <v>182</v>
      </c>
      <c r="C37" s="24"/>
      <c r="D37" s="24"/>
      <c r="E37" s="24"/>
      <c r="F37" s="25"/>
      <c r="G37" s="3" t="s">
        <v>150</v>
      </c>
      <c r="H37" s="4">
        <v>1712114.13</v>
      </c>
      <c r="I37" s="4">
        <v>143300.17000000001</v>
      </c>
      <c r="J37" s="4">
        <v>577456.79</v>
      </c>
      <c r="K37" s="4">
        <v>577456.79</v>
      </c>
      <c r="L37" s="4">
        <v>1134657.3400000001</v>
      </c>
    </row>
    <row r="38" spans="1:12" ht="12.5">
      <c r="A38" s="22"/>
      <c r="B38" s="12" t="s">
        <v>183</v>
      </c>
      <c r="C38" s="24"/>
      <c r="D38" s="24"/>
      <c r="E38" s="24"/>
      <c r="F38" s="25"/>
      <c r="G38" s="3" t="s">
        <v>150</v>
      </c>
      <c r="H38" s="4">
        <v>-9248</v>
      </c>
      <c r="I38" s="4">
        <v>-1468</v>
      </c>
      <c r="J38" s="4">
        <v>-9248</v>
      </c>
      <c r="K38" s="4">
        <v>-9248</v>
      </c>
      <c r="L38" s="4">
        <v>0</v>
      </c>
    </row>
    <row r="39" spans="1:12" ht="12.5">
      <c r="A39" s="22"/>
      <c r="B39" s="12" t="s">
        <v>184</v>
      </c>
      <c r="C39" s="24"/>
      <c r="D39" s="24"/>
      <c r="E39" s="24"/>
      <c r="F39" s="25"/>
      <c r="G39" s="3" t="s">
        <v>153</v>
      </c>
      <c r="H39" s="4">
        <v>122765.43</v>
      </c>
      <c r="I39" s="4">
        <v>10230.459999999999</v>
      </c>
      <c r="J39" s="4">
        <v>40921.81</v>
      </c>
      <c r="K39" s="4">
        <v>40921.81</v>
      </c>
      <c r="L39" s="4">
        <v>81843.62</v>
      </c>
    </row>
    <row r="40" spans="1:12" ht="12.5">
      <c r="A40" s="22"/>
      <c r="B40" s="12" t="s">
        <v>185</v>
      </c>
      <c r="C40" s="24"/>
      <c r="D40" s="24"/>
      <c r="E40" s="24"/>
      <c r="F40" s="25"/>
      <c r="G40" s="3" t="s">
        <v>155</v>
      </c>
      <c r="H40" s="4">
        <v>318343.52</v>
      </c>
      <c r="I40" s="4">
        <v>26528.63</v>
      </c>
      <c r="J40" s="4">
        <v>106114.52</v>
      </c>
      <c r="K40" s="4">
        <v>106114.52</v>
      </c>
      <c r="L40" s="4">
        <v>212229</v>
      </c>
    </row>
    <row r="41" spans="1:12" ht="12.5">
      <c r="A41" s="22"/>
      <c r="B41" s="12" t="s">
        <v>187</v>
      </c>
      <c r="C41" s="24"/>
      <c r="D41" s="24"/>
      <c r="E41" s="24"/>
      <c r="F41" s="25"/>
      <c r="G41" s="3" t="s">
        <v>159</v>
      </c>
      <c r="H41" s="4">
        <v>7618</v>
      </c>
      <c r="I41" s="4">
        <v>634.83000000000004</v>
      </c>
      <c r="J41" s="4">
        <v>2539.33</v>
      </c>
      <c r="K41" s="4">
        <v>2539.33</v>
      </c>
      <c r="L41" s="4">
        <v>5078.67</v>
      </c>
    </row>
    <row r="42" spans="1:12" ht="12.5">
      <c r="A42" s="22"/>
      <c r="B42" s="12" t="s">
        <v>188</v>
      </c>
      <c r="C42" s="24"/>
      <c r="D42" s="24"/>
      <c r="E42" s="24"/>
      <c r="F42" s="25"/>
      <c r="G42" s="3" t="s">
        <v>161</v>
      </c>
      <c r="H42" s="4">
        <v>2259</v>
      </c>
      <c r="I42" s="4">
        <v>188.25</v>
      </c>
      <c r="J42" s="4">
        <v>753</v>
      </c>
      <c r="K42" s="4">
        <v>753</v>
      </c>
      <c r="L42" s="4">
        <v>1506</v>
      </c>
    </row>
    <row r="43" spans="1:12" ht="12.5">
      <c r="A43" s="22"/>
      <c r="B43" s="12" t="s">
        <v>196</v>
      </c>
      <c r="C43" s="24"/>
      <c r="D43" s="24"/>
      <c r="E43" s="24"/>
      <c r="F43" s="25"/>
      <c r="G43" s="3" t="s">
        <v>176</v>
      </c>
      <c r="H43" s="4">
        <v>29011.5</v>
      </c>
      <c r="I43" s="4">
        <v>2417.62</v>
      </c>
      <c r="J43" s="4">
        <v>9670.49</v>
      </c>
      <c r="K43" s="4">
        <v>9670.49</v>
      </c>
      <c r="L43" s="4">
        <v>19341.009999999998</v>
      </c>
    </row>
    <row r="44" spans="1:12" ht="12.5">
      <c r="A44" s="22"/>
      <c r="B44" s="12" t="s">
        <v>199</v>
      </c>
      <c r="C44" s="24"/>
      <c r="D44" s="24"/>
      <c r="E44" s="24"/>
      <c r="F44" s="25"/>
      <c r="G44" s="3" t="s">
        <v>178</v>
      </c>
      <c r="H44" s="4">
        <v>5562.19</v>
      </c>
      <c r="I44" s="4">
        <v>463.51</v>
      </c>
      <c r="J44" s="4">
        <v>1854.07</v>
      </c>
      <c r="K44" s="4">
        <v>1854.07</v>
      </c>
      <c r="L44" s="4">
        <v>3708.12</v>
      </c>
    </row>
    <row r="45" spans="1:12" ht="12.5">
      <c r="A45" s="23"/>
      <c r="B45" s="12" t="s">
        <v>200</v>
      </c>
      <c r="C45" s="24"/>
      <c r="D45" s="24"/>
      <c r="E45" s="24"/>
      <c r="F45" s="25"/>
      <c r="G45" s="3" t="s">
        <v>201</v>
      </c>
      <c r="H45" s="4">
        <v>38372.660000000003</v>
      </c>
      <c r="I45" s="4">
        <v>3197.73</v>
      </c>
      <c r="J45" s="4">
        <v>12790.89</v>
      </c>
      <c r="K45" s="4">
        <v>12790.89</v>
      </c>
      <c r="L45" s="4">
        <v>25581.77</v>
      </c>
    </row>
    <row r="46" spans="1:12" ht="12.5">
      <c r="A46" s="13" t="s">
        <v>3593</v>
      </c>
      <c r="B46" s="26"/>
      <c r="C46" s="26"/>
      <c r="D46" s="26"/>
      <c r="E46" s="26"/>
      <c r="F46" s="27"/>
      <c r="G46" s="5"/>
      <c r="H46" s="6">
        <v>4454896.7</v>
      </c>
      <c r="I46" s="6">
        <v>185493.2</v>
      </c>
      <c r="J46" s="6">
        <v>742852.9</v>
      </c>
      <c r="K46" s="6">
        <v>2970951.17</v>
      </c>
      <c r="L46" s="6">
        <v>1483945.53</v>
      </c>
    </row>
    <row r="47" spans="1:12" ht="12.5">
      <c r="A47" s="12" t="s">
        <v>203</v>
      </c>
      <c r="B47" s="12" t="s">
        <v>204</v>
      </c>
      <c r="C47" s="24"/>
      <c r="D47" s="24"/>
      <c r="E47" s="24"/>
      <c r="F47" s="25"/>
      <c r="G47" s="3" t="s">
        <v>205</v>
      </c>
      <c r="H47" s="4">
        <v>51.16</v>
      </c>
      <c r="I47" s="4">
        <v>0</v>
      </c>
      <c r="J47" s="4">
        <v>0</v>
      </c>
      <c r="K47" s="4">
        <v>51.16</v>
      </c>
      <c r="L47" s="4">
        <v>0</v>
      </c>
    </row>
    <row r="48" spans="1:12" ht="12.5">
      <c r="A48" s="22"/>
      <c r="B48" s="12" t="s">
        <v>216</v>
      </c>
      <c r="C48" s="24"/>
      <c r="D48" s="24"/>
      <c r="E48" s="24"/>
      <c r="F48" s="25"/>
      <c r="G48" s="3" t="s">
        <v>217</v>
      </c>
      <c r="H48" s="4">
        <v>2668.9</v>
      </c>
      <c r="I48" s="4">
        <v>0</v>
      </c>
      <c r="J48" s="4">
        <v>0</v>
      </c>
      <c r="K48" s="4">
        <v>2668.9</v>
      </c>
      <c r="L48" s="4">
        <v>0</v>
      </c>
    </row>
    <row r="49" spans="1:12" ht="12.5">
      <c r="A49" s="22"/>
      <c r="B49" s="12" t="s">
        <v>218</v>
      </c>
      <c r="C49" s="24"/>
      <c r="D49" s="24"/>
      <c r="E49" s="24"/>
      <c r="F49" s="25"/>
      <c r="G49" s="3" t="s">
        <v>219</v>
      </c>
      <c r="H49" s="4">
        <v>73090.289999999994</v>
      </c>
      <c r="I49" s="4">
        <v>0</v>
      </c>
      <c r="J49" s="4">
        <v>0</v>
      </c>
      <c r="K49" s="4">
        <v>59444.46</v>
      </c>
      <c r="L49" s="4">
        <v>13645.83</v>
      </c>
    </row>
    <row r="50" spans="1:12" ht="12.5">
      <c r="A50" s="22"/>
      <c r="B50" s="12" t="s">
        <v>220</v>
      </c>
      <c r="C50" s="24"/>
      <c r="D50" s="24"/>
      <c r="E50" s="24"/>
      <c r="F50" s="25"/>
      <c r="G50" s="3" t="s">
        <v>221</v>
      </c>
      <c r="H50" s="4">
        <v>55355</v>
      </c>
      <c r="I50" s="4">
        <v>0</v>
      </c>
      <c r="J50" s="4">
        <v>0</v>
      </c>
      <c r="K50" s="4">
        <v>55355</v>
      </c>
      <c r="L50" s="4">
        <v>0</v>
      </c>
    </row>
    <row r="51" spans="1:12" ht="12.5">
      <c r="A51" s="22"/>
      <c r="B51" s="12" t="s">
        <v>1699</v>
      </c>
      <c r="C51" s="24"/>
      <c r="D51" s="24"/>
      <c r="E51" s="24"/>
      <c r="F51" s="25"/>
      <c r="G51" s="3" t="s">
        <v>1700</v>
      </c>
      <c r="H51" s="4">
        <v>973560</v>
      </c>
      <c r="I51" s="4">
        <v>0</v>
      </c>
      <c r="J51" s="4">
        <v>0</v>
      </c>
      <c r="K51" s="4">
        <v>973560</v>
      </c>
      <c r="L51" s="4">
        <v>0</v>
      </c>
    </row>
    <row r="52" spans="1:12" ht="12.5">
      <c r="A52" s="22"/>
      <c r="B52" s="12" t="s">
        <v>224</v>
      </c>
      <c r="C52" s="24"/>
      <c r="D52" s="24"/>
      <c r="E52" s="24"/>
      <c r="F52" s="25"/>
      <c r="G52" s="3" t="s">
        <v>225</v>
      </c>
      <c r="H52" s="4">
        <v>124423.22</v>
      </c>
      <c r="I52" s="4">
        <v>0</v>
      </c>
      <c r="J52" s="4">
        <v>0</v>
      </c>
      <c r="K52" s="4">
        <v>124423.22</v>
      </c>
      <c r="L52" s="4">
        <v>0</v>
      </c>
    </row>
    <row r="53" spans="1:12" ht="12.5">
      <c r="A53" s="22"/>
      <c r="B53" s="12" t="s">
        <v>227</v>
      </c>
      <c r="C53" s="24"/>
      <c r="D53" s="24"/>
      <c r="E53" s="24"/>
      <c r="F53" s="25"/>
      <c r="G53" s="3" t="s">
        <v>228</v>
      </c>
      <c r="H53" s="4">
        <v>562.49</v>
      </c>
      <c r="I53" s="4">
        <v>0</v>
      </c>
      <c r="J53" s="4">
        <v>0</v>
      </c>
      <c r="K53" s="4">
        <v>562.49</v>
      </c>
      <c r="L53" s="4">
        <v>0</v>
      </c>
    </row>
    <row r="54" spans="1:12" ht="12.5">
      <c r="A54" s="22"/>
      <c r="B54" s="12" t="s">
        <v>233</v>
      </c>
      <c r="C54" s="24"/>
      <c r="D54" s="24"/>
      <c r="E54" s="24"/>
      <c r="F54" s="25"/>
      <c r="G54" s="3" t="s">
        <v>234</v>
      </c>
      <c r="H54" s="4">
        <v>3908.13</v>
      </c>
      <c r="I54" s="4">
        <v>0</v>
      </c>
      <c r="J54" s="4">
        <v>0</v>
      </c>
      <c r="K54" s="4">
        <v>3908.13</v>
      </c>
      <c r="L54" s="4">
        <v>0</v>
      </c>
    </row>
    <row r="55" spans="1:12" ht="12.5">
      <c r="A55" s="22"/>
      <c r="B55" s="12" t="s">
        <v>1701</v>
      </c>
      <c r="C55" s="24"/>
      <c r="D55" s="24"/>
      <c r="E55" s="24"/>
      <c r="F55" s="25"/>
      <c r="G55" s="3" t="s">
        <v>1702</v>
      </c>
      <c r="H55" s="4">
        <v>35000</v>
      </c>
      <c r="I55" s="4">
        <v>0</v>
      </c>
      <c r="J55" s="4">
        <v>0</v>
      </c>
      <c r="K55" s="4">
        <v>35000</v>
      </c>
      <c r="L55" s="4">
        <v>0</v>
      </c>
    </row>
    <row r="56" spans="1:12" ht="12.5">
      <c r="A56" s="22"/>
      <c r="B56" s="12" t="s">
        <v>244</v>
      </c>
      <c r="C56" s="24"/>
      <c r="D56" s="24"/>
      <c r="E56" s="24"/>
      <c r="F56" s="25"/>
      <c r="G56" s="3" t="s">
        <v>245</v>
      </c>
      <c r="H56" s="4">
        <v>38372.660000000003</v>
      </c>
      <c r="I56" s="4">
        <v>0</v>
      </c>
      <c r="J56" s="4">
        <v>0</v>
      </c>
      <c r="K56" s="4">
        <v>38372.660000000003</v>
      </c>
      <c r="L56" s="4">
        <v>0</v>
      </c>
    </row>
    <row r="57" spans="1:12" ht="12.5">
      <c r="A57" s="22"/>
      <c r="B57" s="12" t="s">
        <v>252</v>
      </c>
      <c r="C57" s="24"/>
      <c r="D57" s="24"/>
      <c r="E57" s="24"/>
      <c r="F57" s="25"/>
      <c r="G57" s="3" t="s">
        <v>253</v>
      </c>
      <c r="H57" s="4">
        <v>76269.23</v>
      </c>
      <c r="I57" s="4">
        <v>0</v>
      </c>
      <c r="J57" s="4">
        <v>0</v>
      </c>
      <c r="K57" s="4">
        <v>76269.23</v>
      </c>
      <c r="L57" s="4">
        <v>0</v>
      </c>
    </row>
    <row r="58" spans="1:12" ht="12.5">
      <c r="A58" s="22"/>
      <c r="B58" s="12" t="s">
        <v>262</v>
      </c>
      <c r="C58" s="24"/>
      <c r="D58" s="24"/>
      <c r="E58" s="24"/>
      <c r="F58" s="25"/>
      <c r="G58" s="3" t="s">
        <v>221</v>
      </c>
      <c r="H58" s="4">
        <v>50500</v>
      </c>
      <c r="I58" s="4">
        <v>0</v>
      </c>
      <c r="J58" s="4">
        <v>50500</v>
      </c>
      <c r="K58" s="4">
        <v>50500</v>
      </c>
      <c r="L58" s="4">
        <v>0</v>
      </c>
    </row>
    <row r="59" spans="1:12" ht="12.5">
      <c r="A59" s="22"/>
      <c r="B59" s="12" t="s">
        <v>1703</v>
      </c>
      <c r="C59" s="24"/>
      <c r="D59" s="24"/>
      <c r="E59" s="24"/>
      <c r="F59" s="25"/>
      <c r="G59" s="3" t="s">
        <v>1700</v>
      </c>
      <c r="H59" s="4">
        <v>1080400</v>
      </c>
      <c r="I59" s="4">
        <v>90033.33</v>
      </c>
      <c r="J59" s="4">
        <v>360133.33</v>
      </c>
      <c r="K59" s="4">
        <v>360133.33</v>
      </c>
      <c r="L59" s="4">
        <v>720266.67</v>
      </c>
    </row>
    <row r="60" spans="1:12" ht="12.5">
      <c r="A60" s="22"/>
      <c r="B60" s="12" t="s">
        <v>264</v>
      </c>
      <c r="C60" s="24"/>
      <c r="D60" s="24"/>
      <c r="E60" s="24"/>
      <c r="F60" s="25"/>
      <c r="G60" s="3" t="s">
        <v>225</v>
      </c>
      <c r="H60" s="4">
        <v>124423.22</v>
      </c>
      <c r="I60" s="4">
        <v>10368.61</v>
      </c>
      <c r="J60" s="4">
        <v>41474.410000000003</v>
      </c>
      <c r="K60" s="4">
        <v>41474.410000000003</v>
      </c>
      <c r="L60" s="4">
        <v>82948.81</v>
      </c>
    </row>
    <row r="61" spans="1:12" ht="12.5">
      <c r="A61" s="22"/>
      <c r="B61" s="12" t="s">
        <v>265</v>
      </c>
      <c r="C61" s="24"/>
      <c r="D61" s="24"/>
      <c r="E61" s="24"/>
      <c r="F61" s="25"/>
      <c r="G61" s="3" t="s">
        <v>228</v>
      </c>
      <c r="H61" s="4">
        <v>562.49</v>
      </c>
      <c r="I61" s="4">
        <v>46.87</v>
      </c>
      <c r="J61" s="4">
        <v>187.49</v>
      </c>
      <c r="K61" s="4">
        <v>187.49</v>
      </c>
      <c r="L61" s="4">
        <v>375</v>
      </c>
    </row>
    <row r="62" spans="1:12" ht="12.5">
      <c r="A62" s="22"/>
      <c r="B62" s="12" t="s">
        <v>268</v>
      </c>
      <c r="C62" s="24"/>
      <c r="D62" s="24"/>
      <c r="E62" s="24"/>
      <c r="F62" s="25"/>
      <c r="G62" s="3" t="s">
        <v>234</v>
      </c>
      <c r="H62" s="4">
        <v>3124.87</v>
      </c>
      <c r="I62" s="4">
        <v>0</v>
      </c>
      <c r="J62" s="4">
        <v>3124.87</v>
      </c>
      <c r="K62" s="4">
        <v>3124.87</v>
      </c>
      <c r="L62" s="4">
        <v>0</v>
      </c>
    </row>
    <row r="63" spans="1:12" ht="12.5">
      <c r="A63" s="23"/>
      <c r="B63" s="12" t="s">
        <v>1704</v>
      </c>
      <c r="C63" s="24"/>
      <c r="D63" s="24"/>
      <c r="E63" s="24"/>
      <c r="F63" s="25"/>
      <c r="G63" s="3" t="s">
        <v>1702</v>
      </c>
      <c r="H63" s="4">
        <v>42738.1</v>
      </c>
      <c r="I63" s="4">
        <v>3561.51</v>
      </c>
      <c r="J63" s="4">
        <v>14246.04</v>
      </c>
      <c r="K63" s="4">
        <v>14246.04</v>
      </c>
      <c r="L63" s="4">
        <v>28492.06</v>
      </c>
    </row>
    <row r="64" spans="1:12" ht="12.5">
      <c r="A64" s="13" t="s">
        <v>3594</v>
      </c>
      <c r="B64" s="26"/>
      <c r="C64" s="26"/>
      <c r="D64" s="26"/>
      <c r="E64" s="26"/>
      <c r="F64" s="27"/>
      <c r="G64" s="5"/>
      <c r="H64" s="6">
        <v>2685009.76</v>
      </c>
      <c r="I64" s="6">
        <v>104010.32</v>
      </c>
      <c r="J64" s="6">
        <v>469666.14</v>
      </c>
      <c r="K64" s="6">
        <v>1839281.39</v>
      </c>
      <c r="L64" s="6">
        <v>845728.37</v>
      </c>
    </row>
    <row r="65" spans="1:12" ht="12.5">
      <c r="A65" s="3" t="s">
        <v>282</v>
      </c>
      <c r="B65" s="12" t="s">
        <v>382</v>
      </c>
      <c r="C65" s="24"/>
      <c r="D65" s="24"/>
      <c r="E65" s="24"/>
      <c r="F65" s="25"/>
      <c r="G65" s="3" t="s">
        <v>243</v>
      </c>
      <c r="H65" s="4">
        <v>6000</v>
      </c>
      <c r="I65" s="4">
        <v>0</v>
      </c>
      <c r="J65" s="4">
        <v>0</v>
      </c>
      <c r="K65" s="4">
        <v>6000</v>
      </c>
      <c r="L65" s="4">
        <v>0</v>
      </c>
    </row>
    <row r="66" spans="1:12" ht="12.5">
      <c r="A66" s="13" t="s">
        <v>3595</v>
      </c>
      <c r="B66" s="26"/>
      <c r="C66" s="26"/>
      <c r="D66" s="26"/>
      <c r="E66" s="26"/>
      <c r="F66" s="27"/>
      <c r="G66" s="5"/>
      <c r="H66" s="6">
        <v>6000</v>
      </c>
      <c r="I66" s="6">
        <v>0</v>
      </c>
      <c r="J66" s="6">
        <v>0</v>
      </c>
      <c r="K66" s="6">
        <v>6000</v>
      </c>
      <c r="L66" s="6">
        <v>0</v>
      </c>
    </row>
    <row r="67" spans="1:12" ht="12.5">
      <c r="A67" s="12" t="s">
        <v>300</v>
      </c>
      <c r="B67" s="12" t="s">
        <v>301</v>
      </c>
      <c r="C67" s="24"/>
      <c r="D67" s="24"/>
      <c r="E67" s="24"/>
      <c r="F67" s="25"/>
      <c r="G67" s="3" t="s">
        <v>302</v>
      </c>
      <c r="H67" s="4">
        <v>2332.9299999999998</v>
      </c>
      <c r="I67" s="4">
        <v>0</v>
      </c>
      <c r="J67" s="4">
        <v>2332.9299999999998</v>
      </c>
      <c r="K67" s="4">
        <v>2332.9299999999998</v>
      </c>
      <c r="L67" s="4">
        <v>0</v>
      </c>
    </row>
    <row r="68" spans="1:12" ht="12.5">
      <c r="A68" s="22"/>
      <c r="B68" s="12" t="s">
        <v>305</v>
      </c>
      <c r="C68" s="24"/>
      <c r="D68" s="24"/>
      <c r="E68" s="24"/>
      <c r="F68" s="25"/>
      <c r="G68" s="3" t="s">
        <v>304</v>
      </c>
      <c r="H68" s="4">
        <v>1066.3399999999999</v>
      </c>
      <c r="I68" s="4">
        <v>0</v>
      </c>
      <c r="J68" s="4">
        <v>0</v>
      </c>
      <c r="K68" s="4">
        <v>1066.3399999999999</v>
      </c>
      <c r="L68" s="4">
        <v>0</v>
      </c>
    </row>
    <row r="69" spans="1:12" ht="12.5">
      <c r="A69" s="23"/>
      <c r="B69" s="12" t="s">
        <v>307</v>
      </c>
      <c r="C69" s="24"/>
      <c r="D69" s="24"/>
      <c r="E69" s="24"/>
      <c r="F69" s="25"/>
      <c r="G69" s="3" t="s">
        <v>304</v>
      </c>
      <c r="H69" s="4">
        <v>1000</v>
      </c>
      <c r="I69" s="4">
        <v>0</v>
      </c>
      <c r="J69" s="4">
        <v>1000</v>
      </c>
      <c r="K69" s="4">
        <v>1000</v>
      </c>
      <c r="L69" s="4">
        <v>0</v>
      </c>
    </row>
    <row r="70" spans="1:12" ht="12.5">
      <c r="A70" s="13" t="s">
        <v>3596</v>
      </c>
      <c r="B70" s="26"/>
      <c r="C70" s="26"/>
      <c r="D70" s="26"/>
      <c r="E70" s="26"/>
      <c r="F70" s="27"/>
      <c r="G70" s="5"/>
      <c r="H70" s="6">
        <v>4399.2700000000004</v>
      </c>
      <c r="I70" s="6">
        <v>0</v>
      </c>
      <c r="J70" s="6">
        <v>3332.93</v>
      </c>
      <c r="K70" s="6">
        <v>4399.2700000000004</v>
      </c>
      <c r="L70" s="6">
        <v>0</v>
      </c>
    </row>
    <row r="71" spans="1:12" ht="12.5">
      <c r="A71" s="13" t="s">
        <v>3597</v>
      </c>
      <c r="B71" s="26"/>
      <c r="C71" s="26"/>
      <c r="D71" s="26"/>
      <c r="E71" s="26"/>
      <c r="F71" s="27"/>
      <c r="G71" s="5"/>
      <c r="H71" s="6">
        <v>7502960.3600000003</v>
      </c>
      <c r="I71" s="6">
        <v>289503.52</v>
      </c>
      <c r="J71" s="6">
        <v>1215851.97</v>
      </c>
      <c r="K71" s="6">
        <v>5121878.5</v>
      </c>
      <c r="L71" s="6">
        <v>2381081.86</v>
      </c>
    </row>
    <row r="72" spans="1:12" ht="12.5">
      <c r="A72" s="14">
        <v>44497</v>
      </c>
      <c r="B72" s="19"/>
      <c r="C72" s="19"/>
      <c r="D72" s="19"/>
      <c r="E72" s="15" t="s">
        <v>3598</v>
      </c>
      <c r="F72" s="19"/>
      <c r="G72" s="19"/>
      <c r="H72" s="19"/>
      <c r="I72" s="16">
        <v>0.41671296000000002</v>
      </c>
      <c r="J72" s="19"/>
      <c r="K72" s="19"/>
      <c r="L72" s="19"/>
    </row>
  </sheetData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46"/>
  <dimension ref="A1:L94"/>
  <sheetViews>
    <sheetView topLeftCell="A56" workbookViewId="0">
      <selection activeCell="I93" sqref="I93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3599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3600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3601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7783.06</v>
      </c>
      <c r="I11" s="4">
        <v>0</v>
      </c>
      <c r="J11" s="4">
        <v>0</v>
      </c>
      <c r="K11" s="4">
        <v>7783.06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6947.14</v>
      </c>
      <c r="I12" s="4">
        <v>0</v>
      </c>
      <c r="J12" s="4">
        <v>0</v>
      </c>
      <c r="K12" s="4">
        <v>0</v>
      </c>
      <c r="L12" s="4">
        <v>6947.14</v>
      </c>
    </row>
    <row r="13" spans="1:12" ht="12.5">
      <c r="A13" s="23"/>
      <c r="B13" s="12" t="s">
        <v>25</v>
      </c>
      <c r="C13" s="24"/>
      <c r="D13" s="24"/>
      <c r="E13" s="24"/>
      <c r="F13" s="25"/>
      <c r="G13" s="3" t="s">
        <v>21</v>
      </c>
      <c r="H13" s="4">
        <v>6114.29</v>
      </c>
      <c r="I13" s="4">
        <v>0</v>
      </c>
      <c r="J13" s="4">
        <v>0</v>
      </c>
      <c r="K13" s="4">
        <v>0</v>
      </c>
      <c r="L13" s="4">
        <v>6114.29</v>
      </c>
    </row>
    <row r="14" spans="1:12" ht="12.5">
      <c r="A14" s="13" t="s">
        <v>3602</v>
      </c>
      <c r="B14" s="26"/>
      <c r="C14" s="26"/>
      <c r="D14" s="26"/>
      <c r="E14" s="26"/>
      <c r="F14" s="27"/>
      <c r="G14" s="5"/>
      <c r="H14" s="6">
        <v>20844.490000000002</v>
      </c>
      <c r="I14" s="6">
        <v>0</v>
      </c>
      <c r="J14" s="6">
        <v>0</v>
      </c>
      <c r="K14" s="6">
        <v>7783.06</v>
      </c>
      <c r="L14" s="6">
        <v>13061.43</v>
      </c>
    </row>
    <row r="15" spans="1:12" ht="12.5">
      <c r="A15" s="12" t="s">
        <v>33</v>
      </c>
      <c r="B15" s="12" t="s">
        <v>34</v>
      </c>
      <c r="C15" s="24"/>
      <c r="D15" s="24"/>
      <c r="E15" s="24"/>
      <c r="F15" s="25"/>
      <c r="G15" s="3" t="s">
        <v>35</v>
      </c>
      <c r="H15" s="4">
        <v>69593.03</v>
      </c>
      <c r="I15" s="4">
        <v>0</v>
      </c>
      <c r="J15" s="4">
        <v>0</v>
      </c>
      <c r="K15" s="4">
        <v>69593.03</v>
      </c>
      <c r="L15" s="4">
        <v>0</v>
      </c>
    </row>
    <row r="16" spans="1:12" ht="12.5">
      <c r="A16" s="22"/>
      <c r="B16" s="12" t="s">
        <v>36</v>
      </c>
      <c r="C16" s="24"/>
      <c r="D16" s="24"/>
      <c r="E16" s="24"/>
      <c r="F16" s="25"/>
      <c r="G16" s="3" t="s">
        <v>35</v>
      </c>
      <c r="H16" s="4">
        <v>70388.179999999993</v>
      </c>
      <c r="I16" s="4">
        <v>0</v>
      </c>
      <c r="J16" s="4">
        <v>0</v>
      </c>
      <c r="K16" s="4">
        <v>70388.179999999993</v>
      </c>
      <c r="L16" s="4">
        <v>0</v>
      </c>
    </row>
    <row r="17" spans="1:12" ht="12.5">
      <c r="A17" s="23"/>
      <c r="B17" s="12" t="s">
        <v>38</v>
      </c>
      <c r="C17" s="24"/>
      <c r="D17" s="24"/>
      <c r="E17" s="24"/>
      <c r="F17" s="25"/>
      <c r="G17" s="3" t="s">
        <v>35</v>
      </c>
      <c r="H17" s="4">
        <v>71650.47</v>
      </c>
      <c r="I17" s="4">
        <v>0</v>
      </c>
      <c r="J17" s="4">
        <v>0</v>
      </c>
      <c r="K17" s="4">
        <v>71650.47</v>
      </c>
      <c r="L17" s="4">
        <v>0</v>
      </c>
    </row>
    <row r="18" spans="1:12" ht="12.5">
      <c r="A18" s="13" t="s">
        <v>3603</v>
      </c>
      <c r="B18" s="26"/>
      <c r="C18" s="26"/>
      <c r="D18" s="26"/>
      <c r="E18" s="26"/>
      <c r="F18" s="27"/>
      <c r="G18" s="5"/>
      <c r="H18" s="6">
        <v>211631.68</v>
      </c>
      <c r="I18" s="6">
        <v>0</v>
      </c>
      <c r="J18" s="6">
        <v>0</v>
      </c>
      <c r="K18" s="6">
        <v>211631.68</v>
      </c>
      <c r="L18" s="6">
        <v>0</v>
      </c>
    </row>
    <row r="19" spans="1:12" ht="12.5">
      <c r="A19" s="12" t="s">
        <v>44</v>
      </c>
      <c r="B19" s="12" t="s">
        <v>45</v>
      </c>
      <c r="C19" s="24"/>
      <c r="D19" s="24"/>
      <c r="E19" s="24"/>
      <c r="F19" s="25"/>
      <c r="G19" s="3" t="s">
        <v>46</v>
      </c>
      <c r="H19" s="4">
        <v>1692.67</v>
      </c>
      <c r="I19" s="4">
        <v>0</v>
      </c>
      <c r="J19" s="4">
        <v>0</v>
      </c>
      <c r="K19" s="4">
        <v>1692.67</v>
      </c>
      <c r="L19" s="4">
        <v>0</v>
      </c>
    </row>
    <row r="20" spans="1:12" ht="12.5">
      <c r="A20" s="22"/>
      <c r="B20" s="12" t="s">
        <v>47</v>
      </c>
      <c r="C20" s="24"/>
      <c r="D20" s="24"/>
      <c r="E20" s="24"/>
      <c r="F20" s="25"/>
      <c r="G20" s="3" t="s">
        <v>46</v>
      </c>
      <c r="H20" s="4">
        <v>1756.21</v>
      </c>
      <c r="I20" s="4">
        <v>0</v>
      </c>
      <c r="J20" s="4">
        <v>0</v>
      </c>
      <c r="K20" s="4">
        <v>1756.21</v>
      </c>
      <c r="L20" s="4">
        <v>0</v>
      </c>
    </row>
    <row r="21" spans="1:12" ht="12.5">
      <c r="A21" s="23"/>
      <c r="B21" s="12" t="s">
        <v>48</v>
      </c>
      <c r="C21" s="24"/>
      <c r="D21" s="24"/>
      <c r="E21" s="24"/>
      <c r="F21" s="25"/>
      <c r="G21" s="3" t="s">
        <v>46</v>
      </c>
      <c r="H21" s="4">
        <v>1736.74</v>
      </c>
      <c r="I21" s="4">
        <v>0</v>
      </c>
      <c r="J21" s="4">
        <v>876.76</v>
      </c>
      <c r="K21" s="4">
        <v>1736.74</v>
      </c>
      <c r="L21" s="4">
        <v>0</v>
      </c>
    </row>
    <row r="22" spans="1:12" ht="12.5">
      <c r="A22" s="13" t="s">
        <v>3604</v>
      </c>
      <c r="B22" s="26"/>
      <c r="C22" s="26"/>
      <c r="D22" s="26"/>
      <c r="E22" s="26"/>
      <c r="F22" s="27"/>
      <c r="G22" s="5"/>
      <c r="H22" s="6">
        <v>5185.62</v>
      </c>
      <c r="I22" s="6">
        <v>0</v>
      </c>
      <c r="J22" s="6">
        <v>876.76</v>
      </c>
      <c r="K22" s="6">
        <v>5185.62</v>
      </c>
      <c r="L22" s="6">
        <v>0</v>
      </c>
    </row>
    <row r="23" spans="1:12" ht="12.5">
      <c r="A23" s="12" t="s">
        <v>59</v>
      </c>
      <c r="B23" s="12" t="s">
        <v>60</v>
      </c>
      <c r="C23" s="24"/>
      <c r="D23" s="24"/>
      <c r="E23" s="24"/>
      <c r="F23" s="25"/>
      <c r="G23" s="3" t="s">
        <v>61</v>
      </c>
      <c r="H23" s="4">
        <v>3718.13</v>
      </c>
      <c r="I23" s="4">
        <v>0</v>
      </c>
      <c r="J23" s="4">
        <v>0</v>
      </c>
      <c r="K23" s="4">
        <v>3718.13</v>
      </c>
      <c r="L23" s="4">
        <v>0</v>
      </c>
    </row>
    <row r="24" spans="1:12" ht="12.5">
      <c r="A24" s="22"/>
      <c r="B24" s="12" t="s">
        <v>63</v>
      </c>
      <c r="C24" s="24"/>
      <c r="D24" s="24"/>
      <c r="E24" s="24"/>
      <c r="F24" s="25"/>
      <c r="G24" s="3" t="s">
        <v>61</v>
      </c>
      <c r="H24" s="4">
        <v>3928.89</v>
      </c>
      <c r="I24" s="4">
        <v>0</v>
      </c>
      <c r="J24" s="4">
        <v>0</v>
      </c>
      <c r="K24" s="4">
        <v>3928.89</v>
      </c>
      <c r="L24" s="4">
        <v>0</v>
      </c>
    </row>
    <row r="25" spans="1:12" ht="12.5">
      <c r="A25" s="23"/>
      <c r="B25" s="12" t="s">
        <v>64</v>
      </c>
      <c r="C25" s="24"/>
      <c r="D25" s="24"/>
      <c r="E25" s="24"/>
      <c r="F25" s="25"/>
      <c r="G25" s="3" t="s">
        <v>61</v>
      </c>
      <c r="H25" s="4">
        <v>3813.92</v>
      </c>
      <c r="I25" s="4">
        <v>0</v>
      </c>
      <c r="J25" s="4">
        <v>1433.92</v>
      </c>
      <c r="K25" s="4">
        <v>3813.92</v>
      </c>
      <c r="L25" s="4">
        <v>0</v>
      </c>
    </row>
    <row r="26" spans="1:12" ht="12.5">
      <c r="A26" s="13" t="s">
        <v>3605</v>
      </c>
      <c r="B26" s="26"/>
      <c r="C26" s="26"/>
      <c r="D26" s="26"/>
      <c r="E26" s="26"/>
      <c r="F26" s="27"/>
      <c r="G26" s="5"/>
      <c r="H26" s="6">
        <v>11460.94</v>
      </c>
      <c r="I26" s="6">
        <v>0</v>
      </c>
      <c r="J26" s="6">
        <v>1433.92</v>
      </c>
      <c r="K26" s="6">
        <v>11460.94</v>
      </c>
      <c r="L26" s="6">
        <v>0</v>
      </c>
    </row>
    <row r="27" spans="1:12" ht="12.5">
      <c r="A27" s="3" t="s">
        <v>66</v>
      </c>
      <c r="B27" s="12" t="s">
        <v>70</v>
      </c>
      <c r="C27" s="24"/>
      <c r="D27" s="24"/>
      <c r="E27" s="24"/>
      <c r="F27" s="25"/>
      <c r="G27" s="3" t="s">
        <v>68</v>
      </c>
      <c r="H27" s="4">
        <v>10000</v>
      </c>
      <c r="I27" s="4">
        <v>0</v>
      </c>
      <c r="J27" s="4">
        <v>10000</v>
      </c>
      <c r="K27" s="4">
        <v>10000</v>
      </c>
      <c r="L27" s="4">
        <v>0</v>
      </c>
    </row>
    <row r="28" spans="1:12" ht="12.5">
      <c r="A28" s="13" t="s">
        <v>3606</v>
      </c>
      <c r="B28" s="26"/>
      <c r="C28" s="26"/>
      <c r="D28" s="26"/>
      <c r="E28" s="26"/>
      <c r="F28" s="27"/>
      <c r="G28" s="5"/>
      <c r="H28" s="6">
        <v>10000</v>
      </c>
      <c r="I28" s="6">
        <v>0</v>
      </c>
      <c r="J28" s="6">
        <v>10000</v>
      </c>
      <c r="K28" s="6">
        <v>10000</v>
      </c>
      <c r="L28" s="6">
        <v>0</v>
      </c>
    </row>
    <row r="29" spans="1:12" ht="12.5">
      <c r="A29" s="3" t="s">
        <v>72</v>
      </c>
      <c r="B29" s="12" t="s">
        <v>73</v>
      </c>
      <c r="C29" s="24"/>
      <c r="D29" s="24"/>
      <c r="E29" s="24"/>
      <c r="F29" s="25"/>
      <c r="G29" s="3" t="s">
        <v>74</v>
      </c>
      <c r="H29" s="4">
        <v>28455.58</v>
      </c>
      <c r="I29" s="4">
        <v>0</v>
      </c>
      <c r="J29" s="4">
        <v>0</v>
      </c>
      <c r="K29" s="4">
        <v>21182</v>
      </c>
      <c r="L29" s="4">
        <v>7273.58</v>
      </c>
    </row>
    <row r="30" spans="1:12" ht="12.5">
      <c r="A30" s="13" t="s">
        <v>3607</v>
      </c>
      <c r="B30" s="26"/>
      <c r="C30" s="26"/>
      <c r="D30" s="26"/>
      <c r="E30" s="26"/>
      <c r="F30" s="27"/>
      <c r="G30" s="5"/>
      <c r="H30" s="6">
        <v>28455.58</v>
      </c>
      <c r="I30" s="6">
        <v>0</v>
      </c>
      <c r="J30" s="6">
        <v>0</v>
      </c>
      <c r="K30" s="6">
        <v>21182</v>
      </c>
      <c r="L30" s="6">
        <v>7273.58</v>
      </c>
    </row>
    <row r="31" spans="1:12" ht="12.5">
      <c r="A31" s="12" t="s">
        <v>76</v>
      </c>
      <c r="B31" s="12" t="s">
        <v>77</v>
      </c>
      <c r="C31" s="24"/>
      <c r="D31" s="24"/>
      <c r="E31" s="24"/>
      <c r="F31" s="25"/>
      <c r="G31" s="3" t="s">
        <v>78</v>
      </c>
      <c r="H31" s="4">
        <v>5637.06</v>
      </c>
      <c r="I31" s="4">
        <v>0</v>
      </c>
      <c r="J31" s="4">
        <v>0</v>
      </c>
      <c r="K31" s="4">
        <v>5637.06</v>
      </c>
      <c r="L31" s="4">
        <v>0</v>
      </c>
    </row>
    <row r="32" spans="1:12" ht="12.5">
      <c r="A32" s="22"/>
      <c r="B32" s="12" t="s">
        <v>79</v>
      </c>
      <c r="C32" s="24"/>
      <c r="D32" s="24"/>
      <c r="E32" s="24"/>
      <c r="F32" s="25"/>
      <c r="G32" s="3" t="s">
        <v>78</v>
      </c>
      <c r="H32" s="4">
        <v>15557.25</v>
      </c>
      <c r="I32" s="4">
        <v>0</v>
      </c>
      <c r="J32" s="4">
        <v>0</v>
      </c>
      <c r="K32" s="4">
        <v>8048.04</v>
      </c>
      <c r="L32" s="4">
        <v>7509.21</v>
      </c>
    </row>
    <row r="33" spans="1:12" ht="12.5">
      <c r="A33" s="22"/>
      <c r="B33" s="12" t="s">
        <v>80</v>
      </c>
      <c r="C33" s="24"/>
      <c r="D33" s="24"/>
      <c r="E33" s="24"/>
      <c r="F33" s="25"/>
      <c r="G33" s="3" t="s">
        <v>81</v>
      </c>
      <c r="H33" s="4">
        <v>22779.69</v>
      </c>
      <c r="I33" s="4">
        <v>0</v>
      </c>
      <c r="J33" s="4">
        <v>0</v>
      </c>
      <c r="K33" s="4">
        <v>0</v>
      </c>
      <c r="L33" s="4">
        <v>22779.69</v>
      </c>
    </row>
    <row r="34" spans="1:12" ht="12.5">
      <c r="A34" s="23"/>
      <c r="B34" s="12" t="s">
        <v>527</v>
      </c>
      <c r="C34" s="24"/>
      <c r="D34" s="24"/>
      <c r="E34" s="24"/>
      <c r="F34" s="25"/>
      <c r="G34" s="3" t="s">
        <v>81</v>
      </c>
      <c r="H34" s="4">
        <v>61997.55</v>
      </c>
      <c r="I34" s="4">
        <v>0</v>
      </c>
      <c r="J34" s="4">
        <v>0</v>
      </c>
      <c r="K34" s="4">
        <v>0</v>
      </c>
      <c r="L34" s="4">
        <v>61997.55</v>
      </c>
    </row>
    <row r="35" spans="1:12" ht="12.5">
      <c r="A35" s="13" t="s">
        <v>3608</v>
      </c>
      <c r="B35" s="26"/>
      <c r="C35" s="26"/>
      <c r="D35" s="26"/>
      <c r="E35" s="26"/>
      <c r="F35" s="27"/>
      <c r="G35" s="5"/>
      <c r="H35" s="6">
        <v>105971.55</v>
      </c>
      <c r="I35" s="6">
        <v>0</v>
      </c>
      <c r="J35" s="6">
        <v>0</v>
      </c>
      <c r="K35" s="6">
        <v>13685.1</v>
      </c>
      <c r="L35" s="6">
        <v>92286.45</v>
      </c>
    </row>
    <row r="36" spans="1:12" ht="12.5">
      <c r="A36" s="12" t="s">
        <v>83</v>
      </c>
      <c r="B36" s="12" t="s">
        <v>84</v>
      </c>
      <c r="C36" s="24"/>
      <c r="D36" s="24"/>
      <c r="E36" s="24"/>
      <c r="F36" s="25"/>
      <c r="G36" s="3" t="s">
        <v>85</v>
      </c>
      <c r="H36" s="4">
        <v>51193.43</v>
      </c>
      <c r="I36" s="4">
        <v>0</v>
      </c>
      <c r="J36" s="4">
        <v>0</v>
      </c>
      <c r="K36" s="4">
        <v>0</v>
      </c>
      <c r="L36" s="4">
        <v>51193.43</v>
      </c>
    </row>
    <row r="37" spans="1:12" ht="12.5">
      <c r="A37" s="23"/>
      <c r="B37" s="12" t="s">
        <v>529</v>
      </c>
      <c r="C37" s="24"/>
      <c r="D37" s="24"/>
      <c r="E37" s="24"/>
      <c r="F37" s="25"/>
      <c r="G37" s="3" t="s">
        <v>85</v>
      </c>
      <c r="H37" s="4">
        <v>139556.57</v>
      </c>
      <c r="I37" s="4">
        <v>0</v>
      </c>
      <c r="J37" s="4">
        <v>0</v>
      </c>
      <c r="K37" s="4">
        <v>0</v>
      </c>
      <c r="L37" s="4">
        <v>139556.57</v>
      </c>
    </row>
    <row r="38" spans="1:12" ht="12.5">
      <c r="A38" s="13" t="s">
        <v>3609</v>
      </c>
      <c r="B38" s="26"/>
      <c r="C38" s="26"/>
      <c r="D38" s="26"/>
      <c r="E38" s="26"/>
      <c r="F38" s="27"/>
      <c r="G38" s="5"/>
      <c r="H38" s="6">
        <v>190750</v>
      </c>
      <c r="I38" s="6">
        <v>0</v>
      </c>
      <c r="J38" s="6">
        <v>0</v>
      </c>
      <c r="K38" s="6">
        <v>0</v>
      </c>
      <c r="L38" s="6">
        <v>190750</v>
      </c>
    </row>
    <row r="39" spans="1:12" ht="12.5">
      <c r="A39" s="12" t="s">
        <v>93</v>
      </c>
      <c r="B39" s="12" t="s">
        <v>94</v>
      </c>
      <c r="C39" s="24"/>
      <c r="D39" s="24"/>
      <c r="E39" s="24"/>
      <c r="F39" s="25"/>
      <c r="G39" s="3" t="s">
        <v>95</v>
      </c>
      <c r="H39" s="4">
        <v>0</v>
      </c>
      <c r="I39" s="4">
        <v>0</v>
      </c>
      <c r="J39" s="4">
        <v>0</v>
      </c>
      <c r="K39" s="4">
        <v>6989.64</v>
      </c>
      <c r="L39" s="4">
        <v>-6989.64</v>
      </c>
    </row>
    <row r="40" spans="1:12" ht="12.5">
      <c r="A40" s="22"/>
      <c r="B40" s="12" t="s">
        <v>96</v>
      </c>
      <c r="C40" s="24"/>
      <c r="D40" s="24"/>
      <c r="E40" s="24"/>
      <c r="F40" s="25"/>
      <c r="G40" s="3" t="s">
        <v>95</v>
      </c>
      <c r="H40" s="4">
        <v>0</v>
      </c>
      <c r="I40" s="4">
        <v>0</v>
      </c>
      <c r="J40" s="4">
        <v>0</v>
      </c>
      <c r="K40" s="4">
        <v>10197.549999999999</v>
      </c>
      <c r="L40" s="4">
        <v>-10197.549999999999</v>
      </c>
    </row>
    <row r="41" spans="1:12" ht="12.5">
      <c r="A41" s="22"/>
      <c r="B41" s="12" t="s">
        <v>99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4528.6899999999996</v>
      </c>
      <c r="K41" s="4">
        <v>4528.6899999999996</v>
      </c>
      <c r="L41" s="4">
        <v>-4528.6899999999996</v>
      </c>
    </row>
    <row r="42" spans="1:12" ht="12.5">
      <c r="A42" s="22"/>
      <c r="B42" s="12" t="s">
        <v>101</v>
      </c>
      <c r="C42" s="24"/>
      <c r="D42" s="24"/>
      <c r="E42" s="24"/>
      <c r="F42" s="25"/>
      <c r="G42" s="3" t="s">
        <v>95</v>
      </c>
      <c r="H42" s="4">
        <v>0</v>
      </c>
      <c r="I42" s="4">
        <v>0</v>
      </c>
      <c r="J42" s="4">
        <v>508.58</v>
      </c>
      <c r="K42" s="4">
        <v>8778.82</v>
      </c>
      <c r="L42" s="4">
        <v>-8778.82</v>
      </c>
    </row>
    <row r="43" spans="1:12" ht="12.5">
      <c r="A43" s="23"/>
      <c r="B43" s="12" t="s">
        <v>102</v>
      </c>
      <c r="C43" s="24"/>
      <c r="D43" s="24"/>
      <c r="E43" s="24"/>
      <c r="F43" s="25"/>
      <c r="G43" s="3" t="s">
        <v>95</v>
      </c>
      <c r="H43" s="4">
        <v>0</v>
      </c>
      <c r="I43" s="4">
        <v>0</v>
      </c>
      <c r="J43" s="4">
        <v>539.70000000000005</v>
      </c>
      <c r="K43" s="4">
        <v>11957.7</v>
      </c>
      <c r="L43" s="4">
        <v>-11957.7</v>
      </c>
    </row>
    <row r="44" spans="1:12" ht="12.5">
      <c r="A44" s="13" t="s">
        <v>3610</v>
      </c>
      <c r="B44" s="26"/>
      <c r="C44" s="26"/>
      <c r="D44" s="26"/>
      <c r="E44" s="26"/>
      <c r="F44" s="27"/>
      <c r="G44" s="5"/>
      <c r="H44" s="6">
        <v>0</v>
      </c>
      <c r="I44" s="6">
        <v>0</v>
      </c>
      <c r="J44" s="6">
        <v>5576.97</v>
      </c>
      <c r="K44" s="6">
        <v>42452.4</v>
      </c>
      <c r="L44" s="6">
        <v>-42452.4</v>
      </c>
    </row>
    <row r="45" spans="1:12" ht="12.5">
      <c r="A45" s="12" t="s">
        <v>105</v>
      </c>
      <c r="B45" s="12" t="s">
        <v>108</v>
      </c>
      <c r="C45" s="24"/>
      <c r="D45" s="24"/>
      <c r="E45" s="24"/>
      <c r="F45" s="25"/>
      <c r="G45" s="3" t="s">
        <v>107</v>
      </c>
      <c r="H45" s="4">
        <v>6636.83</v>
      </c>
      <c r="I45" s="4">
        <v>0</v>
      </c>
      <c r="J45" s="4">
        <v>0</v>
      </c>
      <c r="K45" s="4">
        <v>6636.83</v>
      </c>
      <c r="L45" s="4">
        <v>0</v>
      </c>
    </row>
    <row r="46" spans="1:12" ht="12.5">
      <c r="A46" s="23"/>
      <c r="B46" s="12" t="s">
        <v>109</v>
      </c>
      <c r="C46" s="24"/>
      <c r="D46" s="24"/>
      <c r="E46" s="24"/>
      <c r="F46" s="25"/>
      <c r="G46" s="3" t="s">
        <v>107</v>
      </c>
      <c r="H46" s="4">
        <v>15539.37</v>
      </c>
      <c r="I46" s="4">
        <v>0</v>
      </c>
      <c r="J46" s="4">
        <v>0</v>
      </c>
      <c r="K46" s="4">
        <v>15539.37</v>
      </c>
      <c r="L46" s="4">
        <v>0</v>
      </c>
    </row>
    <row r="47" spans="1:12" ht="12.5">
      <c r="A47" s="13" t="s">
        <v>3611</v>
      </c>
      <c r="B47" s="26"/>
      <c r="C47" s="26"/>
      <c r="D47" s="26"/>
      <c r="E47" s="26"/>
      <c r="F47" s="27"/>
      <c r="G47" s="5"/>
      <c r="H47" s="6">
        <v>22176.2</v>
      </c>
      <c r="I47" s="6">
        <v>0</v>
      </c>
      <c r="J47" s="6">
        <v>0</v>
      </c>
      <c r="K47" s="6">
        <v>22176.2</v>
      </c>
      <c r="L47" s="6">
        <v>0</v>
      </c>
    </row>
    <row r="48" spans="1:12" ht="12.5">
      <c r="A48" s="3" t="s">
        <v>111</v>
      </c>
      <c r="B48" s="12" t="s">
        <v>112</v>
      </c>
      <c r="C48" s="24"/>
      <c r="D48" s="24"/>
      <c r="E48" s="24"/>
      <c r="F48" s="25"/>
      <c r="G48" s="3" t="s">
        <v>113</v>
      </c>
      <c r="H48" s="4">
        <v>0</v>
      </c>
      <c r="I48" s="4">
        <v>0</v>
      </c>
      <c r="J48" s="4">
        <v>1092.25</v>
      </c>
      <c r="K48" s="4">
        <v>32939.51</v>
      </c>
      <c r="L48" s="4">
        <v>-32939.51</v>
      </c>
    </row>
    <row r="49" spans="1:12" ht="12.5">
      <c r="A49" s="13" t="s">
        <v>3612</v>
      </c>
      <c r="B49" s="26"/>
      <c r="C49" s="26"/>
      <c r="D49" s="26"/>
      <c r="E49" s="26"/>
      <c r="F49" s="27"/>
      <c r="G49" s="5"/>
      <c r="H49" s="6">
        <v>0</v>
      </c>
      <c r="I49" s="6">
        <v>0</v>
      </c>
      <c r="J49" s="6">
        <v>1092.25</v>
      </c>
      <c r="K49" s="6">
        <v>32939.51</v>
      </c>
      <c r="L49" s="6">
        <v>-32939.51</v>
      </c>
    </row>
    <row r="50" spans="1:12" ht="12.5">
      <c r="A50" s="12" t="s">
        <v>146</v>
      </c>
      <c r="B50" s="12" t="s">
        <v>147</v>
      </c>
      <c r="C50" s="24"/>
      <c r="D50" s="24"/>
      <c r="E50" s="24"/>
      <c r="F50" s="25"/>
      <c r="G50" s="3" t="s">
        <v>148</v>
      </c>
      <c r="H50" s="4">
        <v>148345.29999999999</v>
      </c>
      <c r="I50" s="4">
        <v>0</v>
      </c>
      <c r="J50" s="4">
        <v>0</v>
      </c>
      <c r="K50" s="4">
        <v>148345.29999999999</v>
      </c>
      <c r="L50" s="4">
        <v>0</v>
      </c>
    </row>
    <row r="51" spans="1:12" ht="12.5">
      <c r="A51" s="22"/>
      <c r="B51" s="12" t="s">
        <v>149</v>
      </c>
      <c r="C51" s="24"/>
      <c r="D51" s="24"/>
      <c r="E51" s="24"/>
      <c r="F51" s="25"/>
      <c r="G51" s="3" t="s">
        <v>150</v>
      </c>
      <c r="H51" s="4">
        <v>1453876.09</v>
      </c>
      <c r="I51" s="4">
        <v>0</v>
      </c>
      <c r="J51" s="4">
        <v>0</v>
      </c>
      <c r="K51" s="4">
        <v>1453876.09</v>
      </c>
      <c r="L51" s="4">
        <v>0</v>
      </c>
    </row>
    <row r="52" spans="1:12" ht="12.5">
      <c r="A52" s="22"/>
      <c r="B52" s="12" t="s">
        <v>152</v>
      </c>
      <c r="C52" s="24"/>
      <c r="D52" s="24"/>
      <c r="E52" s="24"/>
      <c r="F52" s="25"/>
      <c r="G52" s="3" t="s">
        <v>153</v>
      </c>
      <c r="H52" s="4">
        <v>122960.88</v>
      </c>
      <c r="I52" s="4">
        <v>0</v>
      </c>
      <c r="J52" s="4">
        <v>0</v>
      </c>
      <c r="K52" s="4">
        <v>122960.88</v>
      </c>
      <c r="L52" s="4">
        <v>0</v>
      </c>
    </row>
    <row r="53" spans="1:12" ht="12.5">
      <c r="A53" s="22"/>
      <c r="B53" s="12" t="s">
        <v>154</v>
      </c>
      <c r="C53" s="24"/>
      <c r="D53" s="24"/>
      <c r="E53" s="24"/>
      <c r="F53" s="25"/>
      <c r="G53" s="3" t="s">
        <v>155</v>
      </c>
      <c r="H53" s="4">
        <v>181944.77</v>
      </c>
      <c r="I53" s="4">
        <v>0</v>
      </c>
      <c r="J53" s="4">
        <v>0</v>
      </c>
      <c r="K53" s="4">
        <v>181944.77</v>
      </c>
      <c r="L53" s="4">
        <v>0</v>
      </c>
    </row>
    <row r="54" spans="1:12" ht="12.5">
      <c r="A54" s="22"/>
      <c r="B54" s="12" t="s">
        <v>158</v>
      </c>
      <c r="C54" s="24"/>
      <c r="D54" s="24"/>
      <c r="E54" s="24"/>
      <c r="F54" s="25"/>
      <c r="G54" s="3" t="s">
        <v>159</v>
      </c>
      <c r="H54" s="4">
        <v>14304.09</v>
      </c>
      <c r="I54" s="4">
        <v>0</v>
      </c>
      <c r="J54" s="4">
        <v>0</v>
      </c>
      <c r="K54" s="4">
        <v>14304.09</v>
      </c>
      <c r="L54" s="4">
        <v>0</v>
      </c>
    </row>
    <row r="55" spans="1:12" ht="12.5">
      <c r="A55" s="22"/>
      <c r="B55" s="12" t="s">
        <v>160</v>
      </c>
      <c r="C55" s="24"/>
      <c r="D55" s="24"/>
      <c r="E55" s="24"/>
      <c r="F55" s="25"/>
      <c r="G55" s="3" t="s">
        <v>161</v>
      </c>
      <c r="H55" s="4">
        <v>2932.57</v>
      </c>
      <c r="I55" s="4">
        <v>0</v>
      </c>
      <c r="J55" s="4">
        <v>0</v>
      </c>
      <c r="K55" s="4">
        <v>2932.57</v>
      </c>
      <c r="L55" s="4">
        <v>0</v>
      </c>
    </row>
    <row r="56" spans="1:12" ht="12.5">
      <c r="A56" s="22"/>
      <c r="B56" s="12" t="s">
        <v>175</v>
      </c>
      <c r="C56" s="24"/>
      <c r="D56" s="24"/>
      <c r="E56" s="24"/>
      <c r="F56" s="25"/>
      <c r="G56" s="3" t="s">
        <v>176</v>
      </c>
      <c r="H56" s="4">
        <v>170459.32</v>
      </c>
      <c r="I56" s="4">
        <v>0</v>
      </c>
      <c r="J56" s="4">
        <v>0</v>
      </c>
      <c r="K56" s="4">
        <v>170459.32</v>
      </c>
      <c r="L56" s="4">
        <v>0</v>
      </c>
    </row>
    <row r="57" spans="1:12" ht="12.5">
      <c r="A57" s="22"/>
      <c r="B57" s="12" t="s">
        <v>177</v>
      </c>
      <c r="C57" s="24"/>
      <c r="D57" s="24"/>
      <c r="E57" s="24"/>
      <c r="F57" s="25"/>
      <c r="G57" s="3" t="s">
        <v>178</v>
      </c>
      <c r="H57" s="4">
        <v>3493.27</v>
      </c>
      <c r="I57" s="4">
        <v>0</v>
      </c>
      <c r="J57" s="4">
        <v>0</v>
      </c>
      <c r="K57" s="4">
        <v>3493.27</v>
      </c>
      <c r="L57" s="4">
        <v>0</v>
      </c>
    </row>
    <row r="58" spans="1:12" ht="12.5">
      <c r="A58" s="22"/>
      <c r="B58" s="12" t="s">
        <v>179</v>
      </c>
      <c r="C58" s="24"/>
      <c r="D58" s="24"/>
      <c r="E58" s="24"/>
      <c r="F58" s="25"/>
      <c r="G58" s="3" t="s">
        <v>180</v>
      </c>
      <c r="H58" s="4">
        <v>922.4</v>
      </c>
      <c r="I58" s="4">
        <v>0</v>
      </c>
      <c r="J58" s="4">
        <v>0</v>
      </c>
      <c r="K58" s="4">
        <v>922.4</v>
      </c>
      <c r="L58" s="4">
        <v>0</v>
      </c>
    </row>
    <row r="59" spans="1:12" ht="12.5">
      <c r="A59" s="22"/>
      <c r="B59" s="12" t="s">
        <v>181</v>
      </c>
      <c r="C59" s="24"/>
      <c r="D59" s="24"/>
      <c r="E59" s="24"/>
      <c r="F59" s="25"/>
      <c r="G59" s="3" t="s">
        <v>148</v>
      </c>
      <c r="H59" s="4">
        <v>159227.26</v>
      </c>
      <c r="I59" s="4">
        <v>0</v>
      </c>
      <c r="J59" s="4">
        <v>39806.82</v>
      </c>
      <c r="K59" s="4">
        <v>39806.82</v>
      </c>
      <c r="L59" s="4">
        <v>119420.44</v>
      </c>
    </row>
    <row r="60" spans="1:12" ht="12.5">
      <c r="A60" s="22"/>
      <c r="B60" s="12" t="s">
        <v>182</v>
      </c>
      <c r="C60" s="24"/>
      <c r="D60" s="24"/>
      <c r="E60" s="24"/>
      <c r="F60" s="25"/>
      <c r="G60" s="3" t="s">
        <v>150</v>
      </c>
      <c r="H60" s="4">
        <v>1533148.36</v>
      </c>
      <c r="I60" s="4">
        <v>0</v>
      </c>
      <c r="J60" s="4">
        <v>383287.09</v>
      </c>
      <c r="K60" s="4">
        <v>383287.09</v>
      </c>
      <c r="L60" s="4">
        <v>1149861.27</v>
      </c>
    </row>
    <row r="61" spans="1:12" ht="12.5">
      <c r="A61" s="22"/>
      <c r="B61" s="12" t="s">
        <v>184</v>
      </c>
      <c r="C61" s="24"/>
      <c r="D61" s="24"/>
      <c r="E61" s="24"/>
      <c r="F61" s="25"/>
      <c r="G61" s="3" t="s">
        <v>153</v>
      </c>
      <c r="H61" s="4">
        <v>129879.67</v>
      </c>
      <c r="I61" s="4">
        <v>0</v>
      </c>
      <c r="J61" s="4">
        <v>32469.919999999998</v>
      </c>
      <c r="K61" s="4">
        <v>32469.919999999998</v>
      </c>
      <c r="L61" s="4">
        <v>97409.75</v>
      </c>
    </row>
    <row r="62" spans="1:12" ht="12.5">
      <c r="A62" s="22"/>
      <c r="B62" s="12" t="s">
        <v>185</v>
      </c>
      <c r="C62" s="24"/>
      <c r="D62" s="24"/>
      <c r="E62" s="24"/>
      <c r="F62" s="25"/>
      <c r="G62" s="3" t="s">
        <v>155</v>
      </c>
      <c r="H62" s="4">
        <v>188896.77</v>
      </c>
      <c r="I62" s="4">
        <v>0</v>
      </c>
      <c r="J62" s="4">
        <v>47224.2</v>
      </c>
      <c r="K62" s="4">
        <v>47224.2</v>
      </c>
      <c r="L62" s="4">
        <v>141672.57</v>
      </c>
    </row>
    <row r="63" spans="1:12" ht="12.5">
      <c r="A63" s="22"/>
      <c r="B63" s="12" t="s">
        <v>187</v>
      </c>
      <c r="C63" s="24"/>
      <c r="D63" s="24"/>
      <c r="E63" s="24"/>
      <c r="F63" s="25"/>
      <c r="G63" s="3" t="s">
        <v>159</v>
      </c>
      <c r="H63" s="4">
        <v>3809</v>
      </c>
      <c r="I63" s="4">
        <v>0</v>
      </c>
      <c r="J63" s="4">
        <v>952.26</v>
      </c>
      <c r="K63" s="4">
        <v>952.26</v>
      </c>
      <c r="L63" s="4">
        <v>2856.74</v>
      </c>
    </row>
    <row r="64" spans="1:12" ht="12.5">
      <c r="A64" s="22"/>
      <c r="B64" s="12" t="s">
        <v>188</v>
      </c>
      <c r="C64" s="24"/>
      <c r="D64" s="24"/>
      <c r="E64" s="24"/>
      <c r="F64" s="25"/>
      <c r="G64" s="3" t="s">
        <v>161</v>
      </c>
      <c r="H64" s="4">
        <v>2944.41</v>
      </c>
      <c r="I64" s="4">
        <v>0</v>
      </c>
      <c r="J64" s="4">
        <v>736.11</v>
      </c>
      <c r="K64" s="4">
        <v>736.11</v>
      </c>
      <c r="L64" s="4">
        <v>2208.3000000000002</v>
      </c>
    </row>
    <row r="65" spans="1:12" ht="12.5">
      <c r="A65" s="22"/>
      <c r="B65" s="12" t="s">
        <v>196</v>
      </c>
      <c r="C65" s="24"/>
      <c r="D65" s="24"/>
      <c r="E65" s="24"/>
      <c r="F65" s="25"/>
      <c r="G65" s="3" t="s">
        <v>176</v>
      </c>
      <c r="H65" s="4">
        <v>184319.3</v>
      </c>
      <c r="I65" s="4">
        <v>0</v>
      </c>
      <c r="J65" s="4">
        <v>46079.82</v>
      </c>
      <c r="K65" s="4">
        <v>46079.82</v>
      </c>
      <c r="L65" s="4">
        <v>138239.48000000001</v>
      </c>
    </row>
    <row r="66" spans="1:12" ht="12.5">
      <c r="A66" s="22"/>
      <c r="B66" s="12" t="s">
        <v>199</v>
      </c>
      <c r="C66" s="24"/>
      <c r="D66" s="24"/>
      <c r="E66" s="24"/>
      <c r="F66" s="25"/>
      <c r="G66" s="3" t="s">
        <v>178</v>
      </c>
      <c r="H66" s="4">
        <v>3476.37</v>
      </c>
      <c r="I66" s="4">
        <v>0</v>
      </c>
      <c r="J66" s="4">
        <v>869.1</v>
      </c>
      <c r="K66" s="4">
        <v>869.1</v>
      </c>
      <c r="L66" s="4">
        <v>2607.27</v>
      </c>
    </row>
    <row r="67" spans="1:12" ht="12.5">
      <c r="A67" s="23"/>
      <c r="B67" s="12" t="s">
        <v>200</v>
      </c>
      <c r="C67" s="24"/>
      <c r="D67" s="24"/>
      <c r="E67" s="24"/>
      <c r="F67" s="25"/>
      <c r="G67" s="3" t="s">
        <v>201</v>
      </c>
      <c r="H67" s="4">
        <v>27805.7</v>
      </c>
      <c r="I67" s="4">
        <v>0</v>
      </c>
      <c r="J67" s="4">
        <v>6951.42</v>
      </c>
      <c r="K67" s="4">
        <v>6951.42</v>
      </c>
      <c r="L67" s="4">
        <v>20854.28</v>
      </c>
    </row>
    <row r="68" spans="1:12" ht="12.5">
      <c r="A68" s="13" t="s">
        <v>3613</v>
      </c>
      <c r="B68" s="26"/>
      <c r="C68" s="26"/>
      <c r="D68" s="26"/>
      <c r="E68" s="26"/>
      <c r="F68" s="27"/>
      <c r="G68" s="5"/>
      <c r="H68" s="6">
        <v>4332745.53</v>
      </c>
      <c r="I68" s="6">
        <v>0</v>
      </c>
      <c r="J68" s="6">
        <v>558376.74</v>
      </c>
      <c r="K68" s="6">
        <v>2657615.4300000002</v>
      </c>
      <c r="L68" s="6">
        <v>1675130.1</v>
      </c>
    </row>
    <row r="69" spans="1:12" ht="12.5">
      <c r="A69" s="12" t="s">
        <v>203</v>
      </c>
      <c r="B69" s="12" t="s">
        <v>218</v>
      </c>
      <c r="C69" s="24"/>
      <c r="D69" s="24"/>
      <c r="E69" s="24"/>
      <c r="F69" s="25"/>
      <c r="G69" s="3" t="s">
        <v>219</v>
      </c>
      <c r="H69" s="4">
        <v>76859.41</v>
      </c>
      <c r="I69" s="4">
        <v>0</v>
      </c>
      <c r="J69" s="4">
        <v>0</v>
      </c>
      <c r="K69" s="4">
        <v>71223.06</v>
      </c>
      <c r="L69" s="4">
        <v>5636.35</v>
      </c>
    </row>
    <row r="70" spans="1:12" ht="12.5">
      <c r="A70" s="22"/>
      <c r="B70" s="12" t="s">
        <v>220</v>
      </c>
      <c r="C70" s="24"/>
      <c r="D70" s="24"/>
      <c r="E70" s="24"/>
      <c r="F70" s="25"/>
      <c r="G70" s="3" t="s">
        <v>221</v>
      </c>
      <c r="H70" s="4">
        <v>64834</v>
      </c>
      <c r="I70" s="4">
        <v>0</v>
      </c>
      <c r="J70" s="4">
        <v>0</v>
      </c>
      <c r="K70" s="4">
        <v>64834</v>
      </c>
      <c r="L70" s="4">
        <v>0</v>
      </c>
    </row>
    <row r="71" spans="1:12" ht="12.5">
      <c r="A71" s="22"/>
      <c r="B71" s="12" t="s">
        <v>1699</v>
      </c>
      <c r="C71" s="24"/>
      <c r="D71" s="24"/>
      <c r="E71" s="24"/>
      <c r="F71" s="25"/>
      <c r="G71" s="3" t="s">
        <v>1700</v>
      </c>
      <c r="H71" s="4">
        <v>1345050</v>
      </c>
      <c r="I71" s="4">
        <v>0</v>
      </c>
      <c r="J71" s="4">
        <v>0</v>
      </c>
      <c r="K71" s="4">
        <v>1345050</v>
      </c>
      <c r="L71" s="4">
        <v>0</v>
      </c>
    </row>
    <row r="72" spans="1:12" ht="12.5">
      <c r="A72" s="22"/>
      <c r="B72" s="12" t="s">
        <v>222</v>
      </c>
      <c r="C72" s="24"/>
      <c r="D72" s="24"/>
      <c r="E72" s="24"/>
      <c r="F72" s="25"/>
      <c r="G72" s="3" t="s">
        <v>223</v>
      </c>
      <c r="H72" s="4">
        <v>15599.26</v>
      </c>
      <c r="I72" s="4">
        <v>0</v>
      </c>
      <c r="J72" s="4">
        <v>0</v>
      </c>
      <c r="K72" s="4">
        <v>15599.26</v>
      </c>
      <c r="L72" s="4">
        <v>0</v>
      </c>
    </row>
    <row r="73" spans="1:12" ht="12.5">
      <c r="A73" s="22"/>
      <c r="B73" s="12" t="s">
        <v>224</v>
      </c>
      <c r="C73" s="24"/>
      <c r="D73" s="24"/>
      <c r="E73" s="24"/>
      <c r="F73" s="25"/>
      <c r="G73" s="3" t="s">
        <v>225</v>
      </c>
      <c r="H73" s="4">
        <v>107398.39999999999</v>
      </c>
      <c r="I73" s="4">
        <v>0</v>
      </c>
      <c r="J73" s="4">
        <v>0</v>
      </c>
      <c r="K73" s="4">
        <v>107398.39999999999</v>
      </c>
      <c r="L73" s="4">
        <v>0</v>
      </c>
    </row>
    <row r="74" spans="1:12" ht="12.5">
      <c r="A74" s="22"/>
      <c r="B74" s="12" t="s">
        <v>227</v>
      </c>
      <c r="C74" s="24"/>
      <c r="D74" s="24"/>
      <c r="E74" s="24"/>
      <c r="F74" s="25"/>
      <c r="G74" s="3" t="s">
        <v>228</v>
      </c>
      <c r="H74" s="4">
        <v>636.16999999999996</v>
      </c>
      <c r="I74" s="4">
        <v>0</v>
      </c>
      <c r="J74" s="4">
        <v>0</v>
      </c>
      <c r="K74" s="4">
        <v>636.16999999999996</v>
      </c>
      <c r="L74" s="4">
        <v>0</v>
      </c>
    </row>
    <row r="75" spans="1:12" ht="12.5">
      <c r="A75" s="22"/>
      <c r="B75" s="12" t="s">
        <v>233</v>
      </c>
      <c r="C75" s="24"/>
      <c r="D75" s="24"/>
      <c r="E75" s="24"/>
      <c r="F75" s="25"/>
      <c r="G75" s="3" t="s">
        <v>234</v>
      </c>
      <c r="H75" s="4">
        <v>3377.81</v>
      </c>
      <c r="I75" s="4">
        <v>0</v>
      </c>
      <c r="J75" s="4">
        <v>0</v>
      </c>
      <c r="K75" s="4">
        <v>3377.81</v>
      </c>
      <c r="L75" s="4">
        <v>0</v>
      </c>
    </row>
    <row r="76" spans="1:12" ht="12.5">
      <c r="A76" s="22"/>
      <c r="B76" s="12" t="s">
        <v>1701</v>
      </c>
      <c r="C76" s="24"/>
      <c r="D76" s="24"/>
      <c r="E76" s="24"/>
      <c r="F76" s="25"/>
      <c r="G76" s="3" t="s">
        <v>1702</v>
      </c>
      <c r="H76" s="4">
        <v>25000</v>
      </c>
      <c r="I76" s="4">
        <v>0</v>
      </c>
      <c r="J76" s="4">
        <v>0</v>
      </c>
      <c r="K76" s="4">
        <v>25000</v>
      </c>
      <c r="L76" s="4">
        <v>0</v>
      </c>
    </row>
    <row r="77" spans="1:12" ht="12.5">
      <c r="A77" s="22"/>
      <c r="B77" s="12" t="s">
        <v>244</v>
      </c>
      <c r="C77" s="24"/>
      <c r="D77" s="24"/>
      <c r="E77" s="24"/>
      <c r="F77" s="25"/>
      <c r="G77" s="3" t="s">
        <v>245</v>
      </c>
      <c r="H77" s="4">
        <v>21913.18</v>
      </c>
      <c r="I77" s="4">
        <v>0</v>
      </c>
      <c r="J77" s="4">
        <v>0</v>
      </c>
      <c r="K77" s="4">
        <v>21913.18</v>
      </c>
      <c r="L77" s="4">
        <v>0</v>
      </c>
    </row>
    <row r="78" spans="1:12" ht="12.5">
      <c r="A78" s="22"/>
      <c r="B78" s="12" t="s">
        <v>252</v>
      </c>
      <c r="C78" s="24"/>
      <c r="D78" s="24"/>
      <c r="E78" s="24"/>
      <c r="F78" s="25"/>
      <c r="G78" s="3" t="s">
        <v>253</v>
      </c>
      <c r="H78" s="4">
        <v>69052.08</v>
      </c>
      <c r="I78" s="4">
        <v>0</v>
      </c>
      <c r="J78" s="4">
        <v>0</v>
      </c>
      <c r="K78" s="4">
        <v>69052.08</v>
      </c>
      <c r="L78" s="4">
        <v>0</v>
      </c>
    </row>
    <row r="79" spans="1:12" ht="12.5">
      <c r="A79" s="22"/>
      <c r="B79" s="12" t="s">
        <v>262</v>
      </c>
      <c r="C79" s="24"/>
      <c r="D79" s="24"/>
      <c r="E79" s="24"/>
      <c r="F79" s="25"/>
      <c r="G79" s="3" t="s">
        <v>221</v>
      </c>
      <c r="H79" s="4">
        <v>69770</v>
      </c>
      <c r="I79" s="4">
        <v>0</v>
      </c>
      <c r="J79" s="4">
        <v>69770</v>
      </c>
      <c r="K79" s="4">
        <v>69770</v>
      </c>
      <c r="L79" s="4">
        <v>0</v>
      </c>
    </row>
    <row r="80" spans="1:12" ht="12.5">
      <c r="A80" s="22"/>
      <c r="B80" s="12" t="s">
        <v>1703</v>
      </c>
      <c r="C80" s="24"/>
      <c r="D80" s="24"/>
      <c r="E80" s="24"/>
      <c r="F80" s="25"/>
      <c r="G80" s="3" t="s">
        <v>1700</v>
      </c>
      <c r="H80" s="4">
        <v>1415324</v>
      </c>
      <c r="I80" s="4">
        <v>0</v>
      </c>
      <c r="J80" s="4">
        <v>353831.01</v>
      </c>
      <c r="K80" s="4">
        <v>353831.01</v>
      </c>
      <c r="L80" s="4">
        <v>1061492.99</v>
      </c>
    </row>
    <row r="81" spans="1:12" ht="12.5">
      <c r="A81" s="22"/>
      <c r="B81" s="12" t="s">
        <v>263</v>
      </c>
      <c r="C81" s="24"/>
      <c r="D81" s="24"/>
      <c r="E81" s="24"/>
      <c r="F81" s="25"/>
      <c r="G81" s="3" t="s">
        <v>223</v>
      </c>
      <c r="H81" s="4">
        <v>18242.78</v>
      </c>
      <c r="I81" s="4">
        <v>0</v>
      </c>
      <c r="J81" s="4">
        <v>0</v>
      </c>
      <c r="K81" s="4">
        <v>0</v>
      </c>
      <c r="L81" s="4">
        <v>18242.78</v>
      </c>
    </row>
    <row r="82" spans="1:12" ht="12.5">
      <c r="A82" s="22"/>
      <c r="B82" s="12" t="s">
        <v>264</v>
      </c>
      <c r="C82" s="24"/>
      <c r="D82" s="24"/>
      <c r="E82" s="24"/>
      <c r="F82" s="25"/>
      <c r="G82" s="3" t="s">
        <v>225</v>
      </c>
      <c r="H82" s="4">
        <v>107398.39999999999</v>
      </c>
      <c r="I82" s="4">
        <v>0</v>
      </c>
      <c r="J82" s="4">
        <v>26849.61</v>
      </c>
      <c r="K82" s="4">
        <v>26849.61</v>
      </c>
      <c r="L82" s="4">
        <v>80548.789999999994</v>
      </c>
    </row>
    <row r="83" spans="1:12" ht="12.5">
      <c r="A83" s="22"/>
      <c r="B83" s="12" t="s">
        <v>265</v>
      </c>
      <c r="C83" s="24"/>
      <c r="D83" s="24"/>
      <c r="E83" s="24"/>
      <c r="F83" s="25"/>
      <c r="G83" s="3" t="s">
        <v>228</v>
      </c>
      <c r="H83" s="4">
        <v>636.16999999999996</v>
      </c>
      <c r="I83" s="4">
        <v>0</v>
      </c>
      <c r="J83" s="4">
        <v>159.04</v>
      </c>
      <c r="K83" s="4">
        <v>159.04</v>
      </c>
      <c r="L83" s="4">
        <v>477.13</v>
      </c>
    </row>
    <row r="84" spans="1:12" ht="12.5">
      <c r="A84" s="22"/>
      <c r="B84" s="12" t="s">
        <v>268</v>
      </c>
      <c r="C84" s="24"/>
      <c r="D84" s="24"/>
      <c r="E84" s="24"/>
      <c r="F84" s="25"/>
      <c r="G84" s="3" t="s">
        <v>234</v>
      </c>
      <c r="H84" s="4">
        <v>2700.84</v>
      </c>
      <c r="I84" s="4">
        <v>0</v>
      </c>
      <c r="J84" s="4">
        <v>2700.84</v>
      </c>
      <c r="K84" s="4">
        <v>2700.84</v>
      </c>
      <c r="L84" s="4">
        <v>0</v>
      </c>
    </row>
    <row r="85" spans="1:12" ht="12.5">
      <c r="A85" s="22"/>
      <c r="B85" s="12" t="s">
        <v>269</v>
      </c>
      <c r="C85" s="24"/>
      <c r="D85" s="24"/>
      <c r="E85" s="24"/>
      <c r="F85" s="25"/>
      <c r="G85" s="3" t="s">
        <v>270</v>
      </c>
      <c r="H85" s="4">
        <v>4863.76</v>
      </c>
      <c r="I85" s="4">
        <v>0</v>
      </c>
      <c r="J85" s="4">
        <v>0</v>
      </c>
      <c r="K85" s="4">
        <v>0</v>
      </c>
      <c r="L85" s="4">
        <v>4863.76</v>
      </c>
    </row>
    <row r="86" spans="1:12" ht="12.5">
      <c r="A86" s="23"/>
      <c r="B86" s="12" t="s">
        <v>1704</v>
      </c>
      <c r="C86" s="24"/>
      <c r="D86" s="24"/>
      <c r="E86" s="24"/>
      <c r="F86" s="25"/>
      <c r="G86" s="3" t="s">
        <v>1702</v>
      </c>
      <c r="H86" s="4">
        <v>49342.12</v>
      </c>
      <c r="I86" s="4">
        <v>0</v>
      </c>
      <c r="J86" s="4">
        <v>12335.53</v>
      </c>
      <c r="K86" s="4">
        <v>12335.53</v>
      </c>
      <c r="L86" s="4">
        <v>37006.589999999997</v>
      </c>
    </row>
    <row r="87" spans="1:12" ht="12.5">
      <c r="A87" s="13" t="s">
        <v>3614</v>
      </c>
      <c r="B87" s="26"/>
      <c r="C87" s="26"/>
      <c r="D87" s="26"/>
      <c r="E87" s="26"/>
      <c r="F87" s="27"/>
      <c r="G87" s="5"/>
      <c r="H87" s="6">
        <v>3397998.38</v>
      </c>
      <c r="I87" s="6">
        <v>0</v>
      </c>
      <c r="J87" s="6">
        <v>465646.03</v>
      </c>
      <c r="K87" s="6">
        <v>2189729.9900000002</v>
      </c>
      <c r="L87" s="6">
        <v>1208268.3899999999</v>
      </c>
    </row>
    <row r="88" spans="1:12" ht="12.5">
      <c r="A88" s="12" t="s">
        <v>300</v>
      </c>
      <c r="B88" s="12" t="s">
        <v>301</v>
      </c>
      <c r="C88" s="24"/>
      <c r="D88" s="24"/>
      <c r="E88" s="24"/>
      <c r="F88" s="25"/>
      <c r="G88" s="3" t="s">
        <v>302</v>
      </c>
      <c r="H88" s="4">
        <v>2332.9299999999998</v>
      </c>
      <c r="I88" s="4">
        <v>0</v>
      </c>
      <c r="J88" s="4">
        <v>2332.9299999999998</v>
      </c>
      <c r="K88" s="4">
        <v>2332.9299999999998</v>
      </c>
      <c r="L88" s="4">
        <v>0</v>
      </c>
    </row>
    <row r="89" spans="1:12" ht="12.5">
      <c r="A89" s="23"/>
      <c r="B89" s="12" t="s">
        <v>307</v>
      </c>
      <c r="C89" s="24"/>
      <c r="D89" s="24"/>
      <c r="E89" s="24"/>
      <c r="F89" s="25"/>
      <c r="G89" s="3" t="s">
        <v>304</v>
      </c>
      <c r="H89" s="4">
        <v>1000</v>
      </c>
      <c r="I89" s="4">
        <v>0</v>
      </c>
      <c r="J89" s="4">
        <v>1000</v>
      </c>
      <c r="K89" s="4">
        <v>1000</v>
      </c>
      <c r="L89" s="4">
        <v>0</v>
      </c>
    </row>
    <row r="90" spans="1:12" ht="12.5">
      <c r="A90" s="13" t="s">
        <v>3615</v>
      </c>
      <c r="B90" s="26"/>
      <c r="C90" s="26"/>
      <c r="D90" s="26"/>
      <c r="E90" s="26"/>
      <c r="F90" s="27"/>
      <c r="G90" s="5"/>
      <c r="H90" s="6">
        <v>3332.93</v>
      </c>
      <c r="I90" s="6">
        <v>0</v>
      </c>
      <c r="J90" s="6">
        <v>3332.93</v>
      </c>
      <c r="K90" s="6">
        <v>3332.93</v>
      </c>
      <c r="L90" s="6">
        <v>0</v>
      </c>
    </row>
    <row r="91" spans="1:12" ht="12.5">
      <c r="A91" s="3" t="s">
        <v>309</v>
      </c>
      <c r="B91" s="12" t="s">
        <v>1433</v>
      </c>
      <c r="C91" s="24"/>
      <c r="D91" s="24"/>
      <c r="E91" s="24"/>
      <c r="F91" s="25"/>
      <c r="G91" s="3" t="s">
        <v>1434</v>
      </c>
      <c r="H91" s="4">
        <v>31298.95</v>
      </c>
      <c r="I91" s="4">
        <v>0</v>
      </c>
      <c r="J91" s="4">
        <v>0</v>
      </c>
      <c r="K91" s="4">
        <v>31298.95</v>
      </c>
      <c r="L91" s="4">
        <v>0</v>
      </c>
    </row>
    <row r="92" spans="1:12" ht="12.5">
      <c r="A92" s="13" t="s">
        <v>3616</v>
      </c>
      <c r="B92" s="26"/>
      <c r="C92" s="26"/>
      <c r="D92" s="26"/>
      <c r="E92" s="26"/>
      <c r="F92" s="27"/>
      <c r="G92" s="5"/>
      <c r="H92" s="6">
        <v>31298.95</v>
      </c>
      <c r="I92" s="6">
        <v>0</v>
      </c>
      <c r="J92" s="6">
        <v>0</v>
      </c>
      <c r="K92" s="6">
        <v>31298.95</v>
      </c>
      <c r="L92" s="6">
        <v>0</v>
      </c>
    </row>
    <row r="93" spans="1:12" ht="12.5">
      <c r="A93" s="13" t="s">
        <v>3617</v>
      </c>
      <c r="B93" s="26"/>
      <c r="C93" s="26"/>
      <c r="D93" s="26"/>
      <c r="E93" s="26"/>
      <c r="F93" s="27"/>
      <c r="G93" s="5"/>
      <c r="H93" s="6">
        <v>8371851.8499999996</v>
      </c>
      <c r="I93" s="6">
        <v>0</v>
      </c>
      <c r="J93" s="6">
        <v>1046335.6</v>
      </c>
      <c r="K93" s="6">
        <v>5260473.8099999996</v>
      </c>
      <c r="L93" s="6">
        <v>3111378.04</v>
      </c>
    </row>
    <row r="94" spans="1:12" ht="12.5">
      <c r="A94" s="14">
        <v>44497</v>
      </c>
      <c r="B94" s="19"/>
      <c r="C94" s="19"/>
      <c r="D94" s="19"/>
      <c r="E94" s="15" t="s">
        <v>3618</v>
      </c>
      <c r="F94" s="19"/>
      <c r="G94" s="19"/>
      <c r="H94" s="19"/>
      <c r="I94" s="16">
        <v>0.41671296000000002</v>
      </c>
      <c r="J94" s="19"/>
      <c r="K94" s="19"/>
      <c r="L94" s="19"/>
    </row>
  </sheetData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47"/>
  <dimension ref="A1:L133"/>
  <sheetViews>
    <sheetView topLeftCell="A95" workbookViewId="0">
      <selection activeCell="I132" sqref="I132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3619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3620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3621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47193.63</v>
      </c>
      <c r="I11" s="4">
        <v>0</v>
      </c>
      <c r="J11" s="4">
        <v>0</v>
      </c>
      <c r="K11" s="4">
        <v>47193.63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40700.11</v>
      </c>
      <c r="I12" s="4">
        <v>0</v>
      </c>
      <c r="J12" s="4">
        <v>0</v>
      </c>
      <c r="K12" s="4">
        <v>40700.11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40340.36</v>
      </c>
      <c r="I13" s="4">
        <v>0</v>
      </c>
      <c r="J13" s="4">
        <v>6118.82</v>
      </c>
      <c r="K13" s="4">
        <v>40340.36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1176.6500000000001</v>
      </c>
      <c r="I14" s="4">
        <v>0</v>
      </c>
      <c r="J14" s="4">
        <v>1176.6500000000001</v>
      </c>
      <c r="K14" s="4">
        <v>1176.6500000000001</v>
      </c>
      <c r="L14" s="4">
        <v>0</v>
      </c>
    </row>
    <row r="15" spans="1:12" ht="12.5">
      <c r="A15" s="13" t="s">
        <v>3622</v>
      </c>
      <c r="B15" s="26"/>
      <c r="C15" s="26"/>
      <c r="D15" s="26"/>
      <c r="E15" s="26"/>
      <c r="F15" s="27"/>
      <c r="G15" s="5"/>
      <c r="H15" s="6">
        <v>129410.75</v>
      </c>
      <c r="I15" s="6">
        <v>0</v>
      </c>
      <c r="J15" s="6">
        <v>7295.47</v>
      </c>
      <c r="K15" s="6">
        <v>129410.75</v>
      </c>
      <c r="L15" s="6">
        <v>0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258879.33</v>
      </c>
      <c r="I16" s="4">
        <v>0</v>
      </c>
      <c r="J16" s="4">
        <v>0</v>
      </c>
      <c r="K16" s="4">
        <v>258879.33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252712.89</v>
      </c>
      <c r="I17" s="4">
        <v>0</v>
      </c>
      <c r="J17" s="4">
        <v>0</v>
      </c>
      <c r="K17" s="4">
        <v>75000</v>
      </c>
      <c r="L17" s="4">
        <v>177712.89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25000</v>
      </c>
      <c r="I18" s="4">
        <v>0</v>
      </c>
      <c r="J18" s="4">
        <v>0</v>
      </c>
      <c r="K18" s="4">
        <v>25000</v>
      </c>
      <c r="L18" s="4">
        <v>0</v>
      </c>
    </row>
    <row r="19" spans="1:12" ht="12.5">
      <c r="A19" s="22"/>
      <c r="B19" s="12" t="s">
        <v>38</v>
      </c>
      <c r="C19" s="24"/>
      <c r="D19" s="24"/>
      <c r="E19" s="24"/>
      <c r="F19" s="25"/>
      <c r="G19" s="3" t="s">
        <v>35</v>
      </c>
      <c r="H19" s="4">
        <v>265557.14</v>
      </c>
      <c r="I19" s="4">
        <v>0</v>
      </c>
      <c r="J19" s="4">
        <v>0</v>
      </c>
      <c r="K19" s="4">
        <v>0</v>
      </c>
      <c r="L19" s="4">
        <v>265557.14</v>
      </c>
    </row>
    <row r="20" spans="1:12" ht="12.5">
      <c r="A20" s="23"/>
      <c r="B20" s="12" t="s">
        <v>352</v>
      </c>
      <c r="C20" s="24"/>
      <c r="D20" s="24"/>
      <c r="E20" s="24"/>
      <c r="F20" s="25"/>
      <c r="G20" s="3" t="s">
        <v>35</v>
      </c>
      <c r="H20" s="4">
        <v>39175.919999999998</v>
      </c>
      <c r="I20" s="4">
        <v>0</v>
      </c>
      <c r="J20" s="4">
        <v>0</v>
      </c>
      <c r="K20" s="4">
        <v>0</v>
      </c>
      <c r="L20" s="4">
        <v>39175.919999999998</v>
      </c>
    </row>
    <row r="21" spans="1:12" ht="12.5">
      <c r="A21" s="13" t="s">
        <v>3623</v>
      </c>
      <c r="B21" s="26"/>
      <c r="C21" s="26"/>
      <c r="D21" s="26"/>
      <c r="E21" s="26"/>
      <c r="F21" s="27"/>
      <c r="G21" s="5"/>
      <c r="H21" s="6">
        <v>841325.28</v>
      </c>
      <c r="I21" s="6">
        <v>0</v>
      </c>
      <c r="J21" s="6">
        <v>0</v>
      </c>
      <c r="K21" s="6">
        <v>358879.33</v>
      </c>
      <c r="L21" s="6">
        <v>482445.95</v>
      </c>
    </row>
    <row r="22" spans="1:12" ht="12.5">
      <c r="A22" s="3" t="s">
        <v>44</v>
      </c>
      <c r="B22" s="12" t="s">
        <v>45</v>
      </c>
      <c r="C22" s="24"/>
      <c r="D22" s="24"/>
      <c r="E22" s="24"/>
      <c r="F22" s="25"/>
      <c r="G22" s="3" t="s">
        <v>46</v>
      </c>
      <c r="H22" s="4">
        <v>4014.13</v>
      </c>
      <c r="I22" s="4">
        <v>0</v>
      </c>
      <c r="J22" s="4">
        <v>0</v>
      </c>
      <c r="K22" s="4">
        <v>4014.13</v>
      </c>
      <c r="L22" s="4">
        <v>0</v>
      </c>
    </row>
    <row r="23" spans="1:12" ht="12.5">
      <c r="A23" s="13" t="s">
        <v>3624</v>
      </c>
      <c r="B23" s="26"/>
      <c r="C23" s="26"/>
      <c r="D23" s="26"/>
      <c r="E23" s="26"/>
      <c r="F23" s="27"/>
      <c r="G23" s="5"/>
      <c r="H23" s="6">
        <v>4014.13</v>
      </c>
      <c r="I23" s="6">
        <v>0</v>
      </c>
      <c r="J23" s="6">
        <v>0</v>
      </c>
      <c r="K23" s="6">
        <v>4014.13</v>
      </c>
      <c r="L23" s="6">
        <v>0</v>
      </c>
    </row>
    <row r="24" spans="1:12" ht="12.5">
      <c r="A24" s="12" t="s">
        <v>59</v>
      </c>
      <c r="B24" s="12" t="s">
        <v>60</v>
      </c>
      <c r="C24" s="24"/>
      <c r="D24" s="24"/>
      <c r="E24" s="24"/>
      <c r="F24" s="25"/>
      <c r="G24" s="3" t="s">
        <v>61</v>
      </c>
      <c r="H24" s="4">
        <v>21080.26</v>
      </c>
      <c r="I24" s="4">
        <v>0</v>
      </c>
      <c r="J24" s="4">
        <v>0</v>
      </c>
      <c r="K24" s="4">
        <v>21080.26</v>
      </c>
      <c r="L24" s="4">
        <v>0</v>
      </c>
    </row>
    <row r="25" spans="1:12" ht="12.5">
      <c r="A25" s="22"/>
      <c r="B25" s="12" t="s">
        <v>358</v>
      </c>
      <c r="C25" s="24"/>
      <c r="D25" s="24"/>
      <c r="E25" s="24"/>
      <c r="F25" s="25"/>
      <c r="G25" s="3" t="s">
        <v>61</v>
      </c>
      <c r="H25" s="4">
        <v>11000</v>
      </c>
      <c r="I25" s="4">
        <v>0</v>
      </c>
      <c r="J25" s="4">
        <v>11000</v>
      </c>
      <c r="K25" s="4">
        <v>11000</v>
      </c>
      <c r="L25" s="4">
        <v>0</v>
      </c>
    </row>
    <row r="26" spans="1:12" ht="12.5">
      <c r="A26" s="22"/>
      <c r="B26" s="12" t="s">
        <v>63</v>
      </c>
      <c r="C26" s="24"/>
      <c r="D26" s="24"/>
      <c r="E26" s="24"/>
      <c r="F26" s="25"/>
      <c r="G26" s="3" t="s">
        <v>61</v>
      </c>
      <c r="H26" s="4">
        <v>19528.73</v>
      </c>
      <c r="I26" s="4">
        <v>0</v>
      </c>
      <c r="J26" s="4">
        <v>0</v>
      </c>
      <c r="K26" s="4">
        <v>19528.73</v>
      </c>
      <c r="L26" s="4">
        <v>0</v>
      </c>
    </row>
    <row r="27" spans="1:12" ht="12.5">
      <c r="A27" s="23"/>
      <c r="B27" s="12" t="s">
        <v>64</v>
      </c>
      <c r="C27" s="24"/>
      <c r="D27" s="24"/>
      <c r="E27" s="24"/>
      <c r="F27" s="25"/>
      <c r="G27" s="3" t="s">
        <v>61</v>
      </c>
      <c r="H27" s="4">
        <v>22445.65</v>
      </c>
      <c r="I27" s="4">
        <v>0</v>
      </c>
      <c r="J27" s="4">
        <v>0</v>
      </c>
      <c r="K27" s="4">
        <v>22445.65</v>
      </c>
      <c r="L27" s="4">
        <v>0</v>
      </c>
    </row>
    <row r="28" spans="1:12" ht="12.5">
      <c r="A28" s="13" t="s">
        <v>3625</v>
      </c>
      <c r="B28" s="26"/>
      <c r="C28" s="26"/>
      <c r="D28" s="26"/>
      <c r="E28" s="26"/>
      <c r="F28" s="27"/>
      <c r="G28" s="5"/>
      <c r="H28" s="6">
        <v>74054.64</v>
      </c>
      <c r="I28" s="6">
        <v>0</v>
      </c>
      <c r="J28" s="6">
        <v>11000</v>
      </c>
      <c r="K28" s="6">
        <v>74054.64</v>
      </c>
      <c r="L28" s="6">
        <v>0</v>
      </c>
    </row>
    <row r="29" spans="1:12" ht="12.5">
      <c r="A29" s="12" t="s">
        <v>66</v>
      </c>
      <c r="B29" s="12" t="s">
        <v>67</v>
      </c>
      <c r="C29" s="24"/>
      <c r="D29" s="24"/>
      <c r="E29" s="24"/>
      <c r="F29" s="25"/>
      <c r="G29" s="3" t="s">
        <v>68</v>
      </c>
      <c r="H29" s="4">
        <v>10000</v>
      </c>
      <c r="I29" s="4">
        <v>0</v>
      </c>
      <c r="J29" s="4">
        <v>0</v>
      </c>
      <c r="K29" s="4">
        <v>10000</v>
      </c>
      <c r="L29" s="4">
        <v>0</v>
      </c>
    </row>
    <row r="30" spans="1:12" ht="12.5">
      <c r="A30" s="22"/>
      <c r="B30" s="12" t="s">
        <v>69</v>
      </c>
      <c r="C30" s="24"/>
      <c r="D30" s="24"/>
      <c r="E30" s="24"/>
      <c r="F30" s="25"/>
      <c r="G30" s="3" t="s">
        <v>68</v>
      </c>
      <c r="H30" s="4">
        <v>10000</v>
      </c>
      <c r="I30" s="4">
        <v>0</v>
      </c>
      <c r="J30" s="4">
        <v>0</v>
      </c>
      <c r="K30" s="4">
        <v>10000</v>
      </c>
      <c r="L30" s="4">
        <v>0</v>
      </c>
    </row>
    <row r="31" spans="1:12" ht="12.5">
      <c r="A31" s="23"/>
      <c r="B31" s="12" t="s">
        <v>70</v>
      </c>
      <c r="C31" s="24"/>
      <c r="D31" s="24"/>
      <c r="E31" s="24"/>
      <c r="F31" s="25"/>
      <c r="G31" s="3" t="s">
        <v>68</v>
      </c>
      <c r="H31" s="4">
        <v>10000</v>
      </c>
      <c r="I31" s="4">
        <v>0</v>
      </c>
      <c r="J31" s="4">
        <v>0</v>
      </c>
      <c r="K31" s="4">
        <v>10000</v>
      </c>
      <c r="L31" s="4">
        <v>0</v>
      </c>
    </row>
    <row r="32" spans="1:12" ht="12.5">
      <c r="A32" s="13" t="s">
        <v>3626</v>
      </c>
      <c r="B32" s="26"/>
      <c r="C32" s="26"/>
      <c r="D32" s="26"/>
      <c r="E32" s="26"/>
      <c r="F32" s="27"/>
      <c r="G32" s="5"/>
      <c r="H32" s="6">
        <v>30000</v>
      </c>
      <c r="I32" s="6">
        <v>0</v>
      </c>
      <c r="J32" s="6">
        <v>0</v>
      </c>
      <c r="K32" s="6">
        <v>30000</v>
      </c>
      <c r="L32" s="6">
        <v>0</v>
      </c>
    </row>
    <row r="33" spans="1:12" ht="12.5">
      <c r="A33" s="3" t="s">
        <v>72</v>
      </c>
      <c r="B33" s="12" t="s">
        <v>73</v>
      </c>
      <c r="C33" s="24"/>
      <c r="D33" s="24"/>
      <c r="E33" s="24"/>
      <c r="F33" s="25"/>
      <c r="G33" s="3" t="s">
        <v>74</v>
      </c>
      <c r="H33" s="4">
        <v>85274.54</v>
      </c>
      <c r="I33" s="4">
        <v>0</v>
      </c>
      <c r="J33" s="4">
        <v>0</v>
      </c>
      <c r="K33" s="4">
        <v>85274.54</v>
      </c>
      <c r="L33" s="4">
        <v>0</v>
      </c>
    </row>
    <row r="34" spans="1:12" ht="12.5">
      <c r="A34" s="13" t="s">
        <v>3627</v>
      </c>
      <c r="B34" s="26"/>
      <c r="C34" s="26"/>
      <c r="D34" s="26"/>
      <c r="E34" s="26"/>
      <c r="F34" s="27"/>
      <c r="G34" s="5"/>
      <c r="H34" s="6">
        <v>85274.54</v>
      </c>
      <c r="I34" s="6">
        <v>0</v>
      </c>
      <c r="J34" s="6">
        <v>0</v>
      </c>
      <c r="K34" s="6">
        <v>85274.54</v>
      </c>
      <c r="L34" s="6">
        <v>0</v>
      </c>
    </row>
    <row r="35" spans="1:12" ht="12.5">
      <c r="A35" s="12" t="s">
        <v>76</v>
      </c>
      <c r="B35" s="12" t="s">
        <v>77</v>
      </c>
      <c r="C35" s="24"/>
      <c r="D35" s="24"/>
      <c r="E35" s="24"/>
      <c r="F35" s="25"/>
      <c r="G35" s="3" t="s">
        <v>78</v>
      </c>
      <c r="H35" s="4">
        <v>33024.959999999999</v>
      </c>
      <c r="I35" s="4">
        <v>0</v>
      </c>
      <c r="J35" s="4">
        <v>0</v>
      </c>
      <c r="K35" s="4">
        <v>33024.959999999999</v>
      </c>
      <c r="L35" s="4">
        <v>0</v>
      </c>
    </row>
    <row r="36" spans="1:12" ht="12.5">
      <c r="A36" s="23"/>
      <c r="B36" s="12" t="s">
        <v>80</v>
      </c>
      <c r="C36" s="24"/>
      <c r="D36" s="24"/>
      <c r="E36" s="24"/>
      <c r="F36" s="25"/>
      <c r="G36" s="3" t="s">
        <v>81</v>
      </c>
      <c r="H36" s="4">
        <v>133455.75</v>
      </c>
      <c r="I36" s="4">
        <v>0</v>
      </c>
      <c r="J36" s="4">
        <v>0</v>
      </c>
      <c r="K36" s="4">
        <v>133455.75</v>
      </c>
      <c r="L36" s="4">
        <v>0</v>
      </c>
    </row>
    <row r="37" spans="1:12" ht="12.5">
      <c r="A37" s="13" t="s">
        <v>3628</v>
      </c>
      <c r="B37" s="26"/>
      <c r="C37" s="26"/>
      <c r="D37" s="26"/>
      <c r="E37" s="26"/>
      <c r="F37" s="27"/>
      <c r="G37" s="5"/>
      <c r="H37" s="6">
        <v>166480.71</v>
      </c>
      <c r="I37" s="6">
        <v>0</v>
      </c>
      <c r="J37" s="6">
        <v>0</v>
      </c>
      <c r="K37" s="6">
        <v>166480.71</v>
      </c>
      <c r="L37" s="6">
        <v>0</v>
      </c>
    </row>
    <row r="38" spans="1:12" ht="12.5">
      <c r="A38" s="3" t="s">
        <v>83</v>
      </c>
      <c r="B38" s="12" t="s">
        <v>84</v>
      </c>
      <c r="C38" s="24"/>
      <c r="D38" s="24"/>
      <c r="E38" s="24"/>
      <c r="F38" s="25"/>
      <c r="G38" s="3" t="s">
        <v>85</v>
      </c>
      <c r="H38" s="4">
        <v>299918.87</v>
      </c>
      <c r="I38" s="4">
        <v>0</v>
      </c>
      <c r="J38" s="4">
        <v>0</v>
      </c>
      <c r="K38" s="4">
        <v>0</v>
      </c>
      <c r="L38" s="4">
        <v>299918.87</v>
      </c>
    </row>
    <row r="39" spans="1:12" ht="12.5">
      <c r="A39" s="13" t="s">
        <v>3629</v>
      </c>
      <c r="B39" s="26"/>
      <c r="C39" s="26"/>
      <c r="D39" s="26"/>
      <c r="E39" s="26"/>
      <c r="F39" s="27"/>
      <c r="G39" s="5"/>
      <c r="H39" s="6">
        <v>299918.87</v>
      </c>
      <c r="I39" s="6">
        <v>0</v>
      </c>
      <c r="J39" s="6">
        <v>0</v>
      </c>
      <c r="K39" s="6">
        <v>0</v>
      </c>
      <c r="L39" s="6">
        <v>299918.87</v>
      </c>
    </row>
    <row r="40" spans="1:12" ht="12.5">
      <c r="A40" s="12" t="s">
        <v>93</v>
      </c>
      <c r="B40" s="12" t="s">
        <v>94</v>
      </c>
      <c r="C40" s="24"/>
      <c r="D40" s="24"/>
      <c r="E40" s="24"/>
      <c r="F40" s="25"/>
      <c r="G40" s="3" t="s">
        <v>95</v>
      </c>
      <c r="H40" s="4">
        <v>0</v>
      </c>
      <c r="I40" s="4">
        <v>0</v>
      </c>
      <c r="J40" s="4">
        <v>0</v>
      </c>
      <c r="K40" s="4">
        <v>157358.79</v>
      </c>
      <c r="L40" s="4">
        <v>-157358.79</v>
      </c>
    </row>
    <row r="41" spans="1:12" ht="12.5">
      <c r="A41" s="22"/>
      <c r="B41" s="12" t="s">
        <v>96</v>
      </c>
      <c r="C41" s="24"/>
      <c r="D41" s="24"/>
      <c r="E41" s="24"/>
      <c r="F41" s="25"/>
      <c r="G41" s="3" t="s">
        <v>95</v>
      </c>
      <c r="H41" s="4">
        <v>0</v>
      </c>
      <c r="I41" s="4">
        <v>0</v>
      </c>
      <c r="J41" s="4">
        <v>0</v>
      </c>
      <c r="K41" s="4">
        <v>46742.02</v>
      </c>
      <c r="L41" s="4">
        <v>-46742.02</v>
      </c>
    </row>
    <row r="42" spans="1:12" ht="12.5">
      <c r="A42" s="22"/>
      <c r="B42" s="12" t="s">
        <v>97</v>
      </c>
      <c r="C42" s="24"/>
      <c r="D42" s="24"/>
      <c r="E42" s="24"/>
      <c r="F42" s="25"/>
      <c r="G42" s="3" t="s">
        <v>95</v>
      </c>
      <c r="H42" s="4">
        <v>0</v>
      </c>
      <c r="I42" s="4">
        <v>0</v>
      </c>
      <c r="J42" s="4">
        <v>0</v>
      </c>
      <c r="K42" s="4">
        <v>45382.48</v>
      </c>
      <c r="L42" s="4">
        <v>-45382.48</v>
      </c>
    </row>
    <row r="43" spans="1:12" ht="12.5">
      <c r="A43" s="22"/>
      <c r="B43" s="12" t="s">
        <v>101</v>
      </c>
      <c r="C43" s="24"/>
      <c r="D43" s="24"/>
      <c r="E43" s="24"/>
      <c r="F43" s="25"/>
      <c r="G43" s="3" t="s">
        <v>95</v>
      </c>
      <c r="H43" s="4">
        <v>0</v>
      </c>
      <c r="I43" s="4">
        <v>89407.61</v>
      </c>
      <c r="J43" s="4">
        <v>135585.34</v>
      </c>
      <c r="K43" s="4">
        <v>559215.4</v>
      </c>
      <c r="L43" s="4">
        <v>-559215.4</v>
      </c>
    </row>
    <row r="44" spans="1:12" ht="12.5">
      <c r="A44" s="22"/>
      <c r="B44" s="12" t="s">
        <v>102</v>
      </c>
      <c r="C44" s="24"/>
      <c r="D44" s="24"/>
      <c r="E44" s="24"/>
      <c r="F44" s="25"/>
      <c r="G44" s="3" t="s">
        <v>95</v>
      </c>
      <c r="H44" s="4">
        <v>0</v>
      </c>
      <c r="I44" s="4">
        <v>7887.25</v>
      </c>
      <c r="J44" s="4">
        <v>11960.9</v>
      </c>
      <c r="K44" s="4">
        <v>65247.7</v>
      </c>
      <c r="L44" s="4">
        <v>-65247.7</v>
      </c>
    </row>
    <row r="45" spans="1:12" ht="12.5">
      <c r="A45" s="23"/>
      <c r="B45" s="12" t="s">
        <v>103</v>
      </c>
      <c r="C45" s="24"/>
      <c r="D45" s="24"/>
      <c r="E45" s="24"/>
      <c r="F45" s="25"/>
      <c r="G45" s="3" t="s">
        <v>95</v>
      </c>
      <c r="H45" s="4">
        <v>0</v>
      </c>
      <c r="I45" s="4">
        <v>15178.85</v>
      </c>
      <c r="J45" s="4">
        <v>21155.34</v>
      </c>
      <c r="K45" s="4">
        <v>90684.66</v>
      </c>
      <c r="L45" s="4">
        <v>-90684.66</v>
      </c>
    </row>
    <row r="46" spans="1:12" ht="12.5">
      <c r="A46" s="13" t="s">
        <v>3630</v>
      </c>
      <c r="B46" s="26"/>
      <c r="C46" s="26"/>
      <c r="D46" s="26"/>
      <c r="E46" s="26"/>
      <c r="F46" s="27"/>
      <c r="G46" s="5"/>
      <c r="H46" s="6">
        <v>0</v>
      </c>
      <c r="I46" s="6">
        <v>112473.71</v>
      </c>
      <c r="J46" s="6">
        <v>168701.58</v>
      </c>
      <c r="K46" s="6">
        <v>964631.05</v>
      </c>
      <c r="L46" s="6">
        <v>-964631.05</v>
      </c>
    </row>
    <row r="47" spans="1:12" ht="12.5">
      <c r="A47" s="12" t="s">
        <v>105</v>
      </c>
      <c r="B47" s="12" t="s">
        <v>106</v>
      </c>
      <c r="C47" s="24"/>
      <c r="D47" s="24"/>
      <c r="E47" s="24"/>
      <c r="F47" s="25"/>
      <c r="G47" s="3" t="s">
        <v>107</v>
      </c>
      <c r="H47" s="4">
        <v>17447.189999999999</v>
      </c>
      <c r="I47" s="4">
        <v>0</v>
      </c>
      <c r="J47" s="4">
        <v>0</v>
      </c>
      <c r="K47" s="4">
        <v>17447.189999999999</v>
      </c>
      <c r="L47" s="4">
        <v>0</v>
      </c>
    </row>
    <row r="48" spans="1:12" ht="12.5">
      <c r="A48" s="22"/>
      <c r="B48" s="12" t="s">
        <v>108</v>
      </c>
      <c r="C48" s="24"/>
      <c r="D48" s="24"/>
      <c r="E48" s="24"/>
      <c r="F48" s="25"/>
      <c r="G48" s="3" t="s">
        <v>107</v>
      </c>
      <c r="H48" s="4">
        <v>11435.52</v>
      </c>
      <c r="I48" s="4">
        <v>0</v>
      </c>
      <c r="J48" s="4">
        <v>0</v>
      </c>
      <c r="K48" s="4">
        <v>11435.52</v>
      </c>
      <c r="L48" s="4">
        <v>0</v>
      </c>
    </row>
    <row r="49" spans="1:12" ht="12.5">
      <c r="A49" s="23"/>
      <c r="B49" s="12" t="s">
        <v>109</v>
      </c>
      <c r="C49" s="24"/>
      <c r="D49" s="24"/>
      <c r="E49" s="24"/>
      <c r="F49" s="25"/>
      <c r="G49" s="3" t="s">
        <v>107</v>
      </c>
      <c r="H49" s="4">
        <v>46437.51</v>
      </c>
      <c r="I49" s="4">
        <v>0</v>
      </c>
      <c r="J49" s="4">
        <v>0</v>
      </c>
      <c r="K49" s="4">
        <v>46437.51</v>
      </c>
      <c r="L49" s="4">
        <v>0</v>
      </c>
    </row>
    <row r="50" spans="1:12" ht="12.5">
      <c r="A50" s="13" t="s">
        <v>3631</v>
      </c>
      <c r="B50" s="26"/>
      <c r="C50" s="26"/>
      <c r="D50" s="26"/>
      <c r="E50" s="26"/>
      <c r="F50" s="27"/>
      <c r="G50" s="5"/>
      <c r="H50" s="6">
        <v>75320.22</v>
      </c>
      <c r="I50" s="6">
        <v>0</v>
      </c>
      <c r="J50" s="6">
        <v>0</v>
      </c>
      <c r="K50" s="6">
        <v>75320.22</v>
      </c>
      <c r="L50" s="6">
        <v>0</v>
      </c>
    </row>
    <row r="51" spans="1:12" ht="12.5">
      <c r="A51" s="12" t="s">
        <v>111</v>
      </c>
      <c r="B51" s="12" t="s">
        <v>112</v>
      </c>
      <c r="C51" s="24"/>
      <c r="D51" s="24"/>
      <c r="E51" s="24"/>
      <c r="F51" s="25"/>
      <c r="G51" s="3" t="s">
        <v>113</v>
      </c>
      <c r="H51" s="4">
        <v>0</v>
      </c>
      <c r="I51" s="4">
        <v>0</v>
      </c>
      <c r="J51" s="4">
        <v>9893.15</v>
      </c>
      <c r="K51" s="4">
        <v>164165.14000000001</v>
      </c>
      <c r="L51" s="4">
        <v>-164165.14000000001</v>
      </c>
    </row>
    <row r="52" spans="1:12" ht="12.5">
      <c r="A52" s="23"/>
      <c r="B52" s="12" t="s">
        <v>114</v>
      </c>
      <c r="C52" s="24"/>
      <c r="D52" s="24"/>
      <c r="E52" s="24"/>
      <c r="F52" s="25"/>
      <c r="G52" s="3" t="s">
        <v>113</v>
      </c>
      <c r="H52" s="4">
        <v>0</v>
      </c>
      <c r="I52" s="4">
        <v>19154.75</v>
      </c>
      <c r="J52" s="4">
        <v>19154.75</v>
      </c>
      <c r="K52" s="4">
        <v>19154.75</v>
      </c>
      <c r="L52" s="4">
        <v>-19154.75</v>
      </c>
    </row>
    <row r="53" spans="1:12" ht="12.5">
      <c r="A53" s="13" t="s">
        <v>3632</v>
      </c>
      <c r="B53" s="26"/>
      <c r="C53" s="26"/>
      <c r="D53" s="26"/>
      <c r="E53" s="26"/>
      <c r="F53" s="27"/>
      <c r="G53" s="5"/>
      <c r="H53" s="6">
        <v>0</v>
      </c>
      <c r="I53" s="6">
        <v>19154.75</v>
      </c>
      <c r="J53" s="6">
        <v>29047.9</v>
      </c>
      <c r="K53" s="6">
        <v>183319.89</v>
      </c>
      <c r="L53" s="6">
        <v>-183319.89</v>
      </c>
    </row>
    <row r="54" spans="1:12" ht="12.5">
      <c r="A54" s="12" t="s">
        <v>116</v>
      </c>
      <c r="B54" s="12" t="s">
        <v>117</v>
      </c>
      <c r="C54" s="24"/>
      <c r="D54" s="24"/>
      <c r="E54" s="24"/>
      <c r="F54" s="25"/>
      <c r="G54" s="3" t="s">
        <v>118</v>
      </c>
      <c r="H54" s="4">
        <v>1000</v>
      </c>
      <c r="I54" s="4">
        <v>0</v>
      </c>
      <c r="J54" s="4">
        <v>0</v>
      </c>
      <c r="K54" s="4">
        <v>1000</v>
      </c>
      <c r="L54" s="4">
        <v>0</v>
      </c>
    </row>
    <row r="55" spans="1:12" ht="12.5">
      <c r="A55" s="22"/>
      <c r="B55" s="12" t="s">
        <v>122</v>
      </c>
      <c r="C55" s="24"/>
      <c r="D55" s="24"/>
      <c r="E55" s="24"/>
      <c r="F55" s="25"/>
      <c r="G55" s="3" t="s">
        <v>123</v>
      </c>
      <c r="H55" s="4">
        <v>15000</v>
      </c>
      <c r="I55" s="4">
        <v>0</v>
      </c>
      <c r="J55" s="4">
        <v>0</v>
      </c>
      <c r="K55" s="4">
        <v>15000</v>
      </c>
      <c r="L55" s="4">
        <v>0</v>
      </c>
    </row>
    <row r="56" spans="1:12" ht="12.5">
      <c r="A56" s="22"/>
      <c r="B56" s="12" t="s">
        <v>126</v>
      </c>
      <c r="C56" s="24"/>
      <c r="D56" s="24"/>
      <c r="E56" s="24"/>
      <c r="F56" s="25"/>
      <c r="G56" s="3" t="s">
        <v>120</v>
      </c>
      <c r="H56" s="4">
        <v>660.66</v>
      </c>
      <c r="I56" s="4">
        <v>0</v>
      </c>
      <c r="J56" s="4">
        <v>0</v>
      </c>
      <c r="K56" s="4">
        <v>660.66</v>
      </c>
      <c r="L56" s="4">
        <v>0</v>
      </c>
    </row>
    <row r="57" spans="1:12" ht="12.5">
      <c r="A57" s="22"/>
      <c r="B57" s="12" t="s">
        <v>415</v>
      </c>
      <c r="C57" s="24"/>
      <c r="D57" s="24"/>
      <c r="E57" s="24"/>
      <c r="F57" s="25"/>
      <c r="G57" s="3" t="s">
        <v>123</v>
      </c>
      <c r="H57" s="4">
        <v>203500</v>
      </c>
      <c r="I57" s="4">
        <v>0</v>
      </c>
      <c r="J57" s="4">
        <v>203500</v>
      </c>
      <c r="K57" s="4">
        <v>203500</v>
      </c>
      <c r="L57" s="4">
        <v>0</v>
      </c>
    </row>
    <row r="58" spans="1:12" ht="12.5">
      <c r="A58" s="23"/>
      <c r="B58" s="12" t="s">
        <v>129</v>
      </c>
      <c r="C58" s="24"/>
      <c r="D58" s="24"/>
      <c r="E58" s="24"/>
      <c r="F58" s="25"/>
      <c r="G58" s="3" t="s">
        <v>128</v>
      </c>
      <c r="H58" s="4">
        <v>0</v>
      </c>
      <c r="I58" s="4">
        <v>0</v>
      </c>
      <c r="J58" s="4">
        <v>0</v>
      </c>
      <c r="K58" s="4">
        <v>106.67</v>
      </c>
      <c r="L58" s="4">
        <v>-106.67</v>
      </c>
    </row>
    <row r="59" spans="1:12" ht="12.5">
      <c r="A59" s="13" t="s">
        <v>3633</v>
      </c>
      <c r="B59" s="26"/>
      <c r="C59" s="26"/>
      <c r="D59" s="26"/>
      <c r="E59" s="26"/>
      <c r="F59" s="27"/>
      <c r="G59" s="5"/>
      <c r="H59" s="6">
        <v>220160.66</v>
      </c>
      <c r="I59" s="6">
        <v>0</v>
      </c>
      <c r="J59" s="6">
        <v>203500</v>
      </c>
      <c r="K59" s="6">
        <v>220267.33</v>
      </c>
      <c r="L59" s="6">
        <v>-106.67</v>
      </c>
    </row>
    <row r="60" spans="1:12" ht="12.5">
      <c r="A60" s="12" t="s">
        <v>146</v>
      </c>
      <c r="B60" s="12" t="s">
        <v>147</v>
      </c>
      <c r="C60" s="24"/>
      <c r="D60" s="24"/>
      <c r="E60" s="24"/>
      <c r="F60" s="25"/>
      <c r="G60" s="3" t="s">
        <v>148</v>
      </c>
      <c r="H60" s="4">
        <v>239918.13</v>
      </c>
      <c r="I60" s="4">
        <v>0</v>
      </c>
      <c r="J60" s="4">
        <v>0</v>
      </c>
      <c r="K60" s="4">
        <v>239918.13</v>
      </c>
      <c r="L60" s="4">
        <v>0</v>
      </c>
    </row>
    <row r="61" spans="1:12" ht="12.5">
      <c r="A61" s="22"/>
      <c r="B61" s="12" t="s">
        <v>149</v>
      </c>
      <c r="C61" s="24"/>
      <c r="D61" s="24"/>
      <c r="E61" s="24"/>
      <c r="F61" s="25"/>
      <c r="G61" s="3" t="s">
        <v>150</v>
      </c>
      <c r="H61" s="4">
        <v>7090226.6100000003</v>
      </c>
      <c r="I61" s="4">
        <v>0</v>
      </c>
      <c r="J61" s="4">
        <v>0</v>
      </c>
      <c r="K61" s="4">
        <v>7090226.6100000003</v>
      </c>
      <c r="L61" s="4">
        <v>0</v>
      </c>
    </row>
    <row r="62" spans="1:12" ht="12.5">
      <c r="A62" s="22"/>
      <c r="B62" s="12" t="s">
        <v>151</v>
      </c>
      <c r="C62" s="24"/>
      <c r="D62" s="24"/>
      <c r="E62" s="24"/>
      <c r="F62" s="25"/>
      <c r="G62" s="3" t="s">
        <v>150</v>
      </c>
      <c r="H62" s="4">
        <v>-3285</v>
      </c>
      <c r="I62" s="4">
        <v>0</v>
      </c>
      <c r="J62" s="4">
        <v>0</v>
      </c>
      <c r="K62" s="4">
        <v>-3285</v>
      </c>
      <c r="L62" s="4">
        <v>0</v>
      </c>
    </row>
    <row r="63" spans="1:12" ht="12.5">
      <c r="A63" s="22"/>
      <c r="B63" s="12" t="s">
        <v>152</v>
      </c>
      <c r="C63" s="24"/>
      <c r="D63" s="24"/>
      <c r="E63" s="24"/>
      <c r="F63" s="25"/>
      <c r="G63" s="3" t="s">
        <v>153</v>
      </c>
      <c r="H63" s="4">
        <v>450261.47</v>
      </c>
      <c r="I63" s="4">
        <v>0</v>
      </c>
      <c r="J63" s="4">
        <v>0</v>
      </c>
      <c r="K63" s="4">
        <v>450261.47</v>
      </c>
      <c r="L63" s="4">
        <v>0</v>
      </c>
    </row>
    <row r="64" spans="1:12" ht="12.5">
      <c r="A64" s="22"/>
      <c r="B64" s="12" t="s">
        <v>154</v>
      </c>
      <c r="C64" s="24"/>
      <c r="D64" s="24"/>
      <c r="E64" s="24"/>
      <c r="F64" s="25"/>
      <c r="G64" s="3" t="s">
        <v>155</v>
      </c>
      <c r="H64" s="4">
        <v>1605650.68</v>
      </c>
      <c r="I64" s="4">
        <v>0</v>
      </c>
      <c r="J64" s="4">
        <v>0</v>
      </c>
      <c r="K64" s="4">
        <v>1605650.68</v>
      </c>
      <c r="L64" s="4">
        <v>0</v>
      </c>
    </row>
    <row r="65" spans="1:12" ht="12.5">
      <c r="A65" s="22"/>
      <c r="B65" s="12" t="s">
        <v>158</v>
      </c>
      <c r="C65" s="24"/>
      <c r="D65" s="24"/>
      <c r="E65" s="24"/>
      <c r="F65" s="25"/>
      <c r="G65" s="3" t="s">
        <v>159</v>
      </c>
      <c r="H65" s="4">
        <v>82887.8</v>
      </c>
      <c r="I65" s="4">
        <v>0</v>
      </c>
      <c r="J65" s="4">
        <v>0</v>
      </c>
      <c r="K65" s="4">
        <v>82887.8</v>
      </c>
      <c r="L65" s="4">
        <v>0</v>
      </c>
    </row>
    <row r="66" spans="1:12" ht="12.5">
      <c r="A66" s="22"/>
      <c r="B66" s="12" t="s">
        <v>160</v>
      </c>
      <c r="C66" s="24"/>
      <c r="D66" s="24"/>
      <c r="E66" s="24"/>
      <c r="F66" s="25"/>
      <c r="G66" s="3" t="s">
        <v>161</v>
      </c>
      <c r="H66" s="4">
        <v>6055.51</v>
      </c>
      <c r="I66" s="4">
        <v>0</v>
      </c>
      <c r="J66" s="4">
        <v>0</v>
      </c>
      <c r="K66" s="4">
        <v>6055.51</v>
      </c>
      <c r="L66" s="4">
        <v>0</v>
      </c>
    </row>
    <row r="67" spans="1:12" ht="12.5">
      <c r="A67" s="22"/>
      <c r="B67" s="12" t="s">
        <v>162</v>
      </c>
      <c r="C67" s="24"/>
      <c r="D67" s="24"/>
      <c r="E67" s="24"/>
      <c r="F67" s="25"/>
      <c r="G67" s="3" t="s">
        <v>163</v>
      </c>
      <c r="H67" s="4">
        <v>165355</v>
      </c>
      <c r="I67" s="4">
        <v>0</v>
      </c>
      <c r="J67" s="4">
        <v>0</v>
      </c>
      <c r="K67" s="4">
        <v>165355</v>
      </c>
      <c r="L67" s="4">
        <v>0</v>
      </c>
    </row>
    <row r="68" spans="1:12" ht="12.5">
      <c r="A68" s="22"/>
      <c r="B68" s="12" t="s">
        <v>170</v>
      </c>
      <c r="C68" s="24"/>
      <c r="D68" s="24"/>
      <c r="E68" s="24"/>
      <c r="F68" s="25"/>
      <c r="G68" s="3" t="s">
        <v>171</v>
      </c>
      <c r="H68" s="4">
        <v>7359</v>
      </c>
      <c r="I68" s="4">
        <v>0</v>
      </c>
      <c r="J68" s="4">
        <v>0</v>
      </c>
      <c r="K68" s="4">
        <v>7359</v>
      </c>
      <c r="L68" s="4">
        <v>0</v>
      </c>
    </row>
    <row r="69" spans="1:12" ht="12.5">
      <c r="A69" s="22"/>
      <c r="B69" s="12" t="s">
        <v>172</v>
      </c>
      <c r="C69" s="24"/>
      <c r="D69" s="24"/>
      <c r="E69" s="24"/>
      <c r="F69" s="25"/>
      <c r="G69" s="3" t="s">
        <v>173</v>
      </c>
      <c r="H69" s="4">
        <v>831</v>
      </c>
      <c r="I69" s="4">
        <v>0</v>
      </c>
      <c r="J69" s="4">
        <v>0</v>
      </c>
      <c r="K69" s="4">
        <v>831</v>
      </c>
      <c r="L69" s="4">
        <v>0</v>
      </c>
    </row>
    <row r="70" spans="1:12" ht="12.5">
      <c r="A70" s="22"/>
      <c r="B70" s="12" t="s">
        <v>174</v>
      </c>
      <c r="C70" s="24"/>
      <c r="D70" s="24"/>
      <c r="E70" s="24"/>
      <c r="F70" s="25"/>
      <c r="G70" s="3" t="s">
        <v>173</v>
      </c>
      <c r="H70" s="4">
        <v>8771</v>
      </c>
      <c r="I70" s="4">
        <v>0</v>
      </c>
      <c r="J70" s="4">
        <v>0</v>
      </c>
      <c r="K70" s="4">
        <v>8771</v>
      </c>
      <c r="L70" s="4">
        <v>0</v>
      </c>
    </row>
    <row r="71" spans="1:12" ht="12.5">
      <c r="A71" s="22"/>
      <c r="B71" s="12" t="s">
        <v>175</v>
      </c>
      <c r="C71" s="24"/>
      <c r="D71" s="24"/>
      <c r="E71" s="24"/>
      <c r="F71" s="25"/>
      <c r="G71" s="3" t="s">
        <v>176</v>
      </c>
      <c r="H71" s="4">
        <v>454341.31</v>
      </c>
      <c r="I71" s="4">
        <v>0</v>
      </c>
      <c r="J71" s="4">
        <v>0</v>
      </c>
      <c r="K71" s="4">
        <v>454341.31</v>
      </c>
      <c r="L71" s="4">
        <v>0</v>
      </c>
    </row>
    <row r="72" spans="1:12" ht="12.5">
      <c r="A72" s="22"/>
      <c r="B72" s="12" t="s">
        <v>177</v>
      </c>
      <c r="C72" s="24"/>
      <c r="D72" s="24"/>
      <c r="E72" s="24"/>
      <c r="F72" s="25"/>
      <c r="G72" s="3" t="s">
        <v>178</v>
      </c>
      <c r="H72" s="4">
        <v>19689.34</v>
      </c>
      <c r="I72" s="4">
        <v>0</v>
      </c>
      <c r="J72" s="4">
        <v>0</v>
      </c>
      <c r="K72" s="4">
        <v>19689.34</v>
      </c>
      <c r="L72" s="4">
        <v>0</v>
      </c>
    </row>
    <row r="73" spans="1:12" ht="12.5">
      <c r="A73" s="22"/>
      <c r="B73" s="12" t="s">
        <v>179</v>
      </c>
      <c r="C73" s="24"/>
      <c r="D73" s="24"/>
      <c r="E73" s="24"/>
      <c r="F73" s="25"/>
      <c r="G73" s="3" t="s">
        <v>180</v>
      </c>
      <c r="H73" s="4">
        <v>8395</v>
      </c>
      <c r="I73" s="4">
        <v>0</v>
      </c>
      <c r="J73" s="4">
        <v>0</v>
      </c>
      <c r="K73" s="4">
        <v>8395</v>
      </c>
      <c r="L73" s="4">
        <v>0</v>
      </c>
    </row>
    <row r="74" spans="1:12" ht="12.5">
      <c r="A74" s="22"/>
      <c r="B74" s="12" t="s">
        <v>181</v>
      </c>
      <c r="C74" s="24"/>
      <c r="D74" s="24"/>
      <c r="E74" s="24"/>
      <c r="F74" s="25"/>
      <c r="G74" s="3" t="s">
        <v>148</v>
      </c>
      <c r="H74" s="4">
        <v>254129.07</v>
      </c>
      <c r="I74" s="4">
        <v>21177.43</v>
      </c>
      <c r="J74" s="4">
        <v>84709.69</v>
      </c>
      <c r="K74" s="4">
        <v>84709.69</v>
      </c>
      <c r="L74" s="4">
        <v>169419.38</v>
      </c>
    </row>
    <row r="75" spans="1:12" ht="12.5">
      <c r="A75" s="22"/>
      <c r="B75" s="12" t="s">
        <v>182</v>
      </c>
      <c r="C75" s="24"/>
      <c r="D75" s="24"/>
      <c r="E75" s="24"/>
      <c r="F75" s="25"/>
      <c r="G75" s="3" t="s">
        <v>150</v>
      </c>
      <c r="H75" s="4">
        <v>7520506.1200000001</v>
      </c>
      <c r="I75" s="4">
        <v>626708.84</v>
      </c>
      <c r="J75" s="4">
        <v>2506835.37</v>
      </c>
      <c r="K75" s="4">
        <v>2506835.37</v>
      </c>
      <c r="L75" s="4">
        <v>5013670.75</v>
      </c>
    </row>
    <row r="76" spans="1:12" ht="12.5">
      <c r="A76" s="22"/>
      <c r="B76" s="12" t="s">
        <v>183</v>
      </c>
      <c r="C76" s="24"/>
      <c r="D76" s="24"/>
      <c r="E76" s="24"/>
      <c r="F76" s="25"/>
      <c r="G76" s="3" t="s">
        <v>150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</row>
    <row r="77" spans="1:12" ht="12.5">
      <c r="A77" s="22"/>
      <c r="B77" s="12" t="s">
        <v>184</v>
      </c>
      <c r="C77" s="24"/>
      <c r="D77" s="24"/>
      <c r="E77" s="24"/>
      <c r="F77" s="25"/>
      <c r="G77" s="3" t="s">
        <v>153</v>
      </c>
      <c r="H77" s="4">
        <v>477564.74</v>
      </c>
      <c r="I77" s="4">
        <v>39797.07</v>
      </c>
      <c r="J77" s="4">
        <v>159188.25</v>
      </c>
      <c r="K77" s="4">
        <v>159188.25</v>
      </c>
      <c r="L77" s="4">
        <v>318376.49</v>
      </c>
    </row>
    <row r="78" spans="1:12" ht="12.5">
      <c r="A78" s="22"/>
      <c r="B78" s="12" t="s">
        <v>185</v>
      </c>
      <c r="C78" s="24"/>
      <c r="D78" s="24"/>
      <c r="E78" s="24"/>
      <c r="F78" s="25"/>
      <c r="G78" s="3" t="s">
        <v>155</v>
      </c>
      <c r="H78" s="4">
        <v>1698542.42</v>
      </c>
      <c r="I78" s="4">
        <v>141545.21</v>
      </c>
      <c r="J78" s="4">
        <v>566180.81000000006</v>
      </c>
      <c r="K78" s="4">
        <v>566180.81000000006</v>
      </c>
      <c r="L78" s="4">
        <v>1132361.6100000001</v>
      </c>
    </row>
    <row r="79" spans="1:12" ht="12.5">
      <c r="A79" s="22"/>
      <c r="B79" s="12" t="s">
        <v>187</v>
      </c>
      <c r="C79" s="24"/>
      <c r="D79" s="24"/>
      <c r="E79" s="24"/>
      <c r="F79" s="25"/>
      <c r="G79" s="3" t="s">
        <v>159</v>
      </c>
      <c r="H79" s="4">
        <v>58510.47</v>
      </c>
      <c r="I79" s="4">
        <v>4875.88</v>
      </c>
      <c r="J79" s="4">
        <v>19503.490000000002</v>
      </c>
      <c r="K79" s="4">
        <v>19503.490000000002</v>
      </c>
      <c r="L79" s="4">
        <v>39006.980000000003</v>
      </c>
    </row>
    <row r="80" spans="1:12" ht="12.5">
      <c r="A80" s="22"/>
      <c r="B80" s="12" t="s">
        <v>188</v>
      </c>
      <c r="C80" s="24"/>
      <c r="D80" s="24"/>
      <c r="E80" s="24"/>
      <c r="F80" s="25"/>
      <c r="G80" s="3" t="s">
        <v>161</v>
      </c>
      <c r="H80" s="4">
        <v>6439.98</v>
      </c>
      <c r="I80" s="4">
        <v>536.66</v>
      </c>
      <c r="J80" s="4">
        <v>2146.65</v>
      </c>
      <c r="K80" s="4">
        <v>2146.65</v>
      </c>
      <c r="L80" s="4">
        <v>4293.33</v>
      </c>
    </row>
    <row r="81" spans="1:12" ht="12.5">
      <c r="A81" s="22"/>
      <c r="B81" s="12" t="s">
        <v>189</v>
      </c>
      <c r="C81" s="24"/>
      <c r="D81" s="24"/>
      <c r="E81" s="24"/>
      <c r="F81" s="25"/>
      <c r="G81" s="3" t="s">
        <v>163</v>
      </c>
      <c r="H81" s="4">
        <v>176833</v>
      </c>
      <c r="I81" s="4">
        <v>14736.08</v>
      </c>
      <c r="J81" s="4">
        <v>58944.33</v>
      </c>
      <c r="K81" s="4">
        <v>58944.33</v>
      </c>
      <c r="L81" s="4">
        <v>117888.67</v>
      </c>
    </row>
    <row r="82" spans="1:12" ht="12.5">
      <c r="A82" s="22"/>
      <c r="B82" s="12" t="s">
        <v>193</v>
      </c>
      <c r="C82" s="24"/>
      <c r="D82" s="24"/>
      <c r="E82" s="24"/>
      <c r="F82" s="25"/>
      <c r="G82" s="3" t="s">
        <v>171</v>
      </c>
      <c r="H82" s="4">
        <v>7458</v>
      </c>
      <c r="I82" s="4">
        <v>621.5</v>
      </c>
      <c r="J82" s="4">
        <v>2486</v>
      </c>
      <c r="K82" s="4">
        <v>2486</v>
      </c>
      <c r="L82" s="4">
        <v>4972</v>
      </c>
    </row>
    <row r="83" spans="1:12" ht="12.5">
      <c r="A83" s="22"/>
      <c r="B83" s="12" t="s">
        <v>194</v>
      </c>
      <c r="C83" s="24"/>
      <c r="D83" s="24"/>
      <c r="E83" s="24"/>
      <c r="F83" s="25"/>
      <c r="G83" s="3" t="s">
        <v>173</v>
      </c>
      <c r="H83" s="4">
        <v>839</v>
      </c>
      <c r="I83" s="4">
        <v>69.92</v>
      </c>
      <c r="J83" s="4">
        <v>279.68</v>
      </c>
      <c r="K83" s="4">
        <v>279.68</v>
      </c>
      <c r="L83" s="4">
        <v>559.32000000000005</v>
      </c>
    </row>
    <row r="84" spans="1:12" ht="12.5">
      <c r="A84" s="22"/>
      <c r="B84" s="12" t="s">
        <v>195</v>
      </c>
      <c r="C84" s="24"/>
      <c r="D84" s="24"/>
      <c r="E84" s="24"/>
      <c r="F84" s="25"/>
      <c r="G84" s="3" t="s">
        <v>173</v>
      </c>
      <c r="H84" s="4">
        <v>9232</v>
      </c>
      <c r="I84" s="4">
        <v>769.33</v>
      </c>
      <c r="J84" s="4">
        <v>3077.33</v>
      </c>
      <c r="K84" s="4">
        <v>3077.33</v>
      </c>
      <c r="L84" s="4">
        <v>6154.67</v>
      </c>
    </row>
    <row r="85" spans="1:12" ht="12.5">
      <c r="A85" s="22"/>
      <c r="B85" s="12" t="s">
        <v>196</v>
      </c>
      <c r="C85" s="24"/>
      <c r="D85" s="24"/>
      <c r="E85" s="24"/>
      <c r="F85" s="25"/>
      <c r="G85" s="3" t="s">
        <v>176</v>
      </c>
      <c r="H85" s="4">
        <v>484998.24</v>
      </c>
      <c r="I85" s="4">
        <v>40416.519999999997</v>
      </c>
      <c r="J85" s="4">
        <v>161666.07999999999</v>
      </c>
      <c r="K85" s="4">
        <v>161666.07999999999</v>
      </c>
      <c r="L85" s="4">
        <v>323332.15999999997</v>
      </c>
    </row>
    <row r="86" spans="1:12" ht="12.5">
      <c r="A86" s="22"/>
      <c r="B86" s="12" t="s">
        <v>197</v>
      </c>
      <c r="C86" s="24"/>
      <c r="D86" s="24"/>
      <c r="E86" s="24"/>
      <c r="F86" s="25"/>
      <c r="G86" s="3" t="s">
        <v>198</v>
      </c>
      <c r="H86" s="4">
        <v>11427</v>
      </c>
      <c r="I86" s="4">
        <v>952.25</v>
      </c>
      <c r="J86" s="4">
        <v>3809</v>
      </c>
      <c r="K86" s="4">
        <v>3809</v>
      </c>
      <c r="L86" s="4">
        <v>7618</v>
      </c>
    </row>
    <row r="87" spans="1:12" ht="12.5">
      <c r="A87" s="22"/>
      <c r="B87" s="12" t="s">
        <v>199</v>
      </c>
      <c r="C87" s="24"/>
      <c r="D87" s="24"/>
      <c r="E87" s="24"/>
      <c r="F87" s="25"/>
      <c r="G87" s="3" t="s">
        <v>178</v>
      </c>
      <c r="H87" s="4">
        <v>21205.84</v>
      </c>
      <c r="I87" s="4">
        <v>1767.15</v>
      </c>
      <c r="J87" s="4">
        <v>7068.61</v>
      </c>
      <c r="K87" s="4">
        <v>7068.61</v>
      </c>
      <c r="L87" s="4">
        <v>14137.23</v>
      </c>
    </row>
    <row r="88" spans="1:12" ht="12.5">
      <c r="A88" s="23"/>
      <c r="B88" s="12" t="s">
        <v>200</v>
      </c>
      <c r="C88" s="24"/>
      <c r="D88" s="24"/>
      <c r="E88" s="24"/>
      <c r="F88" s="25"/>
      <c r="G88" s="3" t="s">
        <v>201</v>
      </c>
      <c r="H88" s="4">
        <v>97674.49</v>
      </c>
      <c r="I88" s="4">
        <v>8139.54</v>
      </c>
      <c r="J88" s="4">
        <v>32558.16</v>
      </c>
      <c r="K88" s="4">
        <v>32558.16</v>
      </c>
      <c r="L88" s="4">
        <v>65116.33</v>
      </c>
    </row>
    <row r="89" spans="1:12" ht="12.5">
      <c r="A89" s="13" t="s">
        <v>3634</v>
      </c>
      <c r="B89" s="26"/>
      <c r="C89" s="26"/>
      <c r="D89" s="26"/>
      <c r="E89" s="26"/>
      <c r="F89" s="27"/>
      <c r="G89" s="5"/>
      <c r="H89" s="6">
        <v>20961817.219999999</v>
      </c>
      <c r="I89" s="6">
        <v>902113.38</v>
      </c>
      <c r="J89" s="6">
        <v>3608453.45</v>
      </c>
      <c r="K89" s="6">
        <v>13744910.300000001</v>
      </c>
      <c r="L89" s="6">
        <v>7216906.9199999999</v>
      </c>
    </row>
    <row r="90" spans="1:12" ht="12.5">
      <c r="A90" s="12" t="s">
        <v>203</v>
      </c>
      <c r="B90" s="12" t="s">
        <v>204</v>
      </c>
      <c r="C90" s="24"/>
      <c r="D90" s="24"/>
      <c r="E90" s="24"/>
      <c r="F90" s="25"/>
      <c r="G90" s="3" t="s">
        <v>205</v>
      </c>
      <c r="H90" s="4">
        <v>50501.56</v>
      </c>
      <c r="I90" s="4">
        <v>0</v>
      </c>
      <c r="J90" s="4">
        <v>0</v>
      </c>
      <c r="K90" s="4">
        <v>50501.56</v>
      </c>
      <c r="L90" s="4">
        <v>0</v>
      </c>
    </row>
    <row r="91" spans="1:12" ht="12.5">
      <c r="A91" s="22"/>
      <c r="B91" s="12" t="s">
        <v>212</v>
      </c>
      <c r="C91" s="24"/>
      <c r="D91" s="24"/>
      <c r="E91" s="24"/>
      <c r="F91" s="25"/>
      <c r="G91" s="3" t="s">
        <v>213</v>
      </c>
      <c r="H91" s="4">
        <v>5629.54</v>
      </c>
      <c r="I91" s="4">
        <v>0</v>
      </c>
      <c r="J91" s="4">
        <v>0</v>
      </c>
      <c r="K91" s="4">
        <v>5629.54</v>
      </c>
      <c r="L91" s="4">
        <v>0</v>
      </c>
    </row>
    <row r="92" spans="1:12" ht="12.5">
      <c r="A92" s="22"/>
      <c r="B92" s="12" t="s">
        <v>214</v>
      </c>
      <c r="C92" s="24"/>
      <c r="D92" s="24"/>
      <c r="E92" s="24"/>
      <c r="F92" s="25"/>
      <c r="G92" s="3" t="s">
        <v>215</v>
      </c>
      <c r="H92" s="4">
        <v>11303.55</v>
      </c>
      <c r="I92" s="4">
        <v>0</v>
      </c>
      <c r="J92" s="4">
        <v>0</v>
      </c>
      <c r="K92" s="4">
        <v>11303.55</v>
      </c>
      <c r="L92" s="4">
        <v>0</v>
      </c>
    </row>
    <row r="93" spans="1:12" ht="12.5">
      <c r="A93" s="22"/>
      <c r="B93" s="12" t="s">
        <v>602</v>
      </c>
      <c r="C93" s="24"/>
      <c r="D93" s="24"/>
      <c r="E93" s="24"/>
      <c r="F93" s="25"/>
      <c r="G93" s="3" t="s">
        <v>603</v>
      </c>
      <c r="H93" s="4">
        <v>36717.56</v>
      </c>
      <c r="I93" s="4">
        <v>0</v>
      </c>
      <c r="J93" s="4">
        <v>0</v>
      </c>
      <c r="K93" s="4">
        <v>36717.56</v>
      </c>
      <c r="L93" s="4">
        <v>0</v>
      </c>
    </row>
    <row r="94" spans="1:12" ht="12.5">
      <c r="A94" s="22"/>
      <c r="B94" s="12" t="s">
        <v>216</v>
      </c>
      <c r="C94" s="24"/>
      <c r="D94" s="24"/>
      <c r="E94" s="24"/>
      <c r="F94" s="25"/>
      <c r="G94" s="3" t="s">
        <v>217</v>
      </c>
      <c r="H94" s="4">
        <v>12150.46</v>
      </c>
      <c r="I94" s="4">
        <v>0</v>
      </c>
      <c r="J94" s="4">
        <v>0</v>
      </c>
      <c r="K94" s="4">
        <v>12150.46</v>
      </c>
      <c r="L94" s="4">
        <v>0</v>
      </c>
    </row>
    <row r="95" spans="1:12" ht="12.5">
      <c r="A95" s="22"/>
      <c r="B95" s="12" t="s">
        <v>218</v>
      </c>
      <c r="C95" s="24"/>
      <c r="D95" s="24"/>
      <c r="E95" s="24"/>
      <c r="F95" s="25"/>
      <c r="G95" s="3" t="s">
        <v>219</v>
      </c>
      <c r="H95" s="4">
        <v>399301.66</v>
      </c>
      <c r="I95" s="4">
        <v>0</v>
      </c>
      <c r="J95" s="4">
        <v>0</v>
      </c>
      <c r="K95" s="4">
        <v>333269.78000000003</v>
      </c>
      <c r="L95" s="4">
        <v>66031.88</v>
      </c>
    </row>
    <row r="96" spans="1:12" ht="12.5">
      <c r="A96" s="22"/>
      <c r="B96" s="12" t="s">
        <v>220</v>
      </c>
      <c r="C96" s="24"/>
      <c r="D96" s="24"/>
      <c r="E96" s="24"/>
      <c r="F96" s="25"/>
      <c r="G96" s="3" t="s">
        <v>221</v>
      </c>
      <c r="H96" s="4">
        <v>263885</v>
      </c>
      <c r="I96" s="4">
        <v>0</v>
      </c>
      <c r="J96" s="4">
        <v>0</v>
      </c>
      <c r="K96" s="4">
        <v>263885</v>
      </c>
      <c r="L96" s="4">
        <v>0</v>
      </c>
    </row>
    <row r="97" spans="1:12" ht="12.5">
      <c r="A97" s="22"/>
      <c r="B97" s="12" t="s">
        <v>1699</v>
      </c>
      <c r="C97" s="24"/>
      <c r="D97" s="24"/>
      <c r="E97" s="24"/>
      <c r="F97" s="25"/>
      <c r="G97" s="3" t="s">
        <v>1700</v>
      </c>
      <c r="H97" s="4">
        <v>5290530</v>
      </c>
      <c r="I97" s="4">
        <v>0</v>
      </c>
      <c r="J97" s="4">
        <v>0</v>
      </c>
      <c r="K97" s="4">
        <v>5290530</v>
      </c>
      <c r="L97" s="4">
        <v>0</v>
      </c>
    </row>
    <row r="98" spans="1:12" ht="12.5">
      <c r="A98" s="22"/>
      <c r="B98" s="12" t="s">
        <v>222</v>
      </c>
      <c r="C98" s="24"/>
      <c r="D98" s="24"/>
      <c r="E98" s="24"/>
      <c r="F98" s="25"/>
      <c r="G98" s="3" t="s">
        <v>223</v>
      </c>
      <c r="H98" s="4">
        <v>81426.03</v>
      </c>
      <c r="I98" s="4">
        <v>0</v>
      </c>
      <c r="J98" s="4">
        <v>0</v>
      </c>
      <c r="K98" s="4">
        <v>81426.03</v>
      </c>
      <c r="L98" s="4">
        <v>0</v>
      </c>
    </row>
    <row r="99" spans="1:12" ht="12.5">
      <c r="A99" s="22"/>
      <c r="B99" s="12" t="s">
        <v>224</v>
      </c>
      <c r="C99" s="24"/>
      <c r="D99" s="24"/>
      <c r="E99" s="24"/>
      <c r="F99" s="25"/>
      <c r="G99" s="3" t="s">
        <v>225</v>
      </c>
      <c r="H99" s="4">
        <v>728811.75</v>
      </c>
      <c r="I99" s="4">
        <v>0</v>
      </c>
      <c r="J99" s="4">
        <v>0</v>
      </c>
      <c r="K99" s="4">
        <v>728811.75</v>
      </c>
      <c r="L99" s="4">
        <v>0</v>
      </c>
    </row>
    <row r="100" spans="1:12" ht="12.5">
      <c r="A100" s="22"/>
      <c r="B100" s="12" t="s">
        <v>226</v>
      </c>
      <c r="C100" s="24"/>
      <c r="D100" s="24"/>
      <c r="E100" s="24"/>
      <c r="F100" s="25"/>
      <c r="G100" s="3" t="s">
        <v>205</v>
      </c>
      <c r="H100" s="4">
        <v>59872.77</v>
      </c>
      <c r="I100" s="4">
        <v>0</v>
      </c>
      <c r="J100" s="4">
        <v>0</v>
      </c>
      <c r="K100" s="4">
        <v>59872.77</v>
      </c>
      <c r="L100" s="4">
        <v>0</v>
      </c>
    </row>
    <row r="101" spans="1:12" ht="12.5">
      <c r="A101" s="22"/>
      <c r="B101" s="12" t="s">
        <v>227</v>
      </c>
      <c r="C101" s="24"/>
      <c r="D101" s="24"/>
      <c r="E101" s="24"/>
      <c r="F101" s="25"/>
      <c r="G101" s="3" t="s">
        <v>228</v>
      </c>
      <c r="H101" s="4">
        <v>1985.39</v>
      </c>
      <c r="I101" s="4">
        <v>0</v>
      </c>
      <c r="J101" s="4">
        <v>0</v>
      </c>
      <c r="K101" s="4">
        <v>1985.39</v>
      </c>
      <c r="L101" s="4">
        <v>0</v>
      </c>
    </row>
    <row r="102" spans="1:12" ht="12.5">
      <c r="A102" s="22"/>
      <c r="B102" s="12" t="s">
        <v>229</v>
      </c>
      <c r="C102" s="24"/>
      <c r="D102" s="24"/>
      <c r="E102" s="24"/>
      <c r="F102" s="25"/>
      <c r="G102" s="3" t="s">
        <v>230</v>
      </c>
      <c r="H102" s="4">
        <v>5775.43</v>
      </c>
      <c r="I102" s="4">
        <v>0</v>
      </c>
      <c r="J102" s="4">
        <v>0</v>
      </c>
      <c r="K102" s="4">
        <v>5775.43</v>
      </c>
      <c r="L102" s="4">
        <v>0</v>
      </c>
    </row>
    <row r="103" spans="1:12" ht="12.5">
      <c r="A103" s="22"/>
      <c r="B103" s="12" t="s">
        <v>233</v>
      </c>
      <c r="C103" s="24"/>
      <c r="D103" s="24"/>
      <c r="E103" s="24"/>
      <c r="F103" s="25"/>
      <c r="G103" s="3" t="s">
        <v>234</v>
      </c>
      <c r="H103" s="4">
        <v>21047.16</v>
      </c>
      <c r="I103" s="4">
        <v>0</v>
      </c>
      <c r="J103" s="4">
        <v>0</v>
      </c>
      <c r="K103" s="4">
        <v>21047.16</v>
      </c>
      <c r="L103" s="4">
        <v>0</v>
      </c>
    </row>
    <row r="104" spans="1:12" ht="12.5">
      <c r="A104" s="22"/>
      <c r="B104" s="12" t="s">
        <v>242</v>
      </c>
      <c r="C104" s="24"/>
      <c r="D104" s="24"/>
      <c r="E104" s="24"/>
      <c r="F104" s="25"/>
      <c r="G104" s="3" t="s">
        <v>243</v>
      </c>
      <c r="H104" s="4">
        <v>2324.0500000000002</v>
      </c>
      <c r="I104" s="4">
        <v>0</v>
      </c>
      <c r="J104" s="4">
        <v>0</v>
      </c>
      <c r="K104" s="4">
        <v>1920</v>
      </c>
      <c r="L104" s="4">
        <v>404.05</v>
      </c>
    </row>
    <row r="105" spans="1:12" ht="12.5">
      <c r="A105" s="22"/>
      <c r="B105" s="12" t="s">
        <v>244</v>
      </c>
      <c r="C105" s="24"/>
      <c r="D105" s="24"/>
      <c r="E105" s="24"/>
      <c r="F105" s="25"/>
      <c r="G105" s="3" t="s">
        <v>245</v>
      </c>
      <c r="H105" s="4">
        <v>97674.49</v>
      </c>
      <c r="I105" s="4">
        <v>0</v>
      </c>
      <c r="J105" s="4">
        <v>0</v>
      </c>
      <c r="K105" s="4">
        <v>97674.49</v>
      </c>
      <c r="L105" s="4">
        <v>0</v>
      </c>
    </row>
    <row r="106" spans="1:12" ht="12.5">
      <c r="A106" s="22"/>
      <c r="B106" s="12" t="s">
        <v>248</v>
      </c>
      <c r="C106" s="24"/>
      <c r="D106" s="24"/>
      <c r="E106" s="24"/>
      <c r="F106" s="25"/>
      <c r="G106" s="3" t="s">
        <v>249</v>
      </c>
      <c r="H106" s="4">
        <v>121074.02</v>
      </c>
      <c r="I106" s="4">
        <v>0</v>
      </c>
      <c r="J106" s="4">
        <v>6830</v>
      </c>
      <c r="K106" s="4">
        <v>121074.02</v>
      </c>
      <c r="L106" s="4">
        <v>0</v>
      </c>
    </row>
    <row r="107" spans="1:12" ht="12.5">
      <c r="A107" s="22"/>
      <c r="B107" s="12" t="s">
        <v>252</v>
      </c>
      <c r="C107" s="24"/>
      <c r="D107" s="24"/>
      <c r="E107" s="24"/>
      <c r="F107" s="25"/>
      <c r="G107" s="3" t="s">
        <v>253</v>
      </c>
      <c r="H107" s="4">
        <v>347947.2</v>
      </c>
      <c r="I107" s="4">
        <v>0</v>
      </c>
      <c r="J107" s="4">
        <v>0</v>
      </c>
      <c r="K107" s="4">
        <v>347947.2</v>
      </c>
      <c r="L107" s="4">
        <v>0</v>
      </c>
    </row>
    <row r="108" spans="1:12" ht="12.5">
      <c r="A108" s="22"/>
      <c r="B108" s="12" t="s">
        <v>254</v>
      </c>
      <c r="C108" s="24"/>
      <c r="D108" s="24"/>
      <c r="E108" s="24"/>
      <c r="F108" s="25"/>
      <c r="G108" s="3" t="s">
        <v>255</v>
      </c>
      <c r="H108" s="4">
        <v>88304</v>
      </c>
      <c r="I108" s="4">
        <v>0</v>
      </c>
      <c r="J108" s="4">
        <v>0</v>
      </c>
      <c r="K108" s="4">
        <v>88304</v>
      </c>
      <c r="L108" s="4">
        <v>0</v>
      </c>
    </row>
    <row r="109" spans="1:12" ht="12.5">
      <c r="A109" s="22"/>
      <c r="B109" s="12" t="s">
        <v>262</v>
      </c>
      <c r="C109" s="24"/>
      <c r="D109" s="24"/>
      <c r="E109" s="24"/>
      <c r="F109" s="25"/>
      <c r="G109" s="3" t="s">
        <v>221</v>
      </c>
      <c r="H109" s="4">
        <v>274428</v>
      </c>
      <c r="I109" s="4">
        <v>0</v>
      </c>
      <c r="J109" s="4">
        <v>274428</v>
      </c>
      <c r="K109" s="4">
        <v>274428</v>
      </c>
      <c r="L109" s="4">
        <v>0</v>
      </c>
    </row>
    <row r="110" spans="1:12" ht="12.5">
      <c r="A110" s="22"/>
      <c r="B110" s="12" t="s">
        <v>1703</v>
      </c>
      <c r="C110" s="24"/>
      <c r="D110" s="24"/>
      <c r="E110" s="24"/>
      <c r="F110" s="25"/>
      <c r="G110" s="3" t="s">
        <v>1700</v>
      </c>
      <c r="H110" s="4">
        <v>5642389</v>
      </c>
      <c r="I110" s="4">
        <v>470199.08</v>
      </c>
      <c r="J110" s="4">
        <v>1880796.33</v>
      </c>
      <c r="K110" s="4">
        <v>1880796.33</v>
      </c>
      <c r="L110" s="4">
        <v>3761592.67</v>
      </c>
    </row>
    <row r="111" spans="1:12" ht="12.5">
      <c r="A111" s="22"/>
      <c r="B111" s="12" t="s">
        <v>263</v>
      </c>
      <c r="C111" s="24"/>
      <c r="D111" s="24"/>
      <c r="E111" s="24"/>
      <c r="F111" s="25"/>
      <c r="G111" s="3" t="s">
        <v>223</v>
      </c>
      <c r="H111" s="4">
        <v>94340.33</v>
      </c>
      <c r="I111" s="4">
        <v>7861.69</v>
      </c>
      <c r="J111" s="4">
        <v>31446.77</v>
      </c>
      <c r="K111" s="4">
        <v>31446.77</v>
      </c>
      <c r="L111" s="4">
        <v>62893.56</v>
      </c>
    </row>
    <row r="112" spans="1:12" ht="12.5">
      <c r="A112" s="22"/>
      <c r="B112" s="12" t="s">
        <v>264</v>
      </c>
      <c r="C112" s="24"/>
      <c r="D112" s="24"/>
      <c r="E112" s="24"/>
      <c r="F112" s="25"/>
      <c r="G112" s="3" t="s">
        <v>225</v>
      </c>
      <c r="H112" s="4">
        <v>728811.75</v>
      </c>
      <c r="I112" s="4">
        <v>60734.32</v>
      </c>
      <c r="J112" s="4">
        <v>242937.25</v>
      </c>
      <c r="K112" s="4">
        <v>242937.25</v>
      </c>
      <c r="L112" s="4">
        <v>485874.5</v>
      </c>
    </row>
    <row r="113" spans="1:12" ht="12.5">
      <c r="A113" s="22"/>
      <c r="B113" s="12" t="s">
        <v>265</v>
      </c>
      <c r="C113" s="24"/>
      <c r="D113" s="24"/>
      <c r="E113" s="24"/>
      <c r="F113" s="25"/>
      <c r="G113" s="3" t="s">
        <v>228</v>
      </c>
      <c r="H113" s="4">
        <v>1985.39</v>
      </c>
      <c r="I113" s="4">
        <v>165.45</v>
      </c>
      <c r="J113" s="4">
        <v>661.8</v>
      </c>
      <c r="K113" s="4">
        <v>661.8</v>
      </c>
      <c r="L113" s="4">
        <v>1323.59</v>
      </c>
    </row>
    <row r="114" spans="1:12" ht="12.5">
      <c r="A114" s="22"/>
      <c r="B114" s="12" t="s">
        <v>266</v>
      </c>
      <c r="C114" s="24"/>
      <c r="D114" s="24"/>
      <c r="E114" s="24"/>
      <c r="F114" s="25"/>
      <c r="G114" s="3" t="s">
        <v>230</v>
      </c>
      <c r="H114" s="4">
        <v>5775.43</v>
      </c>
      <c r="I114" s="4">
        <v>481.29</v>
      </c>
      <c r="J114" s="4">
        <v>1925.15</v>
      </c>
      <c r="K114" s="4">
        <v>1925.15</v>
      </c>
      <c r="L114" s="4">
        <v>3850.28</v>
      </c>
    </row>
    <row r="115" spans="1:12" ht="12.5">
      <c r="A115" s="22"/>
      <c r="B115" s="12" t="s">
        <v>268</v>
      </c>
      <c r="C115" s="24"/>
      <c r="D115" s="24"/>
      <c r="E115" s="24"/>
      <c r="F115" s="25"/>
      <c r="G115" s="3" t="s">
        <v>234</v>
      </c>
      <c r="H115" s="4">
        <v>16828.91</v>
      </c>
      <c r="I115" s="4">
        <v>0</v>
      </c>
      <c r="J115" s="4">
        <v>16828.91</v>
      </c>
      <c r="K115" s="4">
        <v>16828.91</v>
      </c>
      <c r="L115" s="4">
        <v>0</v>
      </c>
    </row>
    <row r="116" spans="1:12" ht="12.5">
      <c r="A116" s="22"/>
      <c r="B116" s="12" t="s">
        <v>269</v>
      </c>
      <c r="C116" s="24"/>
      <c r="D116" s="24"/>
      <c r="E116" s="24"/>
      <c r="F116" s="25"/>
      <c r="G116" s="3" t="s">
        <v>270</v>
      </c>
      <c r="H116" s="4">
        <v>7958.88</v>
      </c>
      <c r="I116" s="4">
        <v>663.24</v>
      </c>
      <c r="J116" s="4">
        <v>2652.96</v>
      </c>
      <c r="K116" s="4">
        <v>2652.96</v>
      </c>
      <c r="L116" s="4">
        <v>5305.92</v>
      </c>
    </row>
    <row r="117" spans="1:12" ht="12.5">
      <c r="A117" s="22"/>
      <c r="B117" s="12" t="s">
        <v>1704</v>
      </c>
      <c r="C117" s="24"/>
      <c r="D117" s="24"/>
      <c r="E117" s="24"/>
      <c r="F117" s="25"/>
      <c r="G117" s="3" t="s">
        <v>1702</v>
      </c>
      <c r="H117" s="4">
        <v>196287.47</v>
      </c>
      <c r="I117" s="4">
        <v>16357.29</v>
      </c>
      <c r="J117" s="4">
        <v>65429.16</v>
      </c>
      <c r="K117" s="4">
        <v>65429.16</v>
      </c>
      <c r="L117" s="4">
        <v>130858.31</v>
      </c>
    </row>
    <row r="118" spans="1:12" ht="12.5">
      <c r="A118" s="22"/>
      <c r="B118" s="12" t="s">
        <v>473</v>
      </c>
      <c r="C118" s="24"/>
      <c r="D118" s="24"/>
      <c r="E118" s="24"/>
      <c r="F118" s="25"/>
      <c r="G118" s="3" t="s">
        <v>243</v>
      </c>
      <c r="H118" s="4">
        <v>12438.36</v>
      </c>
      <c r="I118" s="4">
        <v>0</v>
      </c>
      <c r="J118" s="4">
        <v>0</v>
      </c>
      <c r="K118" s="4">
        <v>0</v>
      </c>
      <c r="L118" s="4">
        <v>12438.36</v>
      </c>
    </row>
    <row r="119" spans="1:12" ht="12.5">
      <c r="A119" s="22"/>
      <c r="B119" s="12" t="s">
        <v>273</v>
      </c>
      <c r="C119" s="24"/>
      <c r="D119" s="24"/>
      <c r="E119" s="24"/>
      <c r="F119" s="25"/>
      <c r="G119" s="3" t="s">
        <v>249</v>
      </c>
      <c r="H119" s="4">
        <v>122061.33</v>
      </c>
      <c r="I119" s="4">
        <v>0</v>
      </c>
      <c r="J119" s="4">
        <v>0</v>
      </c>
      <c r="K119" s="4">
        <v>0</v>
      </c>
      <c r="L119" s="4">
        <v>122061.33</v>
      </c>
    </row>
    <row r="120" spans="1:12" ht="12.5">
      <c r="A120" s="22"/>
      <c r="B120" s="12" t="s">
        <v>274</v>
      </c>
      <c r="C120" s="24"/>
      <c r="D120" s="24"/>
      <c r="E120" s="24"/>
      <c r="F120" s="25"/>
      <c r="G120" s="3" t="s">
        <v>251</v>
      </c>
      <c r="H120" s="4">
        <v>50000</v>
      </c>
      <c r="I120" s="4">
        <v>0</v>
      </c>
      <c r="J120" s="4">
        <v>50000</v>
      </c>
      <c r="K120" s="4">
        <v>50000</v>
      </c>
      <c r="L120" s="4">
        <v>0</v>
      </c>
    </row>
    <row r="121" spans="1:12" ht="12.5">
      <c r="A121" s="23"/>
      <c r="B121" s="12" t="s">
        <v>276</v>
      </c>
      <c r="C121" s="24"/>
      <c r="D121" s="24"/>
      <c r="E121" s="24"/>
      <c r="F121" s="25"/>
      <c r="G121" s="3" t="s">
        <v>255</v>
      </c>
      <c r="H121" s="4">
        <v>87805</v>
      </c>
      <c r="I121" s="4">
        <v>0</v>
      </c>
      <c r="J121" s="4">
        <v>21951.25</v>
      </c>
      <c r="K121" s="4">
        <v>21951.25</v>
      </c>
      <c r="L121" s="4">
        <v>65853.75</v>
      </c>
    </row>
    <row r="122" spans="1:12" ht="12.5">
      <c r="A122" s="13" t="s">
        <v>3635</v>
      </c>
      <c r="B122" s="26"/>
      <c r="C122" s="26"/>
      <c r="D122" s="26"/>
      <c r="E122" s="26"/>
      <c r="F122" s="27"/>
      <c r="G122" s="5"/>
      <c r="H122" s="6">
        <v>14867371.470000001</v>
      </c>
      <c r="I122" s="6">
        <v>556462.36</v>
      </c>
      <c r="J122" s="6">
        <v>2595887.58</v>
      </c>
      <c r="K122" s="6">
        <v>10148883.27</v>
      </c>
      <c r="L122" s="6">
        <v>4718488.2</v>
      </c>
    </row>
    <row r="123" spans="1:12" ht="12.5">
      <c r="A123" s="3" t="s">
        <v>282</v>
      </c>
      <c r="B123" s="12" t="s">
        <v>382</v>
      </c>
      <c r="C123" s="24"/>
      <c r="D123" s="24"/>
      <c r="E123" s="24"/>
      <c r="F123" s="25"/>
      <c r="G123" s="3" t="s">
        <v>243</v>
      </c>
      <c r="H123" s="4">
        <v>6000</v>
      </c>
      <c r="I123" s="4">
        <v>0</v>
      </c>
      <c r="J123" s="4">
        <v>0</v>
      </c>
      <c r="K123" s="4">
        <v>6000</v>
      </c>
      <c r="L123" s="4">
        <v>0</v>
      </c>
    </row>
    <row r="124" spans="1:12" ht="12.5">
      <c r="A124" s="13" t="s">
        <v>3636</v>
      </c>
      <c r="B124" s="26"/>
      <c r="C124" s="26"/>
      <c r="D124" s="26"/>
      <c r="E124" s="26"/>
      <c r="F124" s="27"/>
      <c r="G124" s="5"/>
      <c r="H124" s="6">
        <v>6000</v>
      </c>
      <c r="I124" s="6">
        <v>0</v>
      </c>
      <c r="J124" s="6">
        <v>0</v>
      </c>
      <c r="K124" s="6">
        <v>6000</v>
      </c>
      <c r="L124" s="6">
        <v>0</v>
      </c>
    </row>
    <row r="125" spans="1:12" ht="12.5">
      <c r="A125" s="12" t="s">
        <v>300</v>
      </c>
      <c r="B125" s="12" t="s">
        <v>301</v>
      </c>
      <c r="C125" s="24"/>
      <c r="D125" s="24"/>
      <c r="E125" s="24"/>
      <c r="F125" s="25"/>
      <c r="G125" s="3" t="s">
        <v>302</v>
      </c>
      <c r="H125" s="4">
        <v>2332.9299999999998</v>
      </c>
      <c r="I125" s="4">
        <v>0</v>
      </c>
      <c r="J125" s="4">
        <v>2332.9299999999998</v>
      </c>
      <c r="K125" s="4">
        <v>2332.9299999999998</v>
      </c>
      <c r="L125" s="4">
        <v>0</v>
      </c>
    </row>
    <row r="126" spans="1:12" ht="12.5">
      <c r="A126" s="22"/>
      <c r="B126" s="12" t="s">
        <v>305</v>
      </c>
      <c r="C126" s="24"/>
      <c r="D126" s="24"/>
      <c r="E126" s="24"/>
      <c r="F126" s="25"/>
      <c r="G126" s="3" t="s">
        <v>304</v>
      </c>
      <c r="H126" s="4">
        <v>1066.3399999999999</v>
      </c>
      <c r="I126" s="4">
        <v>0</v>
      </c>
      <c r="J126" s="4">
        <v>0</v>
      </c>
      <c r="K126" s="4">
        <v>1066.3399999999999</v>
      </c>
      <c r="L126" s="4">
        <v>0</v>
      </c>
    </row>
    <row r="127" spans="1:12" ht="12.5">
      <c r="A127" s="23"/>
      <c r="B127" s="12" t="s">
        <v>307</v>
      </c>
      <c r="C127" s="24"/>
      <c r="D127" s="24"/>
      <c r="E127" s="24"/>
      <c r="F127" s="25"/>
      <c r="G127" s="3" t="s">
        <v>304</v>
      </c>
      <c r="H127" s="4">
        <v>1000</v>
      </c>
      <c r="I127" s="4">
        <v>0</v>
      </c>
      <c r="J127" s="4">
        <v>1000</v>
      </c>
      <c r="K127" s="4">
        <v>1000</v>
      </c>
      <c r="L127" s="4">
        <v>0</v>
      </c>
    </row>
    <row r="128" spans="1:12" ht="12.5">
      <c r="A128" s="13" t="s">
        <v>3637</v>
      </c>
      <c r="B128" s="26"/>
      <c r="C128" s="26"/>
      <c r="D128" s="26"/>
      <c r="E128" s="26"/>
      <c r="F128" s="27"/>
      <c r="G128" s="5"/>
      <c r="H128" s="6">
        <v>4399.2700000000004</v>
      </c>
      <c r="I128" s="6">
        <v>0</v>
      </c>
      <c r="J128" s="6">
        <v>3332.93</v>
      </c>
      <c r="K128" s="6">
        <v>4399.2700000000004</v>
      </c>
      <c r="L128" s="6">
        <v>0</v>
      </c>
    </row>
    <row r="129" spans="1:12" ht="12.5">
      <c r="A129" s="12" t="s">
        <v>309</v>
      </c>
      <c r="B129" s="12" t="s">
        <v>311</v>
      </c>
      <c r="C129" s="24"/>
      <c r="D129" s="24"/>
      <c r="E129" s="24"/>
      <c r="F129" s="25"/>
      <c r="G129" s="3" t="s">
        <v>128</v>
      </c>
      <c r="H129" s="4">
        <v>908.4</v>
      </c>
      <c r="I129" s="4">
        <v>0</v>
      </c>
      <c r="J129" s="4">
        <v>0</v>
      </c>
      <c r="K129" s="4">
        <v>908.4</v>
      </c>
      <c r="L129" s="4">
        <v>0</v>
      </c>
    </row>
    <row r="130" spans="1:12" ht="12.5">
      <c r="A130" s="23"/>
      <c r="B130" s="12" t="s">
        <v>317</v>
      </c>
      <c r="C130" s="24"/>
      <c r="D130" s="24"/>
      <c r="E130" s="24"/>
      <c r="F130" s="25"/>
      <c r="G130" s="3" t="s">
        <v>318</v>
      </c>
      <c r="H130" s="4">
        <v>2550</v>
      </c>
      <c r="I130" s="4">
        <v>0</v>
      </c>
      <c r="J130" s="4">
        <v>0</v>
      </c>
      <c r="K130" s="4">
        <v>2000</v>
      </c>
      <c r="L130" s="4">
        <v>550</v>
      </c>
    </row>
    <row r="131" spans="1:12" ht="12.5">
      <c r="A131" s="13" t="s">
        <v>3638</v>
      </c>
      <c r="B131" s="26"/>
      <c r="C131" s="26"/>
      <c r="D131" s="26"/>
      <c r="E131" s="26"/>
      <c r="F131" s="27"/>
      <c r="G131" s="5"/>
      <c r="H131" s="6">
        <v>3458.4</v>
      </c>
      <c r="I131" s="6">
        <v>0</v>
      </c>
      <c r="J131" s="6">
        <v>0</v>
      </c>
      <c r="K131" s="6">
        <v>2908.4</v>
      </c>
      <c r="L131" s="6">
        <v>550</v>
      </c>
    </row>
    <row r="132" spans="1:12" ht="12.5">
      <c r="A132" s="13" t="s">
        <v>3639</v>
      </c>
      <c r="B132" s="26"/>
      <c r="C132" s="26"/>
      <c r="D132" s="26"/>
      <c r="E132" s="26"/>
      <c r="F132" s="27"/>
      <c r="G132" s="5"/>
      <c r="H132" s="6">
        <v>37769006.159999996</v>
      </c>
      <c r="I132" s="6">
        <v>1590204.2</v>
      </c>
      <c r="J132" s="6">
        <v>6627218.9100000001</v>
      </c>
      <c r="K132" s="6">
        <v>26198753.829999998</v>
      </c>
      <c r="L132" s="6">
        <v>11570252.33</v>
      </c>
    </row>
    <row r="133" spans="1:12" ht="12.5">
      <c r="A133" s="14">
        <v>44497</v>
      </c>
      <c r="B133" s="19"/>
      <c r="C133" s="19"/>
      <c r="D133" s="19"/>
      <c r="E133" s="15" t="s">
        <v>3640</v>
      </c>
      <c r="F133" s="19"/>
      <c r="G133" s="19"/>
      <c r="H133" s="19"/>
      <c r="I133" s="16">
        <v>0.41671296000000002</v>
      </c>
      <c r="J133" s="19"/>
      <c r="K133" s="19"/>
      <c r="L133" s="19"/>
    </row>
  </sheetData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8"/>
  <dimension ref="A1:P92"/>
  <sheetViews>
    <sheetView topLeftCell="A66" workbookViewId="0">
      <selection activeCell="N92" sqref="N92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3641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3642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3643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22</v>
      </c>
      <c r="C11" s="24"/>
      <c r="D11" s="24"/>
      <c r="E11" s="24"/>
      <c r="F11" s="25"/>
      <c r="G11" s="3" t="s">
        <v>21</v>
      </c>
      <c r="H11" s="4">
        <v>73800</v>
      </c>
      <c r="I11" s="4">
        <v>0</v>
      </c>
      <c r="J11" s="4">
        <v>0</v>
      </c>
      <c r="K11" s="4">
        <v>73800</v>
      </c>
      <c r="L11" s="4">
        <v>0</v>
      </c>
    </row>
    <row r="12" spans="1:12" ht="12.5">
      <c r="A12" s="22"/>
      <c r="B12" s="12" t="s">
        <v>24</v>
      </c>
      <c r="C12" s="24"/>
      <c r="D12" s="24"/>
      <c r="E12" s="24"/>
      <c r="F12" s="25"/>
      <c r="G12" s="3" t="s">
        <v>21</v>
      </c>
      <c r="H12" s="4">
        <v>80200</v>
      </c>
      <c r="I12" s="4">
        <v>0</v>
      </c>
      <c r="J12" s="4">
        <v>0</v>
      </c>
      <c r="K12" s="4">
        <v>80200</v>
      </c>
      <c r="L12" s="4">
        <v>0</v>
      </c>
    </row>
    <row r="13" spans="1:12" ht="12.5">
      <c r="A13" s="22"/>
      <c r="B13" s="12" t="s">
        <v>26</v>
      </c>
      <c r="C13" s="24"/>
      <c r="D13" s="24"/>
      <c r="E13" s="24"/>
      <c r="F13" s="25"/>
      <c r="G13" s="3" t="s">
        <v>21</v>
      </c>
      <c r="H13" s="4">
        <v>103418.3</v>
      </c>
      <c r="I13" s="4">
        <v>0</v>
      </c>
      <c r="J13" s="4">
        <v>42672.95</v>
      </c>
      <c r="K13" s="4">
        <v>42672.95</v>
      </c>
      <c r="L13" s="4">
        <v>60745.35</v>
      </c>
    </row>
    <row r="14" spans="1:12" ht="12.5">
      <c r="A14" s="23"/>
      <c r="B14" s="12" t="s">
        <v>27</v>
      </c>
      <c r="C14" s="24"/>
      <c r="D14" s="24"/>
      <c r="E14" s="24"/>
      <c r="F14" s="25"/>
      <c r="G14" s="3" t="s">
        <v>21</v>
      </c>
      <c r="H14" s="4">
        <v>103218.3</v>
      </c>
      <c r="I14" s="4">
        <v>0</v>
      </c>
      <c r="J14" s="4">
        <v>0</v>
      </c>
      <c r="K14" s="4">
        <v>0</v>
      </c>
      <c r="L14" s="4">
        <v>103218.3</v>
      </c>
    </row>
    <row r="15" spans="1:12" ht="12.5">
      <c r="A15" s="13" t="s">
        <v>3644</v>
      </c>
      <c r="B15" s="26"/>
      <c r="C15" s="26"/>
      <c r="D15" s="26"/>
      <c r="E15" s="26"/>
      <c r="F15" s="27"/>
      <c r="G15" s="5"/>
      <c r="H15" s="6">
        <v>360636.6</v>
      </c>
      <c r="I15" s="6">
        <v>0</v>
      </c>
      <c r="J15" s="6">
        <v>42672.95</v>
      </c>
      <c r="K15" s="6">
        <v>196672.95</v>
      </c>
      <c r="L15" s="6">
        <v>163963.65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71386.81</v>
      </c>
      <c r="I16" s="4">
        <v>0</v>
      </c>
      <c r="J16" s="4">
        <v>0</v>
      </c>
      <c r="K16" s="4">
        <v>71386.81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83807.839999999997</v>
      </c>
      <c r="I17" s="4">
        <v>0</v>
      </c>
      <c r="J17" s="4">
        <v>0</v>
      </c>
      <c r="K17" s="4">
        <v>83807.839999999997</v>
      </c>
      <c r="L17" s="4">
        <v>0</v>
      </c>
    </row>
    <row r="18" spans="1:12" ht="12.5">
      <c r="A18" s="23"/>
      <c r="B18" s="12" t="s">
        <v>38</v>
      </c>
      <c r="C18" s="24"/>
      <c r="D18" s="24"/>
      <c r="E18" s="24"/>
      <c r="F18" s="25"/>
      <c r="G18" s="3" t="s">
        <v>35</v>
      </c>
      <c r="H18" s="4">
        <v>94117.59</v>
      </c>
      <c r="I18" s="4">
        <v>0</v>
      </c>
      <c r="J18" s="4">
        <v>0</v>
      </c>
      <c r="K18" s="4">
        <v>94117.59</v>
      </c>
      <c r="L18" s="4">
        <v>0</v>
      </c>
    </row>
    <row r="19" spans="1:12" ht="12.5">
      <c r="A19" s="13" t="s">
        <v>3645</v>
      </c>
      <c r="B19" s="26"/>
      <c r="C19" s="26"/>
      <c r="D19" s="26"/>
      <c r="E19" s="26"/>
      <c r="F19" s="27"/>
      <c r="G19" s="5"/>
      <c r="H19" s="6">
        <v>249312.24</v>
      </c>
      <c r="I19" s="6">
        <v>0</v>
      </c>
      <c r="J19" s="6">
        <v>0</v>
      </c>
      <c r="K19" s="6">
        <v>249312.24</v>
      </c>
      <c r="L19" s="6">
        <v>0</v>
      </c>
    </row>
    <row r="20" spans="1:12" ht="12.5">
      <c r="A20" s="12" t="s">
        <v>59</v>
      </c>
      <c r="B20" s="12" t="s">
        <v>60</v>
      </c>
      <c r="C20" s="24"/>
      <c r="D20" s="24"/>
      <c r="E20" s="24"/>
      <c r="F20" s="25"/>
      <c r="G20" s="3" t="s">
        <v>61</v>
      </c>
      <c r="H20" s="4">
        <v>6961.17</v>
      </c>
      <c r="I20" s="4">
        <v>0</v>
      </c>
      <c r="J20" s="4">
        <v>0</v>
      </c>
      <c r="K20" s="4">
        <v>6961.17</v>
      </c>
      <c r="L20" s="4">
        <v>0</v>
      </c>
    </row>
    <row r="21" spans="1:12" ht="12.5">
      <c r="A21" s="22"/>
      <c r="B21" s="12" t="s">
        <v>63</v>
      </c>
      <c r="C21" s="24"/>
      <c r="D21" s="24"/>
      <c r="E21" s="24"/>
      <c r="F21" s="25"/>
      <c r="G21" s="3" t="s">
        <v>61</v>
      </c>
      <c r="H21" s="4">
        <v>7999.85</v>
      </c>
      <c r="I21" s="4">
        <v>0</v>
      </c>
      <c r="J21" s="4">
        <v>0</v>
      </c>
      <c r="K21" s="4">
        <v>7999.85</v>
      </c>
      <c r="L21" s="4">
        <v>0</v>
      </c>
    </row>
    <row r="22" spans="1:12" ht="12.5">
      <c r="A22" s="23"/>
      <c r="B22" s="12" t="s">
        <v>64</v>
      </c>
      <c r="C22" s="24"/>
      <c r="D22" s="24"/>
      <c r="E22" s="24"/>
      <c r="F22" s="25"/>
      <c r="G22" s="3" t="s">
        <v>61</v>
      </c>
      <c r="H22" s="4">
        <v>8300.67</v>
      </c>
      <c r="I22" s="4">
        <v>0</v>
      </c>
      <c r="J22" s="4">
        <v>0</v>
      </c>
      <c r="K22" s="4">
        <v>8300.67</v>
      </c>
      <c r="L22" s="4">
        <v>0</v>
      </c>
    </row>
    <row r="23" spans="1:12" ht="12.5">
      <c r="A23" s="13" t="s">
        <v>3646</v>
      </c>
      <c r="B23" s="26"/>
      <c r="C23" s="26"/>
      <c r="D23" s="26"/>
      <c r="E23" s="26"/>
      <c r="F23" s="27"/>
      <c r="G23" s="5"/>
      <c r="H23" s="6">
        <v>23261.69</v>
      </c>
      <c r="I23" s="6">
        <v>0</v>
      </c>
      <c r="J23" s="6">
        <v>0</v>
      </c>
      <c r="K23" s="6">
        <v>23261.69</v>
      </c>
      <c r="L23" s="6">
        <v>0</v>
      </c>
    </row>
    <row r="24" spans="1:12" ht="12.5">
      <c r="A24" s="3" t="s">
        <v>66</v>
      </c>
      <c r="B24" s="12" t="s">
        <v>67</v>
      </c>
      <c r="C24" s="24"/>
      <c r="D24" s="24"/>
      <c r="E24" s="24"/>
      <c r="F24" s="25"/>
      <c r="G24" s="3" t="s">
        <v>68</v>
      </c>
      <c r="H24" s="4">
        <v>10000</v>
      </c>
      <c r="I24" s="4">
        <v>0</v>
      </c>
      <c r="J24" s="4">
        <v>0</v>
      </c>
      <c r="K24" s="4">
        <v>10000</v>
      </c>
      <c r="L24" s="4">
        <v>0</v>
      </c>
    </row>
    <row r="25" spans="1:12" ht="12.5">
      <c r="A25" s="13" t="s">
        <v>3647</v>
      </c>
      <c r="B25" s="26"/>
      <c r="C25" s="26"/>
      <c r="D25" s="26"/>
      <c r="E25" s="26"/>
      <c r="F25" s="27"/>
      <c r="G25" s="5"/>
      <c r="H25" s="6">
        <v>10000</v>
      </c>
      <c r="I25" s="6">
        <v>0</v>
      </c>
      <c r="J25" s="6">
        <v>0</v>
      </c>
      <c r="K25" s="6">
        <v>10000</v>
      </c>
      <c r="L25" s="6">
        <v>0</v>
      </c>
    </row>
    <row r="26" spans="1:12" ht="12.5">
      <c r="A26" s="3" t="s">
        <v>76</v>
      </c>
      <c r="B26" s="12" t="s">
        <v>79</v>
      </c>
      <c r="C26" s="24"/>
      <c r="D26" s="24"/>
      <c r="E26" s="24"/>
      <c r="F26" s="25"/>
      <c r="G26" s="3" t="s">
        <v>78</v>
      </c>
      <c r="H26" s="4">
        <v>2145414.79</v>
      </c>
      <c r="I26" s="4">
        <v>0</v>
      </c>
      <c r="J26" s="4">
        <v>0</v>
      </c>
      <c r="K26" s="4">
        <v>2145414.79</v>
      </c>
      <c r="L26" s="4">
        <v>0</v>
      </c>
    </row>
    <row r="27" spans="1:12" ht="12.5">
      <c r="A27" s="13" t="s">
        <v>3648</v>
      </c>
      <c r="B27" s="26"/>
      <c r="C27" s="26"/>
      <c r="D27" s="26"/>
      <c r="E27" s="26"/>
      <c r="F27" s="27"/>
      <c r="G27" s="5"/>
      <c r="H27" s="6">
        <v>2145414.79</v>
      </c>
      <c r="I27" s="6">
        <v>0</v>
      </c>
      <c r="J27" s="6">
        <v>0</v>
      </c>
      <c r="K27" s="6">
        <v>2145414.79</v>
      </c>
      <c r="L27" s="6">
        <v>0</v>
      </c>
    </row>
    <row r="28" spans="1:12" ht="12.5">
      <c r="A28" s="12" t="s">
        <v>105</v>
      </c>
      <c r="B28" s="12" t="s">
        <v>108</v>
      </c>
      <c r="C28" s="24"/>
      <c r="D28" s="24"/>
      <c r="E28" s="24"/>
      <c r="F28" s="25"/>
      <c r="G28" s="3" t="s">
        <v>107</v>
      </c>
      <c r="H28" s="4">
        <v>9233.4</v>
      </c>
      <c r="I28" s="4">
        <v>0</v>
      </c>
      <c r="J28" s="4">
        <v>0</v>
      </c>
      <c r="K28" s="4">
        <v>9233.4</v>
      </c>
      <c r="L28" s="4">
        <v>0</v>
      </c>
    </row>
    <row r="29" spans="1:12" ht="12.5">
      <c r="A29" s="23"/>
      <c r="B29" s="12" t="s">
        <v>109</v>
      </c>
      <c r="C29" s="24"/>
      <c r="D29" s="24"/>
      <c r="E29" s="24"/>
      <c r="F29" s="25"/>
      <c r="G29" s="3" t="s">
        <v>107</v>
      </c>
      <c r="H29" s="4">
        <v>32258.36</v>
      </c>
      <c r="I29" s="4">
        <v>0</v>
      </c>
      <c r="J29" s="4">
        <v>0</v>
      </c>
      <c r="K29" s="4">
        <v>32258.36</v>
      </c>
      <c r="L29" s="4">
        <v>0</v>
      </c>
    </row>
    <row r="30" spans="1:12" ht="12.5">
      <c r="A30" s="13" t="s">
        <v>3649</v>
      </c>
      <c r="B30" s="26"/>
      <c r="C30" s="26"/>
      <c r="D30" s="26"/>
      <c r="E30" s="26"/>
      <c r="F30" s="27"/>
      <c r="G30" s="5"/>
      <c r="H30" s="6">
        <v>41491.760000000002</v>
      </c>
      <c r="I30" s="6">
        <v>0</v>
      </c>
      <c r="J30" s="6">
        <v>0</v>
      </c>
      <c r="K30" s="6">
        <v>41491.760000000002</v>
      </c>
      <c r="L30" s="6">
        <v>0</v>
      </c>
    </row>
    <row r="31" spans="1:12" ht="12.5">
      <c r="A31" s="3" t="s">
        <v>116</v>
      </c>
      <c r="B31" s="12" t="s">
        <v>126</v>
      </c>
      <c r="C31" s="24"/>
      <c r="D31" s="24"/>
      <c r="E31" s="24"/>
      <c r="F31" s="25"/>
      <c r="G31" s="3" t="s">
        <v>120</v>
      </c>
      <c r="H31" s="4">
        <v>1089.8399999999999</v>
      </c>
      <c r="I31" s="4">
        <v>0</v>
      </c>
      <c r="J31" s="4">
        <v>0</v>
      </c>
      <c r="K31" s="4">
        <v>1089.8399999999999</v>
      </c>
      <c r="L31" s="4">
        <v>0</v>
      </c>
    </row>
    <row r="32" spans="1:12" ht="12.5">
      <c r="A32" s="13" t="s">
        <v>3650</v>
      </c>
      <c r="B32" s="26"/>
      <c r="C32" s="26"/>
      <c r="D32" s="26"/>
      <c r="E32" s="26"/>
      <c r="F32" s="27"/>
      <c r="G32" s="5"/>
      <c r="H32" s="6">
        <v>1089.8399999999999</v>
      </c>
      <c r="I32" s="6">
        <v>0</v>
      </c>
      <c r="J32" s="6">
        <v>0</v>
      </c>
      <c r="K32" s="6">
        <v>1089.8399999999999</v>
      </c>
      <c r="L32" s="6">
        <v>0</v>
      </c>
    </row>
    <row r="33" spans="1:12" ht="12.5">
      <c r="A33" s="3" t="s">
        <v>866</v>
      </c>
      <c r="B33" s="12" t="s">
        <v>867</v>
      </c>
      <c r="C33" s="24"/>
      <c r="D33" s="24"/>
      <c r="E33" s="24"/>
      <c r="F33" s="25"/>
      <c r="G33" s="3" t="s">
        <v>868</v>
      </c>
      <c r="H33" s="4">
        <v>18344</v>
      </c>
      <c r="I33" s="4">
        <v>0</v>
      </c>
      <c r="J33" s="4">
        <v>0</v>
      </c>
      <c r="K33" s="4">
        <v>18344</v>
      </c>
      <c r="L33" s="4">
        <v>0</v>
      </c>
    </row>
    <row r="34" spans="1:12" ht="12.5">
      <c r="A34" s="13" t="s">
        <v>3651</v>
      </c>
      <c r="B34" s="26"/>
      <c r="C34" s="26"/>
      <c r="D34" s="26"/>
      <c r="E34" s="26"/>
      <c r="F34" s="27"/>
      <c r="G34" s="5"/>
      <c r="H34" s="6">
        <v>18344</v>
      </c>
      <c r="I34" s="6">
        <v>0</v>
      </c>
      <c r="J34" s="6">
        <v>0</v>
      </c>
      <c r="K34" s="6">
        <v>18344</v>
      </c>
      <c r="L34" s="6">
        <v>0</v>
      </c>
    </row>
    <row r="35" spans="1:12" ht="12.5">
      <c r="A35" s="12" t="s">
        <v>146</v>
      </c>
      <c r="B35" s="12" t="s">
        <v>149</v>
      </c>
      <c r="C35" s="24"/>
      <c r="D35" s="24"/>
      <c r="E35" s="24"/>
      <c r="F35" s="25"/>
      <c r="G35" s="3" t="s">
        <v>150</v>
      </c>
      <c r="H35" s="4">
        <v>3675922.82</v>
      </c>
      <c r="I35" s="4">
        <v>0</v>
      </c>
      <c r="J35" s="4">
        <v>0</v>
      </c>
      <c r="K35" s="4">
        <v>3675922.82</v>
      </c>
      <c r="L35" s="4">
        <v>0</v>
      </c>
    </row>
    <row r="36" spans="1:12" ht="12.5">
      <c r="A36" s="22"/>
      <c r="B36" s="12" t="s">
        <v>870</v>
      </c>
      <c r="C36" s="24"/>
      <c r="D36" s="24"/>
      <c r="E36" s="24"/>
      <c r="F36" s="25"/>
      <c r="G36" s="3" t="s">
        <v>150</v>
      </c>
      <c r="H36" s="4">
        <v>400869</v>
      </c>
      <c r="I36" s="4">
        <v>0</v>
      </c>
      <c r="J36" s="4">
        <v>0</v>
      </c>
      <c r="K36" s="4">
        <v>400869</v>
      </c>
      <c r="L36" s="4">
        <v>0</v>
      </c>
    </row>
    <row r="37" spans="1:12" ht="12.5">
      <c r="A37" s="22"/>
      <c r="B37" s="12" t="s">
        <v>151</v>
      </c>
      <c r="C37" s="24"/>
      <c r="D37" s="24"/>
      <c r="E37" s="24"/>
      <c r="F37" s="25"/>
      <c r="G37" s="3" t="s">
        <v>150</v>
      </c>
      <c r="H37" s="4">
        <v>-1259</v>
      </c>
      <c r="I37" s="4">
        <v>0</v>
      </c>
      <c r="J37" s="4">
        <v>0</v>
      </c>
      <c r="K37" s="4">
        <v>-1259</v>
      </c>
      <c r="L37" s="4">
        <v>0</v>
      </c>
    </row>
    <row r="38" spans="1:12" ht="12.5">
      <c r="A38" s="22"/>
      <c r="B38" s="12" t="s">
        <v>152</v>
      </c>
      <c r="C38" s="24"/>
      <c r="D38" s="24"/>
      <c r="E38" s="24"/>
      <c r="F38" s="25"/>
      <c r="G38" s="3" t="s">
        <v>153</v>
      </c>
      <c r="H38" s="4">
        <v>457985.12</v>
      </c>
      <c r="I38" s="4">
        <v>0</v>
      </c>
      <c r="J38" s="4">
        <v>0</v>
      </c>
      <c r="K38" s="4">
        <v>457985.12</v>
      </c>
      <c r="L38" s="4">
        <v>0</v>
      </c>
    </row>
    <row r="39" spans="1:12" ht="12.5">
      <c r="A39" s="22"/>
      <c r="B39" s="12" t="s">
        <v>154</v>
      </c>
      <c r="C39" s="24"/>
      <c r="D39" s="24"/>
      <c r="E39" s="24"/>
      <c r="F39" s="25"/>
      <c r="G39" s="3" t="s">
        <v>155</v>
      </c>
      <c r="H39" s="4">
        <v>454842.1</v>
      </c>
      <c r="I39" s="4">
        <v>0</v>
      </c>
      <c r="J39" s="4">
        <v>0</v>
      </c>
      <c r="K39" s="4">
        <v>454842.1</v>
      </c>
      <c r="L39" s="4">
        <v>0</v>
      </c>
    </row>
    <row r="40" spans="1:12" ht="12.5">
      <c r="A40" s="22"/>
      <c r="B40" s="12" t="s">
        <v>158</v>
      </c>
      <c r="C40" s="24"/>
      <c r="D40" s="24"/>
      <c r="E40" s="24"/>
      <c r="F40" s="25"/>
      <c r="G40" s="3" t="s">
        <v>159</v>
      </c>
      <c r="H40" s="4">
        <v>3596</v>
      </c>
      <c r="I40" s="4">
        <v>0</v>
      </c>
      <c r="J40" s="4">
        <v>0</v>
      </c>
      <c r="K40" s="4">
        <v>3596</v>
      </c>
      <c r="L40" s="4">
        <v>0</v>
      </c>
    </row>
    <row r="41" spans="1:12" ht="12.5">
      <c r="A41" s="22"/>
      <c r="B41" s="12" t="s">
        <v>160</v>
      </c>
      <c r="C41" s="24"/>
      <c r="D41" s="24"/>
      <c r="E41" s="24"/>
      <c r="F41" s="25"/>
      <c r="G41" s="3" t="s">
        <v>161</v>
      </c>
      <c r="H41" s="4">
        <v>2259</v>
      </c>
      <c r="I41" s="4">
        <v>0</v>
      </c>
      <c r="J41" s="4">
        <v>0</v>
      </c>
      <c r="K41" s="4">
        <v>2259</v>
      </c>
      <c r="L41" s="4">
        <v>0</v>
      </c>
    </row>
    <row r="42" spans="1:12" ht="12.5">
      <c r="A42" s="22"/>
      <c r="B42" s="12" t="s">
        <v>175</v>
      </c>
      <c r="C42" s="24"/>
      <c r="D42" s="24"/>
      <c r="E42" s="24"/>
      <c r="F42" s="25"/>
      <c r="G42" s="3" t="s">
        <v>176</v>
      </c>
      <c r="H42" s="4">
        <v>171852.27</v>
      </c>
      <c r="I42" s="4">
        <v>0</v>
      </c>
      <c r="J42" s="4">
        <v>0</v>
      </c>
      <c r="K42" s="4">
        <v>171852.27</v>
      </c>
      <c r="L42" s="4">
        <v>0</v>
      </c>
    </row>
    <row r="43" spans="1:12" ht="12.5">
      <c r="A43" s="22"/>
      <c r="B43" s="12" t="s">
        <v>177</v>
      </c>
      <c r="C43" s="24"/>
      <c r="D43" s="24"/>
      <c r="E43" s="24"/>
      <c r="F43" s="25"/>
      <c r="G43" s="3" t="s">
        <v>178</v>
      </c>
      <c r="H43" s="4">
        <v>9447.7099999999991</v>
      </c>
      <c r="I43" s="4">
        <v>0</v>
      </c>
      <c r="J43" s="4">
        <v>0</v>
      </c>
      <c r="K43" s="4">
        <v>9447.7099999999991</v>
      </c>
      <c r="L43" s="4">
        <v>0</v>
      </c>
    </row>
    <row r="44" spans="1:12" ht="12.5">
      <c r="A44" s="22"/>
      <c r="B44" s="12" t="s">
        <v>179</v>
      </c>
      <c r="C44" s="24"/>
      <c r="D44" s="24"/>
      <c r="E44" s="24"/>
      <c r="F44" s="25"/>
      <c r="G44" s="3" t="s">
        <v>180</v>
      </c>
      <c r="H44" s="4">
        <v>9860</v>
      </c>
      <c r="I44" s="4">
        <v>0</v>
      </c>
      <c r="J44" s="4">
        <v>0</v>
      </c>
      <c r="K44" s="4">
        <v>9860</v>
      </c>
      <c r="L44" s="4">
        <v>0</v>
      </c>
    </row>
    <row r="45" spans="1:12" ht="12.5">
      <c r="A45" s="22"/>
      <c r="B45" s="12" t="s">
        <v>182</v>
      </c>
      <c r="C45" s="24"/>
      <c r="D45" s="24"/>
      <c r="E45" s="24"/>
      <c r="F45" s="25"/>
      <c r="G45" s="3" t="s">
        <v>150</v>
      </c>
      <c r="H45" s="4">
        <v>5523233.1900000004</v>
      </c>
      <c r="I45" s="4">
        <v>460268.38</v>
      </c>
      <c r="J45" s="4">
        <v>1842422.16</v>
      </c>
      <c r="K45" s="4">
        <v>1842422.16</v>
      </c>
      <c r="L45" s="4">
        <v>3680811.03</v>
      </c>
    </row>
    <row r="46" spans="1:12" ht="12.5">
      <c r="A46" s="22"/>
      <c r="B46" s="12" t="s">
        <v>871</v>
      </c>
      <c r="C46" s="24"/>
      <c r="D46" s="24"/>
      <c r="E46" s="24"/>
      <c r="F46" s="25"/>
      <c r="G46" s="3" t="s">
        <v>150</v>
      </c>
      <c r="H46" s="4">
        <v>283071</v>
      </c>
      <c r="I46" s="4">
        <v>125915</v>
      </c>
      <c r="J46" s="4">
        <v>283071</v>
      </c>
      <c r="K46" s="4">
        <v>283071</v>
      </c>
      <c r="L46" s="4">
        <v>0</v>
      </c>
    </row>
    <row r="47" spans="1:12" ht="12.5">
      <c r="A47" s="22"/>
      <c r="B47" s="12" t="s">
        <v>183</v>
      </c>
      <c r="C47" s="24"/>
      <c r="D47" s="24"/>
      <c r="E47" s="24"/>
      <c r="F47" s="25"/>
      <c r="G47" s="3" t="s">
        <v>150</v>
      </c>
      <c r="H47" s="4">
        <v>-1860</v>
      </c>
      <c r="I47" s="4">
        <v>-167</v>
      </c>
      <c r="J47" s="4">
        <v>-1860</v>
      </c>
      <c r="K47" s="4">
        <v>-1860</v>
      </c>
      <c r="L47" s="4">
        <v>0</v>
      </c>
    </row>
    <row r="48" spans="1:12" ht="12.5">
      <c r="A48" s="22"/>
      <c r="B48" s="12" t="s">
        <v>184</v>
      </c>
      <c r="C48" s="24"/>
      <c r="D48" s="24"/>
      <c r="E48" s="24"/>
      <c r="F48" s="25"/>
      <c r="G48" s="3" t="s">
        <v>153</v>
      </c>
      <c r="H48" s="4">
        <v>436120.02</v>
      </c>
      <c r="I48" s="4">
        <v>36343.33</v>
      </c>
      <c r="J48" s="4">
        <v>145373.34</v>
      </c>
      <c r="K48" s="4">
        <v>145373.34</v>
      </c>
      <c r="L48" s="4">
        <v>290746.68</v>
      </c>
    </row>
    <row r="49" spans="1:12" ht="12.5">
      <c r="A49" s="22"/>
      <c r="B49" s="12" t="s">
        <v>185</v>
      </c>
      <c r="C49" s="24"/>
      <c r="D49" s="24"/>
      <c r="E49" s="24"/>
      <c r="F49" s="25"/>
      <c r="G49" s="3" t="s">
        <v>155</v>
      </c>
      <c r="H49" s="4">
        <v>541202.71</v>
      </c>
      <c r="I49" s="4">
        <v>45100.23</v>
      </c>
      <c r="J49" s="4">
        <v>180400.91</v>
      </c>
      <c r="K49" s="4">
        <v>180400.91</v>
      </c>
      <c r="L49" s="4">
        <v>360801.8</v>
      </c>
    </row>
    <row r="50" spans="1:12" ht="12.5">
      <c r="A50" s="22"/>
      <c r="B50" s="12" t="s">
        <v>187</v>
      </c>
      <c r="C50" s="24"/>
      <c r="D50" s="24"/>
      <c r="E50" s="24"/>
      <c r="F50" s="25"/>
      <c r="G50" s="3" t="s">
        <v>159</v>
      </c>
      <c r="H50" s="4">
        <v>11067.26</v>
      </c>
      <c r="I50" s="4">
        <v>922.28</v>
      </c>
      <c r="J50" s="4">
        <v>3689.09</v>
      </c>
      <c r="K50" s="4">
        <v>3689.09</v>
      </c>
      <c r="L50" s="4">
        <v>7378.17</v>
      </c>
    </row>
    <row r="51" spans="1:12" ht="12.5">
      <c r="A51" s="22"/>
      <c r="B51" s="12" t="s">
        <v>188</v>
      </c>
      <c r="C51" s="24"/>
      <c r="D51" s="24"/>
      <c r="E51" s="24"/>
      <c r="F51" s="25"/>
      <c r="G51" s="3" t="s">
        <v>161</v>
      </c>
      <c r="H51" s="4">
        <v>5531.81</v>
      </c>
      <c r="I51" s="4">
        <v>460.98</v>
      </c>
      <c r="J51" s="4">
        <v>1843.93</v>
      </c>
      <c r="K51" s="4">
        <v>1843.93</v>
      </c>
      <c r="L51" s="4">
        <v>3687.88</v>
      </c>
    </row>
    <row r="52" spans="1:12" ht="12.5">
      <c r="A52" s="22"/>
      <c r="B52" s="12" t="s">
        <v>196</v>
      </c>
      <c r="C52" s="24"/>
      <c r="D52" s="24"/>
      <c r="E52" s="24"/>
      <c r="F52" s="25"/>
      <c r="G52" s="3" t="s">
        <v>176</v>
      </c>
      <c r="H52" s="4">
        <v>185825.16</v>
      </c>
      <c r="I52" s="4">
        <v>15485.43</v>
      </c>
      <c r="J52" s="4">
        <v>61941.72</v>
      </c>
      <c r="K52" s="4">
        <v>61941.72</v>
      </c>
      <c r="L52" s="4">
        <v>123883.44</v>
      </c>
    </row>
    <row r="53" spans="1:12" ht="12.5">
      <c r="A53" s="22"/>
      <c r="B53" s="12" t="s">
        <v>199</v>
      </c>
      <c r="C53" s="24"/>
      <c r="D53" s="24"/>
      <c r="E53" s="24"/>
      <c r="F53" s="25"/>
      <c r="G53" s="3" t="s">
        <v>178</v>
      </c>
      <c r="H53" s="4">
        <v>16599.650000000001</v>
      </c>
      <c r="I53" s="4">
        <v>1383.3</v>
      </c>
      <c r="J53" s="4">
        <v>5533.21</v>
      </c>
      <c r="K53" s="4">
        <v>5533.21</v>
      </c>
      <c r="L53" s="4">
        <v>11066.44</v>
      </c>
    </row>
    <row r="54" spans="1:12" ht="12.5">
      <c r="A54" s="23"/>
      <c r="B54" s="12" t="s">
        <v>200</v>
      </c>
      <c r="C54" s="24"/>
      <c r="D54" s="24"/>
      <c r="E54" s="24"/>
      <c r="F54" s="25"/>
      <c r="G54" s="3" t="s">
        <v>201</v>
      </c>
      <c r="H54" s="4">
        <v>65900.539999999994</v>
      </c>
      <c r="I54" s="4">
        <v>5491.72</v>
      </c>
      <c r="J54" s="4">
        <v>21966.85</v>
      </c>
      <c r="K54" s="4">
        <v>21966.85</v>
      </c>
      <c r="L54" s="4">
        <v>43933.69</v>
      </c>
    </row>
    <row r="55" spans="1:12" ht="12.5">
      <c r="A55" s="13" t="s">
        <v>3652</v>
      </c>
      <c r="B55" s="26"/>
      <c r="C55" s="26"/>
      <c r="D55" s="26"/>
      <c r="E55" s="26"/>
      <c r="F55" s="27"/>
      <c r="G55" s="5"/>
      <c r="H55" s="6">
        <v>12252066.359999999</v>
      </c>
      <c r="I55" s="6">
        <v>691203.65</v>
      </c>
      <c r="J55" s="6">
        <v>2544382.21</v>
      </c>
      <c r="K55" s="6">
        <v>7729757.2300000004</v>
      </c>
      <c r="L55" s="6">
        <v>4522309.13</v>
      </c>
    </row>
    <row r="56" spans="1:12" ht="12.5">
      <c r="A56" s="12" t="s">
        <v>203</v>
      </c>
      <c r="B56" s="12" t="s">
        <v>204</v>
      </c>
      <c r="C56" s="24"/>
      <c r="D56" s="24"/>
      <c r="E56" s="24"/>
      <c r="F56" s="25"/>
      <c r="G56" s="3" t="s">
        <v>205</v>
      </c>
      <c r="H56" s="4">
        <v>115119.62</v>
      </c>
      <c r="I56" s="4">
        <v>0</v>
      </c>
      <c r="J56" s="4">
        <v>0</v>
      </c>
      <c r="K56" s="4">
        <v>115119.62</v>
      </c>
      <c r="L56" s="4">
        <v>0</v>
      </c>
    </row>
    <row r="57" spans="1:12" ht="12.5">
      <c r="A57" s="22"/>
      <c r="B57" s="12" t="s">
        <v>216</v>
      </c>
      <c r="C57" s="24"/>
      <c r="D57" s="24"/>
      <c r="E57" s="24"/>
      <c r="F57" s="25"/>
      <c r="G57" s="3" t="s">
        <v>217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</row>
    <row r="58" spans="1:12" ht="12.5">
      <c r="A58" s="22"/>
      <c r="B58" s="12" t="s">
        <v>218</v>
      </c>
      <c r="C58" s="24"/>
      <c r="D58" s="24"/>
      <c r="E58" s="24"/>
      <c r="F58" s="25"/>
      <c r="G58" s="3" t="s">
        <v>219</v>
      </c>
      <c r="H58" s="4">
        <v>201497.52</v>
      </c>
      <c r="I58" s="4">
        <v>0</v>
      </c>
      <c r="J58" s="4">
        <v>0</v>
      </c>
      <c r="K58" s="4">
        <v>169927.45</v>
      </c>
      <c r="L58" s="4">
        <v>31570.07</v>
      </c>
    </row>
    <row r="59" spans="1:12" ht="12.5">
      <c r="A59" s="22"/>
      <c r="B59" s="12" t="s">
        <v>220</v>
      </c>
      <c r="C59" s="24"/>
      <c r="D59" s="24"/>
      <c r="E59" s="24"/>
      <c r="F59" s="25"/>
      <c r="G59" s="3" t="s">
        <v>221</v>
      </c>
      <c r="H59" s="4">
        <v>101358</v>
      </c>
      <c r="I59" s="4">
        <v>0</v>
      </c>
      <c r="J59" s="4">
        <v>0</v>
      </c>
      <c r="K59" s="4">
        <v>101358</v>
      </c>
      <c r="L59" s="4">
        <v>0</v>
      </c>
    </row>
    <row r="60" spans="1:12" ht="12.5">
      <c r="A60" s="22"/>
      <c r="B60" s="12" t="s">
        <v>1699</v>
      </c>
      <c r="C60" s="24"/>
      <c r="D60" s="24"/>
      <c r="E60" s="24"/>
      <c r="F60" s="25"/>
      <c r="G60" s="3" t="s">
        <v>1700</v>
      </c>
      <c r="H60" s="4">
        <v>3425394</v>
      </c>
      <c r="I60" s="4">
        <v>0</v>
      </c>
      <c r="J60" s="4">
        <v>0</v>
      </c>
      <c r="K60" s="4">
        <v>3425394</v>
      </c>
      <c r="L60" s="4">
        <v>0</v>
      </c>
    </row>
    <row r="61" spans="1:12" ht="12.5">
      <c r="A61" s="22"/>
      <c r="B61" s="12" t="s">
        <v>224</v>
      </c>
      <c r="C61" s="24"/>
      <c r="D61" s="24"/>
      <c r="E61" s="24"/>
      <c r="F61" s="25"/>
      <c r="G61" s="3" t="s">
        <v>225</v>
      </c>
      <c r="H61" s="4">
        <v>423775.46</v>
      </c>
      <c r="I61" s="4">
        <v>0</v>
      </c>
      <c r="J61" s="4">
        <v>0</v>
      </c>
      <c r="K61" s="4">
        <v>423775.46</v>
      </c>
      <c r="L61" s="4">
        <v>0</v>
      </c>
    </row>
    <row r="62" spans="1:12" ht="12.5">
      <c r="A62" s="22"/>
      <c r="B62" s="12" t="s">
        <v>226</v>
      </c>
      <c r="C62" s="24"/>
      <c r="D62" s="24"/>
      <c r="E62" s="24"/>
      <c r="F62" s="25"/>
      <c r="G62" s="3" t="s">
        <v>205</v>
      </c>
      <c r="H62" s="4">
        <v>72121.48</v>
      </c>
      <c r="I62" s="4">
        <v>0</v>
      </c>
      <c r="J62" s="4">
        <v>0</v>
      </c>
      <c r="K62" s="4">
        <v>72121.48</v>
      </c>
      <c r="L62" s="4">
        <v>0</v>
      </c>
    </row>
    <row r="63" spans="1:12" ht="12.5">
      <c r="A63" s="22"/>
      <c r="B63" s="12" t="s">
        <v>227</v>
      </c>
      <c r="C63" s="24"/>
      <c r="D63" s="24"/>
      <c r="E63" s="24"/>
      <c r="F63" s="25"/>
      <c r="G63" s="3" t="s">
        <v>228</v>
      </c>
      <c r="H63" s="4">
        <v>920.06</v>
      </c>
      <c r="I63" s="4">
        <v>0</v>
      </c>
      <c r="J63" s="4">
        <v>0</v>
      </c>
      <c r="K63" s="4">
        <v>920.06</v>
      </c>
      <c r="L63" s="4">
        <v>0</v>
      </c>
    </row>
    <row r="64" spans="1:12" ht="12.5">
      <c r="A64" s="22"/>
      <c r="B64" s="12" t="s">
        <v>233</v>
      </c>
      <c r="C64" s="24"/>
      <c r="D64" s="24"/>
      <c r="E64" s="24"/>
      <c r="F64" s="25"/>
      <c r="G64" s="3" t="s">
        <v>234</v>
      </c>
      <c r="H64" s="4">
        <v>13457.72</v>
      </c>
      <c r="I64" s="4">
        <v>0</v>
      </c>
      <c r="J64" s="4">
        <v>0</v>
      </c>
      <c r="K64" s="4">
        <v>13457.72</v>
      </c>
      <c r="L64" s="4">
        <v>0</v>
      </c>
    </row>
    <row r="65" spans="1:12" ht="12.5">
      <c r="A65" s="22"/>
      <c r="B65" s="12" t="s">
        <v>1701</v>
      </c>
      <c r="C65" s="24"/>
      <c r="D65" s="24"/>
      <c r="E65" s="24"/>
      <c r="F65" s="25"/>
      <c r="G65" s="3" t="s">
        <v>1702</v>
      </c>
      <c r="H65" s="4">
        <v>15000</v>
      </c>
      <c r="I65" s="4">
        <v>0</v>
      </c>
      <c r="J65" s="4">
        <v>0</v>
      </c>
      <c r="K65" s="4">
        <v>15000</v>
      </c>
      <c r="L65" s="4">
        <v>0</v>
      </c>
    </row>
    <row r="66" spans="1:12" ht="12.5">
      <c r="A66" s="22"/>
      <c r="B66" s="12" t="s">
        <v>244</v>
      </c>
      <c r="C66" s="24"/>
      <c r="D66" s="24"/>
      <c r="E66" s="24"/>
      <c r="F66" s="25"/>
      <c r="G66" s="3" t="s">
        <v>245</v>
      </c>
      <c r="H66" s="4">
        <v>65900.539999999994</v>
      </c>
      <c r="I66" s="4">
        <v>0</v>
      </c>
      <c r="J66" s="4">
        <v>0</v>
      </c>
      <c r="K66" s="4">
        <v>65900.539999999994</v>
      </c>
      <c r="L66" s="4">
        <v>0</v>
      </c>
    </row>
    <row r="67" spans="1:12" ht="12.5">
      <c r="A67" s="22"/>
      <c r="B67" s="12" t="s">
        <v>252</v>
      </c>
      <c r="C67" s="24"/>
      <c r="D67" s="24"/>
      <c r="E67" s="24"/>
      <c r="F67" s="25"/>
      <c r="G67" s="3" t="s">
        <v>253</v>
      </c>
      <c r="H67" s="4">
        <v>148790.29999999999</v>
      </c>
      <c r="I67" s="4">
        <v>0</v>
      </c>
      <c r="J67" s="4">
        <v>0</v>
      </c>
      <c r="K67" s="4">
        <v>148790.29999999999</v>
      </c>
      <c r="L67" s="4">
        <v>0</v>
      </c>
    </row>
    <row r="68" spans="1:12" ht="12.5">
      <c r="A68" s="22"/>
      <c r="B68" s="12" t="s">
        <v>254</v>
      </c>
      <c r="C68" s="24"/>
      <c r="D68" s="24"/>
      <c r="E68" s="24"/>
      <c r="F68" s="25"/>
      <c r="G68" s="3" t="s">
        <v>255</v>
      </c>
      <c r="H68" s="4">
        <v>36491.25</v>
      </c>
      <c r="I68" s="4">
        <v>0</v>
      </c>
      <c r="J68" s="4">
        <v>12991.23</v>
      </c>
      <c r="K68" s="4">
        <v>22114.04</v>
      </c>
      <c r="L68" s="4">
        <v>14377.21</v>
      </c>
    </row>
    <row r="69" spans="1:12" ht="12.5">
      <c r="A69" s="22"/>
      <c r="B69" s="12" t="s">
        <v>262</v>
      </c>
      <c r="C69" s="24"/>
      <c r="D69" s="24"/>
      <c r="E69" s="24"/>
      <c r="F69" s="25"/>
      <c r="G69" s="3" t="s">
        <v>221</v>
      </c>
      <c r="H69" s="4">
        <v>177681</v>
      </c>
      <c r="I69" s="4">
        <v>0</v>
      </c>
      <c r="J69" s="4">
        <v>177681</v>
      </c>
      <c r="K69" s="4">
        <v>177681</v>
      </c>
      <c r="L69" s="4">
        <v>0</v>
      </c>
    </row>
    <row r="70" spans="1:12" ht="12.5">
      <c r="A70" s="22"/>
      <c r="B70" s="12" t="s">
        <v>1703</v>
      </c>
      <c r="C70" s="24"/>
      <c r="D70" s="24"/>
      <c r="E70" s="24"/>
      <c r="F70" s="25"/>
      <c r="G70" s="3" t="s">
        <v>1700</v>
      </c>
      <c r="H70" s="4">
        <v>3241200</v>
      </c>
      <c r="I70" s="4">
        <v>270100</v>
      </c>
      <c r="J70" s="4">
        <v>1080400</v>
      </c>
      <c r="K70" s="4">
        <v>1080400</v>
      </c>
      <c r="L70" s="4">
        <v>2160800</v>
      </c>
    </row>
    <row r="71" spans="1:12" ht="12.5">
      <c r="A71" s="22"/>
      <c r="B71" s="12" t="s">
        <v>264</v>
      </c>
      <c r="C71" s="24"/>
      <c r="D71" s="24"/>
      <c r="E71" s="24"/>
      <c r="F71" s="25"/>
      <c r="G71" s="3" t="s">
        <v>225</v>
      </c>
      <c r="H71" s="4">
        <v>423775.46</v>
      </c>
      <c r="I71" s="4">
        <v>35314.629999999997</v>
      </c>
      <c r="J71" s="4">
        <v>141258.49</v>
      </c>
      <c r="K71" s="4">
        <v>141258.49</v>
      </c>
      <c r="L71" s="4">
        <v>282516.96999999997</v>
      </c>
    </row>
    <row r="72" spans="1:12" ht="12.5">
      <c r="A72" s="22"/>
      <c r="B72" s="12" t="s">
        <v>265</v>
      </c>
      <c r="C72" s="24"/>
      <c r="D72" s="24"/>
      <c r="E72" s="24"/>
      <c r="F72" s="25"/>
      <c r="G72" s="3" t="s">
        <v>228</v>
      </c>
      <c r="H72" s="4">
        <v>920.06</v>
      </c>
      <c r="I72" s="4">
        <v>76.680000000000007</v>
      </c>
      <c r="J72" s="4">
        <v>306.69</v>
      </c>
      <c r="K72" s="4">
        <v>306.69</v>
      </c>
      <c r="L72" s="4">
        <v>613.37</v>
      </c>
    </row>
    <row r="73" spans="1:12" ht="12.5">
      <c r="A73" s="22"/>
      <c r="B73" s="12" t="s">
        <v>268</v>
      </c>
      <c r="C73" s="24"/>
      <c r="D73" s="24"/>
      <c r="E73" s="24"/>
      <c r="F73" s="25"/>
      <c r="G73" s="3" t="s">
        <v>234</v>
      </c>
      <c r="H73" s="4">
        <v>10760.54</v>
      </c>
      <c r="I73" s="4">
        <v>0</v>
      </c>
      <c r="J73" s="4">
        <v>10760.54</v>
      </c>
      <c r="K73" s="4">
        <v>10760.54</v>
      </c>
      <c r="L73" s="4">
        <v>0</v>
      </c>
    </row>
    <row r="74" spans="1:12" ht="12.5">
      <c r="A74" s="22"/>
      <c r="B74" s="12" t="s">
        <v>1704</v>
      </c>
      <c r="C74" s="24"/>
      <c r="D74" s="24"/>
      <c r="E74" s="24"/>
      <c r="F74" s="25"/>
      <c r="G74" s="3" t="s">
        <v>1702</v>
      </c>
      <c r="H74" s="4">
        <v>76063.740000000005</v>
      </c>
      <c r="I74" s="4">
        <v>6338.64</v>
      </c>
      <c r="J74" s="4">
        <v>25354.57</v>
      </c>
      <c r="K74" s="4">
        <v>25354.57</v>
      </c>
      <c r="L74" s="4">
        <v>50709.17</v>
      </c>
    </row>
    <row r="75" spans="1:12" ht="12.5">
      <c r="A75" s="22"/>
      <c r="B75" s="12" t="s">
        <v>275</v>
      </c>
      <c r="C75" s="24"/>
      <c r="D75" s="24"/>
      <c r="E75" s="24"/>
      <c r="F75" s="25"/>
      <c r="G75" s="3" t="s">
        <v>253</v>
      </c>
      <c r="H75" s="4">
        <v>259419.13</v>
      </c>
      <c r="I75" s="4">
        <v>86473.04</v>
      </c>
      <c r="J75" s="4">
        <v>86473.04</v>
      </c>
      <c r="K75" s="4">
        <v>86473.04</v>
      </c>
      <c r="L75" s="4">
        <v>172946.09</v>
      </c>
    </row>
    <row r="76" spans="1:12" ht="12.5">
      <c r="A76" s="23"/>
      <c r="B76" s="12" t="s">
        <v>276</v>
      </c>
      <c r="C76" s="24"/>
      <c r="D76" s="24"/>
      <c r="E76" s="24"/>
      <c r="F76" s="25"/>
      <c r="G76" s="3" t="s">
        <v>255</v>
      </c>
      <c r="H76" s="4">
        <v>16416</v>
      </c>
      <c r="I76" s="4">
        <v>0</v>
      </c>
      <c r="J76" s="4">
        <v>16416</v>
      </c>
      <c r="K76" s="4">
        <v>16416</v>
      </c>
      <c r="L76" s="4">
        <v>0</v>
      </c>
    </row>
    <row r="77" spans="1:12" ht="12.5">
      <c r="A77" s="13" t="s">
        <v>3653</v>
      </c>
      <c r="B77" s="26"/>
      <c r="C77" s="26"/>
      <c r="D77" s="26"/>
      <c r="E77" s="26"/>
      <c r="F77" s="27"/>
      <c r="G77" s="5"/>
      <c r="H77" s="6">
        <v>8826061.8800000008</v>
      </c>
      <c r="I77" s="6">
        <v>398302.99</v>
      </c>
      <c r="J77" s="6">
        <v>1551641.56</v>
      </c>
      <c r="K77" s="6">
        <v>6112529</v>
      </c>
      <c r="L77" s="6">
        <v>2713532.88</v>
      </c>
    </row>
    <row r="78" spans="1:12" ht="12.5">
      <c r="A78" s="3" t="s">
        <v>282</v>
      </c>
      <c r="B78" s="12" t="s">
        <v>382</v>
      </c>
      <c r="C78" s="24"/>
      <c r="D78" s="24"/>
      <c r="E78" s="24"/>
      <c r="F78" s="25"/>
      <c r="G78" s="3" t="s">
        <v>243</v>
      </c>
      <c r="H78" s="4">
        <v>6000</v>
      </c>
      <c r="I78" s="4">
        <v>0</v>
      </c>
      <c r="J78" s="4">
        <v>0</v>
      </c>
      <c r="K78" s="4">
        <v>360</v>
      </c>
      <c r="L78" s="4">
        <v>5640</v>
      </c>
    </row>
    <row r="79" spans="1:12" ht="12.5">
      <c r="A79" s="13" t="s">
        <v>3654</v>
      </c>
      <c r="B79" s="26"/>
      <c r="C79" s="26"/>
      <c r="D79" s="26"/>
      <c r="E79" s="26"/>
      <c r="F79" s="27"/>
      <c r="G79" s="5"/>
      <c r="H79" s="6">
        <v>6000</v>
      </c>
      <c r="I79" s="6">
        <v>0</v>
      </c>
      <c r="J79" s="6">
        <v>0</v>
      </c>
      <c r="K79" s="6">
        <v>360</v>
      </c>
      <c r="L79" s="6">
        <v>5640</v>
      </c>
    </row>
    <row r="80" spans="1:12" ht="12.5">
      <c r="A80" s="12" t="s">
        <v>300</v>
      </c>
      <c r="B80" s="12" t="s">
        <v>301</v>
      </c>
      <c r="C80" s="24"/>
      <c r="D80" s="24"/>
      <c r="E80" s="24"/>
      <c r="F80" s="25"/>
      <c r="G80" s="3" t="s">
        <v>302</v>
      </c>
      <c r="H80" s="4">
        <v>2332.9299999999998</v>
      </c>
      <c r="I80" s="4">
        <v>0</v>
      </c>
      <c r="J80" s="4">
        <v>2332.9299999999998</v>
      </c>
      <c r="K80" s="4">
        <v>2332.9299999999998</v>
      </c>
      <c r="L80" s="4">
        <v>0</v>
      </c>
    </row>
    <row r="81" spans="1:16" ht="12.5">
      <c r="A81" s="23"/>
      <c r="B81" s="12" t="s">
        <v>307</v>
      </c>
      <c r="C81" s="24"/>
      <c r="D81" s="24"/>
      <c r="E81" s="24"/>
      <c r="F81" s="25"/>
      <c r="G81" s="3" t="s">
        <v>304</v>
      </c>
      <c r="H81" s="4">
        <v>1000</v>
      </c>
      <c r="I81" s="4">
        <v>0</v>
      </c>
      <c r="J81" s="4">
        <v>1000</v>
      </c>
      <c r="K81" s="4">
        <v>1000</v>
      </c>
      <c r="L81" s="4">
        <v>0</v>
      </c>
    </row>
    <row r="82" spans="1:16" ht="12.5">
      <c r="A82" s="13" t="s">
        <v>3655</v>
      </c>
      <c r="B82" s="26"/>
      <c r="C82" s="26"/>
      <c r="D82" s="26"/>
      <c r="E82" s="26"/>
      <c r="F82" s="27"/>
      <c r="G82" s="5"/>
      <c r="H82" s="6">
        <v>3332.93</v>
      </c>
      <c r="I82" s="6">
        <v>0</v>
      </c>
      <c r="J82" s="6">
        <v>3332.93</v>
      </c>
      <c r="K82" s="6">
        <v>3332.93</v>
      </c>
      <c r="L82" s="6">
        <v>0</v>
      </c>
    </row>
    <row r="83" spans="1:16" ht="12.5">
      <c r="A83" s="12" t="s">
        <v>309</v>
      </c>
      <c r="B83" s="12" t="s">
        <v>311</v>
      </c>
      <c r="C83" s="24"/>
      <c r="D83" s="24"/>
      <c r="E83" s="24"/>
      <c r="F83" s="25"/>
      <c r="G83" s="3" t="s">
        <v>128</v>
      </c>
      <c r="H83" s="4">
        <v>319.97000000000003</v>
      </c>
      <c r="I83" s="4">
        <v>0</v>
      </c>
      <c r="J83" s="4">
        <v>0</v>
      </c>
      <c r="K83" s="4">
        <v>319.97000000000003</v>
      </c>
      <c r="L83" s="4">
        <v>0</v>
      </c>
    </row>
    <row r="84" spans="1:16" ht="12.5">
      <c r="A84" s="22"/>
      <c r="B84" s="12" t="s">
        <v>317</v>
      </c>
      <c r="C84" s="24"/>
      <c r="D84" s="24"/>
      <c r="E84" s="24"/>
      <c r="F84" s="25"/>
      <c r="G84" s="3" t="s">
        <v>318</v>
      </c>
      <c r="H84" s="4">
        <v>2500</v>
      </c>
      <c r="I84" s="4">
        <v>0</v>
      </c>
      <c r="J84" s="4">
        <v>0</v>
      </c>
      <c r="K84" s="4">
        <v>2500</v>
      </c>
      <c r="L84" s="4">
        <v>0</v>
      </c>
    </row>
    <row r="85" spans="1:16" ht="12.5">
      <c r="A85" s="22"/>
      <c r="B85" s="12" t="s">
        <v>319</v>
      </c>
      <c r="C85" s="24"/>
      <c r="D85" s="24"/>
      <c r="E85" s="24"/>
      <c r="F85" s="25"/>
      <c r="G85" s="3" t="s">
        <v>318</v>
      </c>
      <c r="H85" s="4">
        <v>1685.01</v>
      </c>
      <c r="I85" s="4">
        <v>0</v>
      </c>
      <c r="J85" s="4">
        <v>0</v>
      </c>
      <c r="K85" s="4">
        <v>700</v>
      </c>
      <c r="L85" s="4">
        <v>985.01</v>
      </c>
    </row>
    <row r="86" spans="1:16" ht="12.5">
      <c r="A86" s="23"/>
      <c r="B86" s="12" t="s">
        <v>323</v>
      </c>
      <c r="C86" s="24"/>
      <c r="D86" s="24"/>
      <c r="E86" s="24"/>
      <c r="F86" s="25"/>
      <c r="G86" s="3" t="s">
        <v>318</v>
      </c>
      <c r="H86" s="4">
        <v>2077.62</v>
      </c>
      <c r="I86" s="4">
        <v>0</v>
      </c>
      <c r="J86" s="4">
        <v>2077.62</v>
      </c>
      <c r="K86" s="4">
        <v>2077.62</v>
      </c>
      <c r="L86" s="4">
        <v>0</v>
      </c>
    </row>
    <row r="87" spans="1:16" ht="12.5">
      <c r="A87" s="13" t="s">
        <v>3656</v>
      </c>
      <c r="B87" s="26"/>
      <c r="C87" s="26"/>
      <c r="D87" s="26"/>
      <c r="E87" s="26"/>
      <c r="F87" s="27"/>
      <c r="G87" s="5"/>
      <c r="H87" s="6">
        <v>6582.6</v>
      </c>
      <c r="I87" s="6">
        <v>0</v>
      </c>
      <c r="J87" s="6">
        <v>2077.62</v>
      </c>
      <c r="K87" s="6">
        <v>5597.59</v>
      </c>
      <c r="L87" s="6">
        <v>985.01</v>
      </c>
    </row>
    <row r="88" spans="1:16" ht="12.5">
      <c r="A88" s="13" t="s">
        <v>3657</v>
      </c>
      <c r="B88" s="26"/>
      <c r="C88" s="26"/>
      <c r="D88" s="26"/>
      <c r="E88" s="26"/>
      <c r="F88" s="27"/>
      <c r="G88" s="5"/>
      <c r="H88" s="6">
        <v>23943594.690000001</v>
      </c>
      <c r="I88" s="6">
        <v>1089506.6399999999</v>
      </c>
      <c r="J88" s="6">
        <v>4144107.27</v>
      </c>
      <c r="K88" s="6">
        <v>16537164.02</v>
      </c>
      <c r="L88" s="6">
        <v>7406430.6699999999</v>
      </c>
    </row>
    <row r="89" spans="1:16" ht="12.5">
      <c r="A89" s="14">
        <v>44497</v>
      </c>
      <c r="B89" s="19"/>
      <c r="C89" s="19"/>
      <c r="D89" s="19"/>
      <c r="E89" s="15" t="s">
        <v>3658</v>
      </c>
      <c r="F89" s="19"/>
      <c r="G89" s="19"/>
      <c r="H89" s="19"/>
      <c r="I89" s="16">
        <v>0.41671296000000002</v>
      </c>
      <c r="J89" s="19"/>
      <c r="K89" s="19"/>
      <c r="L89" s="19"/>
    </row>
    <row r="91" spans="1:16" ht="12.75" customHeight="1">
      <c r="A91" s="28" t="s">
        <v>4323</v>
      </c>
      <c r="B91" s="29" t="s">
        <v>4332</v>
      </c>
      <c r="C91" s="29" t="s">
        <v>4293</v>
      </c>
      <c r="D91" s="29" t="s">
        <v>4333</v>
      </c>
      <c r="E91" s="29" t="s">
        <v>4296</v>
      </c>
      <c r="F91" s="29" t="s">
        <v>4334</v>
      </c>
      <c r="G91" s="29" t="s">
        <v>4335</v>
      </c>
      <c r="H91" s="29" t="s">
        <v>4336</v>
      </c>
      <c r="I91" s="29" t="s">
        <v>4337</v>
      </c>
      <c r="J91" s="29" t="s">
        <v>4338</v>
      </c>
      <c r="K91" s="29" t="s">
        <v>4339</v>
      </c>
      <c r="L91" s="29" t="s">
        <v>4340</v>
      </c>
      <c r="M91" s="29" t="s">
        <v>6</v>
      </c>
      <c r="N91" s="29" t="s">
        <v>4311</v>
      </c>
      <c r="O91" s="29" t="s">
        <v>4312</v>
      </c>
      <c r="P91" s="30" t="s">
        <v>4341</v>
      </c>
    </row>
    <row r="92" spans="1:16" ht="12.75" customHeight="1">
      <c r="A92" s="31" t="s">
        <v>4325</v>
      </c>
      <c r="B92" s="32" t="s">
        <v>4326</v>
      </c>
      <c r="C92" s="32" t="s">
        <v>4260</v>
      </c>
      <c r="D92" s="32">
        <v>6150</v>
      </c>
      <c r="E92" s="32" t="s">
        <v>4328</v>
      </c>
      <c r="F92" s="32" t="s">
        <v>4357</v>
      </c>
      <c r="G92" s="32">
        <v>1</v>
      </c>
      <c r="H92" s="32" t="s">
        <v>4316</v>
      </c>
      <c r="I92" s="32" t="s">
        <v>4050</v>
      </c>
      <c r="J92" s="32" t="s">
        <v>4329</v>
      </c>
      <c r="K92" s="32" t="s">
        <v>4330</v>
      </c>
      <c r="L92" s="32" t="s">
        <v>4319</v>
      </c>
      <c r="M92" s="32" t="s">
        <v>4331</v>
      </c>
      <c r="N92" s="32" t="s">
        <v>4328</v>
      </c>
      <c r="O92" s="32" t="s">
        <v>868</v>
      </c>
      <c r="P92" s="33" t="s">
        <v>4259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L230"/>
  <sheetViews>
    <sheetView topLeftCell="A192" workbookViewId="0">
      <selection activeCell="I229" sqref="I229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3.72656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814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815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816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3416760.24</v>
      </c>
      <c r="I11" s="4">
        <v>0</v>
      </c>
      <c r="J11" s="4">
        <v>0</v>
      </c>
      <c r="K11" s="4">
        <v>3416760.24</v>
      </c>
      <c r="L11" s="4">
        <v>0</v>
      </c>
    </row>
    <row r="12" spans="1:12" ht="12.5">
      <c r="A12" s="22"/>
      <c r="B12" s="12" t="s">
        <v>22</v>
      </c>
      <c r="C12" s="24"/>
      <c r="D12" s="24"/>
      <c r="E12" s="24"/>
      <c r="F12" s="25"/>
      <c r="G12" s="3" t="s">
        <v>21</v>
      </c>
      <c r="H12" s="4">
        <v>113750.75</v>
      </c>
      <c r="I12" s="4">
        <v>0</v>
      </c>
      <c r="J12" s="4">
        <v>0</v>
      </c>
      <c r="K12" s="4">
        <v>113603.79</v>
      </c>
      <c r="L12" s="4">
        <v>146.96</v>
      </c>
    </row>
    <row r="13" spans="1:12" ht="12.5">
      <c r="A13" s="22"/>
      <c r="B13" s="12" t="s">
        <v>23</v>
      </c>
      <c r="C13" s="24"/>
      <c r="D13" s="24"/>
      <c r="E13" s="24"/>
      <c r="F13" s="25"/>
      <c r="G13" s="3" t="s">
        <v>21</v>
      </c>
      <c r="H13" s="4">
        <v>3386231.37</v>
      </c>
      <c r="I13" s="4">
        <v>0</v>
      </c>
      <c r="J13" s="4">
        <v>0</v>
      </c>
      <c r="K13" s="4">
        <v>3386231.37</v>
      </c>
      <c r="L13" s="4">
        <v>0</v>
      </c>
    </row>
    <row r="14" spans="1:12" ht="12.5">
      <c r="A14" s="22"/>
      <c r="B14" s="12" t="s">
        <v>24</v>
      </c>
      <c r="C14" s="24"/>
      <c r="D14" s="24"/>
      <c r="E14" s="24"/>
      <c r="F14" s="25"/>
      <c r="G14" s="3" t="s">
        <v>21</v>
      </c>
      <c r="H14" s="4">
        <v>51800</v>
      </c>
      <c r="I14" s="4">
        <v>0</v>
      </c>
      <c r="J14" s="4">
        <v>31049.64</v>
      </c>
      <c r="K14" s="4">
        <v>34684.54</v>
      </c>
      <c r="L14" s="4">
        <v>17115.46</v>
      </c>
    </row>
    <row r="15" spans="1:12" ht="12.5">
      <c r="A15" s="22"/>
      <c r="B15" s="12" t="s">
        <v>25</v>
      </c>
      <c r="C15" s="24"/>
      <c r="D15" s="24"/>
      <c r="E15" s="24"/>
      <c r="F15" s="25"/>
      <c r="G15" s="3" t="s">
        <v>21</v>
      </c>
      <c r="H15" s="4">
        <v>3356300.26</v>
      </c>
      <c r="I15" s="4">
        <v>0</v>
      </c>
      <c r="J15" s="4">
        <v>1224188.4099999999</v>
      </c>
      <c r="K15" s="4">
        <v>3155376.29</v>
      </c>
      <c r="L15" s="4">
        <v>200923.97</v>
      </c>
    </row>
    <row r="16" spans="1:12" ht="12.5">
      <c r="A16" s="22"/>
      <c r="B16" s="12" t="s">
        <v>26</v>
      </c>
      <c r="C16" s="24"/>
      <c r="D16" s="24"/>
      <c r="E16" s="24"/>
      <c r="F16" s="25"/>
      <c r="G16" s="3" t="s">
        <v>21</v>
      </c>
      <c r="H16" s="4">
        <v>164643.79999999999</v>
      </c>
      <c r="I16" s="4">
        <v>0</v>
      </c>
      <c r="J16" s="4">
        <v>0</v>
      </c>
      <c r="K16" s="4">
        <v>0</v>
      </c>
      <c r="L16" s="4">
        <v>164643.79999999999</v>
      </c>
    </row>
    <row r="17" spans="1:12" ht="12.5">
      <c r="A17" s="23"/>
      <c r="B17" s="12" t="s">
        <v>27</v>
      </c>
      <c r="C17" s="24"/>
      <c r="D17" s="24"/>
      <c r="E17" s="24"/>
      <c r="F17" s="25"/>
      <c r="G17" s="3" t="s">
        <v>21</v>
      </c>
      <c r="H17" s="4">
        <v>66523.8</v>
      </c>
      <c r="I17" s="4">
        <v>0</v>
      </c>
      <c r="J17" s="4">
        <v>0</v>
      </c>
      <c r="K17" s="4">
        <v>0</v>
      </c>
      <c r="L17" s="4">
        <v>66523.8</v>
      </c>
    </row>
    <row r="18" spans="1:12" ht="12.5">
      <c r="A18" s="13" t="s">
        <v>817</v>
      </c>
      <c r="B18" s="26"/>
      <c r="C18" s="26"/>
      <c r="D18" s="26"/>
      <c r="E18" s="26"/>
      <c r="F18" s="27"/>
      <c r="G18" s="5"/>
      <c r="H18" s="6">
        <v>10556010.220000001</v>
      </c>
      <c r="I18" s="6">
        <v>0</v>
      </c>
      <c r="J18" s="6">
        <v>1255238.05</v>
      </c>
      <c r="K18" s="6">
        <v>10106656.23</v>
      </c>
      <c r="L18" s="6">
        <v>449353.99</v>
      </c>
    </row>
    <row r="19" spans="1:12" ht="12.5">
      <c r="A19" s="3" t="s">
        <v>29</v>
      </c>
      <c r="B19" s="12" t="s">
        <v>30</v>
      </c>
      <c r="C19" s="24"/>
      <c r="D19" s="24"/>
      <c r="E19" s="24"/>
      <c r="F19" s="25"/>
      <c r="G19" s="3" t="s">
        <v>31</v>
      </c>
      <c r="H19" s="4">
        <v>5956.47</v>
      </c>
      <c r="I19" s="4">
        <v>0</v>
      </c>
      <c r="J19" s="4">
        <v>0</v>
      </c>
      <c r="K19" s="4">
        <v>5956.47</v>
      </c>
      <c r="L19" s="4">
        <v>0</v>
      </c>
    </row>
    <row r="20" spans="1:12" ht="12.5">
      <c r="A20" s="13" t="s">
        <v>818</v>
      </c>
      <c r="B20" s="26"/>
      <c r="C20" s="26"/>
      <c r="D20" s="26"/>
      <c r="E20" s="26"/>
      <c r="F20" s="27"/>
      <c r="G20" s="5"/>
      <c r="H20" s="6">
        <v>5956.47</v>
      </c>
      <c r="I20" s="6">
        <v>0</v>
      </c>
      <c r="J20" s="6">
        <v>0</v>
      </c>
      <c r="K20" s="6">
        <v>5956.47</v>
      </c>
      <c r="L20" s="6">
        <v>0</v>
      </c>
    </row>
    <row r="21" spans="1:12" ht="12.5">
      <c r="A21" s="12" t="s">
        <v>33</v>
      </c>
      <c r="B21" s="12" t="s">
        <v>34</v>
      </c>
      <c r="C21" s="24"/>
      <c r="D21" s="24"/>
      <c r="E21" s="24"/>
      <c r="F21" s="25"/>
      <c r="G21" s="3" t="s">
        <v>35</v>
      </c>
      <c r="H21" s="4">
        <v>8126002.6900000004</v>
      </c>
      <c r="I21" s="4">
        <v>0</v>
      </c>
      <c r="J21" s="4">
        <v>0</v>
      </c>
      <c r="K21" s="4">
        <v>8126002.6900000004</v>
      </c>
      <c r="L21" s="4">
        <v>0</v>
      </c>
    </row>
    <row r="22" spans="1:12" ht="12.5">
      <c r="A22" s="22"/>
      <c r="B22" s="12" t="s">
        <v>36</v>
      </c>
      <c r="C22" s="24"/>
      <c r="D22" s="24"/>
      <c r="E22" s="24"/>
      <c r="F22" s="25"/>
      <c r="G22" s="3" t="s">
        <v>35</v>
      </c>
      <c r="H22" s="4">
        <v>8284516.6399999997</v>
      </c>
      <c r="I22" s="4">
        <v>0</v>
      </c>
      <c r="J22" s="4">
        <v>0</v>
      </c>
      <c r="K22" s="4">
        <v>8284516.6399999997</v>
      </c>
      <c r="L22" s="4">
        <v>0</v>
      </c>
    </row>
    <row r="23" spans="1:12" ht="12.5">
      <c r="A23" s="22"/>
      <c r="B23" s="12" t="s">
        <v>37</v>
      </c>
      <c r="C23" s="24"/>
      <c r="D23" s="24"/>
      <c r="E23" s="24"/>
      <c r="F23" s="25"/>
      <c r="G23" s="3" t="s">
        <v>35</v>
      </c>
      <c r="H23" s="4">
        <v>85000</v>
      </c>
      <c r="I23" s="4">
        <v>0</v>
      </c>
      <c r="J23" s="4">
        <v>0</v>
      </c>
      <c r="K23" s="4">
        <v>85000</v>
      </c>
      <c r="L23" s="4">
        <v>0</v>
      </c>
    </row>
    <row r="24" spans="1:12" ht="12.5">
      <c r="A24" s="22"/>
      <c r="B24" s="12" t="s">
        <v>38</v>
      </c>
      <c r="C24" s="24"/>
      <c r="D24" s="24"/>
      <c r="E24" s="24"/>
      <c r="F24" s="25"/>
      <c r="G24" s="3" t="s">
        <v>35</v>
      </c>
      <c r="H24" s="4">
        <v>8775508.1300000008</v>
      </c>
      <c r="I24" s="4">
        <v>0</v>
      </c>
      <c r="J24" s="4">
        <v>880693.83</v>
      </c>
      <c r="K24" s="4">
        <v>8775508.1300000008</v>
      </c>
      <c r="L24" s="4">
        <v>0</v>
      </c>
    </row>
    <row r="25" spans="1:12" ht="12.5">
      <c r="A25" s="23"/>
      <c r="B25" s="12" t="s">
        <v>394</v>
      </c>
      <c r="C25" s="24"/>
      <c r="D25" s="24"/>
      <c r="E25" s="24"/>
      <c r="F25" s="25"/>
      <c r="G25" s="3" t="s">
        <v>128</v>
      </c>
      <c r="H25" s="4">
        <v>0</v>
      </c>
      <c r="I25" s="4">
        <v>0</v>
      </c>
      <c r="J25" s="4">
        <v>0</v>
      </c>
      <c r="K25" s="4">
        <v>38.76</v>
      </c>
      <c r="L25" s="4">
        <v>-38.76</v>
      </c>
    </row>
    <row r="26" spans="1:12" ht="12.5">
      <c r="A26" s="13" t="s">
        <v>819</v>
      </c>
      <c r="B26" s="26"/>
      <c r="C26" s="26"/>
      <c r="D26" s="26"/>
      <c r="E26" s="26"/>
      <c r="F26" s="27"/>
      <c r="G26" s="5"/>
      <c r="H26" s="6">
        <v>25271027.460000001</v>
      </c>
      <c r="I26" s="6">
        <v>0</v>
      </c>
      <c r="J26" s="6">
        <v>880693.83</v>
      </c>
      <c r="K26" s="6">
        <v>25271066.219999999</v>
      </c>
      <c r="L26" s="6">
        <v>-38.76</v>
      </c>
    </row>
    <row r="27" spans="1:12" ht="12.5">
      <c r="A27" s="12" t="s">
        <v>40</v>
      </c>
      <c r="B27" s="12" t="s">
        <v>41</v>
      </c>
      <c r="C27" s="24"/>
      <c r="D27" s="24"/>
      <c r="E27" s="24"/>
      <c r="F27" s="25"/>
      <c r="G27" s="3" t="s">
        <v>42</v>
      </c>
      <c r="H27" s="4">
        <v>416636</v>
      </c>
      <c r="I27" s="4">
        <v>0</v>
      </c>
      <c r="J27" s="4">
        <v>0</v>
      </c>
      <c r="K27" s="4">
        <v>416636</v>
      </c>
      <c r="L27" s="4">
        <v>0</v>
      </c>
    </row>
    <row r="28" spans="1:12" ht="12.5">
      <c r="A28" s="22"/>
      <c r="B28" s="12" t="s">
        <v>400</v>
      </c>
      <c r="C28" s="24"/>
      <c r="D28" s="24"/>
      <c r="E28" s="24"/>
      <c r="F28" s="25"/>
      <c r="G28" s="3" t="s">
        <v>42</v>
      </c>
      <c r="H28" s="4">
        <v>463603</v>
      </c>
      <c r="I28" s="4">
        <v>0</v>
      </c>
      <c r="J28" s="4">
        <v>392161.88</v>
      </c>
      <c r="K28" s="4">
        <v>463603</v>
      </c>
      <c r="L28" s="4">
        <v>0</v>
      </c>
    </row>
    <row r="29" spans="1:12" ht="12.5">
      <c r="A29" s="23"/>
      <c r="B29" s="12" t="s">
        <v>402</v>
      </c>
      <c r="C29" s="24"/>
      <c r="D29" s="24"/>
      <c r="E29" s="24"/>
      <c r="F29" s="25"/>
      <c r="G29" s="3" t="s">
        <v>42</v>
      </c>
      <c r="H29" s="4">
        <v>479580</v>
      </c>
      <c r="I29" s="4">
        <v>0</v>
      </c>
      <c r="J29" s="4">
        <v>0</v>
      </c>
      <c r="K29" s="4">
        <v>0</v>
      </c>
      <c r="L29" s="4">
        <v>479580</v>
      </c>
    </row>
    <row r="30" spans="1:12" ht="12.5">
      <c r="A30" s="13" t="s">
        <v>820</v>
      </c>
      <c r="B30" s="26"/>
      <c r="C30" s="26"/>
      <c r="D30" s="26"/>
      <c r="E30" s="26"/>
      <c r="F30" s="27"/>
      <c r="G30" s="5"/>
      <c r="H30" s="6">
        <v>1359819</v>
      </c>
      <c r="I30" s="6">
        <v>0</v>
      </c>
      <c r="J30" s="6">
        <v>392161.88</v>
      </c>
      <c r="K30" s="6">
        <v>880239</v>
      </c>
      <c r="L30" s="6">
        <v>479580</v>
      </c>
    </row>
    <row r="31" spans="1:12" ht="12.5">
      <c r="A31" s="12" t="s">
        <v>44</v>
      </c>
      <c r="B31" s="12" t="s">
        <v>45</v>
      </c>
      <c r="C31" s="24"/>
      <c r="D31" s="24"/>
      <c r="E31" s="24"/>
      <c r="F31" s="25"/>
      <c r="G31" s="3" t="s">
        <v>46</v>
      </c>
      <c r="H31" s="4">
        <v>206401.49</v>
      </c>
      <c r="I31" s="4">
        <v>0</v>
      </c>
      <c r="J31" s="4">
        <v>0</v>
      </c>
      <c r="K31" s="4">
        <v>206401.49</v>
      </c>
      <c r="L31" s="4">
        <v>0</v>
      </c>
    </row>
    <row r="32" spans="1:12" ht="12.5">
      <c r="A32" s="22"/>
      <c r="B32" s="12" t="s">
        <v>47</v>
      </c>
      <c r="C32" s="24"/>
      <c r="D32" s="24"/>
      <c r="E32" s="24"/>
      <c r="F32" s="25"/>
      <c r="G32" s="3" t="s">
        <v>46</v>
      </c>
      <c r="H32" s="4">
        <v>214052.01</v>
      </c>
      <c r="I32" s="4">
        <v>0</v>
      </c>
      <c r="J32" s="4">
        <v>0</v>
      </c>
      <c r="K32" s="4">
        <v>214052.01</v>
      </c>
      <c r="L32" s="4">
        <v>0</v>
      </c>
    </row>
    <row r="33" spans="1:12" ht="12.5">
      <c r="A33" s="23"/>
      <c r="B33" s="12" t="s">
        <v>48</v>
      </c>
      <c r="C33" s="24"/>
      <c r="D33" s="24"/>
      <c r="E33" s="24"/>
      <c r="F33" s="25"/>
      <c r="G33" s="3" t="s">
        <v>46</v>
      </c>
      <c r="H33" s="4">
        <v>204825.56</v>
      </c>
      <c r="I33" s="4">
        <v>0</v>
      </c>
      <c r="J33" s="4">
        <v>133383.64000000001</v>
      </c>
      <c r="K33" s="4">
        <v>204825.56</v>
      </c>
      <c r="L33" s="4">
        <v>0</v>
      </c>
    </row>
    <row r="34" spans="1:12" ht="12.5">
      <c r="A34" s="13" t="s">
        <v>821</v>
      </c>
      <c r="B34" s="26"/>
      <c r="C34" s="26"/>
      <c r="D34" s="26"/>
      <c r="E34" s="26"/>
      <c r="F34" s="27"/>
      <c r="G34" s="5"/>
      <c r="H34" s="6">
        <v>625279.06000000006</v>
      </c>
      <c r="I34" s="6">
        <v>0</v>
      </c>
      <c r="J34" s="6">
        <v>133383.64000000001</v>
      </c>
      <c r="K34" s="6">
        <v>625279.06000000006</v>
      </c>
      <c r="L34" s="6">
        <v>0</v>
      </c>
    </row>
    <row r="35" spans="1:12" ht="12.5">
      <c r="A35" s="12" t="s">
        <v>564</v>
      </c>
      <c r="B35" s="12" t="s">
        <v>565</v>
      </c>
      <c r="C35" s="24"/>
      <c r="D35" s="24"/>
      <c r="E35" s="24"/>
      <c r="F35" s="25"/>
      <c r="G35" s="3" t="s">
        <v>566</v>
      </c>
      <c r="H35" s="4">
        <v>45533.66</v>
      </c>
      <c r="I35" s="4">
        <v>0</v>
      </c>
      <c r="J35" s="4">
        <v>0</v>
      </c>
      <c r="K35" s="4">
        <v>45533.66</v>
      </c>
      <c r="L35" s="4">
        <v>0</v>
      </c>
    </row>
    <row r="36" spans="1:12" ht="12.5">
      <c r="A36" s="22"/>
      <c r="B36" s="12" t="s">
        <v>567</v>
      </c>
      <c r="C36" s="24"/>
      <c r="D36" s="24"/>
      <c r="E36" s="24"/>
      <c r="F36" s="25"/>
      <c r="G36" s="3" t="s">
        <v>566</v>
      </c>
      <c r="H36" s="4">
        <v>51272.43</v>
      </c>
      <c r="I36" s="4">
        <v>0</v>
      </c>
      <c r="J36" s="4">
        <v>0</v>
      </c>
      <c r="K36" s="4">
        <v>51272.43</v>
      </c>
      <c r="L36" s="4">
        <v>0</v>
      </c>
    </row>
    <row r="37" spans="1:12" ht="12.5">
      <c r="A37" s="23"/>
      <c r="B37" s="12" t="s">
        <v>568</v>
      </c>
      <c r="C37" s="24"/>
      <c r="D37" s="24"/>
      <c r="E37" s="24"/>
      <c r="F37" s="25"/>
      <c r="G37" s="3" t="s">
        <v>566</v>
      </c>
      <c r="H37" s="4">
        <v>58493.4</v>
      </c>
      <c r="I37" s="4">
        <v>0</v>
      </c>
      <c r="J37" s="4">
        <v>58493.4</v>
      </c>
      <c r="K37" s="4">
        <v>58493.4</v>
      </c>
      <c r="L37" s="4">
        <v>0</v>
      </c>
    </row>
    <row r="38" spans="1:12" ht="12.5">
      <c r="A38" s="13" t="s">
        <v>822</v>
      </c>
      <c r="B38" s="26"/>
      <c r="C38" s="26"/>
      <c r="D38" s="26"/>
      <c r="E38" s="26"/>
      <c r="F38" s="27"/>
      <c r="G38" s="5"/>
      <c r="H38" s="6">
        <v>155299.49</v>
      </c>
      <c r="I38" s="6">
        <v>0</v>
      </c>
      <c r="J38" s="6">
        <v>58493.4</v>
      </c>
      <c r="K38" s="6">
        <v>155299.49</v>
      </c>
      <c r="L38" s="6">
        <v>0</v>
      </c>
    </row>
    <row r="39" spans="1:12" ht="12.5">
      <c r="A39" s="3" t="s">
        <v>451</v>
      </c>
      <c r="B39" s="12" t="s">
        <v>574</v>
      </c>
      <c r="C39" s="24"/>
      <c r="D39" s="24"/>
      <c r="E39" s="24"/>
      <c r="F39" s="25"/>
      <c r="G39" s="3" t="s">
        <v>453</v>
      </c>
      <c r="H39" s="4">
        <v>50000</v>
      </c>
      <c r="I39" s="4">
        <v>0</v>
      </c>
      <c r="J39" s="4">
        <v>0</v>
      </c>
      <c r="K39" s="4">
        <v>0</v>
      </c>
      <c r="L39" s="4">
        <v>50000</v>
      </c>
    </row>
    <row r="40" spans="1:12" ht="12.5">
      <c r="A40" s="13" t="s">
        <v>823</v>
      </c>
      <c r="B40" s="26"/>
      <c r="C40" s="26"/>
      <c r="D40" s="26"/>
      <c r="E40" s="26"/>
      <c r="F40" s="27"/>
      <c r="G40" s="5"/>
      <c r="H40" s="6">
        <v>50000</v>
      </c>
      <c r="I40" s="6">
        <v>0</v>
      </c>
      <c r="J40" s="6">
        <v>0</v>
      </c>
      <c r="K40" s="6">
        <v>0</v>
      </c>
      <c r="L40" s="6">
        <v>50000</v>
      </c>
    </row>
    <row r="41" spans="1:12" ht="12.5">
      <c r="A41" s="12" t="s">
        <v>50</v>
      </c>
      <c r="B41" s="12" t="s">
        <v>51</v>
      </c>
      <c r="C41" s="24"/>
      <c r="D41" s="24"/>
      <c r="E41" s="24"/>
      <c r="F41" s="25"/>
      <c r="G41" s="3" t="s">
        <v>52</v>
      </c>
      <c r="H41" s="4">
        <v>247230.02</v>
      </c>
      <c r="I41" s="4">
        <v>0</v>
      </c>
      <c r="J41" s="4">
        <v>0</v>
      </c>
      <c r="K41" s="4">
        <v>247230.02</v>
      </c>
      <c r="L41" s="4">
        <v>0</v>
      </c>
    </row>
    <row r="42" spans="1:12" ht="12.5">
      <c r="A42" s="22"/>
      <c r="B42" s="12" t="s">
        <v>54</v>
      </c>
      <c r="C42" s="24"/>
      <c r="D42" s="24"/>
      <c r="E42" s="24"/>
      <c r="F42" s="25"/>
      <c r="G42" s="3" t="s">
        <v>52</v>
      </c>
      <c r="H42" s="4">
        <v>263293.3</v>
      </c>
      <c r="I42" s="4">
        <v>0</v>
      </c>
      <c r="J42" s="4">
        <v>0</v>
      </c>
      <c r="K42" s="4">
        <v>263293.3</v>
      </c>
      <c r="L42" s="4">
        <v>0</v>
      </c>
    </row>
    <row r="43" spans="1:12" ht="12.5">
      <c r="A43" s="23"/>
      <c r="B43" s="12" t="s">
        <v>56</v>
      </c>
      <c r="C43" s="24"/>
      <c r="D43" s="24"/>
      <c r="E43" s="24"/>
      <c r="F43" s="25"/>
      <c r="G43" s="3" t="s">
        <v>52</v>
      </c>
      <c r="H43" s="4">
        <v>297818.12</v>
      </c>
      <c r="I43" s="4">
        <v>0</v>
      </c>
      <c r="J43" s="4">
        <v>34101.99</v>
      </c>
      <c r="K43" s="4">
        <v>237251.43</v>
      </c>
      <c r="L43" s="4">
        <v>60566.69</v>
      </c>
    </row>
    <row r="44" spans="1:12" ht="12.5">
      <c r="A44" s="13" t="s">
        <v>824</v>
      </c>
      <c r="B44" s="26"/>
      <c r="C44" s="26"/>
      <c r="D44" s="26"/>
      <c r="E44" s="26"/>
      <c r="F44" s="27"/>
      <c r="G44" s="5"/>
      <c r="H44" s="6">
        <v>808341.44</v>
      </c>
      <c r="I44" s="6">
        <v>0</v>
      </c>
      <c r="J44" s="6">
        <v>34101.99</v>
      </c>
      <c r="K44" s="6">
        <v>747774.75</v>
      </c>
      <c r="L44" s="6">
        <v>60566.69</v>
      </c>
    </row>
    <row r="45" spans="1:12" ht="12.5">
      <c r="A45" s="12" t="s">
        <v>59</v>
      </c>
      <c r="B45" s="12" t="s">
        <v>60</v>
      </c>
      <c r="C45" s="24"/>
      <c r="D45" s="24"/>
      <c r="E45" s="24"/>
      <c r="F45" s="25"/>
      <c r="G45" s="3" t="s">
        <v>61</v>
      </c>
      <c r="H45" s="4">
        <v>707581.12</v>
      </c>
      <c r="I45" s="4">
        <v>0</v>
      </c>
      <c r="J45" s="4">
        <v>0</v>
      </c>
      <c r="K45" s="4">
        <v>707581.12</v>
      </c>
      <c r="L45" s="4">
        <v>0</v>
      </c>
    </row>
    <row r="46" spans="1:12" ht="12.5">
      <c r="A46" s="22"/>
      <c r="B46" s="12" t="s">
        <v>62</v>
      </c>
      <c r="C46" s="24"/>
      <c r="D46" s="24"/>
      <c r="E46" s="24"/>
      <c r="F46" s="25"/>
      <c r="G46" s="3" t="s">
        <v>61</v>
      </c>
      <c r="H46" s="4">
        <v>11000</v>
      </c>
      <c r="I46" s="4">
        <v>0</v>
      </c>
      <c r="J46" s="4">
        <v>9806.58</v>
      </c>
      <c r="K46" s="4">
        <v>11000</v>
      </c>
      <c r="L46" s="4">
        <v>0</v>
      </c>
    </row>
    <row r="47" spans="1:12" ht="12.5">
      <c r="A47" s="22"/>
      <c r="B47" s="12" t="s">
        <v>63</v>
      </c>
      <c r="C47" s="24"/>
      <c r="D47" s="24"/>
      <c r="E47" s="24"/>
      <c r="F47" s="25"/>
      <c r="G47" s="3" t="s">
        <v>61</v>
      </c>
      <c r="H47" s="4">
        <v>717363.73</v>
      </c>
      <c r="I47" s="4">
        <v>0</v>
      </c>
      <c r="J47" s="4">
        <v>0</v>
      </c>
      <c r="K47" s="4">
        <v>717363.73</v>
      </c>
      <c r="L47" s="4">
        <v>0</v>
      </c>
    </row>
    <row r="48" spans="1:12" ht="12.5">
      <c r="A48" s="22"/>
      <c r="B48" s="12" t="s">
        <v>64</v>
      </c>
      <c r="C48" s="24"/>
      <c r="D48" s="24"/>
      <c r="E48" s="24"/>
      <c r="F48" s="25"/>
      <c r="G48" s="3" t="s">
        <v>61</v>
      </c>
      <c r="H48" s="4">
        <v>761966.58</v>
      </c>
      <c r="I48" s="4">
        <v>0</v>
      </c>
      <c r="J48" s="4">
        <v>187976.47</v>
      </c>
      <c r="K48" s="4">
        <v>357241.1</v>
      </c>
      <c r="L48" s="4">
        <v>404725.48</v>
      </c>
    </row>
    <row r="49" spans="1:12" ht="12.5">
      <c r="A49" s="23"/>
      <c r="B49" s="12" t="s">
        <v>456</v>
      </c>
      <c r="C49" s="24"/>
      <c r="D49" s="24"/>
      <c r="E49" s="24"/>
      <c r="F49" s="25"/>
      <c r="G49" s="3" t="s">
        <v>61</v>
      </c>
      <c r="H49" s="4">
        <v>0</v>
      </c>
      <c r="I49" s="4">
        <v>0</v>
      </c>
      <c r="J49" s="4">
        <v>0</v>
      </c>
      <c r="K49" s="4">
        <v>284.14</v>
      </c>
      <c r="L49" s="4">
        <v>-284.14</v>
      </c>
    </row>
    <row r="50" spans="1:12" ht="12.5">
      <c r="A50" s="13" t="s">
        <v>825</v>
      </c>
      <c r="B50" s="26"/>
      <c r="C50" s="26"/>
      <c r="D50" s="26"/>
      <c r="E50" s="26"/>
      <c r="F50" s="27"/>
      <c r="G50" s="5"/>
      <c r="H50" s="6">
        <v>2197911.4300000002</v>
      </c>
      <c r="I50" s="6">
        <v>0</v>
      </c>
      <c r="J50" s="6">
        <v>197783.05</v>
      </c>
      <c r="K50" s="6">
        <v>1793470.09</v>
      </c>
      <c r="L50" s="6">
        <v>404441.34</v>
      </c>
    </row>
    <row r="51" spans="1:12" ht="12.5">
      <c r="A51" s="12" t="s">
        <v>66</v>
      </c>
      <c r="B51" s="12" t="s">
        <v>67</v>
      </c>
      <c r="C51" s="24"/>
      <c r="D51" s="24"/>
      <c r="E51" s="24"/>
      <c r="F51" s="25"/>
      <c r="G51" s="3" t="s">
        <v>68</v>
      </c>
      <c r="H51" s="4">
        <v>218695.32</v>
      </c>
      <c r="I51" s="4">
        <v>0</v>
      </c>
      <c r="J51" s="4">
        <v>0</v>
      </c>
      <c r="K51" s="4">
        <v>218695.32</v>
      </c>
      <c r="L51" s="4">
        <v>0</v>
      </c>
    </row>
    <row r="52" spans="1:12" ht="12.5">
      <c r="A52" s="22"/>
      <c r="B52" s="12" t="s">
        <v>69</v>
      </c>
      <c r="C52" s="24"/>
      <c r="D52" s="24"/>
      <c r="E52" s="24"/>
      <c r="F52" s="25"/>
      <c r="G52" s="3" t="s">
        <v>68</v>
      </c>
      <c r="H52" s="4">
        <v>218096.01</v>
      </c>
      <c r="I52" s="4">
        <v>0</v>
      </c>
      <c r="J52" s="4">
        <v>0</v>
      </c>
      <c r="K52" s="4">
        <v>217972.92</v>
      </c>
      <c r="L52" s="4">
        <v>123.09</v>
      </c>
    </row>
    <row r="53" spans="1:12" ht="12.5">
      <c r="A53" s="23"/>
      <c r="B53" s="12" t="s">
        <v>70</v>
      </c>
      <c r="C53" s="24"/>
      <c r="D53" s="24"/>
      <c r="E53" s="24"/>
      <c r="F53" s="25"/>
      <c r="G53" s="3" t="s">
        <v>68</v>
      </c>
      <c r="H53" s="4">
        <v>231753.78</v>
      </c>
      <c r="I53" s="4">
        <v>0</v>
      </c>
      <c r="J53" s="4">
        <v>0</v>
      </c>
      <c r="K53" s="4">
        <v>0</v>
      </c>
      <c r="L53" s="4">
        <v>231753.78</v>
      </c>
    </row>
    <row r="54" spans="1:12" ht="12.5">
      <c r="A54" s="13" t="s">
        <v>826</v>
      </c>
      <c r="B54" s="26"/>
      <c r="C54" s="26"/>
      <c r="D54" s="26"/>
      <c r="E54" s="26"/>
      <c r="F54" s="27"/>
      <c r="G54" s="5"/>
      <c r="H54" s="6">
        <v>668545.11</v>
      </c>
      <c r="I54" s="6">
        <v>0</v>
      </c>
      <c r="J54" s="6">
        <v>0</v>
      </c>
      <c r="K54" s="6">
        <v>436668.24</v>
      </c>
      <c r="L54" s="6">
        <v>231876.87</v>
      </c>
    </row>
    <row r="55" spans="1:12" ht="12.5">
      <c r="A55" s="3" t="s">
        <v>72</v>
      </c>
      <c r="B55" s="12" t="s">
        <v>73</v>
      </c>
      <c r="C55" s="24"/>
      <c r="D55" s="24"/>
      <c r="E55" s="24"/>
      <c r="F55" s="25"/>
      <c r="G55" s="3" t="s">
        <v>74</v>
      </c>
      <c r="H55" s="4">
        <v>1996044.12</v>
      </c>
      <c r="I55" s="4">
        <v>0</v>
      </c>
      <c r="J55" s="4">
        <v>1661407.8</v>
      </c>
      <c r="K55" s="4">
        <v>1661407.8</v>
      </c>
      <c r="L55" s="4">
        <v>334636.32</v>
      </c>
    </row>
    <row r="56" spans="1:12" ht="12.5">
      <c r="A56" s="13" t="s">
        <v>827</v>
      </c>
      <c r="B56" s="26"/>
      <c r="C56" s="26"/>
      <c r="D56" s="26"/>
      <c r="E56" s="26"/>
      <c r="F56" s="27"/>
      <c r="G56" s="5"/>
      <c r="H56" s="6">
        <v>1996044.12</v>
      </c>
      <c r="I56" s="6">
        <v>0</v>
      </c>
      <c r="J56" s="6">
        <v>1661407.8</v>
      </c>
      <c r="K56" s="6">
        <v>1661407.8</v>
      </c>
      <c r="L56" s="6">
        <v>334636.32</v>
      </c>
    </row>
    <row r="57" spans="1:12" ht="12.5">
      <c r="A57" s="12" t="s">
        <v>76</v>
      </c>
      <c r="B57" s="12" t="s">
        <v>77</v>
      </c>
      <c r="C57" s="24"/>
      <c r="D57" s="24"/>
      <c r="E57" s="24"/>
      <c r="F57" s="25"/>
      <c r="G57" s="3" t="s">
        <v>78</v>
      </c>
      <c r="H57" s="4">
        <v>2747662.64</v>
      </c>
      <c r="I57" s="4">
        <v>0</v>
      </c>
      <c r="J57" s="4">
        <v>0</v>
      </c>
      <c r="K57" s="4">
        <v>2747662.64</v>
      </c>
      <c r="L57" s="4">
        <v>0</v>
      </c>
    </row>
    <row r="58" spans="1:12" ht="12.5">
      <c r="A58" s="23"/>
      <c r="B58" s="12" t="s">
        <v>80</v>
      </c>
      <c r="C58" s="24"/>
      <c r="D58" s="24"/>
      <c r="E58" s="24"/>
      <c r="F58" s="25"/>
      <c r="G58" s="3" t="s">
        <v>81</v>
      </c>
      <c r="H58" s="4">
        <v>11103460.41</v>
      </c>
      <c r="I58" s="4">
        <v>344014.27</v>
      </c>
      <c r="J58" s="4">
        <v>6087275.6100000003</v>
      </c>
      <c r="K58" s="4">
        <v>6087275.6100000003</v>
      </c>
      <c r="L58" s="4">
        <v>5016184.8</v>
      </c>
    </row>
    <row r="59" spans="1:12" ht="12.5">
      <c r="A59" s="13" t="s">
        <v>828</v>
      </c>
      <c r="B59" s="26"/>
      <c r="C59" s="26"/>
      <c r="D59" s="26"/>
      <c r="E59" s="26"/>
      <c r="F59" s="27"/>
      <c r="G59" s="5"/>
      <c r="H59" s="6">
        <v>13851123.050000001</v>
      </c>
      <c r="I59" s="6">
        <v>344014.27</v>
      </c>
      <c r="J59" s="6">
        <v>6087275.6100000003</v>
      </c>
      <c r="K59" s="6">
        <v>8834938.25</v>
      </c>
      <c r="L59" s="6">
        <v>5016184.8</v>
      </c>
    </row>
    <row r="60" spans="1:12" ht="12.5">
      <c r="A60" s="3" t="s">
        <v>83</v>
      </c>
      <c r="B60" s="12" t="s">
        <v>84</v>
      </c>
      <c r="C60" s="24"/>
      <c r="D60" s="24"/>
      <c r="E60" s="24"/>
      <c r="F60" s="25"/>
      <c r="G60" s="3" t="s">
        <v>85</v>
      </c>
      <c r="H60" s="4">
        <v>24953119.359999999</v>
      </c>
      <c r="I60" s="4">
        <v>0</v>
      </c>
      <c r="J60" s="4">
        <v>0</v>
      </c>
      <c r="K60" s="4">
        <v>0</v>
      </c>
      <c r="L60" s="4">
        <v>24953119.359999999</v>
      </c>
    </row>
    <row r="61" spans="1:12" ht="12.5">
      <c r="A61" s="13" t="s">
        <v>829</v>
      </c>
      <c r="B61" s="26"/>
      <c r="C61" s="26"/>
      <c r="D61" s="26"/>
      <c r="E61" s="26"/>
      <c r="F61" s="27"/>
      <c r="G61" s="5"/>
      <c r="H61" s="6">
        <v>24953119.359999999</v>
      </c>
      <c r="I61" s="6">
        <v>0</v>
      </c>
      <c r="J61" s="6">
        <v>0</v>
      </c>
      <c r="K61" s="6">
        <v>0</v>
      </c>
      <c r="L61" s="6">
        <v>24953119.359999999</v>
      </c>
    </row>
    <row r="62" spans="1:12" ht="12.5">
      <c r="A62" s="12" t="s">
        <v>87</v>
      </c>
      <c r="B62" s="12" t="s">
        <v>88</v>
      </c>
      <c r="C62" s="24"/>
      <c r="D62" s="24"/>
      <c r="E62" s="24"/>
      <c r="F62" s="25"/>
      <c r="G62" s="3" t="s">
        <v>89</v>
      </c>
      <c r="H62" s="4">
        <v>468000</v>
      </c>
      <c r="I62" s="4">
        <v>0</v>
      </c>
      <c r="J62" s="4">
        <v>0</v>
      </c>
      <c r="K62" s="4">
        <v>468000</v>
      </c>
      <c r="L62" s="4">
        <v>0</v>
      </c>
    </row>
    <row r="63" spans="1:12" ht="12.5">
      <c r="A63" s="22"/>
      <c r="B63" s="12" t="s">
        <v>90</v>
      </c>
      <c r="C63" s="24"/>
      <c r="D63" s="24"/>
      <c r="E63" s="24"/>
      <c r="F63" s="25"/>
      <c r="G63" s="3" t="s">
        <v>89</v>
      </c>
      <c r="H63" s="4">
        <v>460216.23</v>
      </c>
      <c r="I63" s="4">
        <v>0</v>
      </c>
      <c r="J63" s="4">
        <v>0</v>
      </c>
      <c r="K63" s="4">
        <v>460216.23</v>
      </c>
      <c r="L63" s="4">
        <v>0</v>
      </c>
    </row>
    <row r="64" spans="1:12" ht="12.5">
      <c r="A64" s="23"/>
      <c r="B64" s="12" t="s">
        <v>91</v>
      </c>
      <c r="C64" s="24"/>
      <c r="D64" s="24"/>
      <c r="E64" s="24"/>
      <c r="F64" s="25"/>
      <c r="G64" s="3" t="s">
        <v>89</v>
      </c>
      <c r="H64" s="4">
        <v>483000</v>
      </c>
      <c r="I64" s="4">
        <v>83112.05</v>
      </c>
      <c r="J64" s="4">
        <v>279495.86</v>
      </c>
      <c r="K64" s="4">
        <v>483000</v>
      </c>
      <c r="L64" s="4">
        <v>0</v>
      </c>
    </row>
    <row r="65" spans="1:12" ht="12.5">
      <c r="A65" s="13" t="s">
        <v>830</v>
      </c>
      <c r="B65" s="26"/>
      <c r="C65" s="26"/>
      <c r="D65" s="26"/>
      <c r="E65" s="26"/>
      <c r="F65" s="27"/>
      <c r="G65" s="5"/>
      <c r="H65" s="6">
        <v>1411216.23</v>
      </c>
      <c r="I65" s="6">
        <v>83112.05</v>
      </c>
      <c r="J65" s="6">
        <v>279495.86</v>
      </c>
      <c r="K65" s="6">
        <v>1411216.23</v>
      </c>
      <c r="L65" s="6">
        <v>0</v>
      </c>
    </row>
    <row r="66" spans="1:12" ht="12.5">
      <c r="A66" s="12" t="s">
        <v>93</v>
      </c>
      <c r="B66" s="12" t="s">
        <v>365</v>
      </c>
      <c r="C66" s="24"/>
      <c r="D66" s="24"/>
      <c r="E66" s="24"/>
      <c r="F66" s="25"/>
      <c r="G66" s="3" t="s">
        <v>134</v>
      </c>
      <c r="H66" s="4">
        <v>0</v>
      </c>
      <c r="I66" s="4">
        <v>0</v>
      </c>
      <c r="J66" s="4">
        <v>0</v>
      </c>
      <c r="K66" s="4">
        <v>7166.1</v>
      </c>
      <c r="L66" s="4">
        <v>-7166.1</v>
      </c>
    </row>
    <row r="67" spans="1:12" ht="12.5">
      <c r="A67" s="22"/>
      <c r="B67" s="12" t="s">
        <v>94</v>
      </c>
      <c r="C67" s="24"/>
      <c r="D67" s="24"/>
      <c r="E67" s="24"/>
      <c r="F67" s="25"/>
      <c r="G67" s="3" t="s">
        <v>95</v>
      </c>
      <c r="H67" s="4">
        <v>0</v>
      </c>
      <c r="I67" s="4">
        <v>0</v>
      </c>
      <c r="J67" s="4">
        <v>0</v>
      </c>
      <c r="K67" s="4">
        <v>5143503.03</v>
      </c>
      <c r="L67" s="4">
        <v>-5143503.03</v>
      </c>
    </row>
    <row r="68" spans="1:12" ht="12.5">
      <c r="A68" s="22"/>
      <c r="B68" s="12" t="s">
        <v>96</v>
      </c>
      <c r="C68" s="24"/>
      <c r="D68" s="24"/>
      <c r="E68" s="24"/>
      <c r="F68" s="25"/>
      <c r="G68" s="3" t="s">
        <v>95</v>
      </c>
      <c r="H68" s="4">
        <v>0</v>
      </c>
      <c r="I68" s="4">
        <v>0</v>
      </c>
      <c r="J68" s="4">
        <v>0</v>
      </c>
      <c r="K68" s="4">
        <v>1506311.36</v>
      </c>
      <c r="L68" s="4">
        <v>-1506311.36</v>
      </c>
    </row>
    <row r="69" spans="1:12" ht="12.5">
      <c r="A69" s="22"/>
      <c r="B69" s="12" t="s">
        <v>97</v>
      </c>
      <c r="C69" s="24"/>
      <c r="D69" s="24"/>
      <c r="E69" s="24"/>
      <c r="F69" s="25"/>
      <c r="G69" s="3" t="s">
        <v>95</v>
      </c>
      <c r="H69" s="4">
        <v>0</v>
      </c>
      <c r="I69" s="4">
        <v>0</v>
      </c>
      <c r="J69" s="4">
        <v>0</v>
      </c>
      <c r="K69" s="4">
        <v>1358909.41</v>
      </c>
      <c r="L69" s="4">
        <v>-1358909.41</v>
      </c>
    </row>
    <row r="70" spans="1:12" ht="12.5">
      <c r="A70" s="22"/>
      <c r="B70" s="12" t="s">
        <v>366</v>
      </c>
      <c r="C70" s="24"/>
      <c r="D70" s="24"/>
      <c r="E70" s="24"/>
      <c r="F70" s="25"/>
      <c r="G70" s="3" t="s">
        <v>134</v>
      </c>
      <c r="H70" s="4">
        <v>0</v>
      </c>
      <c r="I70" s="4">
        <v>1102</v>
      </c>
      <c r="J70" s="4">
        <v>1102</v>
      </c>
      <c r="K70" s="4">
        <v>6341.68</v>
      </c>
      <c r="L70" s="4">
        <v>-6341.68</v>
      </c>
    </row>
    <row r="71" spans="1:12" ht="12.5">
      <c r="A71" s="22"/>
      <c r="B71" s="12" t="s">
        <v>99</v>
      </c>
      <c r="C71" s="24"/>
      <c r="D71" s="24"/>
      <c r="E71" s="24"/>
      <c r="F71" s="25"/>
      <c r="G71" s="3" t="s">
        <v>100</v>
      </c>
      <c r="H71" s="4">
        <v>0</v>
      </c>
      <c r="I71" s="4">
        <v>0</v>
      </c>
      <c r="J71" s="4">
        <v>73622.81</v>
      </c>
      <c r="K71" s="4">
        <v>73622.81</v>
      </c>
      <c r="L71" s="4">
        <v>-73622.81</v>
      </c>
    </row>
    <row r="72" spans="1:12" ht="12.5">
      <c r="A72" s="22"/>
      <c r="B72" s="12" t="s">
        <v>101</v>
      </c>
      <c r="C72" s="24"/>
      <c r="D72" s="24"/>
      <c r="E72" s="24"/>
      <c r="F72" s="25"/>
      <c r="G72" s="3" t="s">
        <v>95</v>
      </c>
      <c r="H72" s="4">
        <v>0</v>
      </c>
      <c r="I72" s="4">
        <v>2594641.85</v>
      </c>
      <c r="J72" s="4">
        <v>4042537.33</v>
      </c>
      <c r="K72" s="4">
        <v>14191955.710000001</v>
      </c>
      <c r="L72" s="4">
        <v>-14191955.710000001</v>
      </c>
    </row>
    <row r="73" spans="1:12" ht="12.5">
      <c r="A73" s="22"/>
      <c r="B73" s="12" t="s">
        <v>102</v>
      </c>
      <c r="C73" s="24"/>
      <c r="D73" s="24"/>
      <c r="E73" s="24"/>
      <c r="F73" s="25"/>
      <c r="G73" s="3" t="s">
        <v>95</v>
      </c>
      <c r="H73" s="4">
        <v>0</v>
      </c>
      <c r="I73" s="4">
        <v>228890.9</v>
      </c>
      <c r="J73" s="4">
        <v>356619.55</v>
      </c>
      <c r="K73" s="4">
        <v>1633275.95</v>
      </c>
      <c r="L73" s="4">
        <v>-1633275.95</v>
      </c>
    </row>
    <row r="74" spans="1:12" ht="12.5">
      <c r="A74" s="23"/>
      <c r="B74" s="12" t="s">
        <v>103</v>
      </c>
      <c r="C74" s="24"/>
      <c r="D74" s="24"/>
      <c r="E74" s="24"/>
      <c r="F74" s="25"/>
      <c r="G74" s="3" t="s">
        <v>95</v>
      </c>
      <c r="H74" s="4">
        <v>0</v>
      </c>
      <c r="I74" s="4">
        <v>251211.94</v>
      </c>
      <c r="J74" s="4">
        <v>384824.74</v>
      </c>
      <c r="K74" s="4">
        <v>1302575.42</v>
      </c>
      <c r="L74" s="4">
        <v>-1302575.42</v>
      </c>
    </row>
    <row r="75" spans="1:12" ht="12.5">
      <c r="A75" s="13" t="s">
        <v>831</v>
      </c>
      <c r="B75" s="26"/>
      <c r="C75" s="26"/>
      <c r="D75" s="26"/>
      <c r="E75" s="26"/>
      <c r="F75" s="27"/>
      <c r="G75" s="5"/>
      <c r="H75" s="6">
        <v>0</v>
      </c>
      <c r="I75" s="6">
        <v>3075846.69</v>
      </c>
      <c r="J75" s="6">
        <v>4858706.43</v>
      </c>
      <c r="K75" s="6">
        <v>25223661.469999999</v>
      </c>
      <c r="L75" s="6">
        <v>-25223661.469999999</v>
      </c>
    </row>
    <row r="76" spans="1:12" ht="12.5">
      <c r="A76" s="12" t="s">
        <v>105</v>
      </c>
      <c r="B76" s="12" t="s">
        <v>106</v>
      </c>
      <c r="C76" s="24"/>
      <c r="D76" s="24"/>
      <c r="E76" s="24"/>
      <c r="F76" s="25"/>
      <c r="G76" s="3" t="s">
        <v>107</v>
      </c>
      <c r="H76" s="4">
        <v>211652.76</v>
      </c>
      <c r="I76" s="4">
        <v>0</v>
      </c>
      <c r="J76" s="4">
        <v>0</v>
      </c>
      <c r="K76" s="4">
        <v>211652.76</v>
      </c>
      <c r="L76" s="4">
        <v>0</v>
      </c>
    </row>
    <row r="77" spans="1:12" ht="12.5">
      <c r="A77" s="22"/>
      <c r="B77" s="12" t="s">
        <v>108</v>
      </c>
      <c r="C77" s="24"/>
      <c r="D77" s="24"/>
      <c r="E77" s="24"/>
      <c r="F77" s="25"/>
      <c r="G77" s="3" t="s">
        <v>107</v>
      </c>
      <c r="H77" s="4">
        <v>179259.08</v>
      </c>
      <c r="I77" s="4">
        <v>0</v>
      </c>
      <c r="J77" s="4">
        <v>0</v>
      </c>
      <c r="K77" s="4">
        <v>179259.08</v>
      </c>
      <c r="L77" s="4">
        <v>0</v>
      </c>
    </row>
    <row r="78" spans="1:12" ht="12.5">
      <c r="A78" s="23"/>
      <c r="B78" s="12" t="s">
        <v>109</v>
      </c>
      <c r="C78" s="24"/>
      <c r="D78" s="24"/>
      <c r="E78" s="24"/>
      <c r="F78" s="25"/>
      <c r="G78" s="3" t="s">
        <v>107</v>
      </c>
      <c r="H78" s="4">
        <v>1127032.5900000001</v>
      </c>
      <c r="I78" s="4">
        <v>0</v>
      </c>
      <c r="J78" s="4">
        <v>0</v>
      </c>
      <c r="K78" s="4">
        <v>1127032.5900000001</v>
      </c>
      <c r="L78" s="4">
        <v>0</v>
      </c>
    </row>
    <row r="79" spans="1:12" ht="12.5">
      <c r="A79" s="13" t="s">
        <v>832</v>
      </c>
      <c r="B79" s="26"/>
      <c r="C79" s="26"/>
      <c r="D79" s="26"/>
      <c r="E79" s="26"/>
      <c r="F79" s="27"/>
      <c r="G79" s="5"/>
      <c r="H79" s="6">
        <v>1517944.43</v>
      </c>
      <c r="I79" s="6">
        <v>0</v>
      </c>
      <c r="J79" s="6">
        <v>0</v>
      </c>
      <c r="K79" s="6">
        <v>1517944.43</v>
      </c>
      <c r="L79" s="6">
        <v>0</v>
      </c>
    </row>
    <row r="80" spans="1:12" ht="12.5">
      <c r="A80" s="12" t="s">
        <v>111</v>
      </c>
      <c r="B80" s="12" t="s">
        <v>112</v>
      </c>
      <c r="C80" s="24"/>
      <c r="D80" s="24"/>
      <c r="E80" s="24"/>
      <c r="F80" s="25"/>
      <c r="G80" s="3" t="s">
        <v>113</v>
      </c>
      <c r="H80" s="4">
        <v>0</v>
      </c>
      <c r="I80" s="4">
        <v>0</v>
      </c>
      <c r="J80" s="4">
        <v>310198.15000000002</v>
      </c>
      <c r="K80" s="4">
        <v>4044639.32</v>
      </c>
      <c r="L80" s="4">
        <v>-4044639.32</v>
      </c>
    </row>
    <row r="81" spans="1:12" ht="12.5">
      <c r="A81" s="23"/>
      <c r="B81" s="12" t="s">
        <v>114</v>
      </c>
      <c r="C81" s="24"/>
      <c r="D81" s="24"/>
      <c r="E81" s="24"/>
      <c r="F81" s="25"/>
      <c r="G81" s="3" t="s">
        <v>113</v>
      </c>
      <c r="H81" s="4">
        <v>0</v>
      </c>
      <c r="I81" s="4">
        <v>555877.9</v>
      </c>
      <c r="J81" s="4">
        <v>555877.9</v>
      </c>
      <c r="K81" s="4">
        <v>555877.9</v>
      </c>
      <c r="L81" s="4">
        <v>-555877.9</v>
      </c>
    </row>
    <row r="82" spans="1:12" ht="12.5">
      <c r="A82" s="13" t="s">
        <v>833</v>
      </c>
      <c r="B82" s="26"/>
      <c r="C82" s="26"/>
      <c r="D82" s="26"/>
      <c r="E82" s="26"/>
      <c r="F82" s="27"/>
      <c r="G82" s="5"/>
      <c r="H82" s="6">
        <v>0</v>
      </c>
      <c r="I82" s="6">
        <v>555877.9</v>
      </c>
      <c r="J82" s="6">
        <v>866076.05</v>
      </c>
      <c r="K82" s="6">
        <v>4600517.22</v>
      </c>
      <c r="L82" s="6">
        <v>-4600517.22</v>
      </c>
    </row>
    <row r="83" spans="1:12" ht="12.5">
      <c r="A83" s="12" t="s">
        <v>116</v>
      </c>
      <c r="B83" s="12" t="s">
        <v>117</v>
      </c>
      <c r="C83" s="24"/>
      <c r="D83" s="24"/>
      <c r="E83" s="24"/>
      <c r="F83" s="25"/>
      <c r="G83" s="3" t="s">
        <v>118</v>
      </c>
      <c r="H83" s="4">
        <v>4000</v>
      </c>
      <c r="I83" s="4">
        <v>0</v>
      </c>
      <c r="J83" s="4">
        <v>0</v>
      </c>
      <c r="K83" s="4">
        <v>4000</v>
      </c>
      <c r="L83" s="4">
        <v>0</v>
      </c>
    </row>
    <row r="84" spans="1:12" ht="12.5">
      <c r="A84" s="22"/>
      <c r="B84" s="12" t="s">
        <v>122</v>
      </c>
      <c r="C84" s="24"/>
      <c r="D84" s="24"/>
      <c r="E84" s="24"/>
      <c r="F84" s="25"/>
      <c r="G84" s="3" t="s">
        <v>123</v>
      </c>
      <c r="H84" s="4">
        <v>30000</v>
      </c>
      <c r="I84" s="4">
        <v>0</v>
      </c>
      <c r="J84" s="4">
        <v>0</v>
      </c>
      <c r="K84" s="4">
        <v>30000</v>
      </c>
      <c r="L84" s="4">
        <v>0</v>
      </c>
    </row>
    <row r="85" spans="1:12" ht="12.5">
      <c r="A85" s="22"/>
      <c r="B85" s="12" t="s">
        <v>124</v>
      </c>
      <c r="C85" s="24"/>
      <c r="D85" s="24"/>
      <c r="E85" s="24"/>
      <c r="F85" s="25"/>
      <c r="G85" s="3" t="s">
        <v>125</v>
      </c>
      <c r="H85" s="4">
        <v>5687.93</v>
      </c>
      <c r="I85" s="4">
        <v>0</v>
      </c>
      <c r="J85" s="4">
        <v>0</v>
      </c>
      <c r="K85" s="4">
        <v>5687.93</v>
      </c>
      <c r="L85" s="4">
        <v>0</v>
      </c>
    </row>
    <row r="86" spans="1:12" ht="12.5">
      <c r="A86" s="22"/>
      <c r="B86" s="12" t="s">
        <v>126</v>
      </c>
      <c r="C86" s="24"/>
      <c r="D86" s="24"/>
      <c r="E86" s="24"/>
      <c r="F86" s="25"/>
      <c r="G86" s="3" t="s">
        <v>120</v>
      </c>
      <c r="H86" s="4">
        <v>23586.19</v>
      </c>
      <c r="I86" s="4">
        <v>0</v>
      </c>
      <c r="J86" s="4">
        <v>0</v>
      </c>
      <c r="K86" s="4">
        <v>23586.19</v>
      </c>
      <c r="L86" s="4">
        <v>0</v>
      </c>
    </row>
    <row r="87" spans="1:12" ht="12.5">
      <c r="A87" s="22"/>
      <c r="B87" s="12" t="s">
        <v>415</v>
      </c>
      <c r="C87" s="24"/>
      <c r="D87" s="24"/>
      <c r="E87" s="24"/>
      <c r="F87" s="25"/>
      <c r="G87" s="3" t="s">
        <v>123</v>
      </c>
      <c r="H87" s="4">
        <v>250000</v>
      </c>
      <c r="I87" s="4">
        <v>0</v>
      </c>
      <c r="J87" s="4">
        <v>250000</v>
      </c>
      <c r="K87" s="4">
        <v>250000</v>
      </c>
      <c r="L87" s="4">
        <v>0</v>
      </c>
    </row>
    <row r="88" spans="1:12" ht="12.5">
      <c r="A88" s="22"/>
      <c r="B88" s="12" t="s">
        <v>127</v>
      </c>
      <c r="C88" s="24"/>
      <c r="D88" s="24"/>
      <c r="E88" s="24"/>
      <c r="F88" s="25"/>
      <c r="G88" s="3" t="s">
        <v>128</v>
      </c>
      <c r="H88" s="4">
        <v>0</v>
      </c>
      <c r="I88" s="4">
        <v>0</v>
      </c>
      <c r="J88" s="4">
        <v>0</v>
      </c>
      <c r="K88" s="4">
        <v>716.85</v>
      </c>
      <c r="L88" s="4">
        <v>-716.85</v>
      </c>
    </row>
    <row r="89" spans="1:12" ht="12.5">
      <c r="A89" s="22"/>
      <c r="B89" s="12" t="s">
        <v>129</v>
      </c>
      <c r="C89" s="24"/>
      <c r="D89" s="24"/>
      <c r="E89" s="24"/>
      <c r="F89" s="25"/>
      <c r="G89" s="3" t="s">
        <v>128</v>
      </c>
      <c r="H89" s="4">
        <v>0</v>
      </c>
      <c r="I89" s="4">
        <v>0</v>
      </c>
      <c r="J89" s="4">
        <v>0</v>
      </c>
      <c r="K89" s="4">
        <v>232</v>
      </c>
      <c r="L89" s="4">
        <v>-232</v>
      </c>
    </row>
    <row r="90" spans="1:12" ht="12.5">
      <c r="A90" s="23"/>
      <c r="B90" s="12" t="s">
        <v>130</v>
      </c>
      <c r="C90" s="24"/>
      <c r="D90" s="24"/>
      <c r="E90" s="24"/>
      <c r="F90" s="25"/>
      <c r="G90" s="3" t="s">
        <v>128</v>
      </c>
      <c r="H90" s="4">
        <v>0</v>
      </c>
      <c r="I90" s="4">
        <v>319.93</v>
      </c>
      <c r="J90" s="4">
        <v>319.93</v>
      </c>
      <c r="K90" s="4">
        <v>319.93</v>
      </c>
      <c r="L90" s="4">
        <v>-319.93</v>
      </c>
    </row>
    <row r="91" spans="1:12" ht="12.5">
      <c r="A91" s="13" t="s">
        <v>834</v>
      </c>
      <c r="B91" s="26"/>
      <c r="C91" s="26"/>
      <c r="D91" s="26"/>
      <c r="E91" s="26"/>
      <c r="F91" s="27"/>
      <c r="G91" s="5"/>
      <c r="H91" s="6">
        <v>313274.12</v>
      </c>
      <c r="I91" s="6">
        <v>319.93</v>
      </c>
      <c r="J91" s="6">
        <v>250319.93</v>
      </c>
      <c r="K91" s="6">
        <v>314542.90000000002</v>
      </c>
      <c r="L91" s="6">
        <v>-1268.78</v>
      </c>
    </row>
    <row r="92" spans="1:12" ht="12.5">
      <c r="A92" s="12" t="s">
        <v>137</v>
      </c>
      <c r="B92" s="12" t="s">
        <v>138</v>
      </c>
      <c r="C92" s="24"/>
      <c r="D92" s="24"/>
      <c r="E92" s="24"/>
      <c r="F92" s="25"/>
      <c r="G92" s="3" t="s">
        <v>134</v>
      </c>
      <c r="H92" s="4">
        <v>12093.97</v>
      </c>
      <c r="I92" s="4">
        <v>0</v>
      </c>
      <c r="J92" s="4">
        <v>0</v>
      </c>
      <c r="K92" s="4">
        <v>12093.97</v>
      </c>
      <c r="L92" s="4">
        <v>0</v>
      </c>
    </row>
    <row r="93" spans="1:12" ht="12.5">
      <c r="A93" s="22"/>
      <c r="B93" s="12" t="s">
        <v>139</v>
      </c>
      <c r="C93" s="24"/>
      <c r="D93" s="24"/>
      <c r="E93" s="24"/>
      <c r="F93" s="25"/>
      <c r="G93" s="3" t="s">
        <v>134</v>
      </c>
      <c r="H93" s="4">
        <v>0</v>
      </c>
      <c r="I93" s="4">
        <v>0</v>
      </c>
      <c r="J93" s="4">
        <v>0</v>
      </c>
      <c r="K93" s="4">
        <v>132547.74</v>
      </c>
      <c r="L93" s="4">
        <v>-132547.74</v>
      </c>
    </row>
    <row r="94" spans="1:12" ht="12.5">
      <c r="A94" s="23"/>
      <c r="B94" s="12" t="s">
        <v>140</v>
      </c>
      <c r="C94" s="24"/>
      <c r="D94" s="24"/>
      <c r="E94" s="24"/>
      <c r="F94" s="25"/>
      <c r="G94" s="3" t="s">
        <v>134</v>
      </c>
      <c r="H94" s="4">
        <v>0</v>
      </c>
      <c r="I94" s="4">
        <v>18678.72</v>
      </c>
      <c r="J94" s="4">
        <v>18678.72</v>
      </c>
      <c r="K94" s="4">
        <v>118847.31</v>
      </c>
      <c r="L94" s="4">
        <v>-118847.31</v>
      </c>
    </row>
    <row r="95" spans="1:12" ht="12.5">
      <c r="A95" s="13" t="s">
        <v>835</v>
      </c>
      <c r="B95" s="26"/>
      <c r="C95" s="26"/>
      <c r="D95" s="26"/>
      <c r="E95" s="26"/>
      <c r="F95" s="27"/>
      <c r="G95" s="5"/>
      <c r="H95" s="6">
        <v>12093.97</v>
      </c>
      <c r="I95" s="6">
        <v>18678.72</v>
      </c>
      <c r="J95" s="6">
        <v>18678.72</v>
      </c>
      <c r="K95" s="6">
        <v>263489.02</v>
      </c>
      <c r="L95" s="6">
        <v>-251395.05</v>
      </c>
    </row>
    <row r="96" spans="1:12" ht="12.5">
      <c r="A96" s="3" t="s">
        <v>142</v>
      </c>
      <c r="B96" s="12" t="s">
        <v>143</v>
      </c>
      <c r="C96" s="24"/>
      <c r="D96" s="24"/>
      <c r="E96" s="24"/>
      <c r="F96" s="25"/>
      <c r="G96" s="3" t="s">
        <v>144</v>
      </c>
      <c r="H96" s="4">
        <v>10583</v>
      </c>
      <c r="I96" s="4">
        <v>0</v>
      </c>
      <c r="J96" s="4">
        <v>0</v>
      </c>
      <c r="K96" s="4">
        <v>10583</v>
      </c>
      <c r="L96" s="4">
        <v>0</v>
      </c>
    </row>
    <row r="97" spans="1:12" ht="12.5">
      <c r="A97" s="13" t="s">
        <v>836</v>
      </c>
      <c r="B97" s="26"/>
      <c r="C97" s="26"/>
      <c r="D97" s="26"/>
      <c r="E97" s="26"/>
      <c r="F97" s="27"/>
      <c r="G97" s="5"/>
      <c r="H97" s="6">
        <v>10583</v>
      </c>
      <c r="I97" s="6">
        <v>0</v>
      </c>
      <c r="J97" s="6">
        <v>0</v>
      </c>
      <c r="K97" s="6">
        <v>10583</v>
      </c>
      <c r="L97" s="6">
        <v>0</v>
      </c>
    </row>
    <row r="98" spans="1:12" ht="12.5">
      <c r="A98" s="12" t="s">
        <v>146</v>
      </c>
      <c r="B98" s="12" t="s">
        <v>147</v>
      </c>
      <c r="C98" s="24"/>
      <c r="D98" s="24"/>
      <c r="E98" s="24"/>
      <c r="F98" s="25"/>
      <c r="G98" s="3" t="s">
        <v>148</v>
      </c>
      <c r="H98" s="4">
        <v>5692337</v>
      </c>
      <c r="I98" s="4">
        <v>0</v>
      </c>
      <c r="J98" s="4">
        <v>0</v>
      </c>
      <c r="K98" s="4">
        <v>5692337</v>
      </c>
      <c r="L98" s="4">
        <v>0</v>
      </c>
    </row>
    <row r="99" spans="1:12" ht="12.5">
      <c r="A99" s="22"/>
      <c r="B99" s="12" t="s">
        <v>149</v>
      </c>
      <c r="C99" s="24"/>
      <c r="D99" s="24"/>
      <c r="E99" s="24"/>
      <c r="F99" s="25"/>
      <c r="G99" s="3" t="s">
        <v>150</v>
      </c>
      <c r="H99" s="4">
        <v>142353583.06</v>
      </c>
      <c r="I99" s="4">
        <v>0</v>
      </c>
      <c r="J99" s="4">
        <v>0</v>
      </c>
      <c r="K99" s="4">
        <v>142353583.06</v>
      </c>
      <c r="L99" s="4">
        <v>0</v>
      </c>
    </row>
    <row r="100" spans="1:12" ht="12.5">
      <c r="A100" s="22"/>
      <c r="B100" s="12" t="s">
        <v>151</v>
      </c>
      <c r="C100" s="24"/>
      <c r="D100" s="24"/>
      <c r="E100" s="24"/>
      <c r="F100" s="25"/>
      <c r="G100" s="3" t="s">
        <v>150</v>
      </c>
      <c r="H100" s="4">
        <v>-433432</v>
      </c>
      <c r="I100" s="4">
        <v>0</v>
      </c>
      <c r="J100" s="4">
        <v>0</v>
      </c>
      <c r="K100" s="4">
        <v>-433432</v>
      </c>
      <c r="L100" s="4">
        <v>0</v>
      </c>
    </row>
    <row r="101" spans="1:12" ht="12.5">
      <c r="A101" s="22"/>
      <c r="B101" s="12" t="s">
        <v>152</v>
      </c>
      <c r="C101" s="24"/>
      <c r="D101" s="24"/>
      <c r="E101" s="24"/>
      <c r="F101" s="25"/>
      <c r="G101" s="3" t="s">
        <v>153</v>
      </c>
      <c r="H101" s="4">
        <v>16268841.34</v>
      </c>
      <c r="I101" s="4">
        <v>0</v>
      </c>
      <c r="J101" s="4">
        <v>0</v>
      </c>
      <c r="K101" s="4">
        <v>16268841.34</v>
      </c>
      <c r="L101" s="4">
        <v>0</v>
      </c>
    </row>
    <row r="102" spans="1:12" ht="12.5">
      <c r="A102" s="22"/>
      <c r="B102" s="12" t="s">
        <v>154</v>
      </c>
      <c r="C102" s="24"/>
      <c r="D102" s="24"/>
      <c r="E102" s="24"/>
      <c r="F102" s="25"/>
      <c r="G102" s="3" t="s">
        <v>155</v>
      </c>
      <c r="H102" s="4">
        <v>22220144.739999998</v>
      </c>
      <c r="I102" s="4">
        <v>0</v>
      </c>
      <c r="J102" s="4">
        <v>0</v>
      </c>
      <c r="K102" s="4">
        <v>22220144.739999998</v>
      </c>
      <c r="L102" s="4">
        <v>0</v>
      </c>
    </row>
    <row r="103" spans="1:12" ht="12.5">
      <c r="A103" s="22"/>
      <c r="B103" s="12" t="s">
        <v>156</v>
      </c>
      <c r="C103" s="24"/>
      <c r="D103" s="24"/>
      <c r="E103" s="24"/>
      <c r="F103" s="25"/>
      <c r="G103" s="3" t="s">
        <v>157</v>
      </c>
      <c r="H103" s="4">
        <v>4238318.8</v>
      </c>
      <c r="I103" s="4">
        <v>0</v>
      </c>
      <c r="J103" s="4">
        <v>0</v>
      </c>
      <c r="K103" s="4">
        <v>4238318.8</v>
      </c>
      <c r="L103" s="4">
        <v>0</v>
      </c>
    </row>
    <row r="104" spans="1:12" ht="12.5">
      <c r="A104" s="22"/>
      <c r="B104" s="12" t="s">
        <v>158</v>
      </c>
      <c r="C104" s="24"/>
      <c r="D104" s="24"/>
      <c r="E104" s="24"/>
      <c r="F104" s="25"/>
      <c r="G104" s="3" t="s">
        <v>159</v>
      </c>
      <c r="H104" s="4">
        <v>4598864.47</v>
      </c>
      <c r="I104" s="4">
        <v>0</v>
      </c>
      <c r="J104" s="4">
        <v>0</v>
      </c>
      <c r="K104" s="4">
        <v>4598864.47</v>
      </c>
      <c r="L104" s="4">
        <v>0</v>
      </c>
    </row>
    <row r="105" spans="1:12" ht="12.5">
      <c r="A105" s="22"/>
      <c r="B105" s="12" t="s">
        <v>160</v>
      </c>
      <c r="C105" s="24"/>
      <c r="D105" s="24"/>
      <c r="E105" s="24"/>
      <c r="F105" s="25"/>
      <c r="G105" s="3" t="s">
        <v>161</v>
      </c>
      <c r="H105" s="4">
        <v>114424.52</v>
      </c>
      <c r="I105" s="4">
        <v>0</v>
      </c>
      <c r="J105" s="4">
        <v>0</v>
      </c>
      <c r="K105" s="4">
        <v>114424.52</v>
      </c>
      <c r="L105" s="4">
        <v>0</v>
      </c>
    </row>
    <row r="106" spans="1:12" ht="12.5">
      <c r="A106" s="22"/>
      <c r="B106" s="12" t="s">
        <v>162</v>
      </c>
      <c r="C106" s="24"/>
      <c r="D106" s="24"/>
      <c r="E106" s="24"/>
      <c r="F106" s="25"/>
      <c r="G106" s="3" t="s">
        <v>163</v>
      </c>
      <c r="H106" s="4">
        <v>5426386</v>
      </c>
      <c r="I106" s="4">
        <v>0</v>
      </c>
      <c r="J106" s="4">
        <v>0</v>
      </c>
      <c r="K106" s="4">
        <v>5426386</v>
      </c>
      <c r="L106" s="4">
        <v>0</v>
      </c>
    </row>
    <row r="107" spans="1:12" ht="12.5">
      <c r="A107" s="22"/>
      <c r="B107" s="12" t="s">
        <v>164</v>
      </c>
      <c r="C107" s="24"/>
      <c r="D107" s="24"/>
      <c r="E107" s="24"/>
      <c r="F107" s="25"/>
      <c r="G107" s="3" t="s">
        <v>165</v>
      </c>
      <c r="H107" s="4">
        <v>71201</v>
      </c>
      <c r="I107" s="4">
        <v>0</v>
      </c>
      <c r="J107" s="4">
        <v>0</v>
      </c>
      <c r="K107" s="4">
        <v>71201</v>
      </c>
      <c r="L107" s="4">
        <v>0</v>
      </c>
    </row>
    <row r="108" spans="1:12" ht="12.5">
      <c r="A108" s="22"/>
      <c r="B108" s="12" t="s">
        <v>166</v>
      </c>
      <c r="C108" s="24"/>
      <c r="D108" s="24"/>
      <c r="E108" s="24"/>
      <c r="F108" s="25"/>
      <c r="G108" s="3" t="s">
        <v>167</v>
      </c>
      <c r="H108" s="4">
        <v>849526</v>
      </c>
      <c r="I108" s="4">
        <v>0</v>
      </c>
      <c r="J108" s="4">
        <v>0</v>
      </c>
      <c r="K108" s="4">
        <v>849526</v>
      </c>
      <c r="L108" s="4">
        <v>0</v>
      </c>
    </row>
    <row r="109" spans="1:12" ht="12.5">
      <c r="A109" s="22"/>
      <c r="B109" s="12" t="s">
        <v>168</v>
      </c>
      <c r="C109" s="24"/>
      <c r="D109" s="24"/>
      <c r="E109" s="24"/>
      <c r="F109" s="25"/>
      <c r="G109" s="3" t="s">
        <v>169</v>
      </c>
      <c r="H109" s="4">
        <v>154816</v>
      </c>
      <c r="I109" s="4">
        <v>0</v>
      </c>
      <c r="J109" s="4">
        <v>0</v>
      </c>
      <c r="K109" s="4">
        <v>154816</v>
      </c>
      <c r="L109" s="4">
        <v>0</v>
      </c>
    </row>
    <row r="110" spans="1:12" ht="12.5">
      <c r="A110" s="22"/>
      <c r="B110" s="12" t="s">
        <v>170</v>
      </c>
      <c r="C110" s="24"/>
      <c r="D110" s="24"/>
      <c r="E110" s="24"/>
      <c r="F110" s="25"/>
      <c r="G110" s="3" t="s">
        <v>171</v>
      </c>
      <c r="H110" s="4">
        <v>122496</v>
      </c>
      <c r="I110" s="4">
        <v>0</v>
      </c>
      <c r="J110" s="4">
        <v>0</v>
      </c>
      <c r="K110" s="4">
        <v>122496</v>
      </c>
      <c r="L110" s="4">
        <v>0</v>
      </c>
    </row>
    <row r="111" spans="1:12" ht="12.5">
      <c r="A111" s="22"/>
      <c r="B111" s="12" t="s">
        <v>172</v>
      </c>
      <c r="C111" s="24"/>
      <c r="D111" s="24"/>
      <c r="E111" s="24"/>
      <c r="F111" s="25"/>
      <c r="G111" s="3" t="s">
        <v>173</v>
      </c>
      <c r="H111" s="4">
        <v>103935</v>
      </c>
      <c r="I111" s="4">
        <v>0</v>
      </c>
      <c r="J111" s="4">
        <v>0</v>
      </c>
      <c r="K111" s="4">
        <v>103935</v>
      </c>
      <c r="L111" s="4">
        <v>0</v>
      </c>
    </row>
    <row r="112" spans="1:12" ht="12.5">
      <c r="A112" s="22"/>
      <c r="B112" s="12" t="s">
        <v>174</v>
      </c>
      <c r="C112" s="24"/>
      <c r="D112" s="24"/>
      <c r="E112" s="24"/>
      <c r="F112" s="25"/>
      <c r="G112" s="3" t="s">
        <v>173</v>
      </c>
      <c r="H112" s="4">
        <v>751011</v>
      </c>
      <c r="I112" s="4">
        <v>0</v>
      </c>
      <c r="J112" s="4">
        <v>0</v>
      </c>
      <c r="K112" s="4">
        <v>751011</v>
      </c>
      <c r="L112" s="4">
        <v>0</v>
      </c>
    </row>
    <row r="113" spans="1:12" ht="12.5">
      <c r="A113" s="22"/>
      <c r="B113" s="12" t="s">
        <v>175</v>
      </c>
      <c r="C113" s="24"/>
      <c r="D113" s="24"/>
      <c r="E113" s="24"/>
      <c r="F113" s="25"/>
      <c r="G113" s="3" t="s">
        <v>176</v>
      </c>
      <c r="H113" s="4">
        <v>12217799.880000001</v>
      </c>
      <c r="I113" s="4">
        <v>0</v>
      </c>
      <c r="J113" s="4">
        <v>0</v>
      </c>
      <c r="K113" s="4">
        <v>12217799.880000001</v>
      </c>
      <c r="L113" s="4">
        <v>0</v>
      </c>
    </row>
    <row r="114" spans="1:12" ht="12.5">
      <c r="A114" s="22"/>
      <c r="B114" s="12" t="s">
        <v>177</v>
      </c>
      <c r="C114" s="24"/>
      <c r="D114" s="24"/>
      <c r="E114" s="24"/>
      <c r="F114" s="25"/>
      <c r="G114" s="3" t="s">
        <v>178</v>
      </c>
      <c r="H114" s="4">
        <v>581708.92000000004</v>
      </c>
      <c r="I114" s="4">
        <v>0</v>
      </c>
      <c r="J114" s="4">
        <v>0</v>
      </c>
      <c r="K114" s="4">
        <v>581708.92000000004</v>
      </c>
      <c r="L114" s="4">
        <v>0</v>
      </c>
    </row>
    <row r="115" spans="1:12" ht="12.5">
      <c r="A115" s="22"/>
      <c r="B115" s="12" t="s">
        <v>179</v>
      </c>
      <c r="C115" s="24"/>
      <c r="D115" s="24"/>
      <c r="E115" s="24"/>
      <c r="F115" s="25"/>
      <c r="G115" s="3" t="s">
        <v>180</v>
      </c>
      <c r="H115" s="4">
        <v>224711.81</v>
      </c>
      <c r="I115" s="4">
        <v>0</v>
      </c>
      <c r="J115" s="4">
        <v>0</v>
      </c>
      <c r="K115" s="4">
        <v>224711.81</v>
      </c>
      <c r="L115" s="4">
        <v>0</v>
      </c>
    </row>
    <row r="116" spans="1:12" ht="12.5">
      <c r="A116" s="22"/>
      <c r="B116" s="12" t="s">
        <v>181</v>
      </c>
      <c r="C116" s="24"/>
      <c r="D116" s="24"/>
      <c r="E116" s="24"/>
      <c r="F116" s="25"/>
      <c r="G116" s="3" t="s">
        <v>148</v>
      </c>
      <c r="H116" s="4">
        <v>6249492.29</v>
      </c>
      <c r="I116" s="4">
        <v>520791.02</v>
      </c>
      <c r="J116" s="4">
        <v>2083164.09</v>
      </c>
      <c r="K116" s="4">
        <v>2083164.09</v>
      </c>
      <c r="L116" s="4">
        <v>4166328.2</v>
      </c>
    </row>
    <row r="117" spans="1:12" ht="12.5">
      <c r="A117" s="22"/>
      <c r="B117" s="12" t="s">
        <v>182</v>
      </c>
      <c r="C117" s="24"/>
      <c r="D117" s="24"/>
      <c r="E117" s="24"/>
      <c r="F117" s="25"/>
      <c r="G117" s="3" t="s">
        <v>150</v>
      </c>
      <c r="H117" s="4">
        <v>154044344.65000001</v>
      </c>
      <c r="I117" s="4">
        <v>12833927.93</v>
      </c>
      <c r="J117" s="4">
        <v>51538377.240000002</v>
      </c>
      <c r="K117" s="4">
        <v>51538377.240000002</v>
      </c>
      <c r="L117" s="4">
        <v>102505967.41</v>
      </c>
    </row>
    <row r="118" spans="1:12" ht="12.5">
      <c r="A118" s="22"/>
      <c r="B118" s="12" t="s">
        <v>183</v>
      </c>
      <c r="C118" s="24"/>
      <c r="D118" s="24"/>
      <c r="E118" s="24"/>
      <c r="F118" s="25"/>
      <c r="G118" s="3" t="s">
        <v>150</v>
      </c>
      <c r="H118" s="4">
        <v>-262030</v>
      </c>
      <c r="I118" s="4">
        <v>-20682</v>
      </c>
      <c r="J118" s="4">
        <v>-262030</v>
      </c>
      <c r="K118" s="4">
        <v>-262030</v>
      </c>
      <c r="L118" s="4">
        <v>0</v>
      </c>
    </row>
    <row r="119" spans="1:12" ht="12.5">
      <c r="A119" s="22"/>
      <c r="B119" s="12" t="s">
        <v>184</v>
      </c>
      <c r="C119" s="24"/>
      <c r="D119" s="24"/>
      <c r="E119" s="24"/>
      <c r="F119" s="25"/>
      <c r="G119" s="3" t="s">
        <v>153</v>
      </c>
      <c r="H119" s="4">
        <v>17273622.809999999</v>
      </c>
      <c r="I119" s="4">
        <v>1439468.57</v>
      </c>
      <c r="J119" s="4">
        <v>5757874.2800000003</v>
      </c>
      <c r="K119" s="4">
        <v>5757874.2800000003</v>
      </c>
      <c r="L119" s="4">
        <v>11515748.529999999</v>
      </c>
    </row>
    <row r="120" spans="1:12" ht="12.5">
      <c r="A120" s="22"/>
      <c r="B120" s="12" t="s">
        <v>185</v>
      </c>
      <c r="C120" s="24"/>
      <c r="D120" s="24"/>
      <c r="E120" s="24"/>
      <c r="F120" s="25"/>
      <c r="G120" s="3" t="s">
        <v>155</v>
      </c>
      <c r="H120" s="4">
        <v>24594434.530000001</v>
      </c>
      <c r="I120" s="4">
        <v>2049536.21</v>
      </c>
      <c r="J120" s="4">
        <v>8198144.8399999999</v>
      </c>
      <c r="K120" s="4">
        <v>8198144.8399999999</v>
      </c>
      <c r="L120" s="4">
        <v>16396289.689999999</v>
      </c>
    </row>
    <row r="121" spans="1:12" ht="12.5">
      <c r="A121" s="22"/>
      <c r="B121" s="12" t="s">
        <v>186</v>
      </c>
      <c r="C121" s="24"/>
      <c r="D121" s="24"/>
      <c r="E121" s="24"/>
      <c r="F121" s="25"/>
      <c r="G121" s="3" t="s">
        <v>157</v>
      </c>
      <c r="H121" s="4">
        <v>4851511.71</v>
      </c>
      <c r="I121" s="4">
        <v>404292.65</v>
      </c>
      <c r="J121" s="4">
        <v>1617170.57</v>
      </c>
      <c r="K121" s="4">
        <v>1617170.57</v>
      </c>
      <c r="L121" s="4">
        <v>3234341.14</v>
      </c>
    </row>
    <row r="122" spans="1:12" ht="12.5">
      <c r="A122" s="22"/>
      <c r="B122" s="12" t="s">
        <v>187</v>
      </c>
      <c r="C122" s="24"/>
      <c r="D122" s="24"/>
      <c r="E122" s="24"/>
      <c r="F122" s="25"/>
      <c r="G122" s="3" t="s">
        <v>159</v>
      </c>
      <c r="H122" s="4">
        <v>4633394.57</v>
      </c>
      <c r="I122" s="4">
        <v>386116.21</v>
      </c>
      <c r="J122" s="4">
        <v>1544464.85</v>
      </c>
      <c r="K122" s="4">
        <v>1544464.85</v>
      </c>
      <c r="L122" s="4">
        <v>3088929.72</v>
      </c>
    </row>
    <row r="123" spans="1:12" ht="12.5">
      <c r="A123" s="22"/>
      <c r="B123" s="12" t="s">
        <v>188</v>
      </c>
      <c r="C123" s="24"/>
      <c r="D123" s="24"/>
      <c r="E123" s="24"/>
      <c r="F123" s="25"/>
      <c r="G123" s="3" t="s">
        <v>161</v>
      </c>
      <c r="H123" s="4">
        <v>126865.85</v>
      </c>
      <c r="I123" s="4">
        <v>10572.15</v>
      </c>
      <c r="J123" s="4">
        <v>42288.61</v>
      </c>
      <c r="K123" s="4">
        <v>42288.61</v>
      </c>
      <c r="L123" s="4">
        <v>84577.24</v>
      </c>
    </row>
    <row r="124" spans="1:12" ht="12.5">
      <c r="A124" s="22"/>
      <c r="B124" s="12" t="s">
        <v>189</v>
      </c>
      <c r="C124" s="24"/>
      <c r="D124" s="24"/>
      <c r="E124" s="24"/>
      <c r="F124" s="25"/>
      <c r="G124" s="3" t="s">
        <v>163</v>
      </c>
      <c r="H124" s="4">
        <v>5850990</v>
      </c>
      <c r="I124" s="4">
        <v>487582.5</v>
      </c>
      <c r="J124" s="4">
        <v>1950330</v>
      </c>
      <c r="K124" s="4">
        <v>1950330</v>
      </c>
      <c r="L124" s="4">
        <v>3900660</v>
      </c>
    </row>
    <row r="125" spans="1:12" ht="12.5">
      <c r="A125" s="22"/>
      <c r="B125" s="12" t="s">
        <v>190</v>
      </c>
      <c r="C125" s="24"/>
      <c r="D125" s="24"/>
      <c r="E125" s="24"/>
      <c r="F125" s="25"/>
      <c r="G125" s="3" t="s">
        <v>165</v>
      </c>
      <c r="H125" s="4">
        <v>133315</v>
      </c>
      <c r="I125" s="4">
        <v>11109.58</v>
      </c>
      <c r="J125" s="4">
        <v>44438.33</v>
      </c>
      <c r="K125" s="4">
        <v>44438.33</v>
      </c>
      <c r="L125" s="4">
        <v>88876.67</v>
      </c>
    </row>
    <row r="126" spans="1:12" ht="12.5">
      <c r="A126" s="22"/>
      <c r="B126" s="12" t="s">
        <v>191</v>
      </c>
      <c r="C126" s="24"/>
      <c r="D126" s="24"/>
      <c r="E126" s="24"/>
      <c r="F126" s="25"/>
      <c r="G126" s="3" t="s">
        <v>167</v>
      </c>
      <c r="H126" s="4">
        <v>918657</v>
      </c>
      <c r="I126" s="4">
        <v>76554.75</v>
      </c>
      <c r="J126" s="4">
        <v>306219</v>
      </c>
      <c r="K126" s="4">
        <v>306219</v>
      </c>
      <c r="L126" s="4">
        <v>612438</v>
      </c>
    </row>
    <row r="127" spans="1:12" ht="12.5">
      <c r="A127" s="22"/>
      <c r="B127" s="12" t="s">
        <v>192</v>
      </c>
      <c r="C127" s="24"/>
      <c r="D127" s="24"/>
      <c r="E127" s="24"/>
      <c r="F127" s="25"/>
      <c r="G127" s="3" t="s">
        <v>169</v>
      </c>
      <c r="H127" s="4">
        <v>157886</v>
      </c>
      <c r="I127" s="4">
        <v>13157.17</v>
      </c>
      <c r="J127" s="4">
        <v>52628.68</v>
      </c>
      <c r="K127" s="4">
        <v>52628.68</v>
      </c>
      <c r="L127" s="4">
        <v>105257.32</v>
      </c>
    </row>
    <row r="128" spans="1:12" ht="12.5">
      <c r="A128" s="22"/>
      <c r="B128" s="12" t="s">
        <v>193</v>
      </c>
      <c r="C128" s="24"/>
      <c r="D128" s="24"/>
      <c r="E128" s="24"/>
      <c r="F128" s="25"/>
      <c r="G128" s="3" t="s">
        <v>171</v>
      </c>
      <c r="H128" s="4">
        <v>136385</v>
      </c>
      <c r="I128" s="4">
        <v>11365.42</v>
      </c>
      <c r="J128" s="4">
        <v>45461.67</v>
      </c>
      <c r="K128" s="4">
        <v>45461.67</v>
      </c>
      <c r="L128" s="4">
        <v>90923.33</v>
      </c>
    </row>
    <row r="129" spans="1:12" ht="12.5">
      <c r="A129" s="22"/>
      <c r="B129" s="12" t="s">
        <v>194</v>
      </c>
      <c r="C129" s="24"/>
      <c r="D129" s="24"/>
      <c r="E129" s="24"/>
      <c r="F129" s="25"/>
      <c r="G129" s="3" t="s">
        <v>173</v>
      </c>
      <c r="H129" s="4">
        <v>104988</v>
      </c>
      <c r="I129" s="4">
        <v>8749</v>
      </c>
      <c r="J129" s="4">
        <v>34996</v>
      </c>
      <c r="K129" s="4">
        <v>34996</v>
      </c>
      <c r="L129" s="4">
        <v>69992</v>
      </c>
    </row>
    <row r="130" spans="1:12" ht="12.5">
      <c r="A130" s="22"/>
      <c r="B130" s="12" t="s">
        <v>195</v>
      </c>
      <c r="C130" s="24"/>
      <c r="D130" s="24"/>
      <c r="E130" s="24"/>
      <c r="F130" s="25"/>
      <c r="G130" s="3" t="s">
        <v>173</v>
      </c>
      <c r="H130" s="4">
        <v>790479</v>
      </c>
      <c r="I130" s="4">
        <v>65873.25</v>
      </c>
      <c r="J130" s="4">
        <v>263493</v>
      </c>
      <c r="K130" s="4">
        <v>263493</v>
      </c>
      <c r="L130" s="4">
        <v>526986</v>
      </c>
    </row>
    <row r="131" spans="1:12" ht="12.5">
      <c r="A131" s="22"/>
      <c r="B131" s="12" t="s">
        <v>196</v>
      </c>
      <c r="C131" s="24"/>
      <c r="D131" s="24"/>
      <c r="E131" s="24"/>
      <c r="F131" s="25"/>
      <c r="G131" s="3" t="s">
        <v>176</v>
      </c>
      <c r="H131" s="4">
        <v>13048502.699999999</v>
      </c>
      <c r="I131" s="4">
        <v>1087375.22</v>
      </c>
      <c r="J131" s="4">
        <v>4349500.8899999997</v>
      </c>
      <c r="K131" s="4">
        <v>4349500.8899999997</v>
      </c>
      <c r="L131" s="4">
        <v>8699001.8100000005</v>
      </c>
    </row>
    <row r="132" spans="1:12" ht="12.5">
      <c r="A132" s="22"/>
      <c r="B132" s="12" t="s">
        <v>197</v>
      </c>
      <c r="C132" s="24"/>
      <c r="D132" s="24"/>
      <c r="E132" s="24"/>
      <c r="F132" s="25"/>
      <c r="G132" s="3" t="s">
        <v>198</v>
      </c>
      <c r="H132" s="4">
        <v>68562</v>
      </c>
      <c r="I132" s="4">
        <v>5713.5</v>
      </c>
      <c r="J132" s="4">
        <v>22854</v>
      </c>
      <c r="K132" s="4">
        <v>22854</v>
      </c>
      <c r="L132" s="4">
        <v>45708</v>
      </c>
    </row>
    <row r="133" spans="1:12" ht="12.5">
      <c r="A133" s="22"/>
      <c r="B133" s="12" t="s">
        <v>199</v>
      </c>
      <c r="C133" s="24"/>
      <c r="D133" s="24"/>
      <c r="E133" s="24"/>
      <c r="F133" s="25"/>
      <c r="G133" s="3" t="s">
        <v>178</v>
      </c>
      <c r="H133" s="4">
        <v>632003.43999999994</v>
      </c>
      <c r="I133" s="4">
        <v>52666.95</v>
      </c>
      <c r="J133" s="4">
        <v>210667.81</v>
      </c>
      <c r="K133" s="4">
        <v>210667.81</v>
      </c>
      <c r="L133" s="4">
        <v>421335.63</v>
      </c>
    </row>
    <row r="134" spans="1:12" ht="12.5">
      <c r="A134" s="23"/>
      <c r="B134" s="12" t="s">
        <v>200</v>
      </c>
      <c r="C134" s="24"/>
      <c r="D134" s="24"/>
      <c r="E134" s="24"/>
      <c r="F134" s="25"/>
      <c r="G134" s="3" t="s">
        <v>201</v>
      </c>
      <c r="H134" s="4">
        <v>2772475.88</v>
      </c>
      <c r="I134" s="4">
        <v>231039.66</v>
      </c>
      <c r="J134" s="4">
        <v>924158.64</v>
      </c>
      <c r="K134" s="4">
        <v>924158.64</v>
      </c>
      <c r="L134" s="4">
        <v>1848317.24</v>
      </c>
    </row>
    <row r="135" spans="1:12" ht="12.5">
      <c r="A135" s="13" t="s">
        <v>837</v>
      </c>
      <c r="B135" s="26"/>
      <c r="C135" s="26"/>
      <c r="D135" s="26"/>
      <c r="E135" s="26"/>
      <c r="F135" s="27"/>
      <c r="G135" s="5"/>
      <c r="H135" s="6">
        <v>451682553.97000003</v>
      </c>
      <c r="I135" s="6">
        <v>19675209.739999998</v>
      </c>
      <c r="J135" s="6">
        <v>78724202.5</v>
      </c>
      <c r="K135" s="6">
        <v>294280876.04000002</v>
      </c>
      <c r="L135" s="6">
        <v>157401677.93000001</v>
      </c>
    </row>
    <row r="136" spans="1:12" ht="12.5">
      <c r="A136" s="12" t="s">
        <v>203</v>
      </c>
      <c r="B136" s="12" t="s">
        <v>838</v>
      </c>
      <c r="C136" s="24"/>
      <c r="D136" s="24"/>
      <c r="E136" s="24"/>
      <c r="F136" s="25"/>
      <c r="G136" s="3" t="s">
        <v>211</v>
      </c>
      <c r="H136" s="4">
        <v>89993.83</v>
      </c>
      <c r="I136" s="4">
        <v>0</v>
      </c>
      <c r="J136" s="4">
        <v>0</v>
      </c>
      <c r="K136" s="4">
        <v>89993.83</v>
      </c>
      <c r="L136" s="4">
        <v>0</v>
      </c>
    </row>
    <row r="137" spans="1:12" ht="12.5">
      <c r="A137" s="22"/>
      <c r="B137" s="12" t="s">
        <v>470</v>
      </c>
      <c r="C137" s="24"/>
      <c r="D137" s="24"/>
      <c r="E137" s="24"/>
      <c r="F137" s="25"/>
      <c r="G137" s="3" t="s">
        <v>211</v>
      </c>
      <c r="H137" s="4">
        <v>31191.66</v>
      </c>
      <c r="I137" s="4">
        <v>0</v>
      </c>
      <c r="J137" s="4">
        <v>0</v>
      </c>
      <c r="K137" s="4">
        <v>31191.66</v>
      </c>
      <c r="L137" s="4">
        <v>0</v>
      </c>
    </row>
    <row r="138" spans="1:12" ht="12.5">
      <c r="A138" s="22"/>
      <c r="B138" s="12" t="s">
        <v>204</v>
      </c>
      <c r="C138" s="24"/>
      <c r="D138" s="24"/>
      <c r="E138" s="24"/>
      <c r="F138" s="25"/>
      <c r="G138" s="3" t="s">
        <v>205</v>
      </c>
      <c r="H138" s="4">
        <v>2167096.61</v>
      </c>
      <c r="I138" s="4">
        <v>0</v>
      </c>
      <c r="J138" s="4">
        <v>0</v>
      </c>
      <c r="K138" s="4">
        <v>2167096.61</v>
      </c>
      <c r="L138" s="4">
        <v>0</v>
      </c>
    </row>
    <row r="139" spans="1:12" ht="12.5">
      <c r="A139" s="22"/>
      <c r="B139" s="12" t="s">
        <v>206</v>
      </c>
      <c r="C139" s="24"/>
      <c r="D139" s="24"/>
      <c r="E139" s="24"/>
      <c r="F139" s="25"/>
      <c r="G139" s="3" t="s">
        <v>207</v>
      </c>
      <c r="H139" s="4">
        <v>328298.08</v>
      </c>
      <c r="I139" s="4">
        <v>0</v>
      </c>
      <c r="J139" s="4">
        <v>0</v>
      </c>
      <c r="K139" s="4">
        <v>328298.08</v>
      </c>
      <c r="L139" s="4">
        <v>0</v>
      </c>
    </row>
    <row r="140" spans="1:12" ht="12.5">
      <c r="A140" s="22"/>
      <c r="B140" s="12" t="s">
        <v>208</v>
      </c>
      <c r="C140" s="24"/>
      <c r="D140" s="24"/>
      <c r="E140" s="24"/>
      <c r="F140" s="25"/>
      <c r="G140" s="3" t="s">
        <v>209</v>
      </c>
      <c r="H140" s="4">
        <v>8642698.4499999993</v>
      </c>
      <c r="I140" s="4">
        <v>0</v>
      </c>
      <c r="J140" s="4">
        <v>0</v>
      </c>
      <c r="K140" s="4">
        <v>8642698.4499999993</v>
      </c>
      <c r="L140" s="4">
        <v>0</v>
      </c>
    </row>
    <row r="141" spans="1:12" ht="12.5">
      <c r="A141" s="22"/>
      <c r="B141" s="12" t="s">
        <v>210</v>
      </c>
      <c r="C141" s="24"/>
      <c r="D141" s="24"/>
      <c r="E141" s="24"/>
      <c r="F141" s="25"/>
      <c r="G141" s="3" t="s">
        <v>211</v>
      </c>
      <c r="H141" s="4">
        <v>705377</v>
      </c>
      <c r="I141" s="4">
        <v>0</v>
      </c>
      <c r="J141" s="4">
        <v>0</v>
      </c>
      <c r="K141" s="4">
        <v>705377</v>
      </c>
      <c r="L141" s="4">
        <v>0</v>
      </c>
    </row>
    <row r="142" spans="1:12" ht="12.5">
      <c r="A142" s="22"/>
      <c r="B142" s="12" t="s">
        <v>472</v>
      </c>
      <c r="C142" s="24"/>
      <c r="D142" s="24"/>
      <c r="E142" s="24"/>
      <c r="F142" s="25"/>
      <c r="G142" s="3" t="s">
        <v>211</v>
      </c>
      <c r="H142" s="4">
        <v>43082.69</v>
      </c>
      <c r="I142" s="4">
        <v>0</v>
      </c>
      <c r="J142" s="4">
        <v>0</v>
      </c>
      <c r="K142" s="4">
        <v>43082.69</v>
      </c>
      <c r="L142" s="4">
        <v>0</v>
      </c>
    </row>
    <row r="143" spans="1:12" ht="12.5">
      <c r="A143" s="22"/>
      <c r="B143" s="12" t="s">
        <v>212</v>
      </c>
      <c r="C143" s="24"/>
      <c r="D143" s="24"/>
      <c r="E143" s="24"/>
      <c r="F143" s="25"/>
      <c r="G143" s="3" t="s">
        <v>213</v>
      </c>
      <c r="H143" s="4">
        <v>200449.84</v>
      </c>
      <c r="I143" s="4">
        <v>0</v>
      </c>
      <c r="J143" s="4">
        <v>0</v>
      </c>
      <c r="K143" s="4">
        <v>200449.84</v>
      </c>
      <c r="L143" s="4">
        <v>0</v>
      </c>
    </row>
    <row r="144" spans="1:12" ht="12.5">
      <c r="A144" s="22"/>
      <c r="B144" s="12" t="s">
        <v>214</v>
      </c>
      <c r="C144" s="24"/>
      <c r="D144" s="24"/>
      <c r="E144" s="24"/>
      <c r="F144" s="25"/>
      <c r="G144" s="3" t="s">
        <v>215</v>
      </c>
      <c r="H144" s="4">
        <v>306687.69</v>
      </c>
      <c r="I144" s="4">
        <v>0</v>
      </c>
      <c r="J144" s="4">
        <v>0</v>
      </c>
      <c r="K144" s="4">
        <v>306687.69</v>
      </c>
      <c r="L144" s="4">
        <v>0</v>
      </c>
    </row>
    <row r="145" spans="1:12" ht="12.5">
      <c r="A145" s="22"/>
      <c r="B145" s="12" t="s">
        <v>216</v>
      </c>
      <c r="C145" s="24"/>
      <c r="D145" s="24"/>
      <c r="E145" s="24"/>
      <c r="F145" s="25"/>
      <c r="G145" s="3" t="s">
        <v>217</v>
      </c>
      <c r="H145" s="4">
        <v>406479.59</v>
      </c>
      <c r="I145" s="4">
        <v>0</v>
      </c>
      <c r="J145" s="4">
        <v>0</v>
      </c>
      <c r="K145" s="4">
        <v>406479.59</v>
      </c>
      <c r="L145" s="4">
        <v>0</v>
      </c>
    </row>
    <row r="146" spans="1:12" ht="12.5">
      <c r="A146" s="22"/>
      <c r="B146" s="12" t="s">
        <v>218</v>
      </c>
      <c r="C146" s="24"/>
      <c r="D146" s="24"/>
      <c r="E146" s="24"/>
      <c r="F146" s="25"/>
      <c r="G146" s="3" t="s">
        <v>219</v>
      </c>
      <c r="H146" s="4">
        <v>8026583.5800000001</v>
      </c>
      <c r="I146" s="4">
        <v>0</v>
      </c>
      <c r="J146" s="4">
        <v>0</v>
      </c>
      <c r="K146" s="4">
        <v>8026583.5800000001</v>
      </c>
      <c r="L146" s="4">
        <v>0</v>
      </c>
    </row>
    <row r="147" spans="1:12" ht="12.5">
      <c r="A147" s="22"/>
      <c r="B147" s="12" t="s">
        <v>220</v>
      </c>
      <c r="C147" s="24"/>
      <c r="D147" s="24"/>
      <c r="E147" s="24"/>
      <c r="F147" s="25"/>
      <c r="G147" s="3" t="s">
        <v>221</v>
      </c>
      <c r="H147" s="4">
        <v>6937879</v>
      </c>
      <c r="I147" s="4">
        <v>0</v>
      </c>
      <c r="J147" s="4">
        <v>0</v>
      </c>
      <c r="K147" s="4">
        <v>6937879</v>
      </c>
      <c r="L147" s="4">
        <v>0</v>
      </c>
    </row>
    <row r="148" spans="1:12" ht="12.5">
      <c r="A148" s="22"/>
      <c r="B148" s="12" t="s">
        <v>222</v>
      </c>
      <c r="C148" s="24"/>
      <c r="D148" s="24"/>
      <c r="E148" s="24"/>
      <c r="F148" s="25"/>
      <c r="G148" s="3" t="s">
        <v>223</v>
      </c>
      <c r="H148" s="4">
        <v>763178.83</v>
      </c>
      <c r="I148" s="4">
        <v>0</v>
      </c>
      <c r="J148" s="4">
        <v>0</v>
      </c>
      <c r="K148" s="4">
        <v>763178.83</v>
      </c>
      <c r="L148" s="4">
        <v>0</v>
      </c>
    </row>
    <row r="149" spans="1:12" ht="12.5">
      <c r="A149" s="22"/>
      <c r="B149" s="12" t="s">
        <v>224</v>
      </c>
      <c r="C149" s="24"/>
      <c r="D149" s="24"/>
      <c r="E149" s="24"/>
      <c r="F149" s="25"/>
      <c r="G149" s="3" t="s">
        <v>225</v>
      </c>
      <c r="H149" s="4">
        <v>16330839.300000001</v>
      </c>
      <c r="I149" s="4">
        <v>0</v>
      </c>
      <c r="J149" s="4">
        <v>0</v>
      </c>
      <c r="K149" s="4">
        <v>16330839.300000001</v>
      </c>
      <c r="L149" s="4">
        <v>0</v>
      </c>
    </row>
    <row r="150" spans="1:12" ht="12.5">
      <c r="A150" s="22"/>
      <c r="B150" s="12" t="s">
        <v>226</v>
      </c>
      <c r="C150" s="24"/>
      <c r="D150" s="24"/>
      <c r="E150" s="24"/>
      <c r="F150" s="25"/>
      <c r="G150" s="3" t="s">
        <v>205</v>
      </c>
      <c r="H150" s="4">
        <v>1070901.56</v>
      </c>
      <c r="I150" s="4">
        <v>0</v>
      </c>
      <c r="J150" s="4">
        <v>0</v>
      </c>
      <c r="K150" s="4">
        <v>1070901.56</v>
      </c>
      <c r="L150" s="4">
        <v>0</v>
      </c>
    </row>
    <row r="151" spans="1:12" ht="12.5">
      <c r="A151" s="22"/>
      <c r="B151" s="12" t="s">
        <v>227</v>
      </c>
      <c r="C151" s="24"/>
      <c r="D151" s="24"/>
      <c r="E151" s="24"/>
      <c r="F151" s="25"/>
      <c r="G151" s="3" t="s">
        <v>228</v>
      </c>
      <c r="H151" s="4">
        <v>60027.56</v>
      </c>
      <c r="I151" s="4">
        <v>0</v>
      </c>
      <c r="J151" s="4">
        <v>0</v>
      </c>
      <c r="K151" s="4">
        <v>60027.56</v>
      </c>
      <c r="L151" s="4">
        <v>0</v>
      </c>
    </row>
    <row r="152" spans="1:12" ht="12.5">
      <c r="A152" s="22"/>
      <c r="B152" s="12" t="s">
        <v>229</v>
      </c>
      <c r="C152" s="24"/>
      <c r="D152" s="24"/>
      <c r="E152" s="24"/>
      <c r="F152" s="25"/>
      <c r="G152" s="3" t="s">
        <v>230</v>
      </c>
      <c r="H152" s="4">
        <v>70049.8</v>
      </c>
      <c r="I152" s="4">
        <v>0</v>
      </c>
      <c r="J152" s="4">
        <v>0</v>
      </c>
      <c r="K152" s="4">
        <v>70049.8</v>
      </c>
      <c r="L152" s="4">
        <v>0</v>
      </c>
    </row>
    <row r="153" spans="1:12" ht="12.5">
      <c r="A153" s="22"/>
      <c r="B153" s="12" t="s">
        <v>231</v>
      </c>
      <c r="C153" s="24"/>
      <c r="D153" s="24"/>
      <c r="E153" s="24"/>
      <c r="F153" s="25"/>
      <c r="G153" s="3" t="s">
        <v>232</v>
      </c>
      <c r="H153" s="4">
        <v>147500</v>
      </c>
      <c r="I153" s="4">
        <v>0</v>
      </c>
      <c r="J153" s="4">
        <v>0</v>
      </c>
      <c r="K153" s="4">
        <v>147500</v>
      </c>
      <c r="L153" s="4">
        <v>0</v>
      </c>
    </row>
    <row r="154" spans="1:12" ht="12.5">
      <c r="A154" s="22"/>
      <c r="B154" s="12" t="s">
        <v>233</v>
      </c>
      <c r="C154" s="24"/>
      <c r="D154" s="24"/>
      <c r="E154" s="24"/>
      <c r="F154" s="25"/>
      <c r="G154" s="3" t="s">
        <v>234</v>
      </c>
      <c r="H154" s="4">
        <v>468656.26</v>
      </c>
      <c r="I154" s="4">
        <v>0</v>
      </c>
      <c r="J154" s="4">
        <v>0</v>
      </c>
      <c r="K154" s="4">
        <v>468656.26</v>
      </c>
      <c r="L154" s="4">
        <v>0</v>
      </c>
    </row>
    <row r="155" spans="1:12" ht="12.5">
      <c r="A155" s="22"/>
      <c r="B155" s="12" t="s">
        <v>235</v>
      </c>
      <c r="C155" s="24"/>
      <c r="D155" s="24"/>
      <c r="E155" s="24"/>
      <c r="F155" s="25"/>
      <c r="G155" s="3" t="s">
        <v>236</v>
      </c>
      <c r="H155" s="4">
        <v>1541042.98</v>
      </c>
      <c r="I155" s="4">
        <v>0</v>
      </c>
      <c r="J155" s="4">
        <v>0</v>
      </c>
      <c r="K155" s="4">
        <v>1541042.98</v>
      </c>
      <c r="L155" s="4">
        <v>0</v>
      </c>
    </row>
    <row r="156" spans="1:12" ht="12.5">
      <c r="A156" s="22"/>
      <c r="B156" s="12" t="s">
        <v>237</v>
      </c>
      <c r="C156" s="24"/>
      <c r="D156" s="24"/>
      <c r="E156" s="24"/>
      <c r="F156" s="25"/>
      <c r="G156" s="3" t="s">
        <v>238</v>
      </c>
      <c r="H156" s="4">
        <v>606674.30000000005</v>
      </c>
      <c r="I156" s="4">
        <v>0</v>
      </c>
      <c r="J156" s="4">
        <v>0</v>
      </c>
      <c r="K156" s="4">
        <v>606674.30000000005</v>
      </c>
      <c r="L156" s="4">
        <v>0</v>
      </c>
    </row>
    <row r="157" spans="1:12" ht="12.5">
      <c r="A157" s="22"/>
      <c r="B157" s="12" t="s">
        <v>239</v>
      </c>
      <c r="C157" s="24"/>
      <c r="D157" s="24"/>
      <c r="E157" s="24"/>
      <c r="F157" s="25"/>
      <c r="G157" s="3" t="s">
        <v>240</v>
      </c>
      <c r="H157" s="4">
        <v>215793.24</v>
      </c>
      <c r="I157" s="4">
        <v>0</v>
      </c>
      <c r="J157" s="4">
        <v>0</v>
      </c>
      <c r="K157" s="4">
        <v>215793.24</v>
      </c>
      <c r="L157" s="4">
        <v>0</v>
      </c>
    </row>
    <row r="158" spans="1:12" ht="12.5">
      <c r="A158" s="22"/>
      <c r="B158" s="12" t="s">
        <v>241</v>
      </c>
      <c r="C158" s="24"/>
      <c r="D158" s="24"/>
      <c r="E158" s="24"/>
      <c r="F158" s="25"/>
      <c r="G158" s="3" t="s">
        <v>207</v>
      </c>
      <c r="H158" s="4">
        <v>228933</v>
      </c>
      <c r="I158" s="4">
        <v>0</v>
      </c>
      <c r="J158" s="4">
        <v>0</v>
      </c>
      <c r="K158" s="4">
        <v>228933</v>
      </c>
      <c r="L158" s="4">
        <v>0</v>
      </c>
    </row>
    <row r="159" spans="1:12" ht="12.5">
      <c r="A159" s="22"/>
      <c r="B159" s="12" t="s">
        <v>242</v>
      </c>
      <c r="C159" s="24"/>
      <c r="D159" s="24"/>
      <c r="E159" s="24"/>
      <c r="F159" s="25"/>
      <c r="G159" s="3" t="s">
        <v>243</v>
      </c>
      <c r="H159" s="4">
        <v>186328.5</v>
      </c>
      <c r="I159" s="4">
        <v>0</v>
      </c>
      <c r="J159" s="4">
        <v>27000</v>
      </c>
      <c r="K159" s="4">
        <v>27000</v>
      </c>
      <c r="L159" s="4">
        <v>159328.5</v>
      </c>
    </row>
    <row r="160" spans="1:12" ht="12.5">
      <c r="A160" s="22"/>
      <c r="B160" s="12" t="s">
        <v>244</v>
      </c>
      <c r="C160" s="24"/>
      <c r="D160" s="24"/>
      <c r="E160" s="24"/>
      <c r="F160" s="25"/>
      <c r="G160" s="3" t="s">
        <v>245</v>
      </c>
      <c r="H160" s="4">
        <v>2728601.57</v>
      </c>
      <c r="I160" s="4">
        <v>0</v>
      </c>
      <c r="J160" s="4">
        <v>0</v>
      </c>
      <c r="K160" s="4">
        <v>2728601.57</v>
      </c>
      <c r="L160" s="4">
        <v>0</v>
      </c>
    </row>
    <row r="161" spans="1:12" ht="12.5">
      <c r="A161" s="22"/>
      <c r="B161" s="12" t="s">
        <v>246</v>
      </c>
      <c r="C161" s="24"/>
      <c r="D161" s="24"/>
      <c r="E161" s="24"/>
      <c r="F161" s="25"/>
      <c r="G161" s="3" t="s">
        <v>247</v>
      </c>
      <c r="H161" s="4">
        <v>97246.31</v>
      </c>
      <c r="I161" s="4">
        <v>0</v>
      </c>
      <c r="J161" s="4">
        <v>38265.35</v>
      </c>
      <c r="K161" s="4">
        <v>82638.600000000006</v>
      </c>
      <c r="L161" s="4">
        <v>14607.71</v>
      </c>
    </row>
    <row r="162" spans="1:12" ht="12.5">
      <c r="A162" s="22"/>
      <c r="B162" s="12" t="s">
        <v>248</v>
      </c>
      <c r="C162" s="24"/>
      <c r="D162" s="24"/>
      <c r="E162" s="24"/>
      <c r="F162" s="25"/>
      <c r="G162" s="3" t="s">
        <v>249</v>
      </c>
      <c r="H162" s="4">
        <v>1551049.4</v>
      </c>
      <c r="I162" s="4">
        <v>0</v>
      </c>
      <c r="J162" s="4">
        <v>219130.91</v>
      </c>
      <c r="K162" s="4">
        <v>1072462.18</v>
      </c>
      <c r="L162" s="4">
        <v>478587.22</v>
      </c>
    </row>
    <row r="163" spans="1:12" ht="12.5">
      <c r="A163" s="22"/>
      <c r="B163" s="12" t="s">
        <v>505</v>
      </c>
      <c r="C163" s="24"/>
      <c r="D163" s="24"/>
      <c r="E163" s="24"/>
      <c r="F163" s="25"/>
      <c r="G163" s="3" t="s">
        <v>506</v>
      </c>
      <c r="H163" s="4">
        <v>2232.14</v>
      </c>
      <c r="I163" s="4">
        <v>0</v>
      </c>
      <c r="J163" s="4">
        <v>0</v>
      </c>
      <c r="K163" s="4">
        <v>2232.14</v>
      </c>
      <c r="L163" s="4">
        <v>0</v>
      </c>
    </row>
    <row r="164" spans="1:12" ht="12.5">
      <c r="A164" s="22"/>
      <c r="B164" s="12" t="s">
        <v>250</v>
      </c>
      <c r="C164" s="24"/>
      <c r="D164" s="24"/>
      <c r="E164" s="24"/>
      <c r="F164" s="25"/>
      <c r="G164" s="3" t="s">
        <v>251</v>
      </c>
      <c r="H164" s="4">
        <v>250000</v>
      </c>
      <c r="I164" s="4">
        <v>0</v>
      </c>
      <c r="J164" s="4">
        <v>0</v>
      </c>
      <c r="K164" s="4">
        <v>250000</v>
      </c>
      <c r="L164" s="4">
        <v>0</v>
      </c>
    </row>
    <row r="165" spans="1:12" ht="12.5">
      <c r="A165" s="22"/>
      <c r="B165" s="12" t="s">
        <v>252</v>
      </c>
      <c r="C165" s="24"/>
      <c r="D165" s="24"/>
      <c r="E165" s="24"/>
      <c r="F165" s="25"/>
      <c r="G165" s="3" t="s">
        <v>253</v>
      </c>
      <c r="H165" s="4">
        <v>8839668.9100000001</v>
      </c>
      <c r="I165" s="4">
        <v>0</v>
      </c>
      <c r="J165" s="4">
        <v>0</v>
      </c>
      <c r="K165" s="4">
        <v>8839668.9100000001</v>
      </c>
      <c r="L165" s="4">
        <v>0</v>
      </c>
    </row>
    <row r="166" spans="1:12" ht="12.5">
      <c r="A166" s="22"/>
      <c r="B166" s="12" t="s">
        <v>254</v>
      </c>
      <c r="C166" s="24"/>
      <c r="D166" s="24"/>
      <c r="E166" s="24"/>
      <c r="F166" s="25"/>
      <c r="G166" s="3" t="s">
        <v>255</v>
      </c>
      <c r="H166" s="4">
        <v>1893844.84</v>
      </c>
      <c r="I166" s="4">
        <v>0</v>
      </c>
      <c r="J166" s="4">
        <v>0</v>
      </c>
      <c r="K166" s="4">
        <v>1483298.24</v>
      </c>
      <c r="L166" s="4">
        <v>410546.6</v>
      </c>
    </row>
    <row r="167" spans="1:12" ht="12.5">
      <c r="A167" s="22"/>
      <c r="B167" s="12" t="s">
        <v>256</v>
      </c>
      <c r="C167" s="24"/>
      <c r="D167" s="24"/>
      <c r="E167" s="24"/>
      <c r="F167" s="25"/>
      <c r="G167" s="3" t="s">
        <v>257</v>
      </c>
      <c r="H167" s="4">
        <v>13063</v>
      </c>
      <c r="I167" s="4">
        <v>0</v>
      </c>
      <c r="J167" s="4">
        <v>0</v>
      </c>
      <c r="K167" s="4">
        <v>13063</v>
      </c>
      <c r="L167" s="4">
        <v>0</v>
      </c>
    </row>
    <row r="168" spans="1:12" ht="12.5">
      <c r="A168" s="22"/>
      <c r="B168" s="12" t="s">
        <v>258</v>
      </c>
      <c r="C168" s="24"/>
      <c r="D168" s="24"/>
      <c r="E168" s="24"/>
      <c r="F168" s="25"/>
      <c r="G168" s="3" t="s">
        <v>259</v>
      </c>
      <c r="H168" s="4">
        <v>64500</v>
      </c>
      <c r="I168" s="4">
        <v>0</v>
      </c>
      <c r="J168" s="4">
        <v>64500</v>
      </c>
      <c r="K168" s="4">
        <v>64500</v>
      </c>
      <c r="L168" s="4">
        <v>0</v>
      </c>
    </row>
    <row r="169" spans="1:12" ht="12.5">
      <c r="A169" s="22"/>
      <c r="B169" s="12" t="s">
        <v>260</v>
      </c>
      <c r="C169" s="24"/>
      <c r="D169" s="24"/>
      <c r="E169" s="24"/>
      <c r="F169" s="25"/>
      <c r="G169" s="3" t="s">
        <v>209</v>
      </c>
      <c r="H169" s="4">
        <v>9450509.6500000004</v>
      </c>
      <c r="I169" s="4">
        <v>787542.47</v>
      </c>
      <c r="J169" s="4">
        <v>3150169.88</v>
      </c>
      <c r="K169" s="4">
        <v>3150169.88</v>
      </c>
      <c r="L169" s="4">
        <v>6300339.7699999996</v>
      </c>
    </row>
    <row r="170" spans="1:12" ht="12.5">
      <c r="A170" s="22"/>
      <c r="B170" s="12" t="s">
        <v>261</v>
      </c>
      <c r="C170" s="24"/>
      <c r="D170" s="24"/>
      <c r="E170" s="24"/>
      <c r="F170" s="25"/>
      <c r="G170" s="3" t="s">
        <v>211</v>
      </c>
      <c r="H170" s="4">
        <v>755353</v>
      </c>
      <c r="I170" s="4">
        <v>62946.080000000002</v>
      </c>
      <c r="J170" s="4">
        <v>251784.33</v>
      </c>
      <c r="K170" s="4">
        <v>251784.33</v>
      </c>
      <c r="L170" s="4">
        <v>503568.67</v>
      </c>
    </row>
    <row r="171" spans="1:12" ht="12.5">
      <c r="A171" s="22"/>
      <c r="B171" s="12" t="s">
        <v>262</v>
      </c>
      <c r="C171" s="24"/>
      <c r="D171" s="24"/>
      <c r="E171" s="24"/>
      <c r="F171" s="25"/>
      <c r="G171" s="3" t="s">
        <v>221</v>
      </c>
      <c r="H171" s="4">
        <v>7228572.0300000003</v>
      </c>
      <c r="I171" s="4">
        <v>0</v>
      </c>
      <c r="J171" s="4">
        <v>7228572.0300000003</v>
      </c>
      <c r="K171" s="4">
        <v>7228572.0300000003</v>
      </c>
      <c r="L171" s="4">
        <v>0</v>
      </c>
    </row>
    <row r="172" spans="1:12" ht="12.5">
      <c r="A172" s="22"/>
      <c r="B172" s="12" t="s">
        <v>263</v>
      </c>
      <c r="C172" s="24"/>
      <c r="D172" s="24"/>
      <c r="E172" s="24"/>
      <c r="F172" s="25"/>
      <c r="G172" s="3" t="s">
        <v>223</v>
      </c>
      <c r="H172" s="4">
        <v>687949.99</v>
      </c>
      <c r="I172" s="4">
        <v>57329.17</v>
      </c>
      <c r="J172" s="4">
        <v>229316.67</v>
      </c>
      <c r="K172" s="4">
        <v>229316.67</v>
      </c>
      <c r="L172" s="4">
        <v>458633.32</v>
      </c>
    </row>
    <row r="173" spans="1:12" ht="12.5">
      <c r="A173" s="22"/>
      <c r="B173" s="12" t="s">
        <v>264</v>
      </c>
      <c r="C173" s="24"/>
      <c r="D173" s="24"/>
      <c r="E173" s="24"/>
      <c r="F173" s="25"/>
      <c r="G173" s="3" t="s">
        <v>225</v>
      </c>
      <c r="H173" s="4">
        <v>16330839.300000001</v>
      </c>
      <c r="I173" s="4">
        <v>1360903.27</v>
      </c>
      <c r="J173" s="4">
        <v>5443613.0999999996</v>
      </c>
      <c r="K173" s="4">
        <v>5443613.0999999996</v>
      </c>
      <c r="L173" s="4">
        <v>10887226.199999999</v>
      </c>
    </row>
    <row r="174" spans="1:12" ht="12.5">
      <c r="A174" s="22"/>
      <c r="B174" s="12" t="s">
        <v>265</v>
      </c>
      <c r="C174" s="24"/>
      <c r="D174" s="24"/>
      <c r="E174" s="24"/>
      <c r="F174" s="25"/>
      <c r="G174" s="3" t="s">
        <v>228</v>
      </c>
      <c r="H174" s="4">
        <v>60027.56</v>
      </c>
      <c r="I174" s="4">
        <v>5002.3</v>
      </c>
      <c r="J174" s="4">
        <v>20009.2</v>
      </c>
      <c r="K174" s="4">
        <v>20009.2</v>
      </c>
      <c r="L174" s="4">
        <v>40018.36</v>
      </c>
    </row>
    <row r="175" spans="1:12" ht="12.5">
      <c r="A175" s="22"/>
      <c r="B175" s="12" t="s">
        <v>266</v>
      </c>
      <c r="C175" s="24"/>
      <c r="D175" s="24"/>
      <c r="E175" s="24"/>
      <c r="F175" s="25"/>
      <c r="G175" s="3" t="s">
        <v>230</v>
      </c>
      <c r="H175" s="4">
        <v>70049.8</v>
      </c>
      <c r="I175" s="4">
        <v>5837.48</v>
      </c>
      <c r="J175" s="4">
        <v>23349.93</v>
      </c>
      <c r="K175" s="4">
        <v>23349.93</v>
      </c>
      <c r="L175" s="4">
        <v>46699.87</v>
      </c>
    </row>
    <row r="176" spans="1:12" ht="12.5">
      <c r="A176" s="22"/>
      <c r="B176" s="12" t="s">
        <v>267</v>
      </c>
      <c r="C176" s="24"/>
      <c r="D176" s="24"/>
      <c r="E176" s="24"/>
      <c r="F176" s="25"/>
      <c r="G176" s="3" t="s">
        <v>232</v>
      </c>
      <c r="H176" s="4">
        <v>258752.83</v>
      </c>
      <c r="I176" s="4">
        <v>21562.73</v>
      </c>
      <c r="J176" s="4">
        <v>86250.95</v>
      </c>
      <c r="K176" s="4">
        <v>86250.95</v>
      </c>
      <c r="L176" s="4">
        <v>172501.88</v>
      </c>
    </row>
    <row r="177" spans="1:12" ht="12.5">
      <c r="A177" s="22"/>
      <c r="B177" s="12" t="s">
        <v>268</v>
      </c>
      <c r="C177" s="24"/>
      <c r="D177" s="24"/>
      <c r="E177" s="24"/>
      <c r="F177" s="25"/>
      <c r="G177" s="3" t="s">
        <v>234</v>
      </c>
      <c r="H177" s="4">
        <v>374728.58</v>
      </c>
      <c r="I177" s="4">
        <v>0</v>
      </c>
      <c r="J177" s="4">
        <v>374728.58</v>
      </c>
      <c r="K177" s="4">
        <v>374728.58</v>
      </c>
      <c r="L177" s="4">
        <v>0</v>
      </c>
    </row>
    <row r="178" spans="1:12" ht="12.5">
      <c r="A178" s="22"/>
      <c r="B178" s="12" t="s">
        <v>269</v>
      </c>
      <c r="C178" s="24"/>
      <c r="D178" s="24"/>
      <c r="E178" s="24"/>
      <c r="F178" s="25"/>
      <c r="G178" s="3" t="s">
        <v>270</v>
      </c>
      <c r="H178" s="4">
        <v>303763.92</v>
      </c>
      <c r="I178" s="4">
        <v>25313.66</v>
      </c>
      <c r="J178" s="4">
        <v>101254.64</v>
      </c>
      <c r="K178" s="4">
        <v>101254.64</v>
      </c>
      <c r="L178" s="4">
        <v>202509.28</v>
      </c>
    </row>
    <row r="179" spans="1:12" ht="12.5">
      <c r="A179" s="22"/>
      <c r="B179" s="12" t="s">
        <v>271</v>
      </c>
      <c r="C179" s="24"/>
      <c r="D179" s="24"/>
      <c r="E179" s="24"/>
      <c r="F179" s="25"/>
      <c r="G179" s="3" t="s">
        <v>238</v>
      </c>
      <c r="H179" s="4">
        <v>1256911.95</v>
      </c>
      <c r="I179" s="4">
        <v>104742.67</v>
      </c>
      <c r="J179" s="4">
        <v>418970.65</v>
      </c>
      <c r="K179" s="4">
        <v>418970.65</v>
      </c>
      <c r="L179" s="4">
        <v>837941.3</v>
      </c>
    </row>
    <row r="180" spans="1:12" ht="12.5">
      <c r="A180" s="22"/>
      <c r="B180" s="12" t="s">
        <v>272</v>
      </c>
      <c r="C180" s="24"/>
      <c r="D180" s="24"/>
      <c r="E180" s="24"/>
      <c r="F180" s="25"/>
      <c r="G180" s="3" t="s">
        <v>207</v>
      </c>
      <c r="H180" s="4">
        <v>179552.1</v>
      </c>
      <c r="I180" s="4">
        <v>0</v>
      </c>
      <c r="J180" s="4">
        <v>179552.1</v>
      </c>
      <c r="K180" s="4">
        <v>179552.1</v>
      </c>
      <c r="L180" s="4">
        <v>0</v>
      </c>
    </row>
    <row r="181" spans="1:12" ht="12.5">
      <c r="A181" s="22"/>
      <c r="B181" s="12" t="s">
        <v>473</v>
      </c>
      <c r="C181" s="24"/>
      <c r="D181" s="24"/>
      <c r="E181" s="24"/>
      <c r="F181" s="25"/>
      <c r="G181" s="3" t="s">
        <v>243</v>
      </c>
      <c r="H181" s="4">
        <v>220501.62</v>
      </c>
      <c r="I181" s="4">
        <v>0</v>
      </c>
      <c r="J181" s="4">
        <v>0</v>
      </c>
      <c r="K181" s="4">
        <v>0</v>
      </c>
      <c r="L181" s="4">
        <v>220501.62</v>
      </c>
    </row>
    <row r="182" spans="1:12" ht="12.5">
      <c r="A182" s="22"/>
      <c r="B182" s="12" t="s">
        <v>273</v>
      </c>
      <c r="C182" s="24"/>
      <c r="D182" s="24"/>
      <c r="E182" s="24"/>
      <c r="F182" s="25"/>
      <c r="G182" s="3" t="s">
        <v>249</v>
      </c>
      <c r="H182" s="4">
        <v>1561778.23</v>
      </c>
      <c r="I182" s="4">
        <v>0</v>
      </c>
      <c r="J182" s="4">
        <v>0</v>
      </c>
      <c r="K182" s="4">
        <v>0</v>
      </c>
      <c r="L182" s="4">
        <v>1561778.23</v>
      </c>
    </row>
    <row r="183" spans="1:12" ht="12.5">
      <c r="A183" s="22"/>
      <c r="B183" s="12" t="s">
        <v>274</v>
      </c>
      <c r="C183" s="24"/>
      <c r="D183" s="24"/>
      <c r="E183" s="24"/>
      <c r="F183" s="25"/>
      <c r="G183" s="3" t="s">
        <v>251</v>
      </c>
      <c r="H183" s="4">
        <v>100000</v>
      </c>
      <c r="I183" s="4">
        <v>0</v>
      </c>
      <c r="J183" s="4">
        <v>0</v>
      </c>
      <c r="K183" s="4">
        <v>0</v>
      </c>
      <c r="L183" s="4">
        <v>100000</v>
      </c>
    </row>
    <row r="184" spans="1:12" ht="12.5">
      <c r="A184" s="23"/>
      <c r="B184" s="12" t="s">
        <v>276</v>
      </c>
      <c r="C184" s="24"/>
      <c r="D184" s="24"/>
      <c r="E184" s="24"/>
      <c r="F184" s="25"/>
      <c r="G184" s="3" t="s">
        <v>255</v>
      </c>
      <c r="H184" s="4">
        <v>2088420.71</v>
      </c>
      <c r="I184" s="4">
        <v>0</v>
      </c>
      <c r="J184" s="4">
        <v>789947.96</v>
      </c>
      <c r="K184" s="4">
        <v>789947.96</v>
      </c>
      <c r="L184" s="4">
        <v>1298472.75</v>
      </c>
    </row>
    <row r="185" spans="1:12" ht="12.5">
      <c r="A185" s="13" t="s">
        <v>839</v>
      </c>
      <c r="B185" s="26"/>
      <c r="C185" s="26"/>
      <c r="D185" s="26"/>
      <c r="E185" s="26"/>
      <c r="F185" s="27"/>
      <c r="G185" s="5"/>
      <c r="H185" s="6">
        <v>105943660.79000001</v>
      </c>
      <c r="I185" s="6">
        <v>2431179.83</v>
      </c>
      <c r="J185" s="6">
        <v>18646416.280000001</v>
      </c>
      <c r="K185" s="6">
        <v>82250399.510000005</v>
      </c>
      <c r="L185" s="6">
        <v>23693261.280000001</v>
      </c>
    </row>
    <row r="186" spans="1:12" ht="12.5">
      <c r="A186" s="3" t="s">
        <v>278</v>
      </c>
      <c r="B186" s="12" t="s">
        <v>279</v>
      </c>
      <c r="C186" s="24"/>
      <c r="D186" s="24"/>
      <c r="E186" s="24"/>
      <c r="F186" s="25"/>
      <c r="G186" s="3" t="s">
        <v>280</v>
      </c>
      <c r="H186" s="4">
        <v>50000</v>
      </c>
      <c r="I186" s="4">
        <v>2249.67</v>
      </c>
      <c r="J186" s="4">
        <v>4521.8</v>
      </c>
      <c r="K186" s="4">
        <v>19272.400000000001</v>
      </c>
      <c r="L186" s="4">
        <v>30727.599999999999</v>
      </c>
    </row>
    <row r="187" spans="1:12" ht="12.5">
      <c r="A187" s="13" t="s">
        <v>840</v>
      </c>
      <c r="B187" s="26"/>
      <c r="C187" s="26"/>
      <c r="D187" s="26"/>
      <c r="E187" s="26"/>
      <c r="F187" s="27"/>
      <c r="G187" s="5"/>
      <c r="H187" s="6">
        <v>50000</v>
      </c>
      <c r="I187" s="6">
        <v>2249.67</v>
      </c>
      <c r="J187" s="6">
        <v>4521.8</v>
      </c>
      <c r="K187" s="6">
        <v>19272.400000000001</v>
      </c>
      <c r="L187" s="6">
        <v>30727.599999999999</v>
      </c>
    </row>
    <row r="188" spans="1:12" ht="12.5">
      <c r="A188" s="12" t="s">
        <v>282</v>
      </c>
      <c r="B188" s="12" t="s">
        <v>607</v>
      </c>
      <c r="C188" s="24"/>
      <c r="D188" s="24"/>
      <c r="E188" s="24"/>
      <c r="F188" s="25"/>
      <c r="G188" s="3" t="s">
        <v>304</v>
      </c>
      <c r="H188" s="4">
        <v>31293.040000000001</v>
      </c>
      <c r="I188" s="4">
        <v>0</v>
      </c>
      <c r="J188" s="4">
        <v>0</v>
      </c>
      <c r="K188" s="4">
        <v>31293.040000000001</v>
      </c>
      <c r="L188" s="4">
        <v>0</v>
      </c>
    </row>
    <row r="189" spans="1:12" ht="12.5">
      <c r="A189" s="22"/>
      <c r="B189" s="12" t="s">
        <v>283</v>
      </c>
      <c r="C189" s="24"/>
      <c r="D189" s="24"/>
      <c r="E189" s="24"/>
      <c r="F189" s="25"/>
      <c r="G189" s="3" t="s">
        <v>284</v>
      </c>
      <c r="H189" s="4">
        <v>11661.33</v>
      </c>
      <c r="I189" s="4">
        <v>0</v>
      </c>
      <c r="J189" s="4">
        <v>0</v>
      </c>
      <c r="K189" s="4">
        <v>9952</v>
      </c>
      <c r="L189" s="4">
        <v>1709.33</v>
      </c>
    </row>
    <row r="190" spans="1:12" ht="12.5">
      <c r="A190" s="23"/>
      <c r="B190" s="12" t="s">
        <v>286</v>
      </c>
      <c r="C190" s="24"/>
      <c r="D190" s="24"/>
      <c r="E190" s="24"/>
      <c r="F190" s="25"/>
      <c r="G190" s="3" t="s">
        <v>128</v>
      </c>
      <c r="H190" s="4">
        <v>0</v>
      </c>
      <c r="I190" s="4">
        <v>0</v>
      </c>
      <c r="J190" s="4">
        <v>0</v>
      </c>
      <c r="K190" s="4">
        <v>720.81</v>
      </c>
      <c r="L190" s="4">
        <v>-720.81</v>
      </c>
    </row>
    <row r="191" spans="1:12" ht="12.5">
      <c r="A191" s="13" t="s">
        <v>841</v>
      </c>
      <c r="B191" s="26"/>
      <c r="C191" s="26"/>
      <c r="D191" s="26"/>
      <c r="E191" s="26"/>
      <c r="F191" s="27"/>
      <c r="G191" s="5"/>
      <c r="H191" s="6">
        <v>42954.37</v>
      </c>
      <c r="I191" s="6">
        <v>0</v>
      </c>
      <c r="J191" s="6">
        <v>0</v>
      </c>
      <c r="K191" s="6">
        <v>41965.85</v>
      </c>
      <c r="L191" s="6">
        <v>988.52</v>
      </c>
    </row>
    <row r="192" spans="1:12" ht="12.5">
      <c r="A192" s="12" t="s">
        <v>288</v>
      </c>
      <c r="B192" s="12" t="s">
        <v>292</v>
      </c>
      <c r="C192" s="24"/>
      <c r="D192" s="24"/>
      <c r="E192" s="24"/>
      <c r="F192" s="25"/>
      <c r="G192" s="3" t="s">
        <v>293</v>
      </c>
      <c r="H192" s="4">
        <v>307772.32</v>
      </c>
      <c r="I192" s="4">
        <v>0</v>
      </c>
      <c r="J192" s="4">
        <v>0</v>
      </c>
      <c r="K192" s="4">
        <v>307772.32</v>
      </c>
      <c r="L192" s="4">
        <v>0</v>
      </c>
    </row>
    <row r="193" spans="1:12" ht="12.5">
      <c r="A193" s="22"/>
      <c r="B193" s="12" t="s">
        <v>294</v>
      </c>
      <c r="C193" s="24"/>
      <c r="D193" s="24"/>
      <c r="E193" s="24"/>
      <c r="F193" s="25"/>
      <c r="G193" s="3" t="s">
        <v>293</v>
      </c>
      <c r="H193" s="4">
        <v>611047.32999999996</v>
      </c>
      <c r="I193" s="4">
        <v>0</v>
      </c>
      <c r="J193" s="4">
        <v>0</v>
      </c>
      <c r="K193" s="4">
        <v>611047.32999999996</v>
      </c>
      <c r="L193" s="4">
        <v>0</v>
      </c>
    </row>
    <row r="194" spans="1:12" ht="12.5">
      <c r="A194" s="22"/>
      <c r="B194" s="12" t="s">
        <v>297</v>
      </c>
      <c r="C194" s="24"/>
      <c r="D194" s="24"/>
      <c r="E194" s="24"/>
      <c r="F194" s="25"/>
      <c r="G194" s="3" t="s">
        <v>293</v>
      </c>
      <c r="H194" s="4">
        <v>203944.92</v>
      </c>
      <c r="I194" s="4">
        <v>16995.41</v>
      </c>
      <c r="J194" s="4">
        <v>67981.64</v>
      </c>
      <c r="K194" s="4">
        <v>67981.64</v>
      </c>
      <c r="L194" s="4">
        <v>135963.28</v>
      </c>
    </row>
    <row r="195" spans="1:12" ht="12.5">
      <c r="A195" s="23"/>
      <c r="B195" s="12" t="s">
        <v>298</v>
      </c>
      <c r="C195" s="24"/>
      <c r="D195" s="24"/>
      <c r="E195" s="24"/>
      <c r="F195" s="25"/>
      <c r="G195" s="3" t="s">
        <v>293</v>
      </c>
      <c r="H195" s="4">
        <v>404909.71</v>
      </c>
      <c r="I195" s="4">
        <v>33742.47</v>
      </c>
      <c r="J195" s="4">
        <v>134969.91</v>
      </c>
      <c r="K195" s="4">
        <v>134969.91</v>
      </c>
      <c r="L195" s="4">
        <v>269939.8</v>
      </c>
    </row>
    <row r="196" spans="1:12" ht="12.5">
      <c r="A196" s="13" t="s">
        <v>842</v>
      </c>
      <c r="B196" s="26"/>
      <c r="C196" s="26"/>
      <c r="D196" s="26"/>
      <c r="E196" s="26"/>
      <c r="F196" s="27"/>
      <c r="G196" s="5"/>
      <c r="H196" s="6">
        <v>1527674.28</v>
      </c>
      <c r="I196" s="6">
        <v>50737.88</v>
      </c>
      <c r="J196" s="6">
        <v>202951.55</v>
      </c>
      <c r="K196" s="6">
        <v>1121771.2</v>
      </c>
      <c r="L196" s="6">
        <v>405903.08</v>
      </c>
    </row>
    <row r="197" spans="1:12" ht="12.5">
      <c r="A197" s="12" t="s">
        <v>300</v>
      </c>
      <c r="B197" s="12" t="s">
        <v>301</v>
      </c>
      <c r="C197" s="24"/>
      <c r="D197" s="24"/>
      <c r="E197" s="24"/>
      <c r="F197" s="25"/>
      <c r="G197" s="3" t="s">
        <v>302</v>
      </c>
      <c r="H197" s="4">
        <v>156306.03</v>
      </c>
      <c r="I197" s="4">
        <v>0</v>
      </c>
      <c r="J197" s="4">
        <v>156306.03</v>
      </c>
      <c r="K197" s="4">
        <v>156306.03</v>
      </c>
      <c r="L197" s="4">
        <v>0</v>
      </c>
    </row>
    <row r="198" spans="1:12" ht="12.5">
      <c r="A198" s="22"/>
      <c r="B198" s="12" t="s">
        <v>843</v>
      </c>
      <c r="C198" s="24"/>
      <c r="D198" s="24"/>
      <c r="E198" s="24"/>
      <c r="F198" s="25"/>
      <c r="G198" s="3" t="s">
        <v>844</v>
      </c>
      <c r="H198" s="4">
        <v>15000</v>
      </c>
      <c r="I198" s="4">
        <v>0</v>
      </c>
      <c r="J198" s="4">
        <v>0</v>
      </c>
      <c r="K198" s="4">
        <v>15000</v>
      </c>
      <c r="L198" s="4">
        <v>0</v>
      </c>
    </row>
    <row r="199" spans="1:12" ht="12.5">
      <c r="A199" s="22"/>
      <c r="B199" s="12" t="s">
        <v>479</v>
      </c>
      <c r="C199" s="24"/>
      <c r="D199" s="24"/>
      <c r="E199" s="24"/>
      <c r="F199" s="25"/>
      <c r="G199" s="3" t="s">
        <v>302</v>
      </c>
      <c r="H199" s="4">
        <v>32986.18</v>
      </c>
      <c r="I199" s="4">
        <v>0</v>
      </c>
      <c r="J199" s="4">
        <v>22474.03</v>
      </c>
      <c r="K199" s="4">
        <v>31782.21</v>
      </c>
      <c r="L199" s="4">
        <v>1203.97</v>
      </c>
    </row>
    <row r="200" spans="1:12" ht="12.5">
      <c r="A200" s="22"/>
      <c r="B200" s="12" t="s">
        <v>305</v>
      </c>
      <c r="C200" s="24"/>
      <c r="D200" s="24"/>
      <c r="E200" s="24"/>
      <c r="F200" s="25"/>
      <c r="G200" s="3" t="s">
        <v>304</v>
      </c>
      <c r="H200" s="4">
        <v>20260.439999999999</v>
      </c>
      <c r="I200" s="4">
        <v>0</v>
      </c>
      <c r="J200" s="4">
        <v>-19760.439999999999</v>
      </c>
      <c r="K200" s="4">
        <v>500</v>
      </c>
      <c r="L200" s="4">
        <v>19760.439999999999</v>
      </c>
    </row>
    <row r="201" spans="1:12" ht="12.5">
      <c r="A201" s="23"/>
      <c r="B201" s="12" t="s">
        <v>307</v>
      </c>
      <c r="C201" s="24"/>
      <c r="D201" s="24"/>
      <c r="E201" s="24"/>
      <c r="F201" s="25"/>
      <c r="G201" s="3" t="s">
        <v>304</v>
      </c>
      <c r="H201" s="4">
        <v>67000</v>
      </c>
      <c r="I201" s="4">
        <v>0</v>
      </c>
      <c r="J201" s="4">
        <v>67000</v>
      </c>
      <c r="K201" s="4">
        <v>67000</v>
      </c>
      <c r="L201" s="4">
        <v>0</v>
      </c>
    </row>
    <row r="202" spans="1:12" ht="12.5">
      <c r="A202" s="13" t="s">
        <v>845</v>
      </c>
      <c r="B202" s="26"/>
      <c r="C202" s="26"/>
      <c r="D202" s="26"/>
      <c r="E202" s="26"/>
      <c r="F202" s="27"/>
      <c r="G202" s="5"/>
      <c r="H202" s="6">
        <v>291552.65000000002</v>
      </c>
      <c r="I202" s="6">
        <v>0</v>
      </c>
      <c r="J202" s="6">
        <v>226019.62</v>
      </c>
      <c r="K202" s="6">
        <v>270588.24</v>
      </c>
      <c r="L202" s="6">
        <v>20964.41</v>
      </c>
    </row>
    <row r="203" spans="1:12" ht="12.5">
      <c r="A203" s="12" t="s">
        <v>309</v>
      </c>
      <c r="B203" s="12" t="s">
        <v>311</v>
      </c>
      <c r="C203" s="24"/>
      <c r="D203" s="24"/>
      <c r="E203" s="24"/>
      <c r="F203" s="25"/>
      <c r="G203" s="3" t="s">
        <v>128</v>
      </c>
      <c r="H203" s="4">
        <v>9325.1</v>
      </c>
      <c r="I203" s="4">
        <v>0</v>
      </c>
      <c r="J203" s="4">
        <v>0</v>
      </c>
      <c r="K203" s="4">
        <v>9325.1</v>
      </c>
      <c r="L203" s="4">
        <v>0</v>
      </c>
    </row>
    <row r="204" spans="1:12" ht="12.5">
      <c r="A204" s="22"/>
      <c r="B204" s="12" t="s">
        <v>312</v>
      </c>
      <c r="C204" s="24"/>
      <c r="D204" s="24"/>
      <c r="E204" s="24"/>
      <c r="F204" s="25"/>
      <c r="G204" s="3" t="s">
        <v>313</v>
      </c>
      <c r="H204" s="4">
        <v>501978.74</v>
      </c>
      <c r="I204" s="4">
        <v>0</v>
      </c>
      <c r="J204" s="4">
        <v>0</v>
      </c>
      <c r="K204" s="4">
        <v>501978.74</v>
      </c>
      <c r="L204" s="4">
        <v>0</v>
      </c>
    </row>
    <row r="205" spans="1:12" ht="12.5">
      <c r="A205" s="22"/>
      <c r="B205" s="12" t="s">
        <v>314</v>
      </c>
      <c r="C205" s="24"/>
      <c r="D205" s="24"/>
      <c r="E205" s="24"/>
      <c r="F205" s="25"/>
      <c r="G205" s="3" t="s">
        <v>313</v>
      </c>
      <c r="H205" s="4">
        <v>394688</v>
      </c>
      <c r="I205" s="4">
        <v>0</v>
      </c>
      <c r="J205" s="4">
        <v>0</v>
      </c>
      <c r="K205" s="4">
        <v>394688</v>
      </c>
      <c r="L205" s="4">
        <v>0</v>
      </c>
    </row>
    <row r="206" spans="1:12" ht="12.5">
      <c r="A206" s="22"/>
      <c r="B206" s="12" t="s">
        <v>317</v>
      </c>
      <c r="C206" s="24"/>
      <c r="D206" s="24"/>
      <c r="E206" s="24"/>
      <c r="F206" s="25"/>
      <c r="G206" s="3" t="s">
        <v>318</v>
      </c>
      <c r="H206" s="4">
        <v>84763.03</v>
      </c>
      <c r="I206" s="4">
        <v>0</v>
      </c>
      <c r="J206" s="4">
        <v>0</v>
      </c>
      <c r="K206" s="4">
        <v>29070.21</v>
      </c>
      <c r="L206" s="4">
        <v>55692.82</v>
      </c>
    </row>
    <row r="207" spans="1:12" ht="12.5">
      <c r="A207" s="22"/>
      <c r="B207" s="12" t="s">
        <v>319</v>
      </c>
      <c r="C207" s="24"/>
      <c r="D207" s="24"/>
      <c r="E207" s="24"/>
      <c r="F207" s="25"/>
      <c r="G207" s="3" t="s">
        <v>318</v>
      </c>
      <c r="H207" s="4">
        <v>102951.39</v>
      </c>
      <c r="I207" s="4">
        <v>0</v>
      </c>
      <c r="J207" s="4">
        <v>0</v>
      </c>
      <c r="K207" s="4">
        <v>102951.39</v>
      </c>
      <c r="L207" s="4">
        <v>0</v>
      </c>
    </row>
    <row r="208" spans="1:12" ht="12.5">
      <c r="A208" s="22"/>
      <c r="B208" s="12" t="s">
        <v>321</v>
      </c>
      <c r="C208" s="24"/>
      <c r="D208" s="24"/>
      <c r="E208" s="24"/>
      <c r="F208" s="25"/>
      <c r="G208" s="3" t="s">
        <v>313</v>
      </c>
      <c r="H208" s="4">
        <v>318950</v>
      </c>
      <c r="I208" s="4">
        <v>0</v>
      </c>
      <c r="J208" s="4">
        <v>194490</v>
      </c>
      <c r="K208" s="4">
        <v>318950</v>
      </c>
      <c r="L208" s="4">
        <v>0</v>
      </c>
    </row>
    <row r="209" spans="1:12" ht="12.5">
      <c r="A209" s="22"/>
      <c r="B209" s="12" t="s">
        <v>322</v>
      </c>
      <c r="C209" s="24"/>
      <c r="D209" s="24"/>
      <c r="E209" s="24"/>
      <c r="F209" s="25"/>
      <c r="G209" s="2"/>
      <c r="H209" s="4">
        <v>0</v>
      </c>
      <c r="I209" s="4">
        <v>0</v>
      </c>
      <c r="J209" s="4">
        <v>0</v>
      </c>
      <c r="K209" s="4">
        <v>4000</v>
      </c>
      <c r="L209" s="4">
        <v>-4000</v>
      </c>
    </row>
    <row r="210" spans="1:12" ht="12.5">
      <c r="A210" s="22"/>
      <c r="B210" s="12" t="s">
        <v>323</v>
      </c>
      <c r="C210" s="24"/>
      <c r="D210" s="24"/>
      <c r="E210" s="24"/>
      <c r="F210" s="25"/>
      <c r="G210" s="3" t="s">
        <v>318</v>
      </c>
      <c r="H210" s="4">
        <v>9012.31</v>
      </c>
      <c r="I210" s="4">
        <v>0</v>
      </c>
      <c r="J210" s="4">
        <v>9012.31</v>
      </c>
      <c r="K210" s="4">
        <v>9012.31</v>
      </c>
      <c r="L210" s="4">
        <v>0</v>
      </c>
    </row>
    <row r="211" spans="1:12" ht="12.5">
      <c r="A211" s="22"/>
      <c r="B211" s="12" t="s">
        <v>809</v>
      </c>
      <c r="C211" s="24"/>
      <c r="D211" s="24"/>
      <c r="E211" s="24"/>
      <c r="F211" s="25"/>
      <c r="G211" s="3" t="s">
        <v>617</v>
      </c>
      <c r="H211" s="4">
        <v>50000</v>
      </c>
      <c r="I211" s="4">
        <v>0</v>
      </c>
      <c r="J211" s="4">
        <v>0</v>
      </c>
      <c r="K211" s="4">
        <v>0</v>
      </c>
      <c r="L211" s="4">
        <v>50000</v>
      </c>
    </row>
    <row r="212" spans="1:12" ht="12.5">
      <c r="A212" s="22"/>
      <c r="B212" s="12" t="s">
        <v>324</v>
      </c>
      <c r="C212" s="24"/>
      <c r="D212" s="24"/>
      <c r="E212" s="24"/>
      <c r="F212" s="25"/>
      <c r="G212" s="3" t="s">
        <v>128</v>
      </c>
      <c r="H212" s="4">
        <v>195.22</v>
      </c>
      <c r="I212" s="4">
        <v>0</v>
      </c>
      <c r="J212" s="4">
        <v>0</v>
      </c>
      <c r="K212" s="4">
        <v>3375.86</v>
      </c>
      <c r="L212" s="4">
        <v>-3180.64</v>
      </c>
    </row>
    <row r="213" spans="1:12" ht="12.5">
      <c r="A213" s="22"/>
      <c r="B213" s="12" t="s">
        <v>846</v>
      </c>
      <c r="C213" s="24"/>
      <c r="D213" s="24"/>
      <c r="E213" s="24"/>
      <c r="F213" s="25"/>
      <c r="G213" s="3" t="s">
        <v>128</v>
      </c>
      <c r="H213" s="4">
        <v>0</v>
      </c>
      <c r="I213" s="4">
        <v>0</v>
      </c>
      <c r="J213" s="4">
        <v>0</v>
      </c>
      <c r="K213" s="4">
        <v>232.08</v>
      </c>
      <c r="L213" s="4">
        <v>-232.08</v>
      </c>
    </row>
    <row r="214" spans="1:12" ht="12.5">
      <c r="A214" s="23"/>
      <c r="B214" s="12" t="s">
        <v>325</v>
      </c>
      <c r="C214" s="24"/>
      <c r="D214" s="24"/>
      <c r="E214" s="24"/>
      <c r="F214" s="25"/>
      <c r="G214" s="3" t="s">
        <v>128</v>
      </c>
      <c r="H214" s="4">
        <v>0</v>
      </c>
      <c r="I214" s="4">
        <v>0</v>
      </c>
      <c r="J214" s="4">
        <v>0</v>
      </c>
      <c r="K214" s="4">
        <v>124.58</v>
      </c>
      <c r="L214" s="4">
        <v>-124.58</v>
      </c>
    </row>
    <row r="215" spans="1:12" ht="12.5">
      <c r="A215" s="13" t="s">
        <v>847</v>
      </c>
      <c r="B215" s="26"/>
      <c r="C215" s="26"/>
      <c r="D215" s="26"/>
      <c r="E215" s="26"/>
      <c r="F215" s="27"/>
      <c r="G215" s="5"/>
      <c r="H215" s="6">
        <v>1471863.79</v>
      </c>
      <c r="I215" s="6">
        <v>0</v>
      </c>
      <c r="J215" s="6">
        <v>203502.31</v>
      </c>
      <c r="K215" s="6">
        <v>1373708.27</v>
      </c>
      <c r="L215" s="6">
        <v>98155.520000000004</v>
      </c>
    </row>
    <row r="216" spans="1:12" ht="12.5">
      <c r="A216" s="12" t="s">
        <v>327</v>
      </c>
      <c r="B216" s="12" t="s">
        <v>328</v>
      </c>
      <c r="C216" s="24"/>
      <c r="D216" s="24"/>
      <c r="E216" s="24"/>
      <c r="F216" s="25"/>
      <c r="G216" s="3" t="s">
        <v>329</v>
      </c>
      <c r="H216" s="4">
        <v>5791084.1900000004</v>
      </c>
      <c r="I216" s="4">
        <v>0</v>
      </c>
      <c r="J216" s="4">
        <v>0</v>
      </c>
      <c r="K216" s="4">
        <v>5791084.1900000004</v>
      </c>
      <c r="L216" s="4">
        <v>0</v>
      </c>
    </row>
    <row r="217" spans="1:12" ht="12.5">
      <c r="A217" s="22"/>
      <c r="B217" s="12" t="s">
        <v>330</v>
      </c>
      <c r="C217" s="24"/>
      <c r="D217" s="24"/>
      <c r="E217" s="24"/>
      <c r="F217" s="25"/>
      <c r="G217" s="3" t="s">
        <v>329</v>
      </c>
      <c r="H217" s="4">
        <v>3010024.17</v>
      </c>
      <c r="I217" s="4">
        <v>0</v>
      </c>
      <c r="J217" s="4">
        <v>0</v>
      </c>
      <c r="K217" s="4">
        <v>3010024.17</v>
      </c>
      <c r="L217" s="4">
        <v>0</v>
      </c>
    </row>
    <row r="218" spans="1:12" ht="12.5">
      <c r="A218" s="22"/>
      <c r="B218" s="12" t="s">
        <v>331</v>
      </c>
      <c r="C218" s="24"/>
      <c r="D218" s="24"/>
      <c r="E218" s="24"/>
      <c r="F218" s="25"/>
      <c r="G218" s="3" t="s">
        <v>329</v>
      </c>
      <c r="H218" s="4">
        <v>4919607.2699999996</v>
      </c>
      <c r="I218" s="4">
        <v>0</v>
      </c>
      <c r="J218" s="4">
        <v>0</v>
      </c>
      <c r="K218" s="4">
        <v>4919607.2699999996</v>
      </c>
      <c r="L218" s="4">
        <v>0</v>
      </c>
    </row>
    <row r="219" spans="1:12" ht="12.5">
      <c r="A219" s="22"/>
      <c r="B219" s="12" t="s">
        <v>332</v>
      </c>
      <c r="C219" s="24"/>
      <c r="D219" s="24"/>
      <c r="E219" s="24"/>
      <c r="F219" s="25"/>
      <c r="G219" s="3" t="s">
        <v>333</v>
      </c>
      <c r="H219" s="4">
        <v>1047865.74</v>
      </c>
      <c r="I219" s="4">
        <v>0</v>
      </c>
      <c r="J219" s="4">
        <v>0</v>
      </c>
      <c r="K219" s="4">
        <v>1047865.74</v>
      </c>
      <c r="L219" s="4">
        <v>0</v>
      </c>
    </row>
    <row r="220" spans="1:12" ht="12.5">
      <c r="A220" s="22"/>
      <c r="B220" s="12" t="s">
        <v>334</v>
      </c>
      <c r="C220" s="24"/>
      <c r="D220" s="24"/>
      <c r="E220" s="24"/>
      <c r="F220" s="25"/>
      <c r="G220" s="3" t="s">
        <v>333</v>
      </c>
      <c r="H220" s="4">
        <v>958425.01</v>
      </c>
      <c r="I220" s="4">
        <v>0</v>
      </c>
      <c r="J220" s="4">
        <v>0</v>
      </c>
      <c r="K220" s="4">
        <v>958425.01</v>
      </c>
      <c r="L220" s="4">
        <v>0</v>
      </c>
    </row>
    <row r="221" spans="1:12" ht="12.5">
      <c r="A221" s="22"/>
      <c r="B221" s="12" t="s">
        <v>335</v>
      </c>
      <c r="C221" s="24"/>
      <c r="D221" s="24"/>
      <c r="E221" s="24"/>
      <c r="F221" s="25"/>
      <c r="G221" s="3" t="s">
        <v>333</v>
      </c>
      <c r="H221" s="4">
        <v>1229901.81</v>
      </c>
      <c r="I221" s="4">
        <v>0</v>
      </c>
      <c r="J221" s="4">
        <v>0</v>
      </c>
      <c r="K221" s="4">
        <v>1229901.81</v>
      </c>
      <c r="L221" s="4">
        <v>0</v>
      </c>
    </row>
    <row r="222" spans="1:12" ht="12.5">
      <c r="A222" s="22"/>
      <c r="B222" s="12" t="s">
        <v>336</v>
      </c>
      <c r="C222" s="24"/>
      <c r="D222" s="24"/>
      <c r="E222" s="24"/>
      <c r="F222" s="25"/>
      <c r="G222" s="3" t="s">
        <v>329</v>
      </c>
      <c r="H222" s="4">
        <v>5619590.1200000001</v>
      </c>
      <c r="I222" s="4">
        <v>468299.18</v>
      </c>
      <c r="J222" s="4">
        <v>1873196.72</v>
      </c>
      <c r="K222" s="4">
        <v>1873196.72</v>
      </c>
      <c r="L222" s="4">
        <v>3746393.4</v>
      </c>
    </row>
    <row r="223" spans="1:12" ht="12.5">
      <c r="A223" s="22"/>
      <c r="B223" s="12" t="s">
        <v>337</v>
      </c>
      <c r="C223" s="24"/>
      <c r="D223" s="24"/>
      <c r="E223" s="24"/>
      <c r="F223" s="25"/>
      <c r="G223" s="3" t="s">
        <v>329</v>
      </c>
      <c r="H223" s="4">
        <v>3212294.94</v>
      </c>
      <c r="I223" s="4">
        <v>267691.24</v>
      </c>
      <c r="J223" s="4">
        <v>1070764.97</v>
      </c>
      <c r="K223" s="4">
        <v>1070764.97</v>
      </c>
      <c r="L223" s="4">
        <v>2141529.9700000002</v>
      </c>
    </row>
    <row r="224" spans="1:12" ht="12.5">
      <c r="A224" s="22"/>
      <c r="B224" s="12" t="s">
        <v>338</v>
      </c>
      <c r="C224" s="24"/>
      <c r="D224" s="24"/>
      <c r="E224" s="24"/>
      <c r="F224" s="25"/>
      <c r="G224" s="3" t="s">
        <v>329</v>
      </c>
      <c r="H224" s="4">
        <v>7943351.4199999999</v>
      </c>
      <c r="I224" s="4">
        <v>661945.96</v>
      </c>
      <c r="J224" s="4">
        <v>2647783.81</v>
      </c>
      <c r="K224" s="4">
        <v>2647783.81</v>
      </c>
      <c r="L224" s="4">
        <v>5295567.6100000003</v>
      </c>
    </row>
    <row r="225" spans="1:12" ht="12.5">
      <c r="A225" s="22"/>
      <c r="B225" s="12" t="s">
        <v>339</v>
      </c>
      <c r="C225" s="24"/>
      <c r="D225" s="24"/>
      <c r="E225" s="24"/>
      <c r="F225" s="25"/>
      <c r="G225" s="3" t="s">
        <v>333</v>
      </c>
      <c r="H225" s="4">
        <v>1598924.7</v>
      </c>
      <c r="I225" s="4">
        <v>133243.72</v>
      </c>
      <c r="J225" s="4">
        <v>532974.89</v>
      </c>
      <c r="K225" s="4">
        <v>532974.89</v>
      </c>
      <c r="L225" s="4">
        <v>1065949.81</v>
      </c>
    </row>
    <row r="226" spans="1:12" ht="12.5">
      <c r="A226" s="22"/>
      <c r="B226" s="12" t="s">
        <v>340</v>
      </c>
      <c r="C226" s="24"/>
      <c r="D226" s="24"/>
      <c r="E226" s="24"/>
      <c r="F226" s="25"/>
      <c r="G226" s="3" t="s">
        <v>333</v>
      </c>
      <c r="H226" s="4">
        <v>786628.91</v>
      </c>
      <c r="I226" s="4">
        <v>65552.41</v>
      </c>
      <c r="J226" s="4">
        <v>262209.64</v>
      </c>
      <c r="K226" s="4">
        <v>262209.64</v>
      </c>
      <c r="L226" s="4">
        <v>524419.27</v>
      </c>
    </row>
    <row r="227" spans="1:12" ht="12.5">
      <c r="A227" s="23"/>
      <c r="B227" s="12" t="s">
        <v>341</v>
      </c>
      <c r="C227" s="24"/>
      <c r="D227" s="24"/>
      <c r="E227" s="24"/>
      <c r="F227" s="25"/>
      <c r="G227" s="3" t="s">
        <v>333</v>
      </c>
      <c r="H227" s="4">
        <v>1985837.86</v>
      </c>
      <c r="I227" s="4">
        <v>165486.49</v>
      </c>
      <c r="J227" s="4">
        <v>661945.96</v>
      </c>
      <c r="K227" s="4">
        <v>661945.96</v>
      </c>
      <c r="L227" s="4">
        <v>1323891.8999999999</v>
      </c>
    </row>
    <row r="228" spans="1:12" ht="12.5">
      <c r="A228" s="13" t="s">
        <v>848</v>
      </c>
      <c r="B228" s="26"/>
      <c r="C228" s="26"/>
      <c r="D228" s="26"/>
      <c r="E228" s="26"/>
      <c r="F228" s="27"/>
      <c r="G228" s="5"/>
      <c r="H228" s="6">
        <v>38103536.140000001</v>
      </c>
      <c r="I228" s="6">
        <v>1762219</v>
      </c>
      <c r="J228" s="6">
        <v>7048875.9900000002</v>
      </c>
      <c r="K228" s="6">
        <v>24005784.18</v>
      </c>
      <c r="L228" s="6">
        <v>14097751.960000001</v>
      </c>
    </row>
    <row r="229" spans="1:12" ht="12.5">
      <c r="A229" s="13" t="s">
        <v>849</v>
      </c>
      <c r="B229" s="26"/>
      <c r="C229" s="26"/>
      <c r="D229" s="26"/>
      <c r="E229" s="26"/>
      <c r="F229" s="27"/>
      <c r="G229" s="5"/>
      <c r="H229" s="6">
        <v>684877383.95000005</v>
      </c>
      <c r="I229" s="6">
        <v>27999445.68</v>
      </c>
      <c r="J229" s="6">
        <v>122030306.29000001</v>
      </c>
      <c r="K229" s="6">
        <v>487225075.56</v>
      </c>
      <c r="L229" s="6">
        <v>197652308.38999999</v>
      </c>
    </row>
    <row r="230" spans="1:12" ht="12.5">
      <c r="A230" s="14">
        <v>44497</v>
      </c>
      <c r="B230" s="19"/>
      <c r="C230" s="19"/>
      <c r="D230" s="19"/>
      <c r="E230" s="15" t="s">
        <v>850</v>
      </c>
      <c r="F230" s="19"/>
      <c r="G230" s="19"/>
      <c r="H230" s="19"/>
      <c r="I230" s="16">
        <v>0.41671296000000002</v>
      </c>
      <c r="J230" s="19"/>
      <c r="K230" s="19"/>
      <c r="L230" s="19"/>
    </row>
  </sheetData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49"/>
  <dimension ref="A1:L74"/>
  <sheetViews>
    <sheetView topLeftCell="A36" workbookViewId="0">
      <selection activeCell="I73" sqref="I73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3659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3660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3661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10788.41</v>
      </c>
      <c r="I11" s="4">
        <v>0</v>
      </c>
      <c r="J11" s="4">
        <v>0</v>
      </c>
      <c r="K11" s="4">
        <v>10788.41</v>
      </c>
      <c r="L11" s="4">
        <v>0</v>
      </c>
    </row>
    <row r="12" spans="1:12" ht="12.5">
      <c r="A12" s="13" t="s">
        <v>3662</v>
      </c>
      <c r="B12" s="26"/>
      <c r="C12" s="26"/>
      <c r="D12" s="26"/>
      <c r="E12" s="26"/>
      <c r="F12" s="27"/>
      <c r="G12" s="5"/>
      <c r="H12" s="6">
        <v>10788.41</v>
      </c>
      <c r="I12" s="6">
        <v>0</v>
      </c>
      <c r="J12" s="6">
        <v>0</v>
      </c>
      <c r="K12" s="6">
        <v>10788.41</v>
      </c>
      <c r="L12" s="6">
        <v>0</v>
      </c>
    </row>
    <row r="13" spans="1:12" ht="12.5">
      <c r="A13" s="12" t="s">
        <v>33</v>
      </c>
      <c r="B13" s="12" t="s">
        <v>34</v>
      </c>
      <c r="C13" s="24"/>
      <c r="D13" s="24"/>
      <c r="E13" s="24"/>
      <c r="F13" s="25"/>
      <c r="G13" s="3" t="s">
        <v>35</v>
      </c>
      <c r="H13" s="4">
        <v>35674.269999999997</v>
      </c>
      <c r="I13" s="4">
        <v>0</v>
      </c>
      <c r="J13" s="4">
        <v>0</v>
      </c>
      <c r="K13" s="4">
        <v>35674.269999999997</v>
      </c>
      <c r="L13" s="4">
        <v>0</v>
      </c>
    </row>
    <row r="14" spans="1:12" ht="12.5">
      <c r="A14" s="22"/>
      <c r="B14" s="12" t="s">
        <v>36</v>
      </c>
      <c r="C14" s="24"/>
      <c r="D14" s="24"/>
      <c r="E14" s="24"/>
      <c r="F14" s="25"/>
      <c r="G14" s="3" t="s">
        <v>35</v>
      </c>
      <c r="H14" s="4">
        <v>36048.82</v>
      </c>
      <c r="I14" s="4">
        <v>0</v>
      </c>
      <c r="J14" s="4">
        <v>0</v>
      </c>
      <c r="K14" s="4">
        <v>36048.82</v>
      </c>
      <c r="L14" s="4">
        <v>0</v>
      </c>
    </row>
    <row r="15" spans="1:12" ht="12.5">
      <c r="A15" s="23"/>
      <c r="B15" s="12" t="s">
        <v>38</v>
      </c>
      <c r="C15" s="24"/>
      <c r="D15" s="24"/>
      <c r="E15" s="24"/>
      <c r="F15" s="25"/>
      <c r="G15" s="3" t="s">
        <v>35</v>
      </c>
      <c r="H15" s="4">
        <v>35625.24</v>
      </c>
      <c r="I15" s="4">
        <v>0</v>
      </c>
      <c r="J15" s="4">
        <v>0</v>
      </c>
      <c r="K15" s="4">
        <v>35625.24</v>
      </c>
      <c r="L15" s="4">
        <v>0</v>
      </c>
    </row>
    <row r="16" spans="1:12" ht="12.5">
      <c r="A16" s="13" t="s">
        <v>3663</v>
      </c>
      <c r="B16" s="26"/>
      <c r="C16" s="26"/>
      <c r="D16" s="26"/>
      <c r="E16" s="26"/>
      <c r="F16" s="27"/>
      <c r="G16" s="5"/>
      <c r="H16" s="6">
        <v>107348.33</v>
      </c>
      <c r="I16" s="6">
        <v>0</v>
      </c>
      <c r="J16" s="6">
        <v>0</v>
      </c>
      <c r="K16" s="6">
        <v>107348.33</v>
      </c>
      <c r="L16" s="6">
        <v>0</v>
      </c>
    </row>
    <row r="17" spans="1:12" ht="12.5">
      <c r="A17" s="12" t="s">
        <v>59</v>
      </c>
      <c r="B17" s="12" t="s">
        <v>60</v>
      </c>
      <c r="C17" s="24"/>
      <c r="D17" s="24"/>
      <c r="E17" s="24"/>
      <c r="F17" s="25"/>
      <c r="G17" s="3" t="s">
        <v>61</v>
      </c>
      <c r="H17" s="4">
        <v>2005.46</v>
      </c>
      <c r="I17" s="4">
        <v>0</v>
      </c>
      <c r="J17" s="4">
        <v>0</v>
      </c>
      <c r="K17" s="4">
        <v>2005.46</v>
      </c>
      <c r="L17" s="4">
        <v>0</v>
      </c>
    </row>
    <row r="18" spans="1:12" ht="12.5">
      <c r="A18" s="22"/>
      <c r="B18" s="12" t="s">
        <v>63</v>
      </c>
      <c r="C18" s="24"/>
      <c r="D18" s="24"/>
      <c r="E18" s="24"/>
      <c r="F18" s="25"/>
      <c r="G18" s="3" t="s">
        <v>61</v>
      </c>
      <c r="H18" s="4">
        <v>2267.9</v>
      </c>
      <c r="I18" s="4">
        <v>0</v>
      </c>
      <c r="J18" s="4">
        <v>0</v>
      </c>
      <c r="K18" s="4">
        <v>2267.9</v>
      </c>
      <c r="L18" s="4">
        <v>0</v>
      </c>
    </row>
    <row r="19" spans="1:12" ht="12.5">
      <c r="A19" s="23"/>
      <c r="B19" s="12" t="s">
        <v>64</v>
      </c>
      <c r="C19" s="24"/>
      <c r="D19" s="24"/>
      <c r="E19" s="24"/>
      <c r="F19" s="25"/>
      <c r="G19" s="3" t="s">
        <v>61</v>
      </c>
      <c r="H19" s="4">
        <v>1603.31</v>
      </c>
      <c r="I19" s="4">
        <v>0</v>
      </c>
      <c r="J19" s="4">
        <v>0</v>
      </c>
      <c r="K19" s="4">
        <v>1603.31</v>
      </c>
      <c r="L19" s="4">
        <v>0</v>
      </c>
    </row>
    <row r="20" spans="1:12" ht="12.5">
      <c r="A20" s="13" t="s">
        <v>3664</v>
      </c>
      <c r="B20" s="26"/>
      <c r="C20" s="26"/>
      <c r="D20" s="26"/>
      <c r="E20" s="26"/>
      <c r="F20" s="27"/>
      <c r="G20" s="5"/>
      <c r="H20" s="6">
        <v>5876.67</v>
      </c>
      <c r="I20" s="6">
        <v>0</v>
      </c>
      <c r="J20" s="6">
        <v>0</v>
      </c>
      <c r="K20" s="6">
        <v>5876.67</v>
      </c>
      <c r="L20" s="6">
        <v>0</v>
      </c>
    </row>
    <row r="21" spans="1:12" ht="12.5">
      <c r="A21" s="3" t="s">
        <v>66</v>
      </c>
      <c r="B21" s="12" t="s">
        <v>69</v>
      </c>
      <c r="C21" s="24"/>
      <c r="D21" s="24"/>
      <c r="E21" s="24"/>
      <c r="F21" s="25"/>
      <c r="G21" s="3" t="s">
        <v>68</v>
      </c>
      <c r="H21" s="4">
        <v>10000</v>
      </c>
      <c r="I21" s="4">
        <v>0</v>
      </c>
      <c r="J21" s="4">
        <v>0</v>
      </c>
      <c r="K21" s="4">
        <v>10000</v>
      </c>
      <c r="L21" s="4">
        <v>0</v>
      </c>
    </row>
    <row r="22" spans="1:12" ht="12.5">
      <c r="A22" s="13" t="s">
        <v>3665</v>
      </c>
      <c r="B22" s="26"/>
      <c r="C22" s="26"/>
      <c r="D22" s="26"/>
      <c r="E22" s="26"/>
      <c r="F22" s="27"/>
      <c r="G22" s="5"/>
      <c r="H22" s="6">
        <v>10000</v>
      </c>
      <c r="I22" s="6">
        <v>0</v>
      </c>
      <c r="J22" s="6">
        <v>0</v>
      </c>
      <c r="K22" s="6">
        <v>10000</v>
      </c>
      <c r="L22" s="6">
        <v>0</v>
      </c>
    </row>
    <row r="23" spans="1:12" ht="12.5">
      <c r="A23" s="3" t="s">
        <v>72</v>
      </c>
      <c r="B23" s="12" t="s">
        <v>73</v>
      </c>
      <c r="C23" s="24"/>
      <c r="D23" s="24"/>
      <c r="E23" s="24"/>
      <c r="F23" s="25"/>
      <c r="G23" s="3" t="s">
        <v>74</v>
      </c>
      <c r="H23" s="4">
        <v>26982.26</v>
      </c>
      <c r="I23" s="4">
        <v>0</v>
      </c>
      <c r="J23" s="4">
        <v>16967.830000000002</v>
      </c>
      <c r="K23" s="4">
        <v>16967.830000000002</v>
      </c>
      <c r="L23" s="4">
        <v>10014.43</v>
      </c>
    </row>
    <row r="24" spans="1:12" ht="12.5">
      <c r="A24" s="13" t="s">
        <v>3666</v>
      </c>
      <c r="B24" s="26"/>
      <c r="C24" s="26"/>
      <c r="D24" s="26"/>
      <c r="E24" s="26"/>
      <c r="F24" s="27"/>
      <c r="G24" s="5"/>
      <c r="H24" s="6">
        <v>26982.26</v>
      </c>
      <c r="I24" s="6">
        <v>0</v>
      </c>
      <c r="J24" s="6">
        <v>16967.830000000002</v>
      </c>
      <c r="K24" s="6">
        <v>16967.830000000002</v>
      </c>
      <c r="L24" s="6">
        <v>10014.43</v>
      </c>
    </row>
    <row r="25" spans="1:12" ht="12.5">
      <c r="A25" s="12" t="s">
        <v>76</v>
      </c>
      <c r="B25" s="12" t="s">
        <v>79</v>
      </c>
      <c r="C25" s="24"/>
      <c r="D25" s="24"/>
      <c r="E25" s="24"/>
      <c r="F25" s="25"/>
      <c r="G25" s="3" t="s">
        <v>78</v>
      </c>
      <c r="H25" s="4">
        <v>21194.31</v>
      </c>
      <c r="I25" s="4">
        <v>0</v>
      </c>
      <c r="J25" s="4">
        <v>21194.31</v>
      </c>
      <c r="K25" s="4">
        <v>21194.31</v>
      </c>
      <c r="L25" s="4">
        <v>0</v>
      </c>
    </row>
    <row r="26" spans="1:12" ht="12.5">
      <c r="A26" s="23"/>
      <c r="B26" s="12" t="s">
        <v>527</v>
      </c>
      <c r="C26" s="24"/>
      <c r="D26" s="24"/>
      <c r="E26" s="24"/>
      <c r="F26" s="25"/>
      <c r="G26" s="3" t="s">
        <v>81</v>
      </c>
      <c r="H26" s="4">
        <v>84777.24</v>
      </c>
      <c r="I26" s="4">
        <v>0</v>
      </c>
      <c r="J26" s="4">
        <v>0</v>
      </c>
      <c r="K26" s="4">
        <v>0</v>
      </c>
      <c r="L26" s="4">
        <v>84777.24</v>
      </c>
    </row>
    <row r="27" spans="1:12" ht="12.5">
      <c r="A27" s="13" t="s">
        <v>3667</v>
      </c>
      <c r="B27" s="26"/>
      <c r="C27" s="26"/>
      <c r="D27" s="26"/>
      <c r="E27" s="26"/>
      <c r="F27" s="27"/>
      <c r="G27" s="5"/>
      <c r="H27" s="6">
        <v>105971.55</v>
      </c>
      <c r="I27" s="6">
        <v>0</v>
      </c>
      <c r="J27" s="6">
        <v>21194.31</v>
      </c>
      <c r="K27" s="6">
        <v>21194.31</v>
      </c>
      <c r="L27" s="6">
        <v>84777.24</v>
      </c>
    </row>
    <row r="28" spans="1:12" ht="12.5">
      <c r="A28" s="3" t="s">
        <v>83</v>
      </c>
      <c r="B28" s="12" t="s">
        <v>529</v>
      </c>
      <c r="C28" s="24"/>
      <c r="D28" s="24"/>
      <c r="E28" s="24"/>
      <c r="F28" s="25"/>
      <c r="G28" s="3" t="s">
        <v>85</v>
      </c>
      <c r="H28" s="4">
        <v>190750</v>
      </c>
      <c r="I28" s="4">
        <v>0</v>
      </c>
      <c r="J28" s="4">
        <v>0</v>
      </c>
      <c r="K28" s="4">
        <v>0</v>
      </c>
      <c r="L28" s="4">
        <v>190750</v>
      </c>
    </row>
    <row r="29" spans="1:12" ht="12.5">
      <c r="A29" s="13" t="s">
        <v>3668</v>
      </c>
      <c r="B29" s="26"/>
      <c r="C29" s="26"/>
      <c r="D29" s="26"/>
      <c r="E29" s="26"/>
      <c r="F29" s="27"/>
      <c r="G29" s="5"/>
      <c r="H29" s="6">
        <v>190750</v>
      </c>
      <c r="I29" s="6">
        <v>0</v>
      </c>
      <c r="J29" s="6">
        <v>0</v>
      </c>
      <c r="K29" s="6">
        <v>0</v>
      </c>
      <c r="L29" s="6">
        <v>190750</v>
      </c>
    </row>
    <row r="30" spans="1:12" ht="12.5">
      <c r="A30" s="12" t="s">
        <v>105</v>
      </c>
      <c r="B30" s="12" t="s">
        <v>108</v>
      </c>
      <c r="C30" s="24"/>
      <c r="D30" s="24"/>
      <c r="E30" s="24"/>
      <c r="F30" s="25"/>
      <c r="G30" s="3" t="s">
        <v>107</v>
      </c>
      <c r="H30" s="4">
        <v>5605.66</v>
      </c>
      <c r="I30" s="4">
        <v>0</v>
      </c>
      <c r="J30" s="4">
        <v>0</v>
      </c>
      <c r="K30" s="4">
        <v>5605.66</v>
      </c>
      <c r="L30" s="4">
        <v>0</v>
      </c>
    </row>
    <row r="31" spans="1:12" ht="12.5">
      <c r="A31" s="23"/>
      <c r="B31" s="12" t="s">
        <v>109</v>
      </c>
      <c r="C31" s="24"/>
      <c r="D31" s="24"/>
      <c r="E31" s="24"/>
      <c r="F31" s="25"/>
      <c r="G31" s="3" t="s">
        <v>107</v>
      </c>
      <c r="H31" s="4">
        <v>8899.77</v>
      </c>
      <c r="I31" s="4">
        <v>0</v>
      </c>
      <c r="J31" s="4">
        <v>0</v>
      </c>
      <c r="K31" s="4">
        <v>8899.77</v>
      </c>
      <c r="L31" s="4">
        <v>0</v>
      </c>
    </row>
    <row r="32" spans="1:12" ht="12.5">
      <c r="A32" s="13" t="s">
        <v>3669</v>
      </c>
      <c r="B32" s="26"/>
      <c r="C32" s="26"/>
      <c r="D32" s="26"/>
      <c r="E32" s="26"/>
      <c r="F32" s="27"/>
      <c r="G32" s="5"/>
      <c r="H32" s="6">
        <v>14505.43</v>
      </c>
      <c r="I32" s="6">
        <v>0</v>
      </c>
      <c r="J32" s="6">
        <v>0</v>
      </c>
      <c r="K32" s="6">
        <v>14505.43</v>
      </c>
      <c r="L32" s="6">
        <v>0</v>
      </c>
    </row>
    <row r="33" spans="1:12" ht="12.5">
      <c r="A33" s="3" t="s">
        <v>116</v>
      </c>
      <c r="B33" s="12" t="s">
        <v>126</v>
      </c>
      <c r="C33" s="24"/>
      <c r="D33" s="24"/>
      <c r="E33" s="24"/>
      <c r="F33" s="25"/>
      <c r="G33" s="3" t="s">
        <v>120</v>
      </c>
      <c r="H33" s="4">
        <v>964.89</v>
      </c>
      <c r="I33" s="4">
        <v>0</v>
      </c>
      <c r="J33" s="4">
        <v>0</v>
      </c>
      <c r="K33" s="4">
        <v>964.89</v>
      </c>
      <c r="L33" s="4">
        <v>0</v>
      </c>
    </row>
    <row r="34" spans="1:12" ht="12.5">
      <c r="A34" s="13" t="s">
        <v>3670</v>
      </c>
      <c r="B34" s="26"/>
      <c r="C34" s="26"/>
      <c r="D34" s="26"/>
      <c r="E34" s="26"/>
      <c r="F34" s="27"/>
      <c r="G34" s="5"/>
      <c r="H34" s="6">
        <v>964.89</v>
      </c>
      <c r="I34" s="6">
        <v>0</v>
      </c>
      <c r="J34" s="6">
        <v>0</v>
      </c>
      <c r="K34" s="6">
        <v>964.89</v>
      </c>
      <c r="L34" s="6">
        <v>0</v>
      </c>
    </row>
    <row r="35" spans="1:12" ht="12.5">
      <c r="A35" s="12" t="s">
        <v>146</v>
      </c>
      <c r="B35" s="12" t="s">
        <v>149</v>
      </c>
      <c r="C35" s="24"/>
      <c r="D35" s="24"/>
      <c r="E35" s="24"/>
      <c r="F35" s="25"/>
      <c r="G35" s="3" t="s">
        <v>150</v>
      </c>
      <c r="H35" s="4">
        <v>802160.56</v>
      </c>
      <c r="I35" s="4">
        <v>0</v>
      </c>
      <c r="J35" s="4">
        <v>0</v>
      </c>
      <c r="K35" s="4">
        <v>802160.56</v>
      </c>
      <c r="L35" s="4">
        <v>0</v>
      </c>
    </row>
    <row r="36" spans="1:12" ht="12.5">
      <c r="A36" s="22"/>
      <c r="B36" s="12" t="s">
        <v>152</v>
      </c>
      <c r="C36" s="24"/>
      <c r="D36" s="24"/>
      <c r="E36" s="24"/>
      <c r="F36" s="25"/>
      <c r="G36" s="3" t="s">
        <v>153</v>
      </c>
      <c r="H36" s="4">
        <v>57847.81</v>
      </c>
      <c r="I36" s="4">
        <v>0</v>
      </c>
      <c r="J36" s="4">
        <v>0</v>
      </c>
      <c r="K36" s="4">
        <v>57847.81</v>
      </c>
      <c r="L36" s="4">
        <v>0</v>
      </c>
    </row>
    <row r="37" spans="1:12" ht="12.5">
      <c r="A37" s="22"/>
      <c r="B37" s="12" t="s">
        <v>154</v>
      </c>
      <c r="C37" s="24"/>
      <c r="D37" s="24"/>
      <c r="E37" s="24"/>
      <c r="F37" s="25"/>
      <c r="G37" s="3" t="s">
        <v>155</v>
      </c>
      <c r="H37" s="4">
        <v>164420.79</v>
      </c>
      <c r="I37" s="4">
        <v>0</v>
      </c>
      <c r="J37" s="4">
        <v>0</v>
      </c>
      <c r="K37" s="4">
        <v>164420.79</v>
      </c>
      <c r="L37" s="4">
        <v>0</v>
      </c>
    </row>
    <row r="38" spans="1:12" ht="12.5">
      <c r="A38" s="22"/>
      <c r="B38" s="12" t="s">
        <v>158</v>
      </c>
      <c r="C38" s="24"/>
      <c r="D38" s="24"/>
      <c r="E38" s="24"/>
      <c r="F38" s="25"/>
      <c r="G38" s="3" t="s">
        <v>159</v>
      </c>
      <c r="H38" s="4">
        <v>4734.7299999999996</v>
      </c>
      <c r="I38" s="4">
        <v>0</v>
      </c>
      <c r="J38" s="4">
        <v>0</v>
      </c>
      <c r="K38" s="4">
        <v>4734.7299999999996</v>
      </c>
      <c r="L38" s="4">
        <v>0</v>
      </c>
    </row>
    <row r="39" spans="1:12" ht="12.5">
      <c r="A39" s="22"/>
      <c r="B39" s="12" t="s">
        <v>160</v>
      </c>
      <c r="C39" s="24"/>
      <c r="D39" s="24"/>
      <c r="E39" s="24"/>
      <c r="F39" s="25"/>
      <c r="G39" s="3" t="s">
        <v>161</v>
      </c>
      <c r="H39" s="4">
        <v>2259</v>
      </c>
      <c r="I39" s="4">
        <v>0</v>
      </c>
      <c r="J39" s="4">
        <v>0</v>
      </c>
      <c r="K39" s="4">
        <v>2259</v>
      </c>
      <c r="L39" s="4">
        <v>0</v>
      </c>
    </row>
    <row r="40" spans="1:12" ht="12.5">
      <c r="A40" s="22"/>
      <c r="B40" s="12" t="s">
        <v>177</v>
      </c>
      <c r="C40" s="24"/>
      <c r="D40" s="24"/>
      <c r="E40" s="24"/>
      <c r="F40" s="25"/>
      <c r="G40" s="3" t="s">
        <v>178</v>
      </c>
      <c r="H40" s="4">
        <v>3096.31</v>
      </c>
      <c r="I40" s="4">
        <v>0</v>
      </c>
      <c r="J40" s="4">
        <v>0</v>
      </c>
      <c r="K40" s="4">
        <v>3096.31</v>
      </c>
      <c r="L40" s="4">
        <v>0</v>
      </c>
    </row>
    <row r="41" spans="1:12" ht="12.5">
      <c r="A41" s="22"/>
      <c r="B41" s="12" t="s">
        <v>179</v>
      </c>
      <c r="C41" s="24"/>
      <c r="D41" s="24"/>
      <c r="E41" s="24"/>
      <c r="F41" s="25"/>
      <c r="G41" s="3" t="s">
        <v>180</v>
      </c>
      <c r="H41" s="4">
        <v>1856</v>
      </c>
      <c r="I41" s="4">
        <v>0</v>
      </c>
      <c r="J41" s="4">
        <v>0</v>
      </c>
      <c r="K41" s="4">
        <v>1856</v>
      </c>
      <c r="L41" s="4">
        <v>0</v>
      </c>
    </row>
    <row r="42" spans="1:12" ht="12.5">
      <c r="A42" s="22"/>
      <c r="B42" s="12" t="s">
        <v>182</v>
      </c>
      <c r="C42" s="24"/>
      <c r="D42" s="24"/>
      <c r="E42" s="24"/>
      <c r="F42" s="25"/>
      <c r="G42" s="3" t="s">
        <v>150</v>
      </c>
      <c r="H42" s="4">
        <v>894160.09</v>
      </c>
      <c r="I42" s="4">
        <v>74456.11</v>
      </c>
      <c r="J42" s="4">
        <v>298511.24</v>
      </c>
      <c r="K42" s="4">
        <v>298511.24</v>
      </c>
      <c r="L42" s="4">
        <v>595648.85</v>
      </c>
    </row>
    <row r="43" spans="1:12" ht="12.5">
      <c r="A43" s="22"/>
      <c r="B43" s="12" t="s">
        <v>183</v>
      </c>
      <c r="C43" s="24"/>
      <c r="D43" s="24"/>
      <c r="E43" s="24"/>
      <c r="F43" s="25"/>
      <c r="G43" s="3" t="s">
        <v>150</v>
      </c>
      <c r="H43" s="4">
        <v>-600</v>
      </c>
      <c r="I43" s="4">
        <v>0</v>
      </c>
      <c r="J43" s="4">
        <v>-600</v>
      </c>
      <c r="K43" s="4">
        <v>-600</v>
      </c>
      <c r="L43" s="4">
        <v>0</v>
      </c>
    </row>
    <row r="44" spans="1:12" ht="12.5">
      <c r="A44" s="22"/>
      <c r="B44" s="12" t="s">
        <v>184</v>
      </c>
      <c r="C44" s="24"/>
      <c r="D44" s="24"/>
      <c r="E44" s="24"/>
      <c r="F44" s="25"/>
      <c r="G44" s="3" t="s">
        <v>153</v>
      </c>
      <c r="H44" s="4">
        <v>64482.36</v>
      </c>
      <c r="I44" s="4">
        <v>5373.53</v>
      </c>
      <c r="J44" s="4">
        <v>21494.12</v>
      </c>
      <c r="K44" s="4">
        <v>21494.12</v>
      </c>
      <c r="L44" s="4">
        <v>42988.24</v>
      </c>
    </row>
    <row r="45" spans="1:12" ht="12.5">
      <c r="A45" s="22"/>
      <c r="B45" s="12" t="s">
        <v>185</v>
      </c>
      <c r="C45" s="24"/>
      <c r="D45" s="24"/>
      <c r="E45" s="24"/>
      <c r="F45" s="25"/>
      <c r="G45" s="3" t="s">
        <v>155</v>
      </c>
      <c r="H45" s="4">
        <v>185153.35</v>
      </c>
      <c r="I45" s="4">
        <v>15429.45</v>
      </c>
      <c r="J45" s="4">
        <v>61717.79</v>
      </c>
      <c r="K45" s="4">
        <v>61717.79</v>
      </c>
      <c r="L45" s="4">
        <v>123435.56</v>
      </c>
    </row>
    <row r="46" spans="1:12" ht="12.5">
      <c r="A46" s="22"/>
      <c r="B46" s="12" t="s">
        <v>187</v>
      </c>
      <c r="C46" s="24"/>
      <c r="D46" s="24"/>
      <c r="E46" s="24"/>
      <c r="F46" s="25"/>
      <c r="G46" s="3" t="s">
        <v>159</v>
      </c>
      <c r="H46" s="4">
        <v>2983.72</v>
      </c>
      <c r="I46" s="4">
        <v>248.64</v>
      </c>
      <c r="J46" s="4">
        <v>994.57</v>
      </c>
      <c r="K46" s="4">
        <v>994.57</v>
      </c>
      <c r="L46" s="4">
        <v>1989.15</v>
      </c>
    </row>
    <row r="47" spans="1:12" ht="12.5">
      <c r="A47" s="22"/>
      <c r="B47" s="12" t="s">
        <v>188</v>
      </c>
      <c r="C47" s="24"/>
      <c r="D47" s="24"/>
      <c r="E47" s="24"/>
      <c r="F47" s="25"/>
      <c r="G47" s="3" t="s">
        <v>161</v>
      </c>
      <c r="H47" s="4">
        <v>2259</v>
      </c>
      <c r="I47" s="4">
        <v>188.25</v>
      </c>
      <c r="J47" s="4">
        <v>753</v>
      </c>
      <c r="K47" s="4">
        <v>753</v>
      </c>
      <c r="L47" s="4">
        <v>1506</v>
      </c>
    </row>
    <row r="48" spans="1:12" ht="12.5">
      <c r="A48" s="22"/>
      <c r="B48" s="12" t="s">
        <v>199</v>
      </c>
      <c r="C48" s="24"/>
      <c r="D48" s="24"/>
      <c r="E48" s="24"/>
      <c r="F48" s="25"/>
      <c r="G48" s="3" t="s">
        <v>178</v>
      </c>
      <c r="H48" s="4">
        <v>4084.73</v>
      </c>
      <c r="I48" s="4">
        <v>340.39</v>
      </c>
      <c r="J48" s="4">
        <v>1361.57</v>
      </c>
      <c r="K48" s="4">
        <v>1361.57</v>
      </c>
      <c r="L48" s="4">
        <v>2723.16</v>
      </c>
    </row>
    <row r="49" spans="1:12" ht="12.5">
      <c r="A49" s="23"/>
      <c r="B49" s="12" t="s">
        <v>200</v>
      </c>
      <c r="C49" s="24"/>
      <c r="D49" s="24"/>
      <c r="E49" s="24"/>
      <c r="F49" s="25"/>
      <c r="G49" s="3" t="s">
        <v>201</v>
      </c>
      <c r="H49" s="4">
        <v>23044.45</v>
      </c>
      <c r="I49" s="4">
        <v>1920.37</v>
      </c>
      <c r="J49" s="4">
        <v>7681.48</v>
      </c>
      <c r="K49" s="4">
        <v>7681.48</v>
      </c>
      <c r="L49" s="4">
        <v>15362.97</v>
      </c>
    </row>
    <row r="50" spans="1:12" ht="12.5">
      <c r="A50" s="13" t="s">
        <v>3671</v>
      </c>
      <c r="B50" s="26"/>
      <c r="C50" s="26"/>
      <c r="D50" s="26"/>
      <c r="E50" s="26"/>
      <c r="F50" s="27"/>
      <c r="G50" s="5"/>
      <c r="H50" s="6">
        <v>2211942.9</v>
      </c>
      <c r="I50" s="6">
        <v>97956.74</v>
      </c>
      <c r="J50" s="6">
        <v>391913.77</v>
      </c>
      <c r="K50" s="6">
        <v>1428288.97</v>
      </c>
      <c r="L50" s="6">
        <v>783653.93</v>
      </c>
    </row>
    <row r="51" spans="1:12" ht="12.5">
      <c r="A51" s="12" t="s">
        <v>203</v>
      </c>
      <c r="B51" s="12" t="s">
        <v>204</v>
      </c>
      <c r="C51" s="24"/>
      <c r="D51" s="24"/>
      <c r="E51" s="24"/>
      <c r="F51" s="25"/>
      <c r="G51" s="3" t="s">
        <v>205</v>
      </c>
      <c r="H51" s="4">
        <v>18262.54</v>
      </c>
      <c r="I51" s="4">
        <v>0</v>
      </c>
      <c r="J51" s="4">
        <v>0</v>
      </c>
      <c r="K51" s="4">
        <v>18262.54</v>
      </c>
      <c r="L51" s="4">
        <v>0</v>
      </c>
    </row>
    <row r="52" spans="1:12" ht="12.5">
      <c r="A52" s="22"/>
      <c r="B52" s="12" t="s">
        <v>218</v>
      </c>
      <c r="C52" s="24"/>
      <c r="D52" s="24"/>
      <c r="E52" s="24"/>
      <c r="F52" s="25"/>
      <c r="G52" s="3" t="s">
        <v>219</v>
      </c>
      <c r="H52" s="4">
        <v>32486.75</v>
      </c>
      <c r="I52" s="4">
        <v>0</v>
      </c>
      <c r="J52" s="4">
        <v>0</v>
      </c>
      <c r="K52" s="4">
        <v>27205.37</v>
      </c>
      <c r="L52" s="4">
        <v>5281.38</v>
      </c>
    </row>
    <row r="53" spans="1:12" ht="12.5">
      <c r="A53" s="22"/>
      <c r="B53" s="12" t="s">
        <v>220</v>
      </c>
      <c r="C53" s="24"/>
      <c r="D53" s="24"/>
      <c r="E53" s="24"/>
      <c r="F53" s="25"/>
      <c r="G53" s="3" t="s">
        <v>221</v>
      </c>
      <c r="H53" s="4">
        <v>41337</v>
      </c>
      <c r="I53" s="4">
        <v>0</v>
      </c>
      <c r="J53" s="4">
        <v>0</v>
      </c>
      <c r="K53" s="4">
        <v>41337</v>
      </c>
      <c r="L53" s="4">
        <v>0</v>
      </c>
    </row>
    <row r="54" spans="1:12" ht="12.5">
      <c r="A54" s="22"/>
      <c r="B54" s="12" t="s">
        <v>1699</v>
      </c>
      <c r="C54" s="24"/>
      <c r="D54" s="24"/>
      <c r="E54" s="24"/>
      <c r="F54" s="25"/>
      <c r="G54" s="3" t="s">
        <v>1700</v>
      </c>
      <c r="H54" s="4">
        <v>489342</v>
      </c>
      <c r="I54" s="4">
        <v>0</v>
      </c>
      <c r="J54" s="4">
        <v>0</v>
      </c>
      <c r="K54" s="4">
        <v>489342</v>
      </c>
      <c r="L54" s="4">
        <v>0</v>
      </c>
    </row>
    <row r="55" spans="1:12" ht="12.5">
      <c r="A55" s="22"/>
      <c r="B55" s="12" t="s">
        <v>224</v>
      </c>
      <c r="C55" s="24"/>
      <c r="D55" s="24"/>
      <c r="E55" s="24"/>
      <c r="F55" s="25"/>
      <c r="G55" s="3" t="s">
        <v>225</v>
      </c>
      <c r="H55" s="4">
        <v>65290.78</v>
      </c>
      <c r="I55" s="4">
        <v>0</v>
      </c>
      <c r="J55" s="4">
        <v>0</v>
      </c>
      <c r="K55" s="4">
        <v>65290.78</v>
      </c>
      <c r="L55" s="4">
        <v>0</v>
      </c>
    </row>
    <row r="56" spans="1:12" ht="12.5">
      <c r="A56" s="22"/>
      <c r="B56" s="12" t="s">
        <v>226</v>
      </c>
      <c r="C56" s="24"/>
      <c r="D56" s="24"/>
      <c r="E56" s="24"/>
      <c r="F56" s="25"/>
      <c r="G56" s="3" t="s">
        <v>205</v>
      </c>
      <c r="H56" s="4">
        <v>8622.86</v>
      </c>
      <c r="I56" s="4">
        <v>0</v>
      </c>
      <c r="J56" s="4">
        <v>0</v>
      </c>
      <c r="K56" s="4">
        <v>8622.86</v>
      </c>
      <c r="L56" s="4">
        <v>0</v>
      </c>
    </row>
    <row r="57" spans="1:12" ht="12.5">
      <c r="A57" s="22"/>
      <c r="B57" s="12" t="s">
        <v>227</v>
      </c>
      <c r="C57" s="24"/>
      <c r="D57" s="24"/>
      <c r="E57" s="24"/>
      <c r="F57" s="25"/>
      <c r="G57" s="3" t="s">
        <v>228</v>
      </c>
      <c r="H57" s="4">
        <v>336.4</v>
      </c>
      <c r="I57" s="4">
        <v>0</v>
      </c>
      <c r="J57" s="4">
        <v>0</v>
      </c>
      <c r="K57" s="4">
        <v>336.4</v>
      </c>
      <c r="L57" s="4">
        <v>0</v>
      </c>
    </row>
    <row r="58" spans="1:12" ht="12.5">
      <c r="A58" s="22"/>
      <c r="B58" s="12" t="s">
        <v>233</v>
      </c>
      <c r="C58" s="24"/>
      <c r="D58" s="24"/>
      <c r="E58" s="24"/>
      <c r="F58" s="25"/>
      <c r="G58" s="3" t="s">
        <v>234</v>
      </c>
      <c r="H58" s="4">
        <v>1913.53</v>
      </c>
      <c r="I58" s="4">
        <v>0</v>
      </c>
      <c r="J58" s="4">
        <v>0</v>
      </c>
      <c r="K58" s="4">
        <v>1913.53</v>
      </c>
      <c r="L58" s="4">
        <v>0</v>
      </c>
    </row>
    <row r="59" spans="1:12" ht="12.5">
      <c r="A59" s="22"/>
      <c r="B59" s="12" t="s">
        <v>1701</v>
      </c>
      <c r="C59" s="24"/>
      <c r="D59" s="24"/>
      <c r="E59" s="24"/>
      <c r="F59" s="25"/>
      <c r="G59" s="3" t="s">
        <v>1702</v>
      </c>
      <c r="H59" s="4">
        <v>40000</v>
      </c>
      <c r="I59" s="4">
        <v>0</v>
      </c>
      <c r="J59" s="4">
        <v>0</v>
      </c>
      <c r="K59" s="4">
        <v>40000</v>
      </c>
      <c r="L59" s="4">
        <v>0</v>
      </c>
    </row>
    <row r="60" spans="1:12" ht="12.5">
      <c r="A60" s="22"/>
      <c r="B60" s="12" t="s">
        <v>244</v>
      </c>
      <c r="C60" s="24"/>
      <c r="D60" s="24"/>
      <c r="E60" s="24"/>
      <c r="F60" s="25"/>
      <c r="G60" s="3" t="s">
        <v>245</v>
      </c>
      <c r="H60" s="4">
        <v>20386.509999999998</v>
      </c>
      <c r="I60" s="4">
        <v>0</v>
      </c>
      <c r="J60" s="4">
        <v>0</v>
      </c>
      <c r="K60" s="4">
        <v>20386.509999999998</v>
      </c>
      <c r="L60" s="4">
        <v>0</v>
      </c>
    </row>
    <row r="61" spans="1:12" ht="12.5">
      <c r="A61" s="22"/>
      <c r="B61" s="12" t="s">
        <v>252</v>
      </c>
      <c r="C61" s="24"/>
      <c r="D61" s="24"/>
      <c r="E61" s="24"/>
      <c r="F61" s="25"/>
      <c r="G61" s="3" t="s">
        <v>253</v>
      </c>
      <c r="H61" s="4">
        <v>30930.84</v>
      </c>
      <c r="I61" s="4">
        <v>0</v>
      </c>
      <c r="J61" s="4">
        <v>0</v>
      </c>
      <c r="K61" s="4">
        <v>30930.84</v>
      </c>
      <c r="L61" s="4">
        <v>0</v>
      </c>
    </row>
    <row r="62" spans="1:12" ht="12.5">
      <c r="A62" s="22"/>
      <c r="B62" s="12" t="s">
        <v>262</v>
      </c>
      <c r="C62" s="24"/>
      <c r="D62" s="24"/>
      <c r="E62" s="24"/>
      <c r="F62" s="25"/>
      <c r="G62" s="3" t="s">
        <v>221</v>
      </c>
      <c r="H62" s="4">
        <v>44197</v>
      </c>
      <c r="I62" s="4">
        <v>0</v>
      </c>
      <c r="J62" s="4">
        <v>44197</v>
      </c>
      <c r="K62" s="4">
        <v>44197</v>
      </c>
      <c r="L62" s="4">
        <v>0</v>
      </c>
    </row>
    <row r="63" spans="1:12" ht="12.5">
      <c r="A63" s="22"/>
      <c r="B63" s="12" t="s">
        <v>1703</v>
      </c>
      <c r="C63" s="24"/>
      <c r="D63" s="24"/>
      <c r="E63" s="24"/>
      <c r="F63" s="25"/>
      <c r="G63" s="3" t="s">
        <v>1700</v>
      </c>
      <c r="H63" s="4">
        <v>542901</v>
      </c>
      <c r="I63" s="4">
        <v>45241.75</v>
      </c>
      <c r="J63" s="4">
        <v>180967</v>
      </c>
      <c r="K63" s="4">
        <v>180967</v>
      </c>
      <c r="L63" s="4">
        <v>361934</v>
      </c>
    </row>
    <row r="64" spans="1:12" ht="12.5">
      <c r="A64" s="22"/>
      <c r="B64" s="12" t="s">
        <v>264</v>
      </c>
      <c r="C64" s="24"/>
      <c r="D64" s="24"/>
      <c r="E64" s="24"/>
      <c r="F64" s="25"/>
      <c r="G64" s="3" t="s">
        <v>225</v>
      </c>
      <c r="H64" s="4">
        <v>65290.78</v>
      </c>
      <c r="I64" s="4">
        <v>5440.9</v>
      </c>
      <c r="J64" s="4">
        <v>21763.599999999999</v>
      </c>
      <c r="K64" s="4">
        <v>21763.599999999999</v>
      </c>
      <c r="L64" s="4">
        <v>43527.18</v>
      </c>
    </row>
    <row r="65" spans="1:12" ht="12.5">
      <c r="A65" s="22"/>
      <c r="B65" s="12" t="s">
        <v>265</v>
      </c>
      <c r="C65" s="24"/>
      <c r="D65" s="24"/>
      <c r="E65" s="24"/>
      <c r="F65" s="25"/>
      <c r="G65" s="3" t="s">
        <v>228</v>
      </c>
      <c r="H65" s="4">
        <v>336.4</v>
      </c>
      <c r="I65" s="4">
        <v>28.03</v>
      </c>
      <c r="J65" s="4">
        <v>112.13</v>
      </c>
      <c r="K65" s="4">
        <v>112.13</v>
      </c>
      <c r="L65" s="4">
        <v>224.27</v>
      </c>
    </row>
    <row r="66" spans="1:12" ht="12.5">
      <c r="A66" s="22"/>
      <c r="B66" s="12" t="s">
        <v>268</v>
      </c>
      <c r="C66" s="24"/>
      <c r="D66" s="24"/>
      <c r="E66" s="24"/>
      <c r="F66" s="25"/>
      <c r="G66" s="3" t="s">
        <v>234</v>
      </c>
      <c r="H66" s="4">
        <v>1530.02</v>
      </c>
      <c r="I66" s="4">
        <v>0</v>
      </c>
      <c r="J66" s="4">
        <v>1530.02</v>
      </c>
      <c r="K66" s="4">
        <v>1530.02</v>
      </c>
      <c r="L66" s="4">
        <v>0</v>
      </c>
    </row>
    <row r="67" spans="1:12" ht="12.5">
      <c r="A67" s="23"/>
      <c r="B67" s="12" t="s">
        <v>1704</v>
      </c>
      <c r="C67" s="24"/>
      <c r="D67" s="24"/>
      <c r="E67" s="24"/>
      <c r="F67" s="25"/>
      <c r="G67" s="3" t="s">
        <v>1702</v>
      </c>
      <c r="H67" s="4">
        <v>40000</v>
      </c>
      <c r="I67" s="4">
        <v>3333.33</v>
      </c>
      <c r="J67" s="4">
        <v>13333.33</v>
      </c>
      <c r="K67" s="4">
        <v>13333.33</v>
      </c>
      <c r="L67" s="4">
        <v>26666.67</v>
      </c>
    </row>
    <row r="68" spans="1:12" ht="12.5">
      <c r="A68" s="13" t="s">
        <v>3672</v>
      </c>
      <c r="B68" s="26"/>
      <c r="C68" s="26"/>
      <c r="D68" s="26"/>
      <c r="E68" s="26"/>
      <c r="F68" s="27"/>
      <c r="G68" s="5"/>
      <c r="H68" s="6">
        <v>1443164.41</v>
      </c>
      <c r="I68" s="6">
        <v>54044.01</v>
      </c>
      <c r="J68" s="6">
        <v>261903.08</v>
      </c>
      <c r="K68" s="6">
        <v>1005530.91</v>
      </c>
      <c r="L68" s="6">
        <v>437633.5</v>
      </c>
    </row>
    <row r="69" spans="1:12" ht="12.5">
      <c r="A69" s="12" t="s">
        <v>300</v>
      </c>
      <c r="B69" s="12" t="s">
        <v>301</v>
      </c>
      <c r="C69" s="24"/>
      <c r="D69" s="24"/>
      <c r="E69" s="24"/>
      <c r="F69" s="25"/>
      <c r="G69" s="3" t="s">
        <v>302</v>
      </c>
      <c r="H69" s="4">
        <v>2332.9299999999998</v>
      </c>
      <c r="I69" s="4">
        <v>0</v>
      </c>
      <c r="J69" s="4">
        <v>2332.9299999999998</v>
      </c>
      <c r="K69" s="4">
        <v>2332.9299999999998</v>
      </c>
      <c r="L69" s="4">
        <v>0</v>
      </c>
    </row>
    <row r="70" spans="1:12" ht="12.5">
      <c r="A70" s="22"/>
      <c r="B70" s="12" t="s">
        <v>305</v>
      </c>
      <c r="C70" s="24"/>
      <c r="D70" s="24"/>
      <c r="E70" s="24"/>
      <c r="F70" s="25"/>
      <c r="G70" s="3" t="s">
        <v>304</v>
      </c>
      <c r="H70" s="4">
        <v>1066.3399999999999</v>
      </c>
      <c r="I70" s="4">
        <v>0</v>
      </c>
      <c r="J70" s="4">
        <v>0</v>
      </c>
      <c r="K70" s="4">
        <v>1066.3399999999999</v>
      </c>
      <c r="L70" s="4">
        <v>0</v>
      </c>
    </row>
    <row r="71" spans="1:12" ht="12.5">
      <c r="A71" s="23"/>
      <c r="B71" s="12" t="s">
        <v>307</v>
      </c>
      <c r="C71" s="24"/>
      <c r="D71" s="24"/>
      <c r="E71" s="24"/>
      <c r="F71" s="25"/>
      <c r="G71" s="3" t="s">
        <v>304</v>
      </c>
      <c r="H71" s="4">
        <v>1000</v>
      </c>
      <c r="I71" s="4">
        <v>0</v>
      </c>
      <c r="J71" s="4">
        <v>1000</v>
      </c>
      <c r="K71" s="4">
        <v>1000</v>
      </c>
      <c r="L71" s="4">
        <v>0</v>
      </c>
    </row>
    <row r="72" spans="1:12" ht="12.5">
      <c r="A72" s="13" t="s">
        <v>3673</v>
      </c>
      <c r="B72" s="26"/>
      <c r="C72" s="26"/>
      <c r="D72" s="26"/>
      <c r="E72" s="26"/>
      <c r="F72" s="27"/>
      <c r="G72" s="5"/>
      <c r="H72" s="6">
        <v>4399.2700000000004</v>
      </c>
      <c r="I72" s="6">
        <v>0</v>
      </c>
      <c r="J72" s="6">
        <v>3332.93</v>
      </c>
      <c r="K72" s="6">
        <v>4399.2700000000004</v>
      </c>
      <c r="L72" s="6">
        <v>0</v>
      </c>
    </row>
    <row r="73" spans="1:12" ht="12.5">
      <c r="A73" s="13" t="s">
        <v>3674</v>
      </c>
      <c r="B73" s="26"/>
      <c r="C73" s="26"/>
      <c r="D73" s="26"/>
      <c r="E73" s="26"/>
      <c r="F73" s="27"/>
      <c r="G73" s="5"/>
      <c r="H73" s="6">
        <v>4132694.12</v>
      </c>
      <c r="I73" s="6">
        <v>152000.75</v>
      </c>
      <c r="J73" s="6">
        <v>695311.92</v>
      </c>
      <c r="K73" s="6">
        <v>2625865.02</v>
      </c>
      <c r="L73" s="6">
        <v>1506829.1</v>
      </c>
    </row>
    <row r="74" spans="1:12" ht="12.5">
      <c r="A74" s="14">
        <v>44497</v>
      </c>
      <c r="B74" s="19"/>
      <c r="C74" s="19"/>
      <c r="D74" s="19"/>
      <c r="E74" s="15" t="s">
        <v>3675</v>
      </c>
      <c r="F74" s="19"/>
      <c r="G74" s="19"/>
      <c r="H74" s="19"/>
      <c r="I74" s="16">
        <v>0.41671296000000002</v>
      </c>
      <c r="J74" s="19"/>
      <c r="K74" s="19"/>
      <c r="L74" s="19"/>
    </row>
  </sheetData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50"/>
  <dimension ref="A1:L79"/>
  <sheetViews>
    <sheetView topLeftCell="A41" workbookViewId="0">
      <selection activeCell="I78" sqref="I78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3676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3677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3678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33</v>
      </c>
      <c r="B11" s="12" t="s">
        <v>34</v>
      </c>
      <c r="C11" s="24"/>
      <c r="D11" s="24"/>
      <c r="E11" s="24"/>
      <c r="F11" s="25"/>
      <c r="G11" s="3" t="s">
        <v>35</v>
      </c>
      <c r="H11" s="4">
        <v>89599.93</v>
      </c>
      <c r="I11" s="4">
        <v>0</v>
      </c>
      <c r="J11" s="4">
        <v>0</v>
      </c>
      <c r="K11" s="4">
        <v>89599.93</v>
      </c>
      <c r="L11" s="4">
        <v>0</v>
      </c>
    </row>
    <row r="12" spans="1:12" ht="12.5">
      <c r="A12" s="22"/>
      <c r="B12" s="12" t="s">
        <v>36</v>
      </c>
      <c r="C12" s="24"/>
      <c r="D12" s="24"/>
      <c r="E12" s="24"/>
      <c r="F12" s="25"/>
      <c r="G12" s="3" t="s">
        <v>35</v>
      </c>
      <c r="H12" s="4">
        <v>75013.94</v>
      </c>
      <c r="I12" s="4">
        <v>0</v>
      </c>
      <c r="J12" s="4">
        <v>0</v>
      </c>
      <c r="K12" s="4">
        <v>75013.94</v>
      </c>
      <c r="L12" s="4">
        <v>0</v>
      </c>
    </row>
    <row r="13" spans="1:12" ht="12.5">
      <c r="A13" s="23"/>
      <c r="B13" s="12" t="s">
        <v>38</v>
      </c>
      <c r="C13" s="24"/>
      <c r="D13" s="24"/>
      <c r="E13" s="24"/>
      <c r="F13" s="25"/>
      <c r="G13" s="3" t="s">
        <v>35</v>
      </c>
      <c r="H13" s="4">
        <v>68931.02</v>
      </c>
      <c r="I13" s="4">
        <v>0</v>
      </c>
      <c r="J13" s="4">
        <v>0</v>
      </c>
      <c r="K13" s="4">
        <v>0</v>
      </c>
      <c r="L13" s="4">
        <v>68931.02</v>
      </c>
    </row>
    <row r="14" spans="1:12" ht="12.5">
      <c r="A14" s="13" t="s">
        <v>3679</v>
      </c>
      <c r="B14" s="26"/>
      <c r="C14" s="26"/>
      <c r="D14" s="26"/>
      <c r="E14" s="26"/>
      <c r="F14" s="27"/>
      <c r="G14" s="5"/>
      <c r="H14" s="6">
        <v>233544.89</v>
      </c>
      <c r="I14" s="6">
        <v>0</v>
      </c>
      <c r="J14" s="6">
        <v>0</v>
      </c>
      <c r="K14" s="6">
        <v>164613.87</v>
      </c>
      <c r="L14" s="6">
        <v>68931.02</v>
      </c>
    </row>
    <row r="15" spans="1:12" ht="12.5">
      <c r="A15" s="12" t="s">
        <v>44</v>
      </c>
      <c r="B15" s="12" t="s">
        <v>45</v>
      </c>
      <c r="C15" s="24"/>
      <c r="D15" s="24"/>
      <c r="E15" s="24"/>
      <c r="F15" s="25"/>
      <c r="G15" s="3" t="s">
        <v>46</v>
      </c>
      <c r="H15" s="4">
        <v>946.12</v>
      </c>
      <c r="I15" s="4">
        <v>0</v>
      </c>
      <c r="J15" s="4">
        <v>0</v>
      </c>
      <c r="K15" s="4">
        <v>946.12</v>
      </c>
      <c r="L15" s="4">
        <v>0</v>
      </c>
    </row>
    <row r="16" spans="1:12" ht="12.5">
      <c r="A16" s="22"/>
      <c r="B16" s="12" t="s">
        <v>47</v>
      </c>
      <c r="C16" s="24"/>
      <c r="D16" s="24"/>
      <c r="E16" s="24"/>
      <c r="F16" s="25"/>
      <c r="G16" s="3" t="s">
        <v>46</v>
      </c>
      <c r="H16" s="4">
        <v>794</v>
      </c>
      <c r="I16" s="4">
        <v>0</v>
      </c>
      <c r="J16" s="4">
        <v>0</v>
      </c>
      <c r="K16" s="4">
        <v>794</v>
      </c>
      <c r="L16" s="4">
        <v>0</v>
      </c>
    </row>
    <row r="17" spans="1:12" ht="12.5">
      <c r="A17" s="23"/>
      <c r="B17" s="12" t="s">
        <v>48</v>
      </c>
      <c r="C17" s="24"/>
      <c r="D17" s="24"/>
      <c r="E17" s="24"/>
      <c r="F17" s="25"/>
      <c r="G17" s="3" t="s">
        <v>46</v>
      </c>
      <c r="H17" s="4">
        <v>708.42</v>
      </c>
      <c r="I17" s="4">
        <v>0</v>
      </c>
      <c r="J17" s="4">
        <v>0</v>
      </c>
      <c r="K17" s="4">
        <v>0</v>
      </c>
      <c r="L17" s="4">
        <v>708.42</v>
      </c>
    </row>
    <row r="18" spans="1:12" ht="12.5">
      <c r="A18" s="13" t="s">
        <v>3680</v>
      </c>
      <c r="B18" s="26"/>
      <c r="C18" s="26"/>
      <c r="D18" s="26"/>
      <c r="E18" s="26"/>
      <c r="F18" s="27"/>
      <c r="G18" s="5"/>
      <c r="H18" s="6">
        <v>2448.54</v>
      </c>
      <c r="I18" s="6">
        <v>0</v>
      </c>
      <c r="J18" s="6">
        <v>0</v>
      </c>
      <c r="K18" s="6">
        <v>1740.12</v>
      </c>
      <c r="L18" s="6">
        <v>708.42</v>
      </c>
    </row>
    <row r="19" spans="1:12" ht="12.5">
      <c r="A19" s="12" t="s">
        <v>59</v>
      </c>
      <c r="B19" s="12" t="s">
        <v>60</v>
      </c>
      <c r="C19" s="24"/>
      <c r="D19" s="24"/>
      <c r="E19" s="24"/>
      <c r="F19" s="25"/>
      <c r="G19" s="3" t="s">
        <v>61</v>
      </c>
      <c r="H19" s="4">
        <v>4195.32</v>
      </c>
      <c r="I19" s="4">
        <v>0</v>
      </c>
      <c r="J19" s="4">
        <v>0</v>
      </c>
      <c r="K19" s="4">
        <v>4195.32</v>
      </c>
      <c r="L19" s="4">
        <v>0</v>
      </c>
    </row>
    <row r="20" spans="1:12" ht="12.5">
      <c r="A20" s="22"/>
      <c r="B20" s="12" t="s">
        <v>63</v>
      </c>
      <c r="C20" s="24"/>
      <c r="D20" s="24"/>
      <c r="E20" s="24"/>
      <c r="F20" s="25"/>
      <c r="G20" s="3" t="s">
        <v>61</v>
      </c>
      <c r="H20" s="4">
        <v>2742.65</v>
      </c>
      <c r="I20" s="4">
        <v>0</v>
      </c>
      <c r="J20" s="4">
        <v>0</v>
      </c>
      <c r="K20" s="4">
        <v>2217.2199999999998</v>
      </c>
      <c r="L20" s="4">
        <v>525.42999999999995</v>
      </c>
    </row>
    <row r="21" spans="1:12" ht="12.5">
      <c r="A21" s="23"/>
      <c r="B21" s="12" t="s">
        <v>64</v>
      </c>
      <c r="C21" s="24"/>
      <c r="D21" s="24"/>
      <c r="E21" s="24"/>
      <c r="F21" s="25"/>
      <c r="G21" s="3" t="s">
        <v>61</v>
      </c>
      <c r="H21" s="4">
        <v>2060.8000000000002</v>
      </c>
      <c r="I21" s="4">
        <v>0</v>
      </c>
      <c r="J21" s="4">
        <v>0</v>
      </c>
      <c r="K21" s="4">
        <v>0</v>
      </c>
      <c r="L21" s="4">
        <v>2060.8000000000002</v>
      </c>
    </row>
    <row r="22" spans="1:12" ht="12.5">
      <c r="A22" s="13" t="s">
        <v>3681</v>
      </c>
      <c r="B22" s="26"/>
      <c r="C22" s="26"/>
      <c r="D22" s="26"/>
      <c r="E22" s="26"/>
      <c r="F22" s="27"/>
      <c r="G22" s="5"/>
      <c r="H22" s="6">
        <v>8998.77</v>
      </c>
      <c r="I22" s="6">
        <v>0</v>
      </c>
      <c r="J22" s="6">
        <v>0</v>
      </c>
      <c r="K22" s="6">
        <v>6412.54</v>
      </c>
      <c r="L22" s="6">
        <v>2586.23</v>
      </c>
    </row>
    <row r="23" spans="1:12" ht="12.5">
      <c r="A23" s="3" t="s">
        <v>72</v>
      </c>
      <c r="B23" s="12" t="s">
        <v>73</v>
      </c>
      <c r="C23" s="24"/>
      <c r="D23" s="24"/>
      <c r="E23" s="24"/>
      <c r="F23" s="25"/>
      <c r="G23" s="3" t="s">
        <v>74</v>
      </c>
      <c r="H23" s="4">
        <v>30601.51</v>
      </c>
      <c r="I23" s="4">
        <v>0</v>
      </c>
      <c r="J23" s="4">
        <v>0</v>
      </c>
      <c r="K23" s="4">
        <v>0</v>
      </c>
      <c r="L23" s="4">
        <v>30601.51</v>
      </c>
    </row>
    <row r="24" spans="1:12" ht="12.5">
      <c r="A24" s="13" t="s">
        <v>3682</v>
      </c>
      <c r="B24" s="26"/>
      <c r="C24" s="26"/>
      <c r="D24" s="26"/>
      <c r="E24" s="26"/>
      <c r="F24" s="27"/>
      <c r="G24" s="5"/>
      <c r="H24" s="6">
        <v>30601.51</v>
      </c>
      <c r="I24" s="6">
        <v>0</v>
      </c>
      <c r="J24" s="6">
        <v>0</v>
      </c>
      <c r="K24" s="6">
        <v>0</v>
      </c>
      <c r="L24" s="6">
        <v>30601.51</v>
      </c>
    </row>
    <row r="25" spans="1:12" ht="12.5">
      <c r="A25" s="12" t="s">
        <v>76</v>
      </c>
      <c r="B25" s="12" t="s">
        <v>79</v>
      </c>
      <c r="C25" s="24"/>
      <c r="D25" s="24"/>
      <c r="E25" s="24"/>
      <c r="F25" s="25"/>
      <c r="G25" s="3" t="s">
        <v>78</v>
      </c>
      <c r="H25" s="4">
        <v>21194.31</v>
      </c>
      <c r="I25" s="4">
        <v>0</v>
      </c>
      <c r="J25" s="4">
        <v>0</v>
      </c>
      <c r="K25" s="4">
        <v>21194.31</v>
      </c>
      <c r="L25" s="4">
        <v>0</v>
      </c>
    </row>
    <row r="26" spans="1:12" ht="12.5">
      <c r="A26" s="23"/>
      <c r="B26" s="12" t="s">
        <v>527</v>
      </c>
      <c r="C26" s="24"/>
      <c r="D26" s="24"/>
      <c r="E26" s="24"/>
      <c r="F26" s="25"/>
      <c r="G26" s="3" t="s">
        <v>81</v>
      </c>
      <c r="H26" s="4">
        <v>84777.24</v>
      </c>
      <c r="I26" s="4">
        <v>0</v>
      </c>
      <c r="J26" s="4">
        <v>0</v>
      </c>
      <c r="K26" s="4">
        <v>0</v>
      </c>
      <c r="L26" s="4">
        <v>84777.24</v>
      </c>
    </row>
    <row r="27" spans="1:12" ht="12.5">
      <c r="A27" s="13" t="s">
        <v>3683</v>
      </c>
      <c r="B27" s="26"/>
      <c r="C27" s="26"/>
      <c r="D27" s="26"/>
      <c r="E27" s="26"/>
      <c r="F27" s="27"/>
      <c r="G27" s="5"/>
      <c r="H27" s="6">
        <v>105971.55</v>
      </c>
      <c r="I27" s="6">
        <v>0</v>
      </c>
      <c r="J27" s="6">
        <v>0</v>
      </c>
      <c r="K27" s="6">
        <v>21194.31</v>
      </c>
      <c r="L27" s="6">
        <v>84777.24</v>
      </c>
    </row>
    <row r="28" spans="1:12" ht="12.5">
      <c r="A28" s="3" t="s">
        <v>83</v>
      </c>
      <c r="B28" s="12" t="s">
        <v>529</v>
      </c>
      <c r="C28" s="24"/>
      <c r="D28" s="24"/>
      <c r="E28" s="24"/>
      <c r="F28" s="25"/>
      <c r="G28" s="3" t="s">
        <v>85</v>
      </c>
      <c r="H28" s="4">
        <v>190750</v>
      </c>
      <c r="I28" s="4">
        <v>0</v>
      </c>
      <c r="J28" s="4">
        <v>0</v>
      </c>
      <c r="K28" s="4">
        <v>0</v>
      </c>
      <c r="L28" s="4">
        <v>190750</v>
      </c>
    </row>
    <row r="29" spans="1:12" ht="12.5">
      <c r="A29" s="13" t="s">
        <v>3684</v>
      </c>
      <c r="B29" s="26"/>
      <c r="C29" s="26"/>
      <c r="D29" s="26"/>
      <c r="E29" s="26"/>
      <c r="F29" s="27"/>
      <c r="G29" s="5"/>
      <c r="H29" s="6">
        <v>190750</v>
      </c>
      <c r="I29" s="6">
        <v>0</v>
      </c>
      <c r="J29" s="6">
        <v>0</v>
      </c>
      <c r="K29" s="6">
        <v>0</v>
      </c>
      <c r="L29" s="6">
        <v>190750</v>
      </c>
    </row>
    <row r="30" spans="1:12" ht="12.5">
      <c r="A30" s="3" t="s">
        <v>105</v>
      </c>
      <c r="B30" s="12" t="s">
        <v>109</v>
      </c>
      <c r="C30" s="24"/>
      <c r="D30" s="24"/>
      <c r="E30" s="24"/>
      <c r="F30" s="25"/>
      <c r="G30" s="3" t="s">
        <v>107</v>
      </c>
      <c r="H30" s="4">
        <v>15459.37</v>
      </c>
      <c r="I30" s="4">
        <v>0</v>
      </c>
      <c r="J30" s="4">
        <v>0</v>
      </c>
      <c r="K30" s="4">
        <v>15459.37</v>
      </c>
      <c r="L30" s="4">
        <v>0</v>
      </c>
    </row>
    <row r="31" spans="1:12" ht="12.5">
      <c r="A31" s="13" t="s">
        <v>3685</v>
      </c>
      <c r="B31" s="26"/>
      <c r="C31" s="26"/>
      <c r="D31" s="26"/>
      <c r="E31" s="26"/>
      <c r="F31" s="27"/>
      <c r="G31" s="5"/>
      <c r="H31" s="6">
        <v>15459.37</v>
      </c>
      <c r="I31" s="6">
        <v>0</v>
      </c>
      <c r="J31" s="6">
        <v>0</v>
      </c>
      <c r="K31" s="6">
        <v>15459.37</v>
      </c>
      <c r="L31" s="6">
        <v>0</v>
      </c>
    </row>
    <row r="32" spans="1:12" ht="12.5">
      <c r="A32" s="12" t="s">
        <v>146</v>
      </c>
      <c r="B32" s="12" t="s">
        <v>147</v>
      </c>
      <c r="C32" s="24"/>
      <c r="D32" s="24"/>
      <c r="E32" s="24"/>
      <c r="F32" s="25"/>
      <c r="G32" s="3" t="s">
        <v>148</v>
      </c>
      <c r="H32" s="4">
        <v>40464.75</v>
      </c>
      <c r="I32" s="4">
        <v>0</v>
      </c>
      <c r="J32" s="4">
        <v>0</v>
      </c>
      <c r="K32" s="4">
        <v>40464.75</v>
      </c>
      <c r="L32" s="4">
        <v>0</v>
      </c>
    </row>
    <row r="33" spans="1:12" ht="12.5">
      <c r="A33" s="22"/>
      <c r="B33" s="12" t="s">
        <v>149</v>
      </c>
      <c r="C33" s="24"/>
      <c r="D33" s="24"/>
      <c r="E33" s="24"/>
      <c r="F33" s="25"/>
      <c r="G33" s="3" t="s">
        <v>150</v>
      </c>
      <c r="H33" s="4">
        <v>2003428.32</v>
      </c>
      <c r="I33" s="4">
        <v>0</v>
      </c>
      <c r="J33" s="4">
        <v>0</v>
      </c>
      <c r="K33" s="4">
        <v>2003428.32</v>
      </c>
      <c r="L33" s="4">
        <v>0</v>
      </c>
    </row>
    <row r="34" spans="1:12" ht="12.5">
      <c r="A34" s="22"/>
      <c r="B34" s="12" t="s">
        <v>151</v>
      </c>
      <c r="C34" s="24"/>
      <c r="D34" s="24"/>
      <c r="E34" s="24"/>
      <c r="F34" s="25"/>
      <c r="G34" s="3" t="s">
        <v>150</v>
      </c>
      <c r="H34" s="4">
        <v>-2975</v>
      </c>
      <c r="I34" s="4">
        <v>0</v>
      </c>
      <c r="J34" s="4">
        <v>0</v>
      </c>
      <c r="K34" s="4">
        <v>-2975</v>
      </c>
      <c r="L34" s="4">
        <v>0</v>
      </c>
    </row>
    <row r="35" spans="1:12" ht="12.5">
      <c r="A35" s="22"/>
      <c r="B35" s="12" t="s">
        <v>152</v>
      </c>
      <c r="C35" s="24"/>
      <c r="D35" s="24"/>
      <c r="E35" s="24"/>
      <c r="F35" s="25"/>
      <c r="G35" s="3" t="s">
        <v>153</v>
      </c>
      <c r="H35" s="4">
        <v>147066.28</v>
      </c>
      <c r="I35" s="4">
        <v>0</v>
      </c>
      <c r="J35" s="4">
        <v>0</v>
      </c>
      <c r="K35" s="4">
        <v>147066.28</v>
      </c>
      <c r="L35" s="4">
        <v>0</v>
      </c>
    </row>
    <row r="36" spans="1:12" ht="12.5">
      <c r="A36" s="22"/>
      <c r="B36" s="12" t="s">
        <v>154</v>
      </c>
      <c r="C36" s="24"/>
      <c r="D36" s="24"/>
      <c r="E36" s="24"/>
      <c r="F36" s="25"/>
      <c r="G36" s="3" t="s">
        <v>155</v>
      </c>
      <c r="H36" s="4">
        <v>153733.34</v>
      </c>
      <c r="I36" s="4">
        <v>0</v>
      </c>
      <c r="J36" s="4">
        <v>0</v>
      </c>
      <c r="K36" s="4">
        <v>153733.34</v>
      </c>
      <c r="L36" s="4">
        <v>0</v>
      </c>
    </row>
    <row r="37" spans="1:12" ht="12.5">
      <c r="A37" s="22"/>
      <c r="B37" s="12" t="s">
        <v>158</v>
      </c>
      <c r="C37" s="24"/>
      <c r="D37" s="24"/>
      <c r="E37" s="24"/>
      <c r="F37" s="25"/>
      <c r="G37" s="3" t="s">
        <v>159</v>
      </c>
      <c r="H37" s="4">
        <v>7192</v>
      </c>
      <c r="I37" s="4">
        <v>0</v>
      </c>
      <c r="J37" s="4">
        <v>0</v>
      </c>
      <c r="K37" s="4">
        <v>7192</v>
      </c>
      <c r="L37" s="4">
        <v>0</v>
      </c>
    </row>
    <row r="38" spans="1:12" ht="12.5">
      <c r="A38" s="22"/>
      <c r="B38" s="12" t="s">
        <v>160</v>
      </c>
      <c r="C38" s="24"/>
      <c r="D38" s="24"/>
      <c r="E38" s="24"/>
      <c r="F38" s="25"/>
      <c r="G38" s="3" t="s">
        <v>161</v>
      </c>
      <c r="H38" s="4">
        <v>2825.42</v>
      </c>
      <c r="I38" s="4">
        <v>0</v>
      </c>
      <c r="J38" s="4">
        <v>0</v>
      </c>
      <c r="K38" s="4">
        <v>2825.42</v>
      </c>
      <c r="L38" s="4">
        <v>0</v>
      </c>
    </row>
    <row r="39" spans="1:12" ht="12.5">
      <c r="A39" s="22"/>
      <c r="B39" s="12" t="s">
        <v>175</v>
      </c>
      <c r="C39" s="24"/>
      <c r="D39" s="24"/>
      <c r="E39" s="24"/>
      <c r="F39" s="25"/>
      <c r="G39" s="3" t="s">
        <v>176</v>
      </c>
      <c r="H39" s="4">
        <v>117106.97</v>
      </c>
      <c r="I39" s="4">
        <v>0</v>
      </c>
      <c r="J39" s="4">
        <v>0</v>
      </c>
      <c r="K39" s="4">
        <v>117106.97</v>
      </c>
      <c r="L39" s="4">
        <v>0</v>
      </c>
    </row>
    <row r="40" spans="1:12" ht="12.5">
      <c r="A40" s="22"/>
      <c r="B40" s="12" t="s">
        <v>177</v>
      </c>
      <c r="C40" s="24"/>
      <c r="D40" s="24"/>
      <c r="E40" s="24"/>
      <c r="F40" s="25"/>
      <c r="G40" s="3" t="s">
        <v>178</v>
      </c>
      <c r="H40" s="4">
        <v>2937.52</v>
      </c>
      <c r="I40" s="4">
        <v>0</v>
      </c>
      <c r="J40" s="4">
        <v>0</v>
      </c>
      <c r="K40" s="4">
        <v>2937.52</v>
      </c>
      <c r="L40" s="4">
        <v>0</v>
      </c>
    </row>
    <row r="41" spans="1:12" ht="12.5">
      <c r="A41" s="22"/>
      <c r="B41" s="12" t="s">
        <v>179</v>
      </c>
      <c r="C41" s="24"/>
      <c r="D41" s="24"/>
      <c r="E41" s="24"/>
      <c r="F41" s="25"/>
      <c r="G41" s="3" t="s">
        <v>180</v>
      </c>
      <c r="H41" s="4">
        <v>1713</v>
      </c>
      <c r="I41" s="4">
        <v>0</v>
      </c>
      <c r="J41" s="4">
        <v>0</v>
      </c>
      <c r="K41" s="4">
        <v>1713</v>
      </c>
      <c r="L41" s="4">
        <v>0</v>
      </c>
    </row>
    <row r="42" spans="1:12" ht="12.5">
      <c r="A42" s="22"/>
      <c r="B42" s="12" t="s">
        <v>181</v>
      </c>
      <c r="C42" s="24"/>
      <c r="D42" s="24"/>
      <c r="E42" s="24"/>
      <c r="F42" s="25"/>
      <c r="G42" s="3" t="s">
        <v>148</v>
      </c>
      <c r="H42" s="4">
        <v>37270.94</v>
      </c>
      <c r="I42" s="4">
        <v>3105.92</v>
      </c>
      <c r="J42" s="4">
        <v>12423.65</v>
      </c>
      <c r="K42" s="4">
        <v>12423.65</v>
      </c>
      <c r="L42" s="4">
        <v>24847.29</v>
      </c>
    </row>
    <row r="43" spans="1:12" ht="12.5">
      <c r="A43" s="22"/>
      <c r="B43" s="12" t="s">
        <v>182</v>
      </c>
      <c r="C43" s="24"/>
      <c r="D43" s="24"/>
      <c r="E43" s="24"/>
      <c r="F43" s="25"/>
      <c r="G43" s="3" t="s">
        <v>150</v>
      </c>
      <c r="H43" s="4">
        <v>2095978.5</v>
      </c>
      <c r="I43" s="4">
        <v>174833.74</v>
      </c>
      <c r="J43" s="4">
        <v>700524.57</v>
      </c>
      <c r="K43" s="4">
        <v>700524.57</v>
      </c>
      <c r="L43" s="4">
        <v>1395453.93</v>
      </c>
    </row>
    <row r="44" spans="1:12" ht="12.5">
      <c r="A44" s="22"/>
      <c r="B44" s="12" t="s">
        <v>183</v>
      </c>
      <c r="C44" s="24"/>
      <c r="D44" s="24"/>
      <c r="E44" s="24"/>
      <c r="F44" s="25"/>
      <c r="G44" s="3" t="s">
        <v>150</v>
      </c>
      <c r="H44" s="4">
        <v>-2523</v>
      </c>
      <c r="I44" s="4">
        <v>-402</v>
      </c>
      <c r="J44" s="4">
        <v>-2523</v>
      </c>
      <c r="K44" s="4">
        <v>-2523</v>
      </c>
      <c r="L44" s="4">
        <v>0</v>
      </c>
    </row>
    <row r="45" spans="1:12" ht="12.5">
      <c r="A45" s="22"/>
      <c r="B45" s="12" t="s">
        <v>184</v>
      </c>
      <c r="C45" s="24"/>
      <c r="D45" s="24"/>
      <c r="E45" s="24"/>
      <c r="F45" s="25"/>
      <c r="G45" s="3" t="s">
        <v>153</v>
      </c>
      <c r="H45" s="4">
        <v>153495.82999999999</v>
      </c>
      <c r="I45" s="4">
        <v>12791.32</v>
      </c>
      <c r="J45" s="4">
        <v>51165.279999999999</v>
      </c>
      <c r="K45" s="4">
        <v>51165.279999999999</v>
      </c>
      <c r="L45" s="4">
        <v>102330.55</v>
      </c>
    </row>
    <row r="46" spans="1:12" ht="12.5">
      <c r="A46" s="22"/>
      <c r="B46" s="12" t="s">
        <v>185</v>
      </c>
      <c r="C46" s="24"/>
      <c r="D46" s="24"/>
      <c r="E46" s="24"/>
      <c r="F46" s="25"/>
      <c r="G46" s="3" t="s">
        <v>155</v>
      </c>
      <c r="H46" s="4">
        <v>162839.35</v>
      </c>
      <c r="I46" s="4">
        <v>13569.95</v>
      </c>
      <c r="J46" s="4">
        <v>54279.79</v>
      </c>
      <c r="K46" s="4">
        <v>54279.79</v>
      </c>
      <c r="L46" s="4">
        <v>108559.56</v>
      </c>
    </row>
    <row r="47" spans="1:12" ht="12.5">
      <c r="A47" s="22"/>
      <c r="B47" s="12" t="s">
        <v>187</v>
      </c>
      <c r="C47" s="24"/>
      <c r="D47" s="24"/>
      <c r="E47" s="24"/>
      <c r="F47" s="25"/>
      <c r="G47" s="3" t="s">
        <v>159</v>
      </c>
      <c r="H47" s="4">
        <v>7491.03</v>
      </c>
      <c r="I47" s="4">
        <v>624.26</v>
      </c>
      <c r="J47" s="4">
        <v>2497.0100000000002</v>
      </c>
      <c r="K47" s="4">
        <v>2497.0100000000002</v>
      </c>
      <c r="L47" s="4">
        <v>4994.0200000000004</v>
      </c>
    </row>
    <row r="48" spans="1:12" ht="12.5">
      <c r="A48" s="22"/>
      <c r="B48" s="12" t="s">
        <v>188</v>
      </c>
      <c r="C48" s="24"/>
      <c r="D48" s="24"/>
      <c r="E48" s="24"/>
      <c r="F48" s="25"/>
      <c r="G48" s="3" t="s">
        <v>161</v>
      </c>
      <c r="H48" s="4">
        <v>2259</v>
      </c>
      <c r="I48" s="4">
        <v>188.25</v>
      </c>
      <c r="J48" s="4">
        <v>753</v>
      </c>
      <c r="K48" s="4">
        <v>753</v>
      </c>
      <c r="L48" s="4">
        <v>1506</v>
      </c>
    </row>
    <row r="49" spans="1:12" ht="12.5">
      <c r="A49" s="22"/>
      <c r="B49" s="12" t="s">
        <v>196</v>
      </c>
      <c r="C49" s="24"/>
      <c r="D49" s="24"/>
      <c r="E49" s="24"/>
      <c r="F49" s="25"/>
      <c r="G49" s="3" t="s">
        <v>176</v>
      </c>
      <c r="H49" s="4">
        <v>127378.14</v>
      </c>
      <c r="I49" s="4">
        <v>10614.84</v>
      </c>
      <c r="J49" s="4">
        <v>42459.37</v>
      </c>
      <c r="K49" s="4">
        <v>42459.37</v>
      </c>
      <c r="L49" s="4">
        <v>84918.77</v>
      </c>
    </row>
    <row r="50" spans="1:12" ht="12.5">
      <c r="A50" s="22"/>
      <c r="B50" s="12" t="s">
        <v>199</v>
      </c>
      <c r="C50" s="24"/>
      <c r="D50" s="24"/>
      <c r="E50" s="24"/>
      <c r="F50" s="25"/>
      <c r="G50" s="3" t="s">
        <v>178</v>
      </c>
      <c r="H50" s="4">
        <v>5996.73</v>
      </c>
      <c r="I50" s="4">
        <v>499.73</v>
      </c>
      <c r="J50" s="4">
        <v>1998.92</v>
      </c>
      <c r="K50" s="4">
        <v>1998.92</v>
      </c>
      <c r="L50" s="4">
        <v>3997.81</v>
      </c>
    </row>
    <row r="51" spans="1:12" ht="12.5">
      <c r="A51" s="23"/>
      <c r="B51" s="12" t="s">
        <v>200</v>
      </c>
      <c r="C51" s="24"/>
      <c r="D51" s="24"/>
      <c r="E51" s="24"/>
      <c r="F51" s="25"/>
      <c r="G51" s="3" t="s">
        <v>201</v>
      </c>
      <c r="H51" s="4">
        <v>25920.71</v>
      </c>
      <c r="I51" s="4">
        <v>2160.06</v>
      </c>
      <c r="J51" s="4">
        <v>8640.24</v>
      </c>
      <c r="K51" s="4">
        <v>8640.24</v>
      </c>
      <c r="L51" s="4">
        <v>17280.47</v>
      </c>
    </row>
    <row r="52" spans="1:12" ht="12.5">
      <c r="A52" s="13" t="s">
        <v>3686</v>
      </c>
      <c r="B52" s="26"/>
      <c r="C52" s="26"/>
      <c r="D52" s="26"/>
      <c r="E52" s="26"/>
      <c r="F52" s="27"/>
      <c r="G52" s="5"/>
      <c r="H52" s="6">
        <v>5089599.83</v>
      </c>
      <c r="I52" s="6">
        <v>217986.07</v>
      </c>
      <c r="J52" s="6">
        <v>872218.83</v>
      </c>
      <c r="K52" s="6">
        <v>3345711.43</v>
      </c>
      <c r="L52" s="6">
        <v>1743888.4</v>
      </c>
    </row>
    <row r="53" spans="1:12" ht="12.5">
      <c r="A53" s="12" t="s">
        <v>203</v>
      </c>
      <c r="B53" s="12" t="s">
        <v>204</v>
      </c>
      <c r="C53" s="24"/>
      <c r="D53" s="24"/>
      <c r="E53" s="24"/>
      <c r="F53" s="25"/>
      <c r="G53" s="3" t="s">
        <v>205</v>
      </c>
      <c r="H53" s="4">
        <v>13761.59</v>
      </c>
      <c r="I53" s="4">
        <v>0</v>
      </c>
      <c r="J53" s="4">
        <v>0</v>
      </c>
      <c r="K53" s="4">
        <v>13761.59</v>
      </c>
      <c r="L53" s="4">
        <v>0</v>
      </c>
    </row>
    <row r="54" spans="1:12" ht="12.5">
      <c r="A54" s="22"/>
      <c r="B54" s="12" t="s">
        <v>216</v>
      </c>
      <c r="C54" s="24"/>
      <c r="D54" s="24"/>
      <c r="E54" s="24"/>
      <c r="F54" s="25"/>
      <c r="G54" s="3" t="s">
        <v>217</v>
      </c>
      <c r="H54" s="4">
        <v>26958.26</v>
      </c>
      <c r="I54" s="4">
        <v>0</v>
      </c>
      <c r="J54" s="4">
        <v>0</v>
      </c>
      <c r="K54" s="4">
        <v>26958.26</v>
      </c>
      <c r="L54" s="4">
        <v>0</v>
      </c>
    </row>
    <row r="55" spans="1:12" ht="12.5">
      <c r="A55" s="22"/>
      <c r="B55" s="12" t="s">
        <v>218</v>
      </c>
      <c r="C55" s="24"/>
      <c r="D55" s="24"/>
      <c r="E55" s="24"/>
      <c r="F55" s="25"/>
      <c r="G55" s="3" t="s">
        <v>219</v>
      </c>
      <c r="H55" s="4">
        <v>81650.47</v>
      </c>
      <c r="I55" s="4">
        <v>0</v>
      </c>
      <c r="J55" s="4">
        <v>0</v>
      </c>
      <c r="K55" s="4">
        <v>72090.490000000005</v>
      </c>
      <c r="L55" s="4">
        <v>9559.98</v>
      </c>
    </row>
    <row r="56" spans="1:12" ht="12.5">
      <c r="A56" s="22"/>
      <c r="B56" s="12" t="s">
        <v>220</v>
      </c>
      <c r="C56" s="24"/>
      <c r="D56" s="24"/>
      <c r="E56" s="24"/>
      <c r="F56" s="25"/>
      <c r="G56" s="3" t="s">
        <v>221</v>
      </c>
      <c r="H56" s="4">
        <v>43602</v>
      </c>
      <c r="I56" s="4">
        <v>0</v>
      </c>
      <c r="J56" s="4">
        <v>0</v>
      </c>
      <c r="K56" s="4">
        <v>43602</v>
      </c>
      <c r="L56" s="4">
        <v>0</v>
      </c>
    </row>
    <row r="57" spans="1:12" ht="12.5">
      <c r="A57" s="22"/>
      <c r="B57" s="12" t="s">
        <v>1699</v>
      </c>
      <c r="C57" s="24"/>
      <c r="D57" s="24"/>
      <c r="E57" s="24"/>
      <c r="F57" s="25"/>
      <c r="G57" s="3" t="s">
        <v>1700</v>
      </c>
      <c r="H57" s="4">
        <v>1378356</v>
      </c>
      <c r="I57" s="4">
        <v>0</v>
      </c>
      <c r="J57" s="4">
        <v>0</v>
      </c>
      <c r="K57" s="4">
        <v>1378356</v>
      </c>
      <c r="L57" s="4">
        <v>0</v>
      </c>
    </row>
    <row r="58" spans="1:12" ht="12.5">
      <c r="A58" s="22"/>
      <c r="B58" s="12" t="s">
        <v>222</v>
      </c>
      <c r="C58" s="24"/>
      <c r="D58" s="24"/>
      <c r="E58" s="24"/>
      <c r="F58" s="25"/>
      <c r="G58" s="3" t="s">
        <v>223</v>
      </c>
      <c r="H58" s="4">
        <v>17346.02</v>
      </c>
      <c r="I58" s="4">
        <v>0</v>
      </c>
      <c r="J58" s="4">
        <v>0</v>
      </c>
      <c r="K58" s="4">
        <v>17346.02</v>
      </c>
      <c r="L58" s="4">
        <v>0</v>
      </c>
    </row>
    <row r="59" spans="1:12" ht="12.5">
      <c r="A59" s="22"/>
      <c r="B59" s="12" t="s">
        <v>224</v>
      </c>
      <c r="C59" s="24"/>
      <c r="D59" s="24"/>
      <c r="E59" s="24"/>
      <c r="F59" s="25"/>
      <c r="G59" s="3" t="s">
        <v>225</v>
      </c>
      <c r="H59" s="4">
        <v>166967.39000000001</v>
      </c>
      <c r="I59" s="4">
        <v>0</v>
      </c>
      <c r="J59" s="4">
        <v>0</v>
      </c>
      <c r="K59" s="4">
        <v>166967.39000000001</v>
      </c>
      <c r="L59" s="4">
        <v>0</v>
      </c>
    </row>
    <row r="60" spans="1:12" ht="12.5">
      <c r="A60" s="22"/>
      <c r="B60" s="12" t="s">
        <v>226</v>
      </c>
      <c r="C60" s="24"/>
      <c r="D60" s="24"/>
      <c r="E60" s="24"/>
      <c r="F60" s="25"/>
      <c r="G60" s="3" t="s">
        <v>205</v>
      </c>
      <c r="H60" s="4">
        <v>7364.25</v>
      </c>
      <c r="I60" s="4">
        <v>0</v>
      </c>
      <c r="J60" s="4">
        <v>0</v>
      </c>
      <c r="K60" s="4">
        <v>7364.25</v>
      </c>
      <c r="L60" s="4">
        <v>0</v>
      </c>
    </row>
    <row r="61" spans="1:12" ht="12.5">
      <c r="A61" s="22"/>
      <c r="B61" s="12" t="s">
        <v>227</v>
      </c>
      <c r="C61" s="24"/>
      <c r="D61" s="24"/>
      <c r="E61" s="24"/>
      <c r="F61" s="25"/>
      <c r="G61" s="3" t="s">
        <v>228</v>
      </c>
      <c r="H61" s="4">
        <v>500.39</v>
      </c>
      <c r="I61" s="4">
        <v>0</v>
      </c>
      <c r="J61" s="4">
        <v>0</v>
      </c>
      <c r="K61" s="4">
        <v>500.39</v>
      </c>
      <c r="L61" s="4">
        <v>0</v>
      </c>
    </row>
    <row r="62" spans="1:12" ht="12.5">
      <c r="A62" s="22"/>
      <c r="B62" s="12" t="s">
        <v>233</v>
      </c>
      <c r="C62" s="24"/>
      <c r="D62" s="24"/>
      <c r="E62" s="24"/>
      <c r="F62" s="25"/>
      <c r="G62" s="3" t="s">
        <v>234</v>
      </c>
      <c r="H62" s="4">
        <v>5206.5600000000004</v>
      </c>
      <c r="I62" s="4">
        <v>0</v>
      </c>
      <c r="J62" s="4">
        <v>0</v>
      </c>
      <c r="K62" s="4">
        <v>5206.5600000000004</v>
      </c>
      <c r="L62" s="4">
        <v>0</v>
      </c>
    </row>
    <row r="63" spans="1:12" ht="12.5">
      <c r="A63" s="22"/>
      <c r="B63" s="12" t="s">
        <v>1701</v>
      </c>
      <c r="C63" s="24"/>
      <c r="D63" s="24"/>
      <c r="E63" s="24"/>
      <c r="F63" s="25"/>
      <c r="G63" s="3" t="s">
        <v>1702</v>
      </c>
      <c r="H63" s="4">
        <v>25000</v>
      </c>
      <c r="I63" s="4">
        <v>0</v>
      </c>
      <c r="J63" s="4">
        <v>0</v>
      </c>
      <c r="K63" s="4">
        <v>25000</v>
      </c>
      <c r="L63" s="4">
        <v>0</v>
      </c>
    </row>
    <row r="64" spans="1:12" ht="12.5">
      <c r="A64" s="22"/>
      <c r="B64" s="12" t="s">
        <v>244</v>
      </c>
      <c r="C64" s="24"/>
      <c r="D64" s="24"/>
      <c r="E64" s="24"/>
      <c r="F64" s="25"/>
      <c r="G64" s="3" t="s">
        <v>245</v>
      </c>
      <c r="H64" s="4">
        <v>25920.71</v>
      </c>
      <c r="I64" s="4">
        <v>0</v>
      </c>
      <c r="J64" s="4">
        <v>0</v>
      </c>
      <c r="K64" s="4">
        <v>25920.71</v>
      </c>
      <c r="L64" s="4">
        <v>0</v>
      </c>
    </row>
    <row r="65" spans="1:12" ht="12.5">
      <c r="A65" s="22"/>
      <c r="B65" s="12" t="s">
        <v>252</v>
      </c>
      <c r="C65" s="24"/>
      <c r="D65" s="24"/>
      <c r="E65" s="24"/>
      <c r="F65" s="25"/>
      <c r="G65" s="3" t="s">
        <v>253</v>
      </c>
      <c r="H65" s="4">
        <v>57714.09</v>
      </c>
      <c r="I65" s="4">
        <v>0</v>
      </c>
      <c r="J65" s="4">
        <v>0</v>
      </c>
      <c r="K65" s="4">
        <v>57714.09</v>
      </c>
      <c r="L65" s="4">
        <v>0</v>
      </c>
    </row>
    <row r="66" spans="1:12" ht="12.5">
      <c r="A66" s="22"/>
      <c r="B66" s="12" t="s">
        <v>262</v>
      </c>
      <c r="C66" s="24"/>
      <c r="D66" s="24"/>
      <c r="E66" s="24"/>
      <c r="F66" s="25"/>
      <c r="G66" s="3" t="s">
        <v>221</v>
      </c>
      <c r="H66" s="4">
        <v>71498</v>
      </c>
      <c r="I66" s="4">
        <v>0</v>
      </c>
      <c r="J66" s="4">
        <v>71498</v>
      </c>
      <c r="K66" s="4">
        <v>71498</v>
      </c>
      <c r="L66" s="4">
        <v>0</v>
      </c>
    </row>
    <row r="67" spans="1:12" ht="12.5">
      <c r="A67" s="22"/>
      <c r="B67" s="12" t="s">
        <v>1703</v>
      </c>
      <c r="C67" s="24"/>
      <c r="D67" s="24"/>
      <c r="E67" s="24"/>
      <c r="F67" s="25"/>
      <c r="G67" s="3" t="s">
        <v>1700</v>
      </c>
      <c r="H67" s="4">
        <v>1431530</v>
      </c>
      <c r="I67" s="4">
        <v>119294.17</v>
      </c>
      <c r="J67" s="4">
        <v>477176.68</v>
      </c>
      <c r="K67" s="4">
        <v>477176.68</v>
      </c>
      <c r="L67" s="4">
        <v>954353.32</v>
      </c>
    </row>
    <row r="68" spans="1:12" ht="12.5">
      <c r="A68" s="22"/>
      <c r="B68" s="12" t="s">
        <v>263</v>
      </c>
      <c r="C68" s="24"/>
      <c r="D68" s="24"/>
      <c r="E68" s="24"/>
      <c r="F68" s="25"/>
      <c r="G68" s="3" t="s">
        <v>223</v>
      </c>
      <c r="H68" s="4">
        <v>20368.2</v>
      </c>
      <c r="I68" s="4">
        <v>1697.35</v>
      </c>
      <c r="J68" s="4">
        <v>6789.4</v>
      </c>
      <c r="K68" s="4">
        <v>6789.4</v>
      </c>
      <c r="L68" s="4">
        <v>13578.8</v>
      </c>
    </row>
    <row r="69" spans="1:12" ht="12.5">
      <c r="A69" s="22"/>
      <c r="B69" s="12" t="s">
        <v>264</v>
      </c>
      <c r="C69" s="24"/>
      <c r="D69" s="24"/>
      <c r="E69" s="24"/>
      <c r="F69" s="25"/>
      <c r="G69" s="3" t="s">
        <v>225</v>
      </c>
      <c r="H69" s="4">
        <v>166967.39000000001</v>
      </c>
      <c r="I69" s="4">
        <v>13913.95</v>
      </c>
      <c r="J69" s="4">
        <v>55655.8</v>
      </c>
      <c r="K69" s="4">
        <v>55655.8</v>
      </c>
      <c r="L69" s="4">
        <v>111311.59</v>
      </c>
    </row>
    <row r="70" spans="1:12" ht="12.5">
      <c r="A70" s="22"/>
      <c r="B70" s="12" t="s">
        <v>265</v>
      </c>
      <c r="C70" s="24"/>
      <c r="D70" s="24"/>
      <c r="E70" s="24"/>
      <c r="F70" s="25"/>
      <c r="G70" s="3" t="s">
        <v>228</v>
      </c>
      <c r="H70" s="4">
        <v>500.39</v>
      </c>
      <c r="I70" s="4">
        <v>41.7</v>
      </c>
      <c r="J70" s="4">
        <v>166.8</v>
      </c>
      <c r="K70" s="4">
        <v>166.8</v>
      </c>
      <c r="L70" s="4">
        <v>333.59</v>
      </c>
    </row>
    <row r="71" spans="1:12" ht="12.5">
      <c r="A71" s="22"/>
      <c r="B71" s="12" t="s">
        <v>268</v>
      </c>
      <c r="C71" s="24"/>
      <c r="D71" s="24"/>
      <c r="E71" s="24"/>
      <c r="F71" s="25"/>
      <c r="G71" s="3" t="s">
        <v>234</v>
      </c>
      <c r="H71" s="4">
        <v>4163.07</v>
      </c>
      <c r="I71" s="4">
        <v>0</v>
      </c>
      <c r="J71" s="4">
        <v>4163.07</v>
      </c>
      <c r="K71" s="4">
        <v>4163.07</v>
      </c>
      <c r="L71" s="4">
        <v>0</v>
      </c>
    </row>
    <row r="72" spans="1:12" ht="12.5">
      <c r="A72" s="23"/>
      <c r="B72" s="12" t="s">
        <v>1704</v>
      </c>
      <c r="C72" s="24"/>
      <c r="D72" s="24"/>
      <c r="E72" s="24"/>
      <c r="F72" s="25"/>
      <c r="G72" s="3" t="s">
        <v>1702</v>
      </c>
      <c r="H72" s="4">
        <v>39330.21</v>
      </c>
      <c r="I72" s="4">
        <v>3277.52</v>
      </c>
      <c r="J72" s="4">
        <v>13110.08</v>
      </c>
      <c r="K72" s="4">
        <v>13110.08</v>
      </c>
      <c r="L72" s="4">
        <v>26220.13</v>
      </c>
    </row>
    <row r="73" spans="1:12" ht="12.5">
      <c r="A73" s="13" t="s">
        <v>3687</v>
      </c>
      <c r="B73" s="26"/>
      <c r="C73" s="26"/>
      <c r="D73" s="26"/>
      <c r="E73" s="26"/>
      <c r="F73" s="27"/>
      <c r="G73" s="5"/>
      <c r="H73" s="6">
        <v>3584704.99</v>
      </c>
      <c r="I73" s="6">
        <v>138224.69</v>
      </c>
      <c r="J73" s="6">
        <v>628559.82999999996</v>
      </c>
      <c r="K73" s="6">
        <v>2469347.58</v>
      </c>
      <c r="L73" s="6">
        <v>1115357.4099999999</v>
      </c>
    </row>
    <row r="74" spans="1:12" ht="12.5">
      <c r="A74" s="12" t="s">
        <v>300</v>
      </c>
      <c r="B74" s="12" t="s">
        <v>301</v>
      </c>
      <c r="C74" s="24"/>
      <c r="D74" s="24"/>
      <c r="E74" s="24"/>
      <c r="F74" s="25"/>
      <c r="G74" s="3" t="s">
        <v>302</v>
      </c>
      <c r="H74" s="4">
        <v>2332.9299999999998</v>
      </c>
      <c r="I74" s="4">
        <v>0</v>
      </c>
      <c r="J74" s="4">
        <v>2332.9299999999998</v>
      </c>
      <c r="K74" s="4">
        <v>2332.9299999999998</v>
      </c>
      <c r="L74" s="4">
        <v>0</v>
      </c>
    </row>
    <row r="75" spans="1:12" ht="12.5">
      <c r="A75" s="22"/>
      <c r="B75" s="12" t="s">
        <v>305</v>
      </c>
      <c r="C75" s="24"/>
      <c r="D75" s="24"/>
      <c r="E75" s="24"/>
      <c r="F75" s="25"/>
      <c r="G75" s="3" t="s">
        <v>304</v>
      </c>
      <c r="H75" s="4">
        <v>1066.3399999999999</v>
      </c>
      <c r="I75" s="4">
        <v>0</v>
      </c>
      <c r="J75" s="4">
        <v>0</v>
      </c>
      <c r="K75" s="4">
        <v>1066.3399999999999</v>
      </c>
      <c r="L75" s="4">
        <v>0</v>
      </c>
    </row>
    <row r="76" spans="1:12" ht="12.5">
      <c r="A76" s="23"/>
      <c r="B76" s="12" t="s">
        <v>307</v>
      </c>
      <c r="C76" s="24"/>
      <c r="D76" s="24"/>
      <c r="E76" s="24"/>
      <c r="F76" s="25"/>
      <c r="G76" s="3" t="s">
        <v>304</v>
      </c>
      <c r="H76" s="4">
        <v>1000</v>
      </c>
      <c r="I76" s="4">
        <v>0</v>
      </c>
      <c r="J76" s="4">
        <v>1000</v>
      </c>
      <c r="K76" s="4">
        <v>1000</v>
      </c>
      <c r="L76" s="4">
        <v>0</v>
      </c>
    </row>
    <row r="77" spans="1:12" ht="12.5">
      <c r="A77" s="13" t="s">
        <v>3688</v>
      </c>
      <c r="B77" s="26"/>
      <c r="C77" s="26"/>
      <c r="D77" s="26"/>
      <c r="E77" s="26"/>
      <c r="F77" s="27"/>
      <c r="G77" s="5"/>
      <c r="H77" s="6">
        <v>4399.2700000000004</v>
      </c>
      <c r="I77" s="6">
        <v>0</v>
      </c>
      <c r="J77" s="6">
        <v>3332.93</v>
      </c>
      <c r="K77" s="6">
        <v>4399.2700000000004</v>
      </c>
      <c r="L77" s="6">
        <v>0</v>
      </c>
    </row>
    <row r="78" spans="1:12" ht="12.5">
      <c r="A78" s="13" t="s">
        <v>3689</v>
      </c>
      <c r="B78" s="26"/>
      <c r="C78" s="26"/>
      <c r="D78" s="26"/>
      <c r="E78" s="26"/>
      <c r="F78" s="27"/>
      <c r="G78" s="5"/>
      <c r="H78" s="6">
        <v>9266478.7200000007</v>
      </c>
      <c r="I78" s="6">
        <v>356210.76</v>
      </c>
      <c r="J78" s="6">
        <v>1504111.59</v>
      </c>
      <c r="K78" s="6">
        <v>6028878.4900000002</v>
      </c>
      <c r="L78" s="6">
        <v>3237600.23</v>
      </c>
    </row>
    <row r="79" spans="1:12" ht="12.5">
      <c r="A79" s="14">
        <v>44497</v>
      </c>
      <c r="B79" s="19"/>
      <c r="C79" s="19"/>
      <c r="D79" s="19"/>
      <c r="E79" s="15" t="s">
        <v>3690</v>
      </c>
      <c r="F79" s="19"/>
      <c r="G79" s="19"/>
      <c r="H79" s="19"/>
      <c r="I79" s="16">
        <v>0.41671296000000002</v>
      </c>
      <c r="J79" s="19"/>
      <c r="K79" s="19"/>
      <c r="L79" s="19"/>
    </row>
  </sheetData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51"/>
  <dimension ref="A1:L76"/>
  <sheetViews>
    <sheetView topLeftCell="A38" workbookViewId="0">
      <selection activeCell="I75" sqref="I75"/>
    </sheetView>
  </sheetViews>
  <sheetFormatPr defaultRowHeight="12.75" customHeight="1"/>
  <cols>
    <col min="1" max="1" width="42.8164062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3691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3692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3693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25</v>
      </c>
      <c r="C11" s="24"/>
      <c r="D11" s="24"/>
      <c r="E11" s="24"/>
      <c r="F11" s="25"/>
      <c r="G11" s="3" t="s">
        <v>21</v>
      </c>
      <c r="H11" s="4">
        <v>5475.63</v>
      </c>
      <c r="I11" s="4">
        <v>0</v>
      </c>
      <c r="J11" s="4">
        <v>0</v>
      </c>
      <c r="K11" s="4">
        <v>5475.63</v>
      </c>
      <c r="L11" s="4">
        <v>0</v>
      </c>
    </row>
    <row r="12" spans="1:12" ht="12.5">
      <c r="A12" s="23"/>
      <c r="B12" s="12" t="s">
        <v>26</v>
      </c>
      <c r="C12" s="24"/>
      <c r="D12" s="24"/>
      <c r="E12" s="24"/>
      <c r="F12" s="25"/>
      <c r="G12" s="3" t="s">
        <v>21</v>
      </c>
      <c r="H12" s="4">
        <v>159.71</v>
      </c>
      <c r="I12" s="4">
        <v>0</v>
      </c>
      <c r="J12" s="4">
        <v>0</v>
      </c>
      <c r="K12" s="4">
        <v>0</v>
      </c>
      <c r="L12" s="4">
        <v>159.71</v>
      </c>
    </row>
    <row r="13" spans="1:12" ht="12.5">
      <c r="A13" s="13" t="s">
        <v>3694</v>
      </c>
      <c r="B13" s="26"/>
      <c r="C13" s="26"/>
      <c r="D13" s="26"/>
      <c r="E13" s="26"/>
      <c r="F13" s="27"/>
      <c r="G13" s="5"/>
      <c r="H13" s="6">
        <v>5635.34</v>
      </c>
      <c r="I13" s="6">
        <v>0</v>
      </c>
      <c r="J13" s="6">
        <v>0</v>
      </c>
      <c r="K13" s="6">
        <v>5475.63</v>
      </c>
      <c r="L13" s="6">
        <v>159.71</v>
      </c>
    </row>
    <row r="14" spans="1:12" ht="12.5">
      <c r="A14" s="12" t="s">
        <v>33</v>
      </c>
      <c r="B14" s="12" t="s">
        <v>34</v>
      </c>
      <c r="C14" s="24"/>
      <c r="D14" s="24"/>
      <c r="E14" s="24"/>
      <c r="F14" s="25"/>
      <c r="G14" s="3" t="s">
        <v>35</v>
      </c>
      <c r="H14" s="4">
        <v>28183.119999999999</v>
      </c>
      <c r="I14" s="4">
        <v>0</v>
      </c>
      <c r="J14" s="4">
        <v>0</v>
      </c>
      <c r="K14" s="4">
        <v>28183.119999999999</v>
      </c>
      <c r="L14" s="4">
        <v>0</v>
      </c>
    </row>
    <row r="15" spans="1:12" ht="12.5">
      <c r="A15" s="22"/>
      <c r="B15" s="12" t="s">
        <v>36</v>
      </c>
      <c r="C15" s="24"/>
      <c r="D15" s="24"/>
      <c r="E15" s="24"/>
      <c r="F15" s="25"/>
      <c r="G15" s="3" t="s">
        <v>35</v>
      </c>
      <c r="H15" s="4">
        <v>31891.88</v>
      </c>
      <c r="I15" s="4">
        <v>0</v>
      </c>
      <c r="J15" s="4">
        <v>0</v>
      </c>
      <c r="K15" s="4">
        <v>31891.88</v>
      </c>
      <c r="L15" s="4">
        <v>0</v>
      </c>
    </row>
    <row r="16" spans="1:12" ht="12.5">
      <c r="A16" s="22"/>
      <c r="B16" s="12" t="s">
        <v>37</v>
      </c>
      <c r="C16" s="24"/>
      <c r="D16" s="24"/>
      <c r="E16" s="24"/>
      <c r="F16" s="25"/>
      <c r="G16" s="3" t="s">
        <v>35</v>
      </c>
      <c r="H16" s="4">
        <v>10000</v>
      </c>
      <c r="I16" s="4">
        <v>0</v>
      </c>
      <c r="J16" s="4">
        <v>1921.81</v>
      </c>
      <c r="K16" s="4">
        <v>4949.68</v>
      </c>
      <c r="L16" s="4">
        <v>5050.32</v>
      </c>
    </row>
    <row r="17" spans="1:12" ht="12.5">
      <c r="A17" s="23"/>
      <c r="B17" s="12" t="s">
        <v>38</v>
      </c>
      <c r="C17" s="24"/>
      <c r="D17" s="24"/>
      <c r="E17" s="24"/>
      <c r="F17" s="25"/>
      <c r="G17" s="3" t="s">
        <v>35</v>
      </c>
      <c r="H17" s="4">
        <v>33469.47</v>
      </c>
      <c r="I17" s="4">
        <v>0</v>
      </c>
      <c r="J17" s="4">
        <v>33469.47</v>
      </c>
      <c r="K17" s="4">
        <v>33469.47</v>
      </c>
      <c r="L17" s="4">
        <v>0</v>
      </c>
    </row>
    <row r="18" spans="1:12" ht="12.5">
      <c r="A18" s="13" t="s">
        <v>3695</v>
      </c>
      <c r="B18" s="26"/>
      <c r="C18" s="26"/>
      <c r="D18" s="26"/>
      <c r="E18" s="26"/>
      <c r="F18" s="27"/>
      <c r="G18" s="5"/>
      <c r="H18" s="6">
        <v>103544.47</v>
      </c>
      <c r="I18" s="6">
        <v>0</v>
      </c>
      <c r="J18" s="6">
        <v>35391.279999999999</v>
      </c>
      <c r="K18" s="6">
        <v>98494.15</v>
      </c>
      <c r="L18" s="6">
        <v>5050.32</v>
      </c>
    </row>
    <row r="19" spans="1:12" ht="12.5">
      <c r="A19" s="12" t="s">
        <v>59</v>
      </c>
      <c r="B19" s="12" t="s">
        <v>60</v>
      </c>
      <c r="C19" s="24"/>
      <c r="D19" s="24"/>
      <c r="E19" s="24"/>
      <c r="F19" s="25"/>
      <c r="G19" s="3" t="s">
        <v>61</v>
      </c>
      <c r="H19" s="4">
        <v>2405.86</v>
      </c>
      <c r="I19" s="4">
        <v>0</v>
      </c>
      <c r="J19" s="4">
        <v>0</v>
      </c>
      <c r="K19" s="4">
        <v>2405.86</v>
      </c>
      <c r="L19" s="4">
        <v>0</v>
      </c>
    </row>
    <row r="20" spans="1:12" ht="12.5">
      <c r="A20" s="22"/>
      <c r="B20" s="12" t="s">
        <v>63</v>
      </c>
      <c r="C20" s="24"/>
      <c r="D20" s="24"/>
      <c r="E20" s="24"/>
      <c r="F20" s="25"/>
      <c r="G20" s="3" t="s">
        <v>61</v>
      </c>
      <c r="H20" s="4">
        <v>2810.2</v>
      </c>
      <c r="I20" s="4">
        <v>0</v>
      </c>
      <c r="J20" s="4">
        <v>211.45</v>
      </c>
      <c r="K20" s="4">
        <v>2810.2</v>
      </c>
      <c r="L20" s="4">
        <v>0</v>
      </c>
    </row>
    <row r="21" spans="1:12" ht="12.5">
      <c r="A21" s="23"/>
      <c r="B21" s="12" t="s">
        <v>64</v>
      </c>
      <c r="C21" s="24"/>
      <c r="D21" s="24"/>
      <c r="E21" s="24"/>
      <c r="F21" s="25"/>
      <c r="G21" s="3" t="s">
        <v>61</v>
      </c>
      <c r="H21" s="4">
        <v>2547.59</v>
      </c>
      <c r="I21" s="4">
        <v>0</v>
      </c>
      <c r="J21" s="4">
        <v>2057.36</v>
      </c>
      <c r="K21" s="4">
        <v>2057.36</v>
      </c>
      <c r="L21" s="4">
        <v>490.23</v>
      </c>
    </row>
    <row r="22" spans="1:12" ht="12.5">
      <c r="A22" s="13" t="s">
        <v>3696</v>
      </c>
      <c r="B22" s="26"/>
      <c r="C22" s="26"/>
      <c r="D22" s="26"/>
      <c r="E22" s="26"/>
      <c r="F22" s="27"/>
      <c r="G22" s="5"/>
      <c r="H22" s="6">
        <v>7763.65</v>
      </c>
      <c r="I22" s="6">
        <v>0</v>
      </c>
      <c r="J22" s="6">
        <v>2268.81</v>
      </c>
      <c r="K22" s="6">
        <v>7273.42</v>
      </c>
      <c r="L22" s="6">
        <v>490.23</v>
      </c>
    </row>
    <row r="23" spans="1:12" ht="12.5">
      <c r="A23" s="3" t="s">
        <v>72</v>
      </c>
      <c r="B23" s="12" t="s">
        <v>73</v>
      </c>
      <c r="C23" s="24"/>
      <c r="D23" s="24"/>
      <c r="E23" s="24"/>
      <c r="F23" s="25"/>
      <c r="G23" s="3" t="s">
        <v>74</v>
      </c>
      <c r="H23" s="4">
        <v>29928.9</v>
      </c>
      <c r="I23" s="4">
        <v>0</v>
      </c>
      <c r="J23" s="4">
        <v>17256.41</v>
      </c>
      <c r="K23" s="4">
        <v>26241.33</v>
      </c>
      <c r="L23" s="4">
        <v>3687.57</v>
      </c>
    </row>
    <row r="24" spans="1:12" ht="12.5">
      <c r="A24" s="13" t="s">
        <v>3697</v>
      </c>
      <c r="B24" s="26"/>
      <c r="C24" s="26"/>
      <c r="D24" s="26"/>
      <c r="E24" s="26"/>
      <c r="F24" s="27"/>
      <c r="G24" s="5"/>
      <c r="H24" s="6">
        <v>29928.9</v>
      </c>
      <c r="I24" s="6">
        <v>0</v>
      </c>
      <c r="J24" s="6">
        <v>17256.41</v>
      </c>
      <c r="K24" s="6">
        <v>26241.33</v>
      </c>
      <c r="L24" s="6">
        <v>3687.57</v>
      </c>
    </row>
    <row r="25" spans="1:12" ht="12.5">
      <c r="A25" s="12" t="s">
        <v>76</v>
      </c>
      <c r="B25" s="12" t="s">
        <v>79</v>
      </c>
      <c r="C25" s="24"/>
      <c r="D25" s="24"/>
      <c r="E25" s="24"/>
      <c r="F25" s="25"/>
      <c r="G25" s="3" t="s">
        <v>78</v>
      </c>
      <c r="H25" s="4">
        <v>21194.31</v>
      </c>
      <c r="I25" s="4">
        <v>0</v>
      </c>
      <c r="J25" s="4">
        <v>8636.91</v>
      </c>
      <c r="K25" s="4">
        <v>21193.91</v>
      </c>
      <c r="L25" s="4">
        <v>0.4</v>
      </c>
    </row>
    <row r="26" spans="1:12" ht="12.5">
      <c r="A26" s="23"/>
      <c r="B26" s="12" t="s">
        <v>527</v>
      </c>
      <c r="C26" s="24"/>
      <c r="D26" s="24"/>
      <c r="E26" s="24"/>
      <c r="F26" s="25"/>
      <c r="G26" s="3" t="s">
        <v>81</v>
      </c>
      <c r="H26" s="4">
        <v>84777.24</v>
      </c>
      <c r="I26" s="4">
        <v>0</v>
      </c>
      <c r="J26" s="4">
        <v>22430.959999999999</v>
      </c>
      <c r="K26" s="4">
        <v>22430.959999999999</v>
      </c>
      <c r="L26" s="4">
        <v>62346.28</v>
      </c>
    </row>
    <row r="27" spans="1:12" ht="12.5">
      <c r="A27" s="13" t="s">
        <v>3698</v>
      </c>
      <c r="B27" s="26"/>
      <c r="C27" s="26"/>
      <c r="D27" s="26"/>
      <c r="E27" s="26"/>
      <c r="F27" s="27"/>
      <c r="G27" s="5"/>
      <c r="H27" s="6">
        <v>105971.55</v>
      </c>
      <c r="I27" s="6">
        <v>0</v>
      </c>
      <c r="J27" s="6">
        <v>31067.87</v>
      </c>
      <c r="K27" s="6">
        <v>43624.87</v>
      </c>
      <c r="L27" s="6">
        <v>62346.68</v>
      </c>
    </row>
    <row r="28" spans="1:12" ht="12.5">
      <c r="A28" s="3" t="s">
        <v>116</v>
      </c>
      <c r="B28" s="12" t="s">
        <v>126</v>
      </c>
      <c r="C28" s="24"/>
      <c r="D28" s="24"/>
      <c r="E28" s="24"/>
      <c r="F28" s="25"/>
      <c r="G28" s="3" t="s">
        <v>120</v>
      </c>
      <c r="H28" s="4">
        <v>285.81</v>
      </c>
      <c r="I28" s="4">
        <v>0</v>
      </c>
      <c r="J28" s="4">
        <v>0</v>
      </c>
      <c r="K28" s="4">
        <v>285.81</v>
      </c>
      <c r="L28" s="4">
        <v>0</v>
      </c>
    </row>
    <row r="29" spans="1:12" ht="12.5">
      <c r="A29" s="13" t="s">
        <v>3699</v>
      </c>
      <c r="B29" s="26"/>
      <c r="C29" s="26"/>
      <c r="D29" s="26"/>
      <c r="E29" s="26"/>
      <c r="F29" s="27"/>
      <c r="G29" s="5"/>
      <c r="H29" s="6">
        <v>285.81</v>
      </c>
      <c r="I29" s="6">
        <v>0</v>
      </c>
      <c r="J29" s="6">
        <v>0</v>
      </c>
      <c r="K29" s="6">
        <v>285.81</v>
      </c>
      <c r="L29" s="6">
        <v>0</v>
      </c>
    </row>
    <row r="30" spans="1:12" ht="12.5">
      <c r="A30" s="12" t="s">
        <v>146</v>
      </c>
      <c r="B30" s="12" t="s">
        <v>149</v>
      </c>
      <c r="C30" s="24"/>
      <c r="D30" s="24"/>
      <c r="E30" s="24"/>
      <c r="F30" s="25"/>
      <c r="G30" s="3" t="s">
        <v>150</v>
      </c>
      <c r="H30" s="4">
        <v>1220420.04</v>
      </c>
      <c r="I30" s="4">
        <v>0</v>
      </c>
      <c r="J30" s="4">
        <v>0</v>
      </c>
      <c r="K30" s="4">
        <v>1220420.04</v>
      </c>
      <c r="L30" s="4">
        <v>0</v>
      </c>
    </row>
    <row r="31" spans="1:12" ht="12.5">
      <c r="A31" s="22"/>
      <c r="B31" s="12" t="s">
        <v>151</v>
      </c>
      <c r="C31" s="24"/>
      <c r="D31" s="24"/>
      <c r="E31" s="24"/>
      <c r="F31" s="25"/>
      <c r="G31" s="3" t="s">
        <v>150</v>
      </c>
      <c r="H31" s="4">
        <v>-11259</v>
      </c>
      <c r="I31" s="4">
        <v>0</v>
      </c>
      <c r="J31" s="4">
        <v>0</v>
      </c>
      <c r="K31" s="4">
        <v>-11259</v>
      </c>
      <c r="L31" s="4">
        <v>0</v>
      </c>
    </row>
    <row r="32" spans="1:12" ht="12.5">
      <c r="A32" s="22"/>
      <c r="B32" s="12" t="s">
        <v>152</v>
      </c>
      <c r="C32" s="24"/>
      <c r="D32" s="24"/>
      <c r="E32" s="24"/>
      <c r="F32" s="25"/>
      <c r="G32" s="3" t="s">
        <v>153</v>
      </c>
      <c r="H32" s="4">
        <v>74243.03</v>
      </c>
      <c r="I32" s="4">
        <v>0</v>
      </c>
      <c r="J32" s="4">
        <v>0</v>
      </c>
      <c r="K32" s="4">
        <v>74243.03</v>
      </c>
      <c r="L32" s="4">
        <v>0</v>
      </c>
    </row>
    <row r="33" spans="1:12" ht="12.5">
      <c r="A33" s="22"/>
      <c r="B33" s="12" t="s">
        <v>154</v>
      </c>
      <c r="C33" s="24"/>
      <c r="D33" s="24"/>
      <c r="E33" s="24"/>
      <c r="F33" s="25"/>
      <c r="G33" s="3" t="s">
        <v>155</v>
      </c>
      <c r="H33" s="4">
        <v>132352.79999999999</v>
      </c>
      <c r="I33" s="4">
        <v>0</v>
      </c>
      <c r="J33" s="4">
        <v>0</v>
      </c>
      <c r="K33" s="4">
        <v>132352.79999999999</v>
      </c>
      <c r="L33" s="4">
        <v>0</v>
      </c>
    </row>
    <row r="34" spans="1:12" ht="12.5">
      <c r="A34" s="22"/>
      <c r="B34" s="12" t="s">
        <v>160</v>
      </c>
      <c r="C34" s="24"/>
      <c r="D34" s="24"/>
      <c r="E34" s="24"/>
      <c r="F34" s="25"/>
      <c r="G34" s="3" t="s">
        <v>161</v>
      </c>
      <c r="H34" s="4">
        <v>3009.12</v>
      </c>
      <c r="I34" s="4">
        <v>0</v>
      </c>
      <c r="J34" s="4">
        <v>0</v>
      </c>
      <c r="K34" s="4">
        <v>3009.12</v>
      </c>
      <c r="L34" s="4">
        <v>0</v>
      </c>
    </row>
    <row r="35" spans="1:12" ht="12.5">
      <c r="A35" s="22"/>
      <c r="B35" s="12" t="s">
        <v>175</v>
      </c>
      <c r="C35" s="24"/>
      <c r="D35" s="24"/>
      <c r="E35" s="24"/>
      <c r="F35" s="25"/>
      <c r="G35" s="3" t="s">
        <v>176</v>
      </c>
      <c r="H35" s="4">
        <v>21022.09</v>
      </c>
      <c r="I35" s="4">
        <v>0</v>
      </c>
      <c r="J35" s="4">
        <v>0</v>
      </c>
      <c r="K35" s="4">
        <v>21022.09</v>
      </c>
      <c r="L35" s="4">
        <v>0</v>
      </c>
    </row>
    <row r="36" spans="1:12" ht="12.5">
      <c r="A36" s="22"/>
      <c r="B36" s="12" t="s">
        <v>177</v>
      </c>
      <c r="C36" s="24"/>
      <c r="D36" s="24"/>
      <c r="E36" s="24"/>
      <c r="F36" s="25"/>
      <c r="G36" s="3" t="s">
        <v>178</v>
      </c>
      <c r="H36" s="4">
        <v>3890.23</v>
      </c>
      <c r="I36" s="4">
        <v>0</v>
      </c>
      <c r="J36" s="4">
        <v>0</v>
      </c>
      <c r="K36" s="4">
        <v>3890.23</v>
      </c>
      <c r="L36" s="4">
        <v>0</v>
      </c>
    </row>
    <row r="37" spans="1:12" ht="12.5">
      <c r="A37" s="22"/>
      <c r="B37" s="12" t="s">
        <v>182</v>
      </c>
      <c r="C37" s="24"/>
      <c r="D37" s="24"/>
      <c r="E37" s="24"/>
      <c r="F37" s="25"/>
      <c r="G37" s="3" t="s">
        <v>150</v>
      </c>
      <c r="H37" s="4">
        <v>1129570.29</v>
      </c>
      <c r="I37" s="4">
        <v>93501.4</v>
      </c>
      <c r="J37" s="4">
        <v>381559.06</v>
      </c>
      <c r="K37" s="4">
        <v>381559.06</v>
      </c>
      <c r="L37" s="4">
        <v>748011.23</v>
      </c>
    </row>
    <row r="38" spans="1:12" ht="12.5">
      <c r="A38" s="22"/>
      <c r="B38" s="12" t="s">
        <v>183</v>
      </c>
      <c r="C38" s="24"/>
      <c r="D38" s="24"/>
      <c r="E38" s="24"/>
      <c r="F38" s="25"/>
      <c r="G38" s="3" t="s">
        <v>150</v>
      </c>
      <c r="H38" s="4">
        <v>-7343</v>
      </c>
      <c r="I38" s="4">
        <v>0</v>
      </c>
      <c r="J38" s="4">
        <v>-7343</v>
      </c>
      <c r="K38" s="4">
        <v>-7343</v>
      </c>
      <c r="L38" s="4">
        <v>0</v>
      </c>
    </row>
    <row r="39" spans="1:12" ht="12.5">
      <c r="A39" s="22"/>
      <c r="B39" s="12" t="s">
        <v>184</v>
      </c>
      <c r="C39" s="24"/>
      <c r="D39" s="24"/>
      <c r="E39" s="24"/>
      <c r="F39" s="25"/>
      <c r="G39" s="3" t="s">
        <v>153</v>
      </c>
      <c r="H39" s="4">
        <v>68716.28</v>
      </c>
      <c r="I39" s="4">
        <v>5726.36</v>
      </c>
      <c r="J39" s="4">
        <v>22905.439999999999</v>
      </c>
      <c r="K39" s="4">
        <v>22905.439999999999</v>
      </c>
      <c r="L39" s="4">
        <v>45810.84</v>
      </c>
    </row>
    <row r="40" spans="1:12" ht="12.5">
      <c r="A40" s="22"/>
      <c r="B40" s="12" t="s">
        <v>185</v>
      </c>
      <c r="C40" s="24"/>
      <c r="D40" s="24"/>
      <c r="E40" s="24"/>
      <c r="F40" s="25"/>
      <c r="G40" s="3" t="s">
        <v>155</v>
      </c>
      <c r="H40" s="4">
        <v>150185.62</v>
      </c>
      <c r="I40" s="4">
        <v>12515.47</v>
      </c>
      <c r="J40" s="4">
        <v>50061.88</v>
      </c>
      <c r="K40" s="4">
        <v>50061.88</v>
      </c>
      <c r="L40" s="4">
        <v>100123.74</v>
      </c>
    </row>
    <row r="41" spans="1:12" ht="12.5">
      <c r="A41" s="22"/>
      <c r="B41" s="12" t="s">
        <v>188</v>
      </c>
      <c r="C41" s="24"/>
      <c r="D41" s="24"/>
      <c r="E41" s="24"/>
      <c r="F41" s="25"/>
      <c r="G41" s="3" t="s">
        <v>161</v>
      </c>
      <c r="H41" s="4">
        <v>2259</v>
      </c>
      <c r="I41" s="4">
        <v>188.25</v>
      </c>
      <c r="J41" s="4">
        <v>753</v>
      </c>
      <c r="K41" s="4">
        <v>753</v>
      </c>
      <c r="L41" s="4">
        <v>1506</v>
      </c>
    </row>
    <row r="42" spans="1:12" ht="12.5">
      <c r="A42" s="22"/>
      <c r="B42" s="12" t="s">
        <v>196</v>
      </c>
      <c r="C42" s="24"/>
      <c r="D42" s="24"/>
      <c r="E42" s="24"/>
      <c r="F42" s="25"/>
      <c r="G42" s="3" t="s">
        <v>176</v>
      </c>
      <c r="H42" s="4">
        <v>22731.39</v>
      </c>
      <c r="I42" s="4">
        <v>1894.29</v>
      </c>
      <c r="J42" s="4">
        <v>7577.13</v>
      </c>
      <c r="K42" s="4">
        <v>7577.13</v>
      </c>
      <c r="L42" s="4">
        <v>15154.26</v>
      </c>
    </row>
    <row r="43" spans="1:12" ht="12.5">
      <c r="A43" s="22"/>
      <c r="B43" s="12" t="s">
        <v>199</v>
      </c>
      <c r="C43" s="24"/>
      <c r="D43" s="24"/>
      <c r="E43" s="24"/>
      <c r="F43" s="25"/>
      <c r="G43" s="3" t="s">
        <v>178</v>
      </c>
      <c r="H43" s="4">
        <v>5301.46</v>
      </c>
      <c r="I43" s="4">
        <v>441.79</v>
      </c>
      <c r="J43" s="4">
        <v>1767.16</v>
      </c>
      <c r="K43" s="4">
        <v>1767.16</v>
      </c>
      <c r="L43" s="4">
        <v>3534.3</v>
      </c>
    </row>
    <row r="44" spans="1:12" ht="12.5">
      <c r="A44" s="23"/>
      <c r="B44" s="12" t="s">
        <v>200</v>
      </c>
      <c r="C44" s="24"/>
      <c r="D44" s="24"/>
      <c r="E44" s="24"/>
      <c r="F44" s="25"/>
      <c r="G44" s="3" t="s">
        <v>201</v>
      </c>
      <c r="H44" s="4">
        <v>25996.42</v>
      </c>
      <c r="I44" s="4">
        <v>2166.37</v>
      </c>
      <c r="J44" s="4">
        <v>8665.48</v>
      </c>
      <c r="K44" s="4">
        <v>8665.48</v>
      </c>
      <c r="L44" s="4">
        <v>17330.939999999999</v>
      </c>
    </row>
    <row r="45" spans="1:12" ht="12.5">
      <c r="A45" s="13" t="s">
        <v>3700</v>
      </c>
      <c r="B45" s="26"/>
      <c r="C45" s="26"/>
      <c r="D45" s="26"/>
      <c r="E45" s="26"/>
      <c r="F45" s="27"/>
      <c r="G45" s="5"/>
      <c r="H45" s="6">
        <v>2841095.77</v>
      </c>
      <c r="I45" s="6">
        <v>116433.93</v>
      </c>
      <c r="J45" s="6">
        <v>465946.15</v>
      </c>
      <c r="K45" s="6">
        <v>1909624.46</v>
      </c>
      <c r="L45" s="6">
        <v>931471.31</v>
      </c>
    </row>
    <row r="46" spans="1:12" ht="12.5">
      <c r="A46" s="12" t="s">
        <v>203</v>
      </c>
      <c r="B46" s="12" t="s">
        <v>204</v>
      </c>
      <c r="C46" s="24"/>
      <c r="D46" s="24"/>
      <c r="E46" s="24"/>
      <c r="F46" s="25"/>
      <c r="G46" s="3" t="s">
        <v>205</v>
      </c>
      <c r="H46" s="4">
        <v>20897.34</v>
      </c>
      <c r="I46" s="4">
        <v>0</v>
      </c>
      <c r="J46" s="4">
        <v>0</v>
      </c>
      <c r="K46" s="4">
        <v>20897.34</v>
      </c>
      <c r="L46" s="4">
        <v>0</v>
      </c>
    </row>
    <row r="47" spans="1:12" ht="12.5">
      <c r="A47" s="22"/>
      <c r="B47" s="12" t="s">
        <v>212</v>
      </c>
      <c r="C47" s="24"/>
      <c r="D47" s="24"/>
      <c r="E47" s="24"/>
      <c r="F47" s="25"/>
      <c r="G47" s="3" t="s">
        <v>213</v>
      </c>
      <c r="H47" s="4">
        <v>669.92</v>
      </c>
      <c r="I47" s="4">
        <v>0</v>
      </c>
      <c r="J47" s="4">
        <v>0</v>
      </c>
      <c r="K47" s="4">
        <v>669.92</v>
      </c>
      <c r="L47" s="4">
        <v>0</v>
      </c>
    </row>
    <row r="48" spans="1:12" ht="12.5">
      <c r="A48" s="22"/>
      <c r="B48" s="12" t="s">
        <v>218</v>
      </c>
      <c r="C48" s="24"/>
      <c r="D48" s="24"/>
      <c r="E48" s="24"/>
      <c r="F48" s="25"/>
      <c r="G48" s="3" t="s">
        <v>219</v>
      </c>
      <c r="H48" s="4">
        <v>42314.400000000001</v>
      </c>
      <c r="I48" s="4">
        <v>0</v>
      </c>
      <c r="J48" s="4">
        <v>0</v>
      </c>
      <c r="K48" s="4">
        <v>42314.400000000001</v>
      </c>
      <c r="L48" s="4">
        <v>0</v>
      </c>
    </row>
    <row r="49" spans="1:12" ht="12.5">
      <c r="A49" s="22"/>
      <c r="B49" s="12" t="s">
        <v>220</v>
      </c>
      <c r="C49" s="24"/>
      <c r="D49" s="24"/>
      <c r="E49" s="24"/>
      <c r="F49" s="25"/>
      <c r="G49" s="3" t="s">
        <v>221</v>
      </c>
      <c r="H49" s="4">
        <v>41337</v>
      </c>
      <c r="I49" s="4">
        <v>0</v>
      </c>
      <c r="J49" s="4">
        <v>0</v>
      </c>
      <c r="K49" s="4">
        <v>41337</v>
      </c>
      <c r="L49" s="4">
        <v>0</v>
      </c>
    </row>
    <row r="50" spans="1:12" ht="12.5">
      <c r="A50" s="22"/>
      <c r="B50" s="12" t="s">
        <v>1699</v>
      </c>
      <c r="C50" s="24"/>
      <c r="D50" s="24"/>
      <c r="E50" s="24"/>
      <c r="F50" s="25"/>
      <c r="G50" s="3" t="s">
        <v>1700</v>
      </c>
      <c r="H50" s="4">
        <v>791658</v>
      </c>
      <c r="I50" s="4">
        <v>0</v>
      </c>
      <c r="J50" s="4">
        <v>0</v>
      </c>
      <c r="K50" s="4">
        <v>791658</v>
      </c>
      <c r="L50" s="4">
        <v>0</v>
      </c>
    </row>
    <row r="51" spans="1:12" ht="12.5">
      <c r="A51" s="22"/>
      <c r="B51" s="12" t="s">
        <v>224</v>
      </c>
      <c r="C51" s="24"/>
      <c r="D51" s="24"/>
      <c r="E51" s="24"/>
      <c r="F51" s="25"/>
      <c r="G51" s="3" t="s">
        <v>225</v>
      </c>
      <c r="H51" s="4">
        <v>85086.85</v>
      </c>
      <c r="I51" s="4">
        <v>0</v>
      </c>
      <c r="J51" s="4">
        <v>0</v>
      </c>
      <c r="K51" s="4">
        <v>85086.85</v>
      </c>
      <c r="L51" s="4">
        <v>0</v>
      </c>
    </row>
    <row r="52" spans="1:12" ht="12.5">
      <c r="A52" s="22"/>
      <c r="B52" s="12" t="s">
        <v>226</v>
      </c>
      <c r="C52" s="24"/>
      <c r="D52" s="24"/>
      <c r="E52" s="24"/>
      <c r="F52" s="25"/>
      <c r="G52" s="3" t="s">
        <v>205</v>
      </c>
      <c r="H52" s="4">
        <v>10658.09</v>
      </c>
      <c r="I52" s="4">
        <v>0</v>
      </c>
      <c r="J52" s="4">
        <v>0</v>
      </c>
      <c r="K52" s="4">
        <v>10658.09</v>
      </c>
      <c r="L52" s="4">
        <v>0</v>
      </c>
    </row>
    <row r="53" spans="1:12" ht="12.5">
      <c r="A53" s="22"/>
      <c r="B53" s="12" t="s">
        <v>227</v>
      </c>
      <c r="C53" s="24"/>
      <c r="D53" s="24"/>
      <c r="E53" s="24"/>
      <c r="F53" s="25"/>
      <c r="G53" s="3" t="s">
        <v>228</v>
      </c>
      <c r="H53" s="4">
        <v>398.32</v>
      </c>
      <c r="I53" s="4">
        <v>0</v>
      </c>
      <c r="J53" s="4">
        <v>0</v>
      </c>
      <c r="K53" s="4">
        <v>398.32</v>
      </c>
      <c r="L53" s="4">
        <v>0</v>
      </c>
    </row>
    <row r="54" spans="1:12" ht="12.5">
      <c r="A54" s="22"/>
      <c r="B54" s="12" t="s">
        <v>233</v>
      </c>
      <c r="C54" s="24"/>
      <c r="D54" s="24"/>
      <c r="E54" s="24"/>
      <c r="F54" s="25"/>
      <c r="G54" s="3" t="s">
        <v>234</v>
      </c>
      <c r="H54" s="4">
        <v>2685.36</v>
      </c>
      <c r="I54" s="4">
        <v>0</v>
      </c>
      <c r="J54" s="4">
        <v>0</v>
      </c>
      <c r="K54" s="4">
        <v>2685.36</v>
      </c>
      <c r="L54" s="4">
        <v>0</v>
      </c>
    </row>
    <row r="55" spans="1:12" ht="12.5">
      <c r="A55" s="22"/>
      <c r="B55" s="12" t="s">
        <v>1701</v>
      </c>
      <c r="C55" s="24"/>
      <c r="D55" s="24"/>
      <c r="E55" s="24"/>
      <c r="F55" s="25"/>
      <c r="G55" s="3" t="s">
        <v>1702</v>
      </c>
      <c r="H55" s="4">
        <v>35000</v>
      </c>
      <c r="I55" s="4">
        <v>0</v>
      </c>
      <c r="J55" s="4">
        <v>0</v>
      </c>
      <c r="K55" s="4">
        <v>35000</v>
      </c>
      <c r="L55" s="4">
        <v>0</v>
      </c>
    </row>
    <row r="56" spans="1:12" ht="12.5">
      <c r="A56" s="22"/>
      <c r="B56" s="12" t="s">
        <v>242</v>
      </c>
      <c r="C56" s="24"/>
      <c r="D56" s="24"/>
      <c r="E56" s="24"/>
      <c r="F56" s="25"/>
      <c r="G56" s="3" t="s">
        <v>243</v>
      </c>
      <c r="H56" s="4">
        <v>50.52</v>
      </c>
      <c r="I56" s="4">
        <v>0</v>
      </c>
      <c r="J56" s="4">
        <v>0</v>
      </c>
      <c r="K56" s="4">
        <v>50.52</v>
      </c>
      <c r="L56" s="4">
        <v>0</v>
      </c>
    </row>
    <row r="57" spans="1:12" ht="12.5">
      <c r="A57" s="22"/>
      <c r="B57" s="12" t="s">
        <v>244</v>
      </c>
      <c r="C57" s="24"/>
      <c r="D57" s="24"/>
      <c r="E57" s="24"/>
      <c r="F57" s="25"/>
      <c r="G57" s="3" t="s">
        <v>245</v>
      </c>
      <c r="H57" s="4">
        <v>24680.28</v>
      </c>
      <c r="I57" s="4">
        <v>0</v>
      </c>
      <c r="J57" s="4">
        <v>0</v>
      </c>
      <c r="K57" s="4">
        <v>24680.28</v>
      </c>
      <c r="L57" s="4">
        <v>0</v>
      </c>
    </row>
    <row r="58" spans="1:12" ht="12.5">
      <c r="A58" s="22"/>
      <c r="B58" s="12" t="s">
        <v>252</v>
      </c>
      <c r="C58" s="24"/>
      <c r="D58" s="24"/>
      <c r="E58" s="24"/>
      <c r="F58" s="25"/>
      <c r="G58" s="3" t="s">
        <v>253</v>
      </c>
      <c r="H58" s="4">
        <v>44292.87</v>
      </c>
      <c r="I58" s="4">
        <v>0</v>
      </c>
      <c r="J58" s="4">
        <v>0</v>
      </c>
      <c r="K58" s="4">
        <v>44292.87</v>
      </c>
      <c r="L58" s="4">
        <v>0</v>
      </c>
    </row>
    <row r="59" spans="1:12" ht="12.5">
      <c r="A59" s="22"/>
      <c r="B59" s="12" t="s">
        <v>254</v>
      </c>
      <c r="C59" s="24"/>
      <c r="D59" s="24"/>
      <c r="E59" s="24"/>
      <c r="F59" s="25"/>
      <c r="G59" s="3" t="s">
        <v>255</v>
      </c>
      <c r="H59" s="4">
        <v>30515.89</v>
      </c>
      <c r="I59" s="4">
        <v>0</v>
      </c>
      <c r="J59" s="4">
        <v>0</v>
      </c>
      <c r="K59" s="4">
        <v>30515.119999999999</v>
      </c>
      <c r="L59" s="4">
        <v>0.77</v>
      </c>
    </row>
    <row r="60" spans="1:12" ht="12.5">
      <c r="A60" s="22"/>
      <c r="B60" s="12" t="s">
        <v>262</v>
      </c>
      <c r="C60" s="24"/>
      <c r="D60" s="24"/>
      <c r="E60" s="24"/>
      <c r="F60" s="25"/>
      <c r="G60" s="3" t="s">
        <v>221</v>
      </c>
      <c r="H60" s="4">
        <v>44197</v>
      </c>
      <c r="I60" s="4">
        <v>0</v>
      </c>
      <c r="J60" s="4">
        <v>44197</v>
      </c>
      <c r="K60" s="4">
        <v>44197</v>
      </c>
      <c r="L60" s="4">
        <v>0</v>
      </c>
    </row>
    <row r="61" spans="1:12" ht="12.5">
      <c r="A61" s="22"/>
      <c r="B61" s="12" t="s">
        <v>1703</v>
      </c>
      <c r="C61" s="24"/>
      <c r="D61" s="24"/>
      <c r="E61" s="24"/>
      <c r="F61" s="25"/>
      <c r="G61" s="3" t="s">
        <v>1700</v>
      </c>
      <c r="H61" s="4">
        <v>729270</v>
      </c>
      <c r="I61" s="4">
        <v>60772.5</v>
      </c>
      <c r="J61" s="4">
        <v>243090</v>
      </c>
      <c r="K61" s="4">
        <v>243090</v>
      </c>
      <c r="L61" s="4">
        <v>486180</v>
      </c>
    </row>
    <row r="62" spans="1:12" ht="12.5">
      <c r="A62" s="22"/>
      <c r="B62" s="12" t="s">
        <v>264</v>
      </c>
      <c r="C62" s="24"/>
      <c r="D62" s="24"/>
      <c r="E62" s="24"/>
      <c r="F62" s="25"/>
      <c r="G62" s="3" t="s">
        <v>225</v>
      </c>
      <c r="H62" s="4">
        <v>85086.85</v>
      </c>
      <c r="I62" s="4">
        <v>7090.57</v>
      </c>
      <c r="J62" s="4">
        <v>28362.28</v>
      </c>
      <c r="K62" s="4">
        <v>28362.28</v>
      </c>
      <c r="L62" s="4">
        <v>56724.57</v>
      </c>
    </row>
    <row r="63" spans="1:12" ht="12.5">
      <c r="A63" s="22"/>
      <c r="B63" s="12" t="s">
        <v>265</v>
      </c>
      <c r="C63" s="24"/>
      <c r="D63" s="24"/>
      <c r="E63" s="24"/>
      <c r="F63" s="25"/>
      <c r="G63" s="3" t="s">
        <v>228</v>
      </c>
      <c r="H63" s="4">
        <v>398.32</v>
      </c>
      <c r="I63" s="4">
        <v>33.19</v>
      </c>
      <c r="J63" s="4">
        <v>132.77000000000001</v>
      </c>
      <c r="K63" s="4">
        <v>132.77000000000001</v>
      </c>
      <c r="L63" s="4">
        <v>265.55</v>
      </c>
    </row>
    <row r="64" spans="1:12" ht="12.5">
      <c r="A64" s="22"/>
      <c r="B64" s="12" t="s">
        <v>268</v>
      </c>
      <c r="C64" s="24"/>
      <c r="D64" s="24"/>
      <c r="E64" s="24"/>
      <c r="F64" s="25"/>
      <c r="G64" s="3" t="s">
        <v>234</v>
      </c>
      <c r="H64" s="4">
        <v>2147.16</v>
      </c>
      <c r="I64" s="4">
        <v>0</v>
      </c>
      <c r="J64" s="4">
        <v>2147.16</v>
      </c>
      <c r="K64" s="4">
        <v>2147.16</v>
      </c>
      <c r="L64" s="4">
        <v>0</v>
      </c>
    </row>
    <row r="65" spans="1:12" ht="12.5">
      <c r="A65" s="22"/>
      <c r="B65" s="12" t="s">
        <v>1704</v>
      </c>
      <c r="C65" s="24"/>
      <c r="D65" s="24"/>
      <c r="E65" s="24"/>
      <c r="F65" s="25"/>
      <c r="G65" s="3" t="s">
        <v>1702</v>
      </c>
      <c r="H65" s="4">
        <v>40000</v>
      </c>
      <c r="I65" s="4">
        <v>3333.33</v>
      </c>
      <c r="J65" s="4">
        <v>13333.33</v>
      </c>
      <c r="K65" s="4">
        <v>13333.33</v>
      </c>
      <c r="L65" s="4">
        <v>26666.67</v>
      </c>
    </row>
    <row r="66" spans="1:12" ht="12.5">
      <c r="A66" s="22"/>
      <c r="B66" s="12" t="s">
        <v>473</v>
      </c>
      <c r="C66" s="24"/>
      <c r="D66" s="24"/>
      <c r="E66" s="24"/>
      <c r="F66" s="25"/>
      <c r="G66" s="3" t="s">
        <v>243</v>
      </c>
      <c r="H66" s="4">
        <v>1095.6199999999999</v>
      </c>
      <c r="I66" s="4">
        <v>0</v>
      </c>
      <c r="J66" s="4">
        <v>0</v>
      </c>
      <c r="K66" s="4">
        <v>0</v>
      </c>
      <c r="L66" s="4">
        <v>1095.6199999999999</v>
      </c>
    </row>
    <row r="67" spans="1:12" ht="12.5">
      <c r="A67" s="23"/>
      <c r="B67" s="12" t="s">
        <v>276</v>
      </c>
      <c r="C67" s="24"/>
      <c r="D67" s="24"/>
      <c r="E67" s="24"/>
      <c r="F67" s="25"/>
      <c r="G67" s="3" t="s">
        <v>255</v>
      </c>
      <c r="H67" s="4">
        <v>34398</v>
      </c>
      <c r="I67" s="4">
        <v>0</v>
      </c>
      <c r="J67" s="4">
        <v>8599.5</v>
      </c>
      <c r="K67" s="4">
        <v>8599.5</v>
      </c>
      <c r="L67" s="4">
        <v>25798.5</v>
      </c>
    </row>
    <row r="68" spans="1:12" ht="12.5">
      <c r="A68" s="13" t="s">
        <v>3701</v>
      </c>
      <c r="B68" s="26"/>
      <c r="C68" s="26"/>
      <c r="D68" s="26"/>
      <c r="E68" s="26"/>
      <c r="F68" s="27"/>
      <c r="G68" s="5"/>
      <c r="H68" s="6">
        <v>2066837.79</v>
      </c>
      <c r="I68" s="6">
        <v>71229.59</v>
      </c>
      <c r="J68" s="6">
        <v>339862.04</v>
      </c>
      <c r="K68" s="6">
        <v>1470106.11</v>
      </c>
      <c r="L68" s="6">
        <v>596731.68000000005</v>
      </c>
    </row>
    <row r="69" spans="1:12" ht="12.5">
      <c r="A69" s="3" t="s">
        <v>282</v>
      </c>
      <c r="B69" s="12" t="s">
        <v>382</v>
      </c>
      <c r="C69" s="24"/>
      <c r="D69" s="24"/>
      <c r="E69" s="24"/>
      <c r="F69" s="25"/>
      <c r="G69" s="3" t="s">
        <v>243</v>
      </c>
      <c r="H69" s="4">
        <v>6000</v>
      </c>
      <c r="I69" s="4">
        <v>0</v>
      </c>
      <c r="J69" s="4">
        <v>0</v>
      </c>
      <c r="K69" s="4">
        <v>6000</v>
      </c>
      <c r="L69" s="4">
        <v>0</v>
      </c>
    </row>
    <row r="70" spans="1:12" ht="12.5">
      <c r="A70" s="13" t="s">
        <v>3702</v>
      </c>
      <c r="B70" s="26"/>
      <c r="C70" s="26"/>
      <c r="D70" s="26"/>
      <c r="E70" s="26"/>
      <c r="F70" s="27"/>
      <c r="G70" s="5"/>
      <c r="H70" s="6">
        <v>6000</v>
      </c>
      <c r="I70" s="6">
        <v>0</v>
      </c>
      <c r="J70" s="6">
        <v>0</v>
      </c>
      <c r="K70" s="6">
        <v>6000</v>
      </c>
      <c r="L70" s="6">
        <v>0</v>
      </c>
    </row>
    <row r="71" spans="1:12" ht="12.5">
      <c r="A71" s="12" t="s">
        <v>300</v>
      </c>
      <c r="B71" s="12" t="s">
        <v>301</v>
      </c>
      <c r="C71" s="24"/>
      <c r="D71" s="24"/>
      <c r="E71" s="24"/>
      <c r="F71" s="25"/>
      <c r="G71" s="3" t="s">
        <v>302</v>
      </c>
      <c r="H71" s="4">
        <v>2332.9299999999998</v>
      </c>
      <c r="I71" s="4">
        <v>0</v>
      </c>
      <c r="J71" s="4">
        <v>2332.9299999999998</v>
      </c>
      <c r="K71" s="4">
        <v>2332.9299999999998</v>
      </c>
      <c r="L71" s="4">
        <v>0</v>
      </c>
    </row>
    <row r="72" spans="1:12" ht="12.5">
      <c r="A72" s="22"/>
      <c r="B72" s="12" t="s">
        <v>305</v>
      </c>
      <c r="C72" s="24"/>
      <c r="D72" s="24"/>
      <c r="E72" s="24"/>
      <c r="F72" s="25"/>
      <c r="G72" s="3" t="s">
        <v>304</v>
      </c>
      <c r="H72" s="4">
        <v>1066.3399999999999</v>
      </c>
      <c r="I72" s="4">
        <v>0</v>
      </c>
      <c r="J72" s="4">
        <v>0</v>
      </c>
      <c r="K72" s="4">
        <v>1066.3399999999999</v>
      </c>
      <c r="L72" s="4">
        <v>0</v>
      </c>
    </row>
    <row r="73" spans="1:12" ht="12.5">
      <c r="A73" s="23"/>
      <c r="B73" s="12" t="s">
        <v>307</v>
      </c>
      <c r="C73" s="24"/>
      <c r="D73" s="24"/>
      <c r="E73" s="24"/>
      <c r="F73" s="25"/>
      <c r="G73" s="3" t="s">
        <v>304</v>
      </c>
      <c r="H73" s="4">
        <v>1000</v>
      </c>
      <c r="I73" s="4">
        <v>0</v>
      </c>
      <c r="J73" s="4">
        <v>1000</v>
      </c>
      <c r="K73" s="4">
        <v>1000</v>
      </c>
      <c r="L73" s="4">
        <v>0</v>
      </c>
    </row>
    <row r="74" spans="1:12" ht="12.5">
      <c r="A74" s="13" t="s">
        <v>3703</v>
      </c>
      <c r="B74" s="26"/>
      <c r="C74" s="26"/>
      <c r="D74" s="26"/>
      <c r="E74" s="26"/>
      <c r="F74" s="27"/>
      <c r="G74" s="5"/>
      <c r="H74" s="6">
        <v>4399.2700000000004</v>
      </c>
      <c r="I74" s="6">
        <v>0</v>
      </c>
      <c r="J74" s="6">
        <v>3332.93</v>
      </c>
      <c r="K74" s="6">
        <v>4399.2700000000004</v>
      </c>
      <c r="L74" s="6">
        <v>0</v>
      </c>
    </row>
    <row r="75" spans="1:12" ht="12.5">
      <c r="A75" s="13" t="s">
        <v>3704</v>
      </c>
      <c r="B75" s="26"/>
      <c r="C75" s="26"/>
      <c r="D75" s="26"/>
      <c r="E75" s="26"/>
      <c r="F75" s="27"/>
      <c r="G75" s="5"/>
      <c r="H75" s="6">
        <v>5171462.55</v>
      </c>
      <c r="I75" s="6">
        <v>187663.52</v>
      </c>
      <c r="J75" s="6">
        <v>895125.49</v>
      </c>
      <c r="K75" s="6">
        <v>3571525.05</v>
      </c>
      <c r="L75" s="6">
        <v>1599937.5</v>
      </c>
    </row>
    <row r="76" spans="1:12" ht="12.5">
      <c r="A76" s="14">
        <v>44497</v>
      </c>
      <c r="B76" s="19"/>
      <c r="C76" s="19"/>
      <c r="D76" s="19"/>
      <c r="E76" s="15" t="s">
        <v>3705</v>
      </c>
      <c r="F76" s="19"/>
      <c r="G76" s="19"/>
      <c r="H76" s="19"/>
      <c r="I76" s="16">
        <v>0.41671296000000002</v>
      </c>
      <c r="J76" s="19"/>
      <c r="K76" s="19"/>
      <c r="L76" s="19"/>
    </row>
  </sheetData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53"/>
  <dimension ref="A1:L94"/>
  <sheetViews>
    <sheetView topLeftCell="A56" workbookViewId="0">
      <selection activeCell="I93" sqref="I93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3706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3707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3708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11351.76</v>
      </c>
      <c r="I11" s="4">
        <v>0</v>
      </c>
      <c r="J11" s="4">
        <v>0</v>
      </c>
      <c r="K11" s="4">
        <v>11351.76</v>
      </c>
      <c r="L11" s="4">
        <v>0</v>
      </c>
    </row>
    <row r="12" spans="1:12" ht="12.5">
      <c r="A12" s="13" t="s">
        <v>3709</v>
      </c>
      <c r="B12" s="26"/>
      <c r="C12" s="26"/>
      <c r="D12" s="26"/>
      <c r="E12" s="26"/>
      <c r="F12" s="27"/>
      <c r="G12" s="5"/>
      <c r="H12" s="6">
        <v>11351.76</v>
      </c>
      <c r="I12" s="6">
        <v>0</v>
      </c>
      <c r="J12" s="6">
        <v>0</v>
      </c>
      <c r="K12" s="6">
        <v>11351.76</v>
      </c>
      <c r="L12" s="6">
        <v>0</v>
      </c>
    </row>
    <row r="13" spans="1:12" ht="12.5">
      <c r="A13" s="12" t="s">
        <v>33</v>
      </c>
      <c r="B13" s="12" t="s">
        <v>34</v>
      </c>
      <c r="C13" s="24"/>
      <c r="D13" s="24"/>
      <c r="E13" s="24"/>
      <c r="F13" s="25"/>
      <c r="G13" s="3" t="s">
        <v>35</v>
      </c>
      <c r="H13" s="4">
        <v>101361.55</v>
      </c>
      <c r="I13" s="4">
        <v>0</v>
      </c>
      <c r="J13" s="4">
        <v>0</v>
      </c>
      <c r="K13" s="4">
        <v>101361.55</v>
      </c>
      <c r="L13" s="4">
        <v>0</v>
      </c>
    </row>
    <row r="14" spans="1:12" ht="12.5">
      <c r="A14" s="22"/>
      <c r="B14" s="12" t="s">
        <v>36</v>
      </c>
      <c r="C14" s="24"/>
      <c r="D14" s="24"/>
      <c r="E14" s="24"/>
      <c r="F14" s="25"/>
      <c r="G14" s="3" t="s">
        <v>35</v>
      </c>
      <c r="H14" s="4">
        <v>100211.82</v>
      </c>
      <c r="I14" s="4">
        <v>0</v>
      </c>
      <c r="J14" s="4">
        <v>0</v>
      </c>
      <c r="K14" s="4">
        <v>100211.82</v>
      </c>
      <c r="L14" s="4">
        <v>0</v>
      </c>
    </row>
    <row r="15" spans="1:12" ht="12.5">
      <c r="A15" s="23"/>
      <c r="B15" s="12" t="s">
        <v>38</v>
      </c>
      <c r="C15" s="24"/>
      <c r="D15" s="24"/>
      <c r="E15" s="24"/>
      <c r="F15" s="25"/>
      <c r="G15" s="3" t="s">
        <v>35</v>
      </c>
      <c r="H15" s="4">
        <v>120840.93</v>
      </c>
      <c r="I15" s="4">
        <v>0</v>
      </c>
      <c r="J15" s="4">
        <v>0</v>
      </c>
      <c r="K15" s="4">
        <v>120840.93</v>
      </c>
      <c r="L15" s="4">
        <v>0</v>
      </c>
    </row>
    <row r="16" spans="1:12" ht="12.5">
      <c r="A16" s="13" t="s">
        <v>3710</v>
      </c>
      <c r="B16" s="26"/>
      <c r="C16" s="26"/>
      <c r="D16" s="26"/>
      <c r="E16" s="26"/>
      <c r="F16" s="27"/>
      <c r="G16" s="5"/>
      <c r="H16" s="6">
        <v>322414.3</v>
      </c>
      <c r="I16" s="6">
        <v>0</v>
      </c>
      <c r="J16" s="6">
        <v>0</v>
      </c>
      <c r="K16" s="6">
        <v>322414.3</v>
      </c>
      <c r="L16" s="6">
        <v>0</v>
      </c>
    </row>
    <row r="17" spans="1:12" ht="12.5">
      <c r="A17" s="12" t="s">
        <v>59</v>
      </c>
      <c r="B17" s="12" t="s">
        <v>60</v>
      </c>
      <c r="C17" s="24"/>
      <c r="D17" s="24"/>
      <c r="E17" s="24"/>
      <c r="F17" s="25"/>
      <c r="G17" s="3" t="s">
        <v>61</v>
      </c>
      <c r="H17" s="4">
        <v>6589.54</v>
      </c>
      <c r="I17" s="4">
        <v>0</v>
      </c>
      <c r="J17" s="4">
        <v>0</v>
      </c>
      <c r="K17" s="4">
        <v>6589.54</v>
      </c>
      <c r="L17" s="4">
        <v>0</v>
      </c>
    </row>
    <row r="18" spans="1:12" ht="12.5">
      <c r="A18" s="23"/>
      <c r="B18" s="12" t="s">
        <v>64</v>
      </c>
      <c r="C18" s="24"/>
      <c r="D18" s="24"/>
      <c r="E18" s="24"/>
      <c r="F18" s="25"/>
      <c r="G18" s="3" t="s">
        <v>61</v>
      </c>
      <c r="H18" s="4">
        <v>8998.9500000000007</v>
      </c>
      <c r="I18" s="4">
        <v>0</v>
      </c>
      <c r="J18" s="4">
        <v>0</v>
      </c>
      <c r="K18" s="4">
        <v>8998.9500000000007</v>
      </c>
      <c r="L18" s="4">
        <v>0</v>
      </c>
    </row>
    <row r="19" spans="1:12" ht="12.5">
      <c r="A19" s="13" t="s">
        <v>3711</v>
      </c>
      <c r="B19" s="26"/>
      <c r="C19" s="26"/>
      <c r="D19" s="26"/>
      <c r="E19" s="26"/>
      <c r="F19" s="27"/>
      <c r="G19" s="5"/>
      <c r="H19" s="6">
        <v>15588.49</v>
      </c>
      <c r="I19" s="6">
        <v>0</v>
      </c>
      <c r="J19" s="6">
        <v>0</v>
      </c>
      <c r="K19" s="6">
        <v>15588.49</v>
      </c>
      <c r="L19" s="6">
        <v>0</v>
      </c>
    </row>
    <row r="20" spans="1:12" ht="12.5">
      <c r="A20" s="3" t="s">
        <v>66</v>
      </c>
      <c r="B20" s="12" t="s">
        <v>67</v>
      </c>
      <c r="C20" s="24"/>
      <c r="D20" s="24"/>
      <c r="E20" s="24"/>
      <c r="F20" s="25"/>
      <c r="G20" s="3" t="s">
        <v>68</v>
      </c>
      <c r="H20" s="4">
        <v>10000</v>
      </c>
      <c r="I20" s="4">
        <v>0</v>
      </c>
      <c r="J20" s="4">
        <v>0</v>
      </c>
      <c r="K20" s="4">
        <v>10000</v>
      </c>
      <c r="L20" s="4">
        <v>0</v>
      </c>
    </row>
    <row r="21" spans="1:12" ht="12.5">
      <c r="A21" s="13" t="s">
        <v>3712</v>
      </c>
      <c r="B21" s="26"/>
      <c r="C21" s="26"/>
      <c r="D21" s="26"/>
      <c r="E21" s="26"/>
      <c r="F21" s="27"/>
      <c r="G21" s="5"/>
      <c r="H21" s="6">
        <v>10000</v>
      </c>
      <c r="I21" s="6">
        <v>0</v>
      </c>
      <c r="J21" s="6">
        <v>0</v>
      </c>
      <c r="K21" s="6">
        <v>10000</v>
      </c>
      <c r="L21" s="6">
        <v>0</v>
      </c>
    </row>
    <row r="22" spans="1:12" ht="12.5">
      <c r="A22" s="3" t="s">
        <v>72</v>
      </c>
      <c r="B22" s="12" t="s">
        <v>73</v>
      </c>
      <c r="C22" s="24"/>
      <c r="D22" s="24"/>
      <c r="E22" s="24"/>
      <c r="F22" s="25"/>
      <c r="G22" s="3" t="s">
        <v>74</v>
      </c>
      <c r="H22" s="4">
        <v>32843.519999999997</v>
      </c>
      <c r="I22" s="4">
        <v>0</v>
      </c>
      <c r="J22" s="4">
        <v>0</v>
      </c>
      <c r="K22" s="4">
        <v>32843.25</v>
      </c>
      <c r="L22" s="4">
        <v>0.27</v>
      </c>
    </row>
    <row r="23" spans="1:12" ht="12.5">
      <c r="A23" s="13" t="s">
        <v>3713</v>
      </c>
      <c r="B23" s="26"/>
      <c r="C23" s="26"/>
      <c r="D23" s="26"/>
      <c r="E23" s="26"/>
      <c r="F23" s="27"/>
      <c r="G23" s="5"/>
      <c r="H23" s="6">
        <v>32843.519999999997</v>
      </c>
      <c r="I23" s="6">
        <v>0</v>
      </c>
      <c r="J23" s="6">
        <v>0</v>
      </c>
      <c r="K23" s="6">
        <v>32843.25</v>
      </c>
      <c r="L23" s="6">
        <v>0.27</v>
      </c>
    </row>
    <row r="24" spans="1:12" ht="12.5">
      <c r="A24" s="3" t="s">
        <v>76</v>
      </c>
      <c r="B24" s="12" t="s">
        <v>79</v>
      </c>
      <c r="C24" s="24"/>
      <c r="D24" s="24"/>
      <c r="E24" s="24"/>
      <c r="F24" s="25"/>
      <c r="G24" s="3" t="s">
        <v>78</v>
      </c>
      <c r="H24" s="4">
        <v>21194.31</v>
      </c>
      <c r="I24" s="4">
        <v>0</v>
      </c>
      <c r="J24" s="4">
        <v>0</v>
      </c>
      <c r="K24" s="4">
        <v>21194.31</v>
      </c>
      <c r="L24" s="4">
        <v>0</v>
      </c>
    </row>
    <row r="25" spans="1:12" ht="12.5">
      <c r="A25" s="13" t="s">
        <v>3714</v>
      </c>
      <c r="B25" s="26"/>
      <c r="C25" s="26"/>
      <c r="D25" s="26"/>
      <c r="E25" s="26"/>
      <c r="F25" s="27"/>
      <c r="G25" s="5"/>
      <c r="H25" s="6">
        <v>21194.31</v>
      </c>
      <c r="I25" s="6">
        <v>0</v>
      </c>
      <c r="J25" s="6">
        <v>0</v>
      </c>
      <c r="K25" s="6">
        <v>21194.31</v>
      </c>
      <c r="L25" s="6">
        <v>0</v>
      </c>
    </row>
    <row r="26" spans="1:12" ht="12.5">
      <c r="A26" s="3" t="s">
        <v>83</v>
      </c>
      <c r="B26" s="12" t="s">
        <v>529</v>
      </c>
      <c r="C26" s="24"/>
      <c r="D26" s="24"/>
      <c r="E26" s="24"/>
      <c r="F26" s="25"/>
      <c r="G26" s="3" t="s">
        <v>85</v>
      </c>
      <c r="H26" s="4">
        <v>190750</v>
      </c>
      <c r="I26" s="4">
        <v>0</v>
      </c>
      <c r="J26" s="4">
        <v>0</v>
      </c>
      <c r="K26" s="4">
        <v>0</v>
      </c>
      <c r="L26" s="4">
        <v>190750</v>
      </c>
    </row>
    <row r="27" spans="1:12" ht="12.5">
      <c r="A27" s="13" t="s">
        <v>3715</v>
      </c>
      <c r="B27" s="26"/>
      <c r="C27" s="26"/>
      <c r="D27" s="26"/>
      <c r="E27" s="26"/>
      <c r="F27" s="27"/>
      <c r="G27" s="5"/>
      <c r="H27" s="6">
        <v>190750</v>
      </c>
      <c r="I27" s="6">
        <v>0</v>
      </c>
      <c r="J27" s="6">
        <v>0</v>
      </c>
      <c r="K27" s="6">
        <v>0</v>
      </c>
      <c r="L27" s="6">
        <v>190750</v>
      </c>
    </row>
    <row r="28" spans="1:12" ht="12.5">
      <c r="A28" s="12" t="s">
        <v>105</v>
      </c>
      <c r="B28" s="12" t="s">
        <v>108</v>
      </c>
      <c r="C28" s="24"/>
      <c r="D28" s="24"/>
      <c r="E28" s="24"/>
      <c r="F28" s="25"/>
      <c r="G28" s="3" t="s">
        <v>107</v>
      </c>
      <c r="H28" s="4">
        <v>8550.1</v>
      </c>
      <c r="I28" s="4">
        <v>0</v>
      </c>
      <c r="J28" s="4">
        <v>0</v>
      </c>
      <c r="K28" s="4">
        <v>8550.1</v>
      </c>
      <c r="L28" s="4">
        <v>0</v>
      </c>
    </row>
    <row r="29" spans="1:12" ht="12.5">
      <c r="A29" s="23"/>
      <c r="B29" s="12" t="s">
        <v>109</v>
      </c>
      <c r="C29" s="24"/>
      <c r="D29" s="24"/>
      <c r="E29" s="24"/>
      <c r="F29" s="25"/>
      <c r="G29" s="3" t="s">
        <v>107</v>
      </c>
      <c r="H29" s="4">
        <v>27858.63</v>
      </c>
      <c r="I29" s="4">
        <v>0</v>
      </c>
      <c r="J29" s="4">
        <v>0</v>
      </c>
      <c r="K29" s="4">
        <v>27858.63</v>
      </c>
      <c r="L29" s="4">
        <v>0</v>
      </c>
    </row>
    <row r="30" spans="1:12" ht="12.5">
      <c r="A30" s="13" t="s">
        <v>3716</v>
      </c>
      <c r="B30" s="26"/>
      <c r="C30" s="26"/>
      <c r="D30" s="26"/>
      <c r="E30" s="26"/>
      <c r="F30" s="27"/>
      <c r="G30" s="5"/>
      <c r="H30" s="6">
        <v>36408.730000000003</v>
      </c>
      <c r="I30" s="6">
        <v>0</v>
      </c>
      <c r="J30" s="6">
        <v>0</v>
      </c>
      <c r="K30" s="6">
        <v>36408.730000000003</v>
      </c>
      <c r="L30" s="6">
        <v>0</v>
      </c>
    </row>
    <row r="31" spans="1:12" ht="12.5">
      <c r="A31" s="12" t="s">
        <v>116</v>
      </c>
      <c r="B31" s="12" t="s">
        <v>117</v>
      </c>
      <c r="C31" s="24"/>
      <c r="D31" s="24"/>
      <c r="E31" s="24"/>
      <c r="F31" s="25"/>
      <c r="G31" s="3" t="s">
        <v>118</v>
      </c>
      <c r="H31" s="4">
        <v>500</v>
      </c>
      <c r="I31" s="4">
        <v>0</v>
      </c>
      <c r="J31" s="4">
        <v>0</v>
      </c>
      <c r="K31" s="4">
        <v>500</v>
      </c>
      <c r="L31" s="4">
        <v>0</v>
      </c>
    </row>
    <row r="32" spans="1:12" ht="12.5">
      <c r="A32" s="22"/>
      <c r="B32" s="12" t="s">
        <v>122</v>
      </c>
      <c r="C32" s="24"/>
      <c r="D32" s="24"/>
      <c r="E32" s="24"/>
      <c r="F32" s="25"/>
      <c r="G32" s="3" t="s">
        <v>123</v>
      </c>
      <c r="H32" s="4">
        <v>15000</v>
      </c>
      <c r="I32" s="4">
        <v>0</v>
      </c>
      <c r="J32" s="4">
        <v>0</v>
      </c>
      <c r="K32" s="4">
        <v>15000</v>
      </c>
      <c r="L32" s="4">
        <v>0</v>
      </c>
    </row>
    <row r="33" spans="1:12" ht="12.5">
      <c r="A33" s="22"/>
      <c r="B33" s="12" t="s">
        <v>124</v>
      </c>
      <c r="C33" s="24"/>
      <c r="D33" s="24"/>
      <c r="E33" s="24"/>
      <c r="F33" s="25"/>
      <c r="G33" s="3" t="s">
        <v>125</v>
      </c>
      <c r="H33" s="4">
        <v>1000</v>
      </c>
      <c r="I33" s="4">
        <v>0</v>
      </c>
      <c r="J33" s="4">
        <v>0</v>
      </c>
      <c r="K33" s="4">
        <v>1000</v>
      </c>
      <c r="L33" s="4">
        <v>0</v>
      </c>
    </row>
    <row r="34" spans="1:12" ht="12.5">
      <c r="A34" s="23"/>
      <c r="B34" s="12" t="s">
        <v>126</v>
      </c>
      <c r="C34" s="24"/>
      <c r="D34" s="24"/>
      <c r="E34" s="24"/>
      <c r="F34" s="25"/>
      <c r="G34" s="3" t="s">
        <v>120</v>
      </c>
      <c r="H34" s="4">
        <v>1589.64</v>
      </c>
      <c r="I34" s="4">
        <v>0</v>
      </c>
      <c r="J34" s="4">
        <v>0</v>
      </c>
      <c r="K34" s="4">
        <v>1589.64</v>
      </c>
      <c r="L34" s="4">
        <v>0</v>
      </c>
    </row>
    <row r="35" spans="1:12" ht="12.5">
      <c r="A35" s="13" t="s">
        <v>3717</v>
      </c>
      <c r="B35" s="26"/>
      <c r="C35" s="26"/>
      <c r="D35" s="26"/>
      <c r="E35" s="26"/>
      <c r="F35" s="27"/>
      <c r="G35" s="5"/>
      <c r="H35" s="6">
        <v>18089.64</v>
      </c>
      <c r="I35" s="6">
        <v>0</v>
      </c>
      <c r="J35" s="6">
        <v>0</v>
      </c>
      <c r="K35" s="6">
        <v>18089.64</v>
      </c>
      <c r="L35" s="6">
        <v>0</v>
      </c>
    </row>
    <row r="36" spans="1:12" ht="12.5">
      <c r="A36" s="12" t="s">
        <v>146</v>
      </c>
      <c r="B36" s="12" t="s">
        <v>149</v>
      </c>
      <c r="C36" s="24"/>
      <c r="D36" s="24"/>
      <c r="E36" s="24"/>
      <c r="F36" s="25"/>
      <c r="G36" s="3" t="s">
        <v>150</v>
      </c>
      <c r="H36" s="4">
        <v>4809493.51</v>
      </c>
      <c r="I36" s="4">
        <v>0</v>
      </c>
      <c r="J36" s="4">
        <v>0</v>
      </c>
      <c r="K36" s="4">
        <v>4809493.51</v>
      </c>
      <c r="L36" s="4">
        <v>0</v>
      </c>
    </row>
    <row r="37" spans="1:12" ht="12.5">
      <c r="A37" s="22"/>
      <c r="B37" s="12" t="s">
        <v>151</v>
      </c>
      <c r="C37" s="24"/>
      <c r="D37" s="24"/>
      <c r="E37" s="24"/>
      <c r="F37" s="25"/>
      <c r="G37" s="3" t="s">
        <v>150</v>
      </c>
      <c r="H37" s="4">
        <v>-8756</v>
      </c>
      <c r="I37" s="4">
        <v>0</v>
      </c>
      <c r="J37" s="4">
        <v>0</v>
      </c>
      <c r="K37" s="4">
        <v>-8756</v>
      </c>
      <c r="L37" s="4">
        <v>0</v>
      </c>
    </row>
    <row r="38" spans="1:12" ht="12.5">
      <c r="A38" s="22"/>
      <c r="B38" s="12" t="s">
        <v>152</v>
      </c>
      <c r="C38" s="24"/>
      <c r="D38" s="24"/>
      <c r="E38" s="24"/>
      <c r="F38" s="25"/>
      <c r="G38" s="3" t="s">
        <v>153</v>
      </c>
      <c r="H38" s="4">
        <v>471513.12</v>
      </c>
      <c r="I38" s="4">
        <v>0</v>
      </c>
      <c r="J38" s="4">
        <v>0</v>
      </c>
      <c r="K38" s="4">
        <v>471513.12</v>
      </c>
      <c r="L38" s="4">
        <v>0</v>
      </c>
    </row>
    <row r="39" spans="1:12" ht="12.5">
      <c r="A39" s="22"/>
      <c r="B39" s="12" t="s">
        <v>154</v>
      </c>
      <c r="C39" s="24"/>
      <c r="D39" s="24"/>
      <c r="E39" s="24"/>
      <c r="F39" s="25"/>
      <c r="G39" s="3" t="s">
        <v>155</v>
      </c>
      <c r="H39" s="4">
        <v>90475.6</v>
      </c>
      <c r="I39" s="4">
        <v>0</v>
      </c>
      <c r="J39" s="4">
        <v>0</v>
      </c>
      <c r="K39" s="4">
        <v>90475.6</v>
      </c>
      <c r="L39" s="4">
        <v>0</v>
      </c>
    </row>
    <row r="40" spans="1:12" ht="12.5">
      <c r="A40" s="22"/>
      <c r="B40" s="12" t="s">
        <v>158</v>
      </c>
      <c r="C40" s="24"/>
      <c r="D40" s="24"/>
      <c r="E40" s="24"/>
      <c r="F40" s="25"/>
      <c r="G40" s="3" t="s">
        <v>159</v>
      </c>
      <c r="H40" s="4">
        <v>3596</v>
      </c>
      <c r="I40" s="4">
        <v>0</v>
      </c>
      <c r="J40" s="4">
        <v>0</v>
      </c>
      <c r="K40" s="4">
        <v>3596</v>
      </c>
      <c r="L40" s="4">
        <v>0</v>
      </c>
    </row>
    <row r="41" spans="1:12" ht="12.5">
      <c r="A41" s="22"/>
      <c r="B41" s="12" t="s">
        <v>160</v>
      </c>
      <c r="C41" s="24"/>
      <c r="D41" s="24"/>
      <c r="E41" s="24"/>
      <c r="F41" s="25"/>
      <c r="G41" s="3" t="s">
        <v>161</v>
      </c>
      <c r="H41" s="4">
        <v>2259</v>
      </c>
      <c r="I41" s="4">
        <v>0</v>
      </c>
      <c r="J41" s="4">
        <v>0</v>
      </c>
      <c r="K41" s="4">
        <v>2259</v>
      </c>
      <c r="L41" s="4">
        <v>0</v>
      </c>
    </row>
    <row r="42" spans="1:12" ht="12.5">
      <c r="A42" s="22"/>
      <c r="B42" s="12" t="s">
        <v>162</v>
      </c>
      <c r="C42" s="24"/>
      <c r="D42" s="24"/>
      <c r="E42" s="24"/>
      <c r="F42" s="25"/>
      <c r="G42" s="3" t="s">
        <v>163</v>
      </c>
      <c r="H42" s="4">
        <v>786075</v>
      </c>
      <c r="I42" s="4">
        <v>0</v>
      </c>
      <c r="J42" s="4">
        <v>0</v>
      </c>
      <c r="K42" s="4">
        <v>786075</v>
      </c>
      <c r="L42" s="4">
        <v>0</v>
      </c>
    </row>
    <row r="43" spans="1:12" ht="12.5">
      <c r="A43" s="22"/>
      <c r="B43" s="12" t="s">
        <v>166</v>
      </c>
      <c r="C43" s="24"/>
      <c r="D43" s="24"/>
      <c r="E43" s="24"/>
      <c r="F43" s="25"/>
      <c r="G43" s="3" t="s">
        <v>167</v>
      </c>
      <c r="H43" s="4">
        <v>51994</v>
      </c>
      <c r="I43" s="4">
        <v>0</v>
      </c>
      <c r="J43" s="4">
        <v>0</v>
      </c>
      <c r="K43" s="4">
        <v>51994</v>
      </c>
      <c r="L43" s="4">
        <v>0</v>
      </c>
    </row>
    <row r="44" spans="1:12" ht="12.5">
      <c r="A44" s="22"/>
      <c r="B44" s="12" t="s">
        <v>172</v>
      </c>
      <c r="C44" s="24"/>
      <c r="D44" s="24"/>
      <c r="E44" s="24"/>
      <c r="F44" s="25"/>
      <c r="G44" s="3" t="s">
        <v>173</v>
      </c>
      <c r="H44" s="4">
        <v>3518</v>
      </c>
      <c r="I44" s="4">
        <v>0</v>
      </c>
      <c r="J44" s="4">
        <v>0</v>
      </c>
      <c r="K44" s="4">
        <v>3518</v>
      </c>
      <c r="L44" s="4">
        <v>0</v>
      </c>
    </row>
    <row r="45" spans="1:12" ht="12.5">
      <c r="A45" s="22"/>
      <c r="B45" s="12" t="s">
        <v>174</v>
      </c>
      <c r="C45" s="24"/>
      <c r="D45" s="24"/>
      <c r="E45" s="24"/>
      <c r="F45" s="25"/>
      <c r="G45" s="3" t="s">
        <v>173</v>
      </c>
      <c r="H45" s="4">
        <v>27209</v>
      </c>
      <c r="I45" s="4">
        <v>0</v>
      </c>
      <c r="J45" s="4">
        <v>0</v>
      </c>
      <c r="K45" s="4">
        <v>27209</v>
      </c>
      <c r="L45" s="4">
        <v>0</v>
      </c>
    </row>
    <row r="46" spans="1:12" ht="12.5">
      <c r="A46" s="22"/>
      <c r="B46" s="12" t="s">
        <v>177</v>
      </c>
      <c r="C46" s="24"/>
      <c r="D46" s="24"/>
      <c r="E46" s="24"/>
      <c r="F46" s="25"/>
      <c r="G46" s="3" t="s">
        <v>178</v>
      </c>
      <c r="H46" s="4">
        <v>2858.13</v>
      </c>
      <c r="I46" s="4">
        <v>0</v>
      </c>
      <c r="J46" s="4">
        <v>0</v>
      </c>
      <c r="K46" s="4">
        <v>2858.13</v>
      </c>
      <c r="L46" s="4">
        <v>0</v>
      </c>
    </row>
    <row r="47" spans="1:12" ht="12.5">
      <c r="A47" s="22"/>
      <c r="B47" s="12" t="s">
        <v>179</v>
      </c>
      <c r="C47" s="24"/>
      <c r="D47" s="24"/>
      <c r="E47" s="24"/>
      <c r="F47" s="25"/>
      <c r="G47" s="3" t="s">
        <v>180</v>
      </c>
      <c r="H47" s="4">
        <v>780</v>
      </c>
      <c r="I47" s="4">
        <v>0</v>
      </c>
      <c r="J47" s="4">
        <v>0</v>
      </c>
      <c r="K47" s="4">
        <v>780</v>
      </c>
      <c r="L47" s="4">
        <v>0</v>
      </c>
    </row>
    <row r="48" spans="1:12" ht="12.5">
      <c r="A48" s="22"/>
      <c r="B48" s="12" t="s">
        <v>182</v>
      </c>
      <c r="C48" s="24"/>
      <c r="D48" s="24"/>
      <c r="E48" s="24"/>
      <c r="F48" s="25"/>
      <c r="G48" s="3" t="s">
        <v>150</v>
      </c>
      <c r="H48" s="4">
        <v>4708706.2699999996</v>
      </c>
      <c r="I48" s="4">
        <v>391914.92</v>
      </c>
      <c r="J48" s="4">
        <v>1575530.94</v>
      </c>
      <c r="K48" s="4">
        <v>1575530.94</v>
      </c>
      <c r="L48" s="4">
        <v>3133175.33</v>
      </c>
    </row>
    <row r="49" spans="1:12" ht="12.5">
      <c r="A49" s="22"/>
      <c r="B49" s="12" t="s">
        <v>183</v>
      </c>
      <c r="C49" s="24"/>
      <c r="D49" s="24"/>
      <c r="E49" s="24"/>
      <c r="F49" s="25"/>
      <c r="G49" s="3" t="s">
        <v>150</v>
      </c>
      <c r="H49" s="4">
        <v>-8078</v>
      </c>
      <c r="I49" s="4">
        <v>-268</v>
      </c>
      <c r="J49" s="4">
        <v>-8078</v>
      </c>
      <c r="K49" s="4">
        <v>-8078</v>
      </c>
      <c r="L49" s="4">
        <v>0</v>
      </c>
    </row>
    <row r="50" spans="1:12" ht="12.5">
      <c r="A50" s="22"/>
      <c r="B50" s="12" t="s">
        <v>184</v>
      </c>
      <c r="C50" s="24"/>
      <c r="D50" s="24"/>
      <c r="E50" s="24"/>
      <c r="F50" s="25"/>
      <c r="G50" s="3" t="s">
        <v>153</v>
      </c>
      <c r="H50" s="4">
        <v>461632.15</v>
      </c>
      <c r="I50" s="4">
        <v>38469.35</v>
      </c>
      <c r="J50" s="4">
        <v>153877.39000000001</v>
      </c>
      <c r="K50" s="4">
        <v>153877.39000000001</v>
      </c>
      <c r="L50" s="4">
        <v>307754.76</v>
      </c>
    </row>
    <row r="51" spans="1:12" ht="12.5">
      <c r="A51" s="22"/>
      <c r="B51" s="12" t="s">
        <v>185</v>
      </c>
      <c r="C51" s="24"/>
      <c r="D51" s="24"/>
      <c r="E51" s="24"/>
      <c r="F51" s="25"/>
      <c r="G51" s="3" t="s">
        <v>155</v>
      </c>
      <c r="H51" s="4">
        <v>129934.84</v>
      </c>
      <c r="I51" s="4">
        <v>10827.9</v>
      </c>
      <c r="J51" s="4">
        <v>43311.61</v>
      </c>
      <c r="K51" s="4">
        <v>43311.61</v>
      </c>
      <c r="L51" s="4">
        <v>86623.23</v>
      </c>
    </row>
    <row r="52" spans="1:12" ht="12.5">
      <c r="A52" s="22"/>
      <c r="B52" s="12" t="s">
        <v>187</v>
      </c>
      <c r="C52" s="24"/>
      <c r="D52" s="24"/>
      <c r="E52" s="24"/>
      <c r="F52" s="25"/>
      <c r="G52" s="3" t="s">
        <v>159</v>
      </c>
      <c r="H52" s="4">
        <v>3809</v>
      </c>
      <c r="I52" s="4">
        <v>317.42</v>
      </c>
      <c r="J52" s="4">
        <v>1269.68</v>
      </c>
      <c r="K52" s="4">
        <v>1269.68</v>
      </c>
      <c r="L52" s="4">
        <v>2539.3200000000002</v>
      </c>
    </row>
    <row r="53" spans="1:12" ht="12.5">
      <c r="A53" s="22"/>
      <c r="B53" s="12" t="s">
        <v>188</v>
      </c>
      <c r="C53" s="24"/>
      <c r="D53" s="24"/>
      <c r="E53" s="24"/>
      <c r="F53" s="25"/>
      <c r="G53" s="3" t="s">
        <v>161</v>
      </c>
      <c r="H53" s="4">
        <v>2259</v>
      </c>
      <c r="I53" s="4">
        <v>188.25</v>
      </c>
      <c r="J53" s="4">
        <v>753</v>
      </c>
      <c r="K53" s="4">
        <v>753</v>
      </c>
      <c r="L53" s="4">
        <v>1506</v>
      </c>
    </row>
    <row r="54" spans="1:12" ht="12.5">
      <c r="A54" s="22"/>
      <c r="B54" s="12" t="s">
        <v>189</v>
      </c>
      <c r="C54" s="24"/>
      <c r="D54" s="24"/>
      <c r="E54" s="24"/>
      <c r="F54" s="25"/>
      <c r="G54" s="3" t="s">
        <v>163</v>
      </c>
      <c r="H54" s="4">
        <v>783839</v>
      </c>
      <c r="I54" s="4">
        <v>65319.92</v>
      </c>
      <c r="J54" s="4">
        <v>261279.68</v>
      </c>
      <c r="K54" s="4">
        <v>261279.68</v>
      </c>
      <c r="L54" s="4">
        <v>522559.32</v>
      </c>
    </row>
    <row r="55" spans="1:12" ht="12.5">
      <c r="A55" s="22"/>
      <c r="B55" s="12" t="s">
        <v>191</v>
      </c>
      <c r="C55" s="24"/>
      <c r="D55" s="24"/>
      <c r="E55" s="24"/>
      <c r="F55" s="25"/>
      <c r="G55" s="3" t="s">
        <v>167</v>
      </c>
      <c r="H55" s="4">
        <v>54001</v>
      </c>
      <c r="I55" s="4">
        <v>4500.08</v>
      </c>
      <c r="J55" s="4">
        <v>18000.330000000002</v>
      </c>
      <c r="K55" s="4">
        <v>18000.330000000002</v>
      </c>
      <c r="L55" s="4">
        <v>36000.67</v>
      </c>
    </row>
    <row r="56" spans="1:12" ht="12.5">
      <c r="A56" s="22"/>
      <c r="B56" s="12" t="s">
        <v>194</v>
      </c>
      <c r="C56" s="24"/>
      <c r="D56" s="24"/>
      <c r="E56" s="24"/>
      <c r="F56" s="25"/>
      <c r="G56" s="3" t="s">
        <v>173</v>
      </c>
      <c r="H56" s="4">
        <v>3554</v>
      </c>
      <c r="I56" s="4">
        <v>296.17</v>
      </c>
      <c r="J56" s="4">
        <v>1184.68</v>
      </c>
      <c r="K56" s="4">
        <v>1184.68</v>
      </c>
      <c r="L56" s="4">
        <v>2369.3200000000002</v>
      </c>
    </row>
    <row r="57" spans="1:12" ht="12.5">
      <c r="A57" s="22"/>
      <c r="B57" s="12" t="s">
        <v>195</v>
      </c>
      <c r="C57" s="24"/>
      <c r="D57" s="24"/>
      <c r="E57" s="24"/>
      <c r="F57" s="25"/>
      <c r="G57" s="3" t="s">
        <v>173</v>
      </c>
      <c r="H57" s="4">
        <v>28638</v>
      </c>
      <c r="I57" s="4">
        <v>2386.5</v>
      </c>
      <c r="J57" s="4">
        <v>9546</v>
      </c>
      <c r="K57" s="4">
        <v>9546</v>
      </c>
      <c r="L57" s="4">
        <v>19092</v>
      </c>
    </row>
    <row r="58" spans="1:12" ht="12.5">
      <c r="A58" s="22"/>
      <c r="B58" s="12" t="s">
        <v>199</v>
      </c>
      <c r="C58" s="24"/>
      <c r="D58" s="24"/>
      <c r="E58" s="24"/>
      <c r="F58" s="25"/>
      <c r="G58" s="3" t="s">
        <v>178</v>
      </c>
      <c r="H58" s="4">
        <v>4693.09</v>
      </c>
      <c r="I58" s="4">
        <v>391.09</v>
      </c>
      <c r="J58" s="4">
        <v>1564.36</v>
      </c>
      <c r="K58" s="4">
        <v>1564.36</v>
      </c>
      <c r="L58" s="4">
        <v>3128.73</v>
      </c>
    </row>
    <row r="59" spans="1:12" ht="12.5">
      <c r="A59" s="23"/>
      <c r="B59" s="12" t="s">
        <v>200</v>
      </c>
      <c r="C59" s="24"/>
      <c r="D59" s="24"/>
      <c r="E59" s="24"/>
      <c r="F59" s="25"/>
      <c r="G59" s="3" t="s">
        <v>201</v>
      </c>
      <c r="H59" s="4">
        <v>41803.78</v>
      </c>
      <c r="I59" s="4">
        <v>3483.65</v>
      </c>
      <c r="J59" s="4">
        <v>13934.6</v>
      </c>
      <c r="K59" s="4">
        <v>13934.6</v>
      </c>
      <c r="L59" s="4">
        <v>27869.18</v>
      </c>
    </row>
    <row r="60" spans="1:12" ht="12.5">
      <c r="A60" s="13" t="s">
        <v>3718</v>
      </c>
      <c r="B60" s="26"/>
      <c r="C60" s="26"/>
      <c r="D60" s="26"/>
      <c r="E60" s="26"/>
      <c r="F60" s="27"/>
      <c r="G60" s="5"/>
      <c r="H60" s="6">
        <v>12455807.49</v>
      </c>
      <c r="I60" s="6">
        <v>517827.25</v>
      </c>
      <c r="J60" s="6">
        <v>2072174.27</v>
      </c>
      <c r="K60" s="6">
        <v>8313189.6299999999</v>
      </c>
      <c r="L60" s="6">
        <v>4142617.86</v>
      </c>
    </row>
    <row r="61" spans="1:12" ht="12.5">
      <c r="A61" s="12" t="s">
        <v>203</v>
      </c>
      <c r="B61" s="12" t="s">
        <v>204</v>
      </c>
      <c r="C61" s="24"/>
      <c r="D61" s="24"/>
      <c r="E61" s="24"/>
      <c r="F61" s="25"/>
      <c r="G61" s="3" t="s">
        <v>205</v>
      </c>
      <c r="H61" s="4">
        <v>71046.03</v>
      </c>
      <c r="I61" s="4">
        <v>0</v>
      </c>
      <c r="J61" s="4">
        <v>0</v>
      </c>
      <c r="K61" s="4">
        <v>71046.03</v>
      </c>
      <c r="L61" s="4">
        <v>0</v>
      </c>
    </row>
    <row r="62" spans="1:12" ht="12.5">
      <c r="A62" s="22"/>
      <c r="B62" s="12" t="s">
        <v>212</v>
      </c>
      <c r="C62" s="24"/>
      <c r="D62" s="24"/>
      <c r="E62" s="24"/>
      <c r="F62" s="25"/>
      <c r="G62" s="3" t="s">
        <v>213</v>
      </c>
      <c r="H62" s="4">
        <v>7103.16</v>
      </c>
      <c r="I62" s="4">
        <v>0</v>
      </c>
      <c r="J62" s="4">
        <v>0</v>
      </c>
      <c r="K62" s="4">
        <v>7103.16</v>
      </c>
      <c r="L62" s="4">
        <v>0</v>
      </c>
    </row>
    <row r="63" spans="1:12" ht="12.5">
      <c r="A63" s="22"/>
      <c r="B63" s="12" t="s">
        <v>216</v>
      </c>
      <c r="C63" s="24"/>
      <c r="D63" s="24"/>
      <c r="E63" s="24"/>
      <c r="F63" s="25"/>
      <c r="G63" s="3" t="s">
        <v>217</v>
      </c>
      <c r="H63" s="4">
        <v>157328.42000000001</v>
      </c>
      <c r="I63" s="4">
        <v>0</v>
      </c>
      <c r="J63" s="4">
        <v>0</v>
      </c>
      <c r="K63" s="4">
        <v>157328.42000000001</v>
      </c>
      <c r="L63" s="4">
        <v>0</v>
      </c>
    </row>
    <row r="64" spans="1:12" ht="12.5">
      <c r="A64" s="22"/>
      <c r="B64" s="12" t="s">
        <v>218</v>
      </c>
      <c r="C64" s="24"/>
      <c r="D64" s="24"/>
      <c r="E64" s="24"/>
      <c r="F64" s="25"/>
      <c r="G64" s="3" t="s">
        <v>219</v>
      </c>
      <c r="H64" s="4">
        <v>127111.67</v>
      </c>
      <c r="I64" s="4">
        <v>0</v>
      </c>
      <c r="J64" s="4">
        <v>0</v>
      </c>
      <c r="K64" s="4">
        <v>125101.67</v>
      </c>
      <c r="L64" s="4">
        <v>2010</v>
      </c>
    </row>
    <row r="65" spans="1:12" ht="12.5">
      <c r="A65" s="22"/>
      <c r="B65" s="12" t="s">
        <v>220</v>
      </c>
      <c r="C65" s="24"/>
      <c r="D65" s="24"/>
      <c r="E65" s="24"/>
      <c r="F65" s="25"/>
      <c r="G65" s="3" t="s">
        <v>221</v>
      </c>
      <c r="H65" s="4">
        <v>131689</v>
      </c>
      <c r="I65" s="4">
        <v>0</v>
      </c>
      <c r="J65" s="4">
        <v>0</v>
      </c>
      <c r="K65" s="4">
        <v>131689</v>
      </c>
      <c r="L65" s="4">
        <v>0</v>
      </c>
    </row>
    <row r="66" spans="1:12" ht="12.5">
      <c r="A66" s="22"/>
      <c r="B66" s="12" t="s">
        <v>1699</v>
      </c>
      <c r="C66" s="24"/>
      <c r="D66" s="24"/>
      <c r="E66" s="24"/>
      <c r="F66" s="25"/>
      <c r="G66" s="3" t="s">
        <v>1700</v>
      </c>
      <c r="H66" s="4">
        <v>2910432</v>
      </c>
      <c r="I66" s="4">
        <v>0</v>
      </c>
      <c r="J66" s="4">
        <v>0</v>
      </c>
      <c r="K66" s="4">
        <v>2910432</v>
      </c>
      <c r="L66" s="4">
        <v>0</v>
      </c>
    </row>
    <row r="67" spans="1:12" ht="12.5">
      <c r="A67" s="22"/>
      <c r="B67" s="12" t="s">
        <v>224</v>
      </c>
      <c r="C67" s="24"/>
      <c r="D67" s="24"/>
      <c r="E67" s="24"/>
      <c r="F67" s="25"/>
      <c r="G67" s="3" t="s">
        <v>225</v>
      </c>
      <c r="H67" s="4">
        <v>280094.03000000003</v>
      </c>
      <c r="I67" s="4">
        <v>0</v>
      </c>
      <c r="J67" s="4">
        <v>0</v>
      </c>
      <c r="K67" s="4">
        <v>280094.03000000003</v>
      </c>
      <c r="L67" s="4">
        <v>0</v>
      </c>
    </row>
    <row r="68" spans="1:12" ht="12.5">
      <c r="A68" s="22"/>
      <c r="B68" s="12" t="s">
        <v>226</v>
      </c>
      <c r="C68" s="24"/>
      <c r="D68" s="24"/>
      <c r="E68" s="24"/>
      <c r="F68" s="25"/>
      <c r="G68" s="3" t="s">
        <v>205</v>
      </c>
      <c r="H68" s="4">
        <v>21583.95</v>
      </c>
      <c r="I68" s="4">
        <v>0</v>
      </c>
      <c r="J68" s="4">
        <v>0</v>
      </c>
      <c r="K68" s="4">
        <v>21583.95</v>
      </c>
      <c r="L68" s="4">
        <v>0</v>
      </c>
    </row>
    <row r="69" spans="1:12" ht="12.5">
      <c r="A69" s="22"/>
      <c r="B69" s="12" t="s">
        <v>227</v>
      </c>
      <c r="C69" s="24"/>
      <c r="D69" s="24"/>
      <c r="E69" s="24"/>
      <c r="F69" s="25"/>
      <c r="G69" s="3" t="s">
        <v>228</v>
      </c>
      <c r="H69" s="4">
        <v>1269.56</v>
      </c>
      <c r="I69" s="4">
        <v>0</v>
      </c>
      <c r="J69" s="4">
        <v>0</v>
      </c>
      <c r="K69" s="4">
        <v>1269.56</v>
      </c>
      <c r="L69" s="4">
        <v>0</v>
      </c>
    </row>
    <row r="70" spans="1:12" ht="12.5">
      <c r="A70" s="22"/>
      <c r="B70" s="12" t="s">
        <v>233</v>
      </c>
      <c r="C70" s="24"/>
      <c r="D70" s="24"/>
      <c r="E70" s="24"/>
      <c r="F70" s="25"/>
      <c r="G70" s="3" t="s">
        <v>234</v>
      </c>
      <c r="H70" s="4">
        <v>8620.69</v>
      </c>
      <c r="I70" s="4">
        <v>0</v>
      </c>
      <c r="J70" s="4">
        <v>0</v>
      </c>
      <c r="K70" s="4">
        <v>8620.69</v>
      </c>
      <c r="L70" s="4">
        <v>0</v>
      </c>
    </row>
    <row r="71" spans="1:12" ht="12.5">
      <c r="A71" s="22"/>
      <c r="B71" s="12" t="s">
        <v>1701</v>
      </c>
      <c r="C71" s="24"/>
      <c r="D71" s="24"/>
      <c r="E71" s="24"/>
      <c r="F71" s="25"/>
      <c r="G71" s="3" t="s">
        <v>1702</v>
      </c>
      <c r="H71" s="4">
        <v>15000</v>
      </c>
      <c r="I71" s="4">
        <v>0</v>
      </c>
      <c r="J71" s="4">
        <v>0</v>
      </c>
      <c r="K71" s="4">
        <v>15000</v>
      </c>
      <c r="L71" s="4">
        <v>0</v>
      </c>
    </row>
    <row r="72" spans="1:12" ht="12.5">
      <c r="A72" s="22"/>
      <c r="B72" s="12" t="s">
        <v>244</v>
      </c>
      <c r="C72" s="24"/>
      <c r="D72" s="24"/>
      <c r="E72" s="24"/>
      <c r="F72" s="25"/>
      <c r="G72" s="3" t="s">
        <v>245</v>
      </c>
      <c r="H72" s="4">
        <v>29928.23</v>
      </c>
      <c r="I72" s="4">
        <v>0</v>
      </c>
      <c r="J72" s="4">
        <v>0</v>
      </c>
      <c r="K72" s="4">
        <v>29928.23</v>
      </c>
      <c r="L72" s="4">
        <v>0</v>
      </c>
    </row>
    <row r="73" spans="1:12" ht="12.5">
      <c r="A73" s="22"/>
      <c r="B73" s="12" t="s">
        <v>248</v>
      </c>
      <c r="C73" s="24"/>
      <c r="D73" s="24"/>
      <c r="E73" s="24"/>
      <c r="F73" s="25"/>
      <c r="G73" s="3" t="s">
        <v>249</v>
      </c>
      <c r="H73" s="4">
        <v>60421.04</v>
      </c>
      <c r="I73" s="4">
        <v>0</v>
      </c>
      <c r="J73" s="4">
        <v>0</v>
      </c>
      <c r="K73" s="4">
        <v>60421.04</v>
      </c>
      <c r="L73" s="4">
        <v>0</v>
      </c>
    </row>
    <row r="74" spans="1:12" ht="12.5">
      <c r="A74" s="22"/>
      <c r="B74" s="12" t="s">
        <v>252</v>
      </c>
      <c r="C74" s="24"/>
      <c r="D74" s="24"/>
      <c r="E74" s="24"/>
      <c r="F74" s="25"/>
      <c r="G74" s="3" t="s">
        <v>253</v>
      </c>
      <c r="H74" s="4">
        <v>186674.63</v>
      </c>
      <c r="I74" s="4">
        <v>0</v>
      </c>
      <c r="J74" s="4">
        <v>0</v>
      </c>
      <c r="K74" s="4">
        <v>186674.63</v>
      </c>
      <c r="L74" s="4">
        <v>0</v>
      </c>
    </row>
    <row r="75" spans="1:12" ht="12.5">
      <c r="A75" s="22"/>
      <c r="B75" s="12" t="s">
        <v>254</v>
      </c>
      <c r="C75" s="24"/>
      <c r="D75" s="24"/>
      <c r="E75" s="24"/>
      <c r="F75" s="25"/>
      <c r="G75" s="3" t="s">
        <v>255</v>
      </c>
      <c r="H75" s="4">
        <v>56591</v>
      </c>
      <c r="I75" s="4">
        <v>0</v>
      </c>
      <c r="J75" s="4">
        <v>0</v>
      </c>
      <c r="K75" s="4">
        <v>56591</v>
      </c>
      <c r="L75" s="4">
        <v>0</v>
      </c>
    </row>
    <row r="76" spans="1:12" ht="12.5">
      <c r="A76" s="22"/>
      <c r="B76" s="12" t="s">
        <v>262</v>
      </c>
      <c r="C76" s="24"/>
      <c r="D76" s="24"/>
      <c r="E76" s="24"/>
      <c r="F76" s="25"/>
      <c r="G76" s="3" t="s">
        <v>221</v>
      </c>
      <c r="H76" s="4">
        <v>150969</v>
      </c>
      <c r="I76" s="4">
        <v>0</v>
      </c>
      <c r="J76" s="4">
        <v>150969</v>
      </c>
      <c r="K76" s="4">
        <v>150969</v>
      </c>
      <c r="L76" s="4">
        <v>0</v>
      </c>
    </row>
    <row r="77" spans="1:12" ht="12.5">
      <c r="A77" s="22"/>
      <c r="B77" s="12" t="s">
        <v>1703</v>
      </c>
      <c r="C77" s="24"/>
      <c r="D77" s="24"/>
      <c r="E77" s="24"/>
      <c r="F77" s="25"/>
      <c r="G77" s="3" t="s">
        <v>1700</v>
      </c>
      <c r="H77" s="4">
        <v>2836050</v>
      </c>
      <c r="I77" s="4">
        <v>236337.5</v>
      </c>
      <c r="J77" s="4">
        <v>945350</v>
      </c>
      <c r="K77" s="4">
        <v>945350</v>
      </c>
      <c r="L77" s="4">
        <v>1890700</v>
      </c>
    </row>
    <row r="78" spans="1:12" ht="12.5">
      <c r="A78" s="22"/>
      <c r="B78" s="12" t="s">
        <v>264</v>
      </c>
      <c r="C78" s="24"/>
      <c r="D78" s="24"/>
      <c r="E78" s="24"/>
      <c r="F78" s="25"/>
      <c r="G78" s="3" t="s">
        <v>225</v>
      </c>
      <c r="H78" s="4">
        <v>280094.03000000003</v>
      </c>
      <c r="I78" s="4">
        <v>23341.17</v>
      </c>
      <c r="J78" s="4">
        <v>93364.68</v>
      </c>
      <c r="K78" s="4">
        <v>93364.68</v>
      </c>
      <c r="L78" s="4">
        <v>186729.35</v>
      </c>
    </row>
    <row r="79" spans="1:12" ht="12.5">
      <c r="A79" s="22"/>
      <c r="B79" s="12" t="s">
        <v>265</v>
      </c>
      <c r="C79" s="24"/>
      <c r="D79" s="24"/>
      <c r="E79" s="24"/>
      <c r="F79" s="25"/>
      <c r="G79" s="3" t="s">
        <v>228</v>
      </c>
      <c r="H79" s="4">
        <v>1269.56</v>
      </c>
      <c r="I79" s="4">
        <v>105.8</v>
      </c>
      <c r="J79" s="4">
        <v>423.2</v>
      </c>
      <c r="K79" s="4">
        <v>423.2</v>
      </c>
      <c r="L79" s="4">
        <v>846.36</v>
      </c>
    </row>
    <row r="80" spans="1:12" ht="12.5">
      <c r="A80" s="22"/>
      <c r="B80" s="12" t="s">
        <v>268</v>
      </c>
      <c r="C80" s="24"/>
      <c r="D80" s="24"/>
      <c r="E80" s="24"/>
      <c r="F80" s="25"/>
      <c r="G80" s="3" t="s">
        <v>234</v>
      </c>
      <c r="H80" s="4">
        <v>6892.94</v>
      </c>
      <c r="I80" s="4">
        <v>0</v>
      </c>
      <c r="J80" s="4">
        <v>6892.94</v>
      </c>
      <c r="K80" s="4">
        <v>6892.94</v>
      </c>
      <c r="L80" s="4">
        <v>0</v>
      </c>
    </row>
    <row r="81" spans="1:12" ht="12.5">
      <c r="A81" s="22"/>
      <c r="B81" s="12" t="s">
        <v>1704</v>
      </c>
      <c r="C81" s="24"/>
      <c r="D81" s="24"/>
      <c r="E81" s="24"/>
      <c r="F81" s="25"/>
      <c r="G81" s="3" t="s">
        <v>1702</v>
      </c>
      <c r="H81" s="4">
        <v>98625.52</v>
      </c>
      <c r="I81" s="4">
        <v>8218.7900000000009</v>
      </c>
      <c r="J81" s="4">
        <v>32875.17</v>
      </c>
      <c r="K81" s="4">
        <v>32875.17</v>
      </c>
      <c r="L81" s="4">
        <v>65750.350000000006</v>
      </c>
    </row>
    <row r="82" spans="1:12" ht="12.5">
      <c r="A82" s="22"/>
      <c r="B82" s="12" t="s">
        <v>273</v>
      </c>
      <c r="C82" s="24"/>
      <c r="D82" s="24"/>
      <c r="E82" s="24"/>
      <c r="F82" s="25"/>
      <c r="G82" s="3" t="s">
        <v>249</v>
      </c>
      <c r="H82" s="4">
        <v>67148.509999999995</v>
      </c>
      <c r="I82" s="4">
        <v>0</v>
      </c>
      <c r="J82" s="4">
        <v>0</v>
      </c>
      <c r="K82" s="4">
        <v>0</v>
      </c>
      <c r="L82" s="4">
        <v>67148.509999999995</v>
      </c>
    </row>
    <row r="83" spans="1:12" ht="12.5">
      <c r="A83" s="23"/>
      <c r="B83" s="12" t="s">
        <v>276</v>
      </c>
      <c r="C83" s="24"/>
      <c r="D83" s="24"/>
      <c r="E83" s="24"/>
      <c r="F83" s="25"/>
      <c r="G83" s="3" t="s">
        <v>255</v>
      </c>
      <c r="H83" s="4">
        <v>59551</v>
      </c>
      <c r="I83" s="4">
        <v>0</v>
      </c>
      <c r="J83" s="4">
        <v>14887.75</v>
      </c>
      <c r="K83" s="4">
        <v>14887.75</v>
      </c>
      <c r="L83" s="4">
        <v>44663.25</v>
      </c>
    </row>
    <row r="84" spans="1:12" ht="12.5">
      <c r="A84" s="13" t="s">
        <v>3719</v>
      </c>
      <c r="B84" s="26"/>
      <c r="C84" s="26"/>
      <c r="D84" s="26"/>
      <c r="E84" s="26"/>
      <c r="F84" s="27"/>
      <c r="G84" s="5"/>
      <c r="H84" s="6">
        <v>7565493.9699999997</v>
      </c>
      <c r="I84" s="6">
        <v>268003.26</v>
      </c>
      <c r="J84" s="6">
        <v>1244762.74</v>
      </c>
      <c r="K84" s="6">
        <v>5307646.1500000004</v>
      </c>
      <c r="L84" s="6">
        <v>2257847.8199999998</v>
      </c>
    </row>
    <row r="85" spans="1:12" ht="12.5">
      <c r="A85" s="12" t="s">
        <v>300</v>
      </c>
      <c r="B85" s="12" t="s">
        <v>301</v>
      </c>
      <c r="C85" s="24"/>
      <c r="D85" s="24"/>
      <c r="E85" s="24"/>
      <c r="F85" s="25"/>
      <c r="G85" s="3" t="s">
        <v>302</v>
      </c>
      <c r="H85" s="4">
        <v>4665.8500000000004</v>
      </c>
      <c r="I85" s="4">
        <v>0</v>
      </c>
      <c r="J85" s="4">
        <v>4665.8500000000004</v>
      </c>
      <c r="K85" s="4">
        <v>4665.8500000000004</v>
      </c>
      <c r="L85" s="4">
        <v>0</v>
      </c>
    </row>
    <row r="86" spans="1:12" ht="12.5">
      <c r="A86" s="22"/>
      <c r="B86" s="12" t="s">
        <v>305</v>
      </c>
      <c r="C86" s="24"/>
      <c r="D86" s="24"/>
      <c r="E86" s="24"/>
      <c r="F86" s="25"/>
      <c r="G86" s="3" t="s">
        <v>304</v>
      </c>
      <c r="H86" s="4">
        <v>2132.6799999999998</v>
      </c>
      <c r="I86" s="4">
        <v>0</v>
      </c>
      <c r="J86" s="4">
        <v>0</v>
      </c>
      <c r="K86" s="4">
        <v>2132.6799999999998</v>
      </c>
      <c r="L86" s="4">
        <v>0</v>
      </c>
    </row>
    <row r="87" spans="1:12" ht="12.5">
      <c r="A87" s="23"/>
      <c r="B87" s="12" t="s">
        <v>307</v>
      </c>
      <c r="C87" s="24"/>
      <c r="D87" s="24"/>
      <c r="E87" s="24"/>
      <c r="F87" s="25"/>
      <c r="G87" s="3" t="s">
        <v>304</v>
      </c>
      <c r="H87" s="4">
        <v>2000</v>
      </c>
      <c r="I87" s="4">
        <v>0</v>
      </c>
      <c r="J87" s="4">
        <v>2000</v>
      </c>
      <c r="K87" s="4">
        <v>2000</v>
      </c>
      <c r="L87" s="4">
        <v>0</v>
      </c>
    </row>
    <row r="88" spans="1:12" ht="12.5">
      <c r="A88" s="13" t="s">
        <v>3720</v>
      </c>
      <c r="B88" s="26"/>
      <c r="C88" s="26"/>
      <c r="D88" s="26"/>
      <c r="E88" s="26"/>
      <c r="F88" s="27"/>
      <c r="G88" s="5"/>
      <c r="H88" s="6">
        <v>8798.5300000000007</v>
      </c>
      <c r="I88" s="6">
        <v>0</v>
      </c>
      <c r="J88" s="6">
        <v>6665.85</v>
      </c>
      <c r="K88" s="6">
        <v>8798.5300000000007</v>
      </c>
      <c r="L88" s="6">
        <v>0</v>
      </c>
    </row>
    <row r="89" spans="1:12" ht="12.5">
      <c r="A89" s="12" t="s">
        <v>309</v>
      </c>
      <c r="B89" s="12" t="s">
        <v>312</v>
      </c>
      <c r="C89" s="24"/>
      <c r="D89" s="24"/>
      <c r="E89" s="24"/>
      <c r="F89" s="25"/>
      <c r="G89" s="3" t="s">
        <v>313</v>
      </c>
      <c r="H89" s="4">
        <v>27860</v>
      </c>
      <c r="I89" s="4">
        <v>0</v>
      </c>
      <c r="J89" s="4">
        <v>0</v>
      </c>
      <c r="K89" s="4">
        <v>27860</v>
      </c>
      <c r="L89" s="4">
        <v>0</v>
      </c>
    </row>
    <row r="90" spans="1:12" ht="12.5">
      <c r="A90" s="22"/>
      <c r="B90" s="12" t="s">
        <v>314</v>
      </c>
      <c r="C90" s="24"/>
      <c r="D90" s="24"/>
      <c r="E90" s="24"/>
      <c r="F90" s="25"/>
      <c r="G90" s="3" t="s">
        <v>313</v>
      </c>
      <c r="H90" s="4">
        <v>65893</v>
      </c>
      <c r="I90" s="4">
        <v>0</v>
      </c>
      <c r="J90" s="4">
        <v>0</v>
      </c>
      <c r="K90" s="4">
        <v>56967.29</v>
      </c>
      <c r="L90" s="4">
        <v>8925.7099999999991</v>
      </c>
    </row>
    <row r="91" spans="1:12" ht="12.5">
      <c r="A91" s="23"/>
      <c r="B91" s="12" t="s">
        <v>321</v>
      </c>
      <c r="C91" s="24"/>
      <c r="D91" s="24"/>
      <c r="E91" s="24"/>
      <c r="F91" s="25"/>
      <c r="G91" s="3" t="s">
        <v>313</v>
      </c>
      <c r="H91" s="4">
        <v>31525</v>
      </c>
      <c r="I91" s="4">
        <v>0</v>
      </c>
      <c r="J91" s="4">
        <v>15215</v>
      </c>
      <c r="K91" s="4">
        <v>31525</v>
      </c>
      <c r="L91" s="4">
        <v>0</v>
      </c>
    </row>
    <row r="92" spans="1:12" ht="12.5">
      <c r="A92" s="13" t="s">
        <v>3721</v>
      </c>
      <c r="B92" s="26"/>
      <c r="C92" s="26"/>
      <c r="D92" s="26"/>
      <c r="E92" s="26"/>
      <c r="F92" s="27"/>
      <c r="G92" s="5"/>
      <c r="H92" s="6">
        <v>125278</v>
      </c>
      <c r="I92" s="6">
        <v>0</v>
      </c>
      <c r="J92" s="6">
        <v>15215</v>
      </c>
      <c r="K92" s="6">
        <v>116352.29</v>
      </c>
      <c r="L92" s="6">
        <v>8925.7099999999991</v>
      </c>
    </row>
    <row r="93" spans="1:12" ht="12.5">
      <c r="A93" s="13" t="s">
        <v>3722</v>
      </c>
      <c r="B93" s="26"/>
      <c r="C93" s="26"/>
      <c r="D93" s="26"/>
      <c r="E93" s="26"/>
      <c r="F93" s="27"/>
      <c r="G93" s="5"/>
      <c r="H93" s="6">
        <v>20814018.739999998</v>
      </c>
      <c r="I93" s="6">
        <v>785830.51</v>
      </c>
      <c r="J93" s="6">
        <v>3338817.86</v>
      </c>
      <c r="K93" s="6">
        <v>14213877.08</v>
      </c>
      <c r="L93" s="6">
        <v>6600141.6600000001</v>
      </c>
    </row>
    <row r="94" spans="1:12" ht="12.5">
      <c r="A94" s="14">
        <v>44497</v>
      </c>
      <c r="B94" s="19"/>
      <c r="C94" s="19"/>
      <c r="D94" s="19"/>
      <c r="E94" s="15" t="s">
        <v>3723</v>
      </c>
      <c r="F94" s="19"/>
      <c r="G94" s="19"/>
      <c r="H94" s="19"/>
      <c r="I94" s="16">
        <v>0.41671296000000002</v>
      </c>
      <c r="J94" s="19"/>
      <c r="K94" s="19"/>
      <c r="L94" s="19"/>
    </row>
  </sheetData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54"/>
  <dimension ref="A1:L83"/>
  <sheetViews>
    <sheetView topLeftCell="A45" workbookViewId="0">
      <selection activeCell="I82" sqref="I82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3724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3725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3726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33</v>
      </c>
      <c r="B11" s="12" t="s">
        <v>34</v>
      </c>
      <c r="C11" s="24"/>
      <c r="D11" s="24"/>
      <c r="E11" s="24"/>
      <c r="F11" s="25"/>
      <c r="G11" s="3" t="s">
        <v>35</v>
      </c>
      <c r="H11" s="4">
        <v>49237.26</v>
      </c>
      <c r="I11" s="4">
        <v>0</v>
      </c>
      <c r="J11" s="4">
        <v>0</v>
      </c>
      <c r="K11" s="4">
        <v>49237.26</v>
      </c>
      <c r="L11" s="4">
        <v>0</v>
      </c>
    </row>
    <row r="12" spans="1:12" ht="12.5">
      <c r="A12" s="22"/>
      <c r="B12" s="12" t="s">
        <v>36</v>
      </c>
      <c r="C12" s="24"/>
      <c r="D12" s="24"/>
      <c r="E12" s="24"/>
      <c r="F12" s="25"/>
      <c r="G12" s="3" t="s">
        <v>35</v>
      </c>
      <c r="H12" s="4">
        <v>49159.55</v>
      </c>
      <c r="I12" s="4">
        <v>0</v>
      </c>
      <c r="J12" s="4">
        <v>0</v>
      </c>
      <c r="K12" s="4">
        <v>49159.55</v>
      </c>
      <c r="L12" s="4">
        <v>0</v>
      </c>
    </row>
    <row r="13" spans="1:12" ht="12.5">
      <c r="A13" s="22"/>
      <c r="B13" s="12" t="s">
        <v>37</v>
      </c>
      <c r="C13" s="24"/>
      <c r="D13" s="24"/>
      <c r="E13" s="24"/>
      <c r="F13" s="25"/>
      <c r="G13" s="3" t="s">
        <v>35</v>
      </c>
      <c r="H13" s="4">
        <v>10000</v>
      </c>
      <c r="I13" s="4">
        <v>1624</v>
      </c>
      <c r="J13" s="4">
        <v>1624</v>
      </c>
      <c r="K13" s="4">
        <v>9939.2800000000007</v>
      </c>
      <c r="L13" s="4">
        <v>60.72</v>
      </c>
    </row>
    <row r="14" spans="1:12" ht="12.5">
      <c r="A14" s="23"/>
      <c r="B14" s="12" t="s">
        <v>38</v>
      </c>
      <c r="C14" s="24"/>
      <c r="D14" s="24"/>
      <c r="E14" s="24"/>
      <c r="F14" s="25"/>
      <c r="G14" s="3" t="s">
        <v>35</v>
      </c>
      <c r="H14" s="4">
        <v>50592.03</v>
      </c>
      <c r="I14" s="4">
        <v>0</v>
      </c>
      <c r="J14" s="4">
        <v>0</v>
      </c>
      <c r="K14" s="4">
        <v>50592.03</v>
      </c>
      <c r="L14" s="4">
        <v>0</v>
      </c>
    </row>
    <row r="15" spans="1:12" ht="12.5">
      <c r="A15" s="13" t="s">
        <v>3727</v>
      </c>
      <c r="B15" s="26"/>
      <c r="C15" s="26"/>
      <c r="D15" s="26"/>
      <c r="E15" s="26"/>
      <c r="F15" s="27"/>
      <c r="G15" s="5"/>
      <c r="H15" s="6">
        <v>158988.84</v>
      </c>
      <c r="I15" s="6">
        <v>1624</v>
      </c>
      <c r="J15" s="6">
        <v>1624</v>
      </c>
      <c r="K15" s="6">
        <v>158928.12</v>
      </c>
      <c r="L15" s="6">
        <v>60.72</v>
      </c>
    </row>
    <row r="16" spans="1:12" ht="12.5">
      <c r="A16" s="12" t="s">
        <v>44</v>
      </c>
      <c r="B16" s="12" t="s">
        <v>45</v>
      </c>
      <c r="C16" s="24"/>
      <c r="D16" s="24"/>
      <c r="E16" s="24"/>
      <c r="F16" s="25"/>
      <c r="G16" s="3" t="s">
        <v>46</v>
      </c>
      <c r="H16" s="4">
        <v>2009.3</v>
      </c>
      <c r="I16" s="4">
        <v>0</v>
      </c>
      <c r="J16" s="4">
        <v>0</v>
      </c>
      <c r="K16" s="4">
        <v>2009.3</v>
      </c>
      <c r="L16" s="4">
        <v>0</v>
      </c>
    </row>
    <row r="17" spans="1:12" ht="12.5">
      <c r="A17" s="22"/>
      <c r="B17" s="12" t="s">
        <v>47</v>
      </c>
      <c r="C17" s="24"/>
      <c r="D17" s="24"/>
      <c r="E17" s="24"/>
      <c r="F17" s="25"/>
      <c r="G17" s="3" t="s">
        <v>46</v>
      </c>
      <c r="H17" s="4">
        <v>2047.66</v>
      </c>
      <c r="I17" s="4">
        <v>0</v>
      </c>
      <c r="J17" s="4">
        <v>0</v>
      </c>
      <c r="K17" s="4">
        <v>2047.66</v>
      </c>
      <c r="L17" s="4">
        <v>0</v>
      </c>
    </row>
    <row r="18" spans="1:12" ht="12.5">
      <c r="A18" s="23"/>
      <c r="B18" s="12" t="s">
        <v>48</v>
      </c>
      <c r="C18" s="24"/>
      <c r="D18" s="24"/>
      <c r="E18" s="24"/>
      <c r="F18" s="25"/>
      <c r="G18" s="3" t="s">
        <v>46</v>
      </c>
      <c r="H18" s="4">
        <v>2039.95</v>
      </c>
      <c r="I18" s="4">
        <v>0</v>
      </c>
      <c r="J18" s="4">
        <v>0</v>
      </c>
      <c r="K18" s="4">
        <v>2039.95</v>
      </c>
      <c r="L18" s="4">
        <v>0</v>
      </c>
    </row>
    <row r="19" spans="1:12" ht="12.5">
      <c r="A19" s="13" t="s">
        <v>3728</v>
      </c>
      <c r="B19" s="26"/>
      <c r="C19" s="26"/>
      <c r="D19" s="26"/>
      <c r="E19" s="26"/>
      <c r="F19" s="27"/>
      <c r="G19" s="5"/>
      <c r="H19" s="6">
        <v>6096.91</v>
      </c>
      <c r="I19" s="6">
        <v>0</v>
      </c>
      <c r="J19" s="6">
        <v>0</v>
      </c>
      <c r="K19" s="6">
        <v>6096.91</v>
      </c>
      <c r="L19" s="6">
        <v>0</v>
      </c>
    </row>
    <row r="20" spans="1:12" ht="12.5">
      <c r="A20" s="12" t="s">
        <v>59</v>
      </c>
      <c r="B20" s="12" t="s">
        <v>60</v>
      </c>
      <c r="C20" s="24"/>
      <c r="D20" s="24"/>
      <c r="E20" s="24"/>
      <c r="F20" s="25"/>
      <c r="G20" s="3" t="s">
        <v>61</v>
      </c>
      <c r="H20" s="4">
        <v>4086.34</v>
      </c>
      <c r="I20" s="4">
        <v>0</v>
      </c>
      <c r="J20" s="4">
        <v>0</v>
      </c>
      <c r="K20" s="4">
        <v>4086.34</v>
      </c>
      <c r="L20" s="4">
        <v>0</v>
      </c>
    </row>
    <row r="21" spans="1:12" ht="12.5">
      <c r="A21" s="23"/>
      <c r="B21" s="12" t="s">
        <v>63</v>
      </c>
      <c r="C21" s="24"/>
      <c r="D21" s="24"/>
      <c r="E21" s="24"/>
      <c r="F21" s="25"/>
      <c r="G21" s="3" t="s">
        <v>61</v>
      </c>
      <c r="H21" s="4">
        <v>4153.99</v>
      </c>
      <c r="I21" s="4">
        <v>0</v>
      </c>
      <c r="J21" s="4">
        <v>0</v>
      </c>
      <c r="K21" s="4">
        <v>4153.99</v>
      </c>
      <c r="L21" s="4">
        <v>0</v>
      </c>
    </row>
    <row r="22" spans="1:12" ht="12.5">
      <c r="A22" s="13" t="s">
        <v>3729</v>
      </c>
      <c r="B22" s="26"/>
      <c r="C22" s="26"/>
      <c r="D22" s="26"/>
      <c r="E22" s="26"/>
      <c r="F22" s="27"/>
      <c r="G22" s="5"/>
      <c r="H22" s="6">
        <v>8240.33</v>
      </c>
      <c r="I22" s="6">
        <v>0</v>
      </c>
      <c r="J22" s="6">
        <v>0</v>
      </c>
      <c r="K22" s="6">
        <v>8240.33</v>
      </c>
      <c r="L22" s="6">
        <v>0</v>
      </c>
    </row>
    <row r="23" spans="1:12" ht="12.5">
      <c r="A23" s="3" t="s">
        <v>66</v>
      </c>
      <c r="B23" s="12" t="s">
        <v>67</v>
      </c>
      <c r="C23" s="24"/>
      <c r="D23" s="24"/>
      <c r="E23" s="24"/>
      <c r="F23" s="25"/>
      <c r="G23" s="3" t="s">
        <v>68</v>
      </c>
      <c r="H23" s="4">
        <v>10000</v>
      </c>
      <c r="I23" s="4">
        <v>0</v>
      </c>
      <c r="J23" s="4">
        <v>0</v>
      </c>
      <c r="K23" s="4">
        <v>9978.33</v>
      </c>
      <c r="L23" s="4">
        <v>21.67</v>
      </c>
    </row>
    <row r="24" spans="1:12" ht="12.5">
      <c r="A24" s="13" t="s">
        <v>3730</v>
      </c>
      <c r="B24" s="26"/>
      <c r="C24" s="26"/>
      <c r="D24" s="26"/>
      <c r="E24" s="26"/>
      <c r="F24" s="27"/>
      <c r="G24" s="5"/>
      <c r="H24" s="6">
        <v>10000</v>
      </c>
      <c r="I24" s="6">
        <v>0</v>
      </c>
      <c r="J24" s="6">
        <v>0</v>
      </c>
      <c r="K24" s="6">
        <v>9978.33</v>
      </c>
      <c r="L24" s="6">
        <v>21.67</v>
      </c>
    </row>
    <row r="25" spans="1:12" ht="12.5">
      <c r="A25" s="3" t="s">
        <v>72</v>
      </c>
      <c r="B25" s="12" t="s">
        <v>73</v>
      </c>
      <c r="C25" s="24"/>
      <c r="D25" s="24"/>
      <c r="E25" s="24"/>
      <c r="F25" s="25"/>
      <c r="G25" s="3" t="s">
        <v>74</v>
      </c>
      <c r="H25" s="4">
        <v>29480.5</v>
      </c>
      <c r="I25" s="4">
        <v>0</v>
      </c>
      <c r="J25" s="4">
        <v>0</v>
      </c>
      <c r="K25" s="4">
        <v>29480.5</v>
      </c>
      <c r="L25" s="4">
        <v>0</v>
      </c>
    </row>
    <row r="26" spans="1:12" ht="12.5">
      <c r="A26" s="13" t="s">
        <v>3731</v>
      </c>
      <c r="B26" s="26"/>
      <c r="C26" s="26"/>
      <c r="D26" s="26"/>
      <c r="E26" s="26"/>
      <c r="F26" s="27"/>
      <c r="G26" s="5"/>
      <c r="H26" s="6">
        <v>29480.5</v>
      </c>
      <c r="I26" s="6">
        <v>0</v>
      </c>
      <c r="J26" s="6">
        <v>0</v>
      </c>
      <c r="K26" s="6">
        <v>29480.5</v>
      </c>
      <c r="L26" s="6">
        <v>0</v>
      </c>
    </row>
    <row r="27" spans="1:12" ht="12.5">
      <c r="A27" s="12" t="s">
        <v>76</v>
      </c>
      <c r="B27" s="12" t="s">
        <v>79</v>
      </c>
      <c r="C27" s="24"/>
      <c r="D27" s="24"/>
      <c r="E27" s="24"/>
      <c r="F27" s="25"/>
      <c r="G27" s="3" t="s">
        <v>78</v>
      </c>
      <c r="H27" s="4">
        <v>21194.31</v>
      </c>
      <c r="I27" s="4">
        <v>0</v>
      </c>
      <c r="J27" s="4">
        <v>0</v>
      </c>
      <c r="K27" s="4">
        <v>21194.31</v>
      </c>
      <c r="L27" s="4">
        <v>0</v>
      </c>
    </row>
    <row r="28" spans="1:12" ht="12.5">
      <c r="A28" s="23"/>
      <c r="B28" s="12" t="s">
        <v>527</v>
      </c>
      <c r="C28" s="24"/>
      <c r="D28" s="24"/>
      <c r="E28" s="24"/>
      <c r="F28" s="25"/>
      <c r="G28" s="3" t="s">
        <v>81</v>
      </c>
      <c r="H28" s="4">
        <v>84777.24</v>
      </c>
      <c r="I28" s="4">
        <v>7252.94</v>
      </c>
      <c r="J28" s="4">
        <v>7252.94</v>
      </c>
      <c r="K28" s="4">
        <v>7252.94</v>
      </c>
      <c r="L28" s="4">
        <v>77524.3</v>
      </c>
    </row>
    <row r="29" spans="1:12" ht="12.5">
      <c r="A29" s="13" t="s">
        <v>3732</v>
      </c>
      <c r="B29" s="26"/>
      <c r="C29" s="26"/>
      <c r="D29" s="26"/>
      <c r="E29" s="26"/>
      <c r="F29" s="27"/>
      <c r="G29" s="5"/>
      <c r="H29" s="6">
        <v>105971.55</v>
      </c>
      <c r="I29" s="6">
        <v>7252.94</v>
      </c>
      <c r="J29" s="6">
        <v>7252.94</v>
      </c>
      <c r="K29" s="6">
        <v>28447.25</v>
      </c>
      <c r="L29" s="6">
        <v>77524.3</v>
      </c>
    </row>
    <row r="30" spans="1:12" ht="12.5">
      <c r="A30" s="3" t="s">
        <v>83</v>
      </c>
      <c r="B30" s="12" t="s">
        <v>529</v>
      </c>
      <c r="C30" s="24"/>
      <c r="D30" s="24"/>
      <c r="E30" s="24"/>
      <c r="F30" s="25"/>
      <c r="G30" s="3" t="s">
        <v>85</v>
      </c>
      <c r="H30" s="4">
        <v>190750</v>
      </c>
      <c r="I30" s="4">
        <v>0</v>
      </c>
      <c r="J30" s="4">
        <v>0</v>
      </c>
      <c r="K30" s="4">
        <v>0</v>
      </c>
      <c r="L30" s="4">
        <v>190750</v>
      </c>
    </row>
    <row r="31" spans="1:12" ht="12.5">
      <c r="A31" s="13" t="s">
        <v>3733</v>
      </c>
      <c r="B31" s="26"/>
      <c r="C31" s="26"/>
      <c r="D31" s="26"/>
      <c r="E31" s="26"/>
      <c r="F31" s="27"/>
      <c r="G31" s="5"/>
      <c r="H31" s="6">
        <v>190750</v>
      </c>
      <c r="I31" s="6">
        <v>0</v>
      </c>
      <c r="J31" s="6">
        <v>0</v>
      </c>
      <c r="K31" s="6">
        <v>0</v>
      </c>
      <c r="L31" s="6">
        <v>190750</v>
      </c>
    </row>
    <row r="32" spans="1:12" ht="12.5">
      <c r="A32" s="12" t="s">
        <v>105</v>
      </c>
      <c r="B32" s="12" t="s">
        <v>108</v>
      </c>
      <c r="C32" s="24"/>
      <c r="D32" s="24"/>
      <c r="E32" s="24"/>
      <c r="F32" s="25"/>
      <c r="G32" s="3" t="s">
        <v>107</v>
      </c>
      <c r="H32" s="4">
        <v>6136.78</v>
      </c>
      <c r="I32" s="4">
        <v>0</v>
      </c>
      <c r="J32" s="4">
        <v>0</v>
      </c>
      <c r="K32" s="4">
        <v>6136.78</v>
      </c>
      <c r="L32" s="4">
        <v>0</v>
      </c>
    </row>
    <row r="33" spans="1:12" ht="12.5">
      <c r="A33" s="23"/>
      <c r="B33" s="12" t="s">
        <v>109</v>
      </c>
      <c r="C33" s="24"/>
      <c r="D33" s="24"/>
      <c r="E33" s="24"/>
      <c r="F33" s="25"/>
      <c r="G33" s="3" t="s">
        <v>107</v>
      </c>
      <c r="H33" s="4">
        <v>12319.56</v>
      </c>
      <c r="I33" s="4">
        <v>0</v>
      </c>
      <c r="J33" s="4">
        <v>0</v>
      </c>
      <c r="K33" s="4">
        <v>12319.56</v>
      </c>
      <c r="L33" s="4">
        <v>0</v>
      </c>
    </row>
    <row r="34" spans="1:12" ht="12.5">
      <c r="A34" s="13" t="s">
        <v>3734</v>
      </c>
      <c r="B34" s="26"/>
      <c r="C34" s="26"/>
      <c r="D34" s="26"/>
      <c r="E34" s="26"/>
      <c r="F34" s="27"/>
      <c r="G34" s="5"/>
      <c r="H34" s="6">
        <v>18456.34</v>
      </c>
      <c r="I34" s="6">
        <v>0</v>
      </c>
      <c r="J34" s="6">
        <v>0</v>
      </c>
      <c r="K34" s="6">
        <v>18456.34</v>
      </c>
      <c r="L34" s="6">
        <v>0</v>
      </c>
    </row>
    <row r="35" spans="1:12" ht="12.5">
      <c r="A35" s="12" t="s">
        <v>146</v>
      </c>
      <c r="B35" s="12" t="s">
        <v>147</v>
      </c>
      <c r="C35" s="24"/>
      <c r="D35" s="24"/>
      <c r="E35" s="24"/>
      <c r="F35" s="25"/>
      <c r="G35" s="3" t="s">
        <v>148</v>
      </c>
      <c r="H35" s="4">
        <v>100649.88</v>
      </c>
      <c r="I35" s="4">
        <v>0</v>
      </c>
      <c r="J35" s="4">
        <v>0</v>
      </c>
      <c r="K35" s="4">
        <v>100649.88</v>
      </c>
      <c r="L35" s="4">
        <v>0</v>
      </c>
    </row>
    <row r="36" spans="1:12" ht="12.5">
      <c r="A36" s="22"/>
      <c r="B36" s="12" t="s">
        <v>149</v>
      </c>
      <c r="C36" s="24"/>
      <c r="D36" s="24"/>
      <c r="E36" s="24"/>
      <c r="F36" s="25"/>
      <c r="G36" s="3" t="s">
        <v>150</v>
      </c>
      <c r="H36" s="4">
        <v>1016603.61</v>
      </c>
      <c r="I36" s="4">
        <v>0</v>
      </c>
      <c r="J36" s="4">
        <v>0</v>
      </c>
      <c r="K36" s="4">
        <v>1016603.61</v>
      </c>
      <c r="L36" s="4">
        <v>0</v>
      </c>
    </row>
    <row r="37" spans="1:12" ht="12.5">
      <c r="A37" s="22"/>
      <c r="B37" s="12" t="s">
        <v>152</v>
      </c>
      <c r="C37" s="24"/>
      <c r="D37" s="24"/>
      <c r="E37" s="24"/>
      <c r="F37" s="25"/>
      <c r="G37" s="3" t="s">
        <v>153</v>
      </c>
      <c r="H37" s="4">
        <v>109317.67</v>
      </c>
      <c r="I37" s="4">
        <v>0</v>
      </c>
      <c r="J37" s="4">
        <v>0</v>
      </c>
      <c r="K37" s="4">
        <v>109317.67</v>
      </c>
      <c r="L37" s="4">
        <v>0</v>
      </c>
    </row>
    <row r="38" spans="1:12" ht="12.5">
      <c r="A38" s="22"/>
      <c r="B38" s="12" t="s">
        <v>154</v>
      </c>
      <c r="C38" s="24"/>
      <c r="D38" s="24"/>
      <c r="E38" s="24"/>
      <c r="F38" s="25"/>
      <c r="G38" s="3" t="s">
        <v>155</v>
      </c>
      <c r="H38" s="4">
        <v>191817.03</v>
      </c>
      <c r="I38" s="4">
        <v>0</v>
      </c>
      <c r="J38" s="4">
        <v>0</v>
      </c>
      <c r="K38" s="4">
        <v>191817.03</v>
      </c>
      <c r="L38" s="4">
        <v>0</v>
      </c>
    </row>
    <row r="39" spans="1:12" ht="12.5">
      <c r="A39" s="22"/>
      <c r="B39" s="12" t="s">
        <v>158</v>
      </c>
      <c r="C39" s="24"/>
      <c r="D39" s="24"/>
      <c r="E39" s="24"/>
      <c r="F39" s="25"/>
      <c r="G39" s="3" t="s">
        <v>159</v>
      </c>
      <c r="H39" s="4">
        <v>17980</v>
      </c>
      <c r="I39" s="4">
        <v>0</v>
      </c>
      <c r="J39" s="4">
        <v>0</v>
      </c>
      <c r="K39" s="4">
        <v>17980</v>
      </c>
      <c r="L39" s="4">
        <v>0</v>
      </c>
    </row>
    <row r="40" spans="1:12" ht="12.5">
      <c r="A40" s="22"/>
      <c r="B40" s="12" t="s">
        <v>160</v>
      </c>
      <c r="C40" s="24"/>
      <c r="D40" s="24"/>
      <c r="E40" s="24"/>
      <c r="F40" s="25"/>
      <c r="G40" s="3" t="s">
        <v>161</v>
      </c>
      <c r="H40" s="4">
        <v>3070.35</v>
      </c>
      <c r="I40" s="4">
        <v>0</v>
      </c>
      <c r="J40" s="4">
        <v>0</v>
      </c>
      <c r="K40" s="4">
        <v>3070.35</v>
      </c>
      <c r="L40" s="4">
        <v>0</v>
      </c>
    </row>
    <row r="41" spans="1:12" ht="12.5">
      <c r="A41" s="22"/>
      <c r="B41" s="12" t="s">
        <v>175</v>
      </c>
      <c r="C41" s="24"/>
      <c r="D41" s="24"/>
      <c r="E41" s="24"/>
      <c r="F41" s="25"/>
      <c r="G41" s="3" t="s">
        <v>176</v>
      </c>
      <c r="H41" s="4">
        <v>118673.56</v>
      </c>
      <c r="I41" s="4">
        <v>0</v>
      </c>
      <c r="J41" s="4">
        <v>0</v>
      </c>
      <c r="K41" s="4">
        <v>118673.56</v>
      </c>
      <c r="L41" s="4">
        <v>0</v>
      </c>
    </row>
    <row r="42" spans="1:12" ht="12.5">
      <c r="A42" s="22"/>
      <c r="B42" s="12" t="s">
        <v>177</v>
      </c>
      <c r="C42" s="24"/>
      <c r="D42" s="24"/>
      <c r="E42" s="24"/>
      <c r="F42" s="25"/>
      <c r="G42" s="3" t="s">
        <v>178</v>
      </c>
      <c r="H42" s="4">
        <v>4207.8</v>
      </c>
      <c r="I42" s="4">
        <v>0</v>
      </c>
      <c r="J42" s="4">
        <v>0</v>
      </c>
      <c r="K42" s="4">
        <v>4207.8</v>
      </c>
      <c r="L42" s="4">
        <v>0</v>
      </c>
    </row>
    <row r="43" spans="1:12" ht="12.5">
      <c r="A43" s="22"/>
      <c r="B43" s="12" t="s">
        <v>179</v>
      </c>
      <c r="C43" s="24"/>
      <c r="D43" s="24"/>
      <c r="E43" s="24"/>
      <c r="F43" s="25"/>
      <c r="G43" s="3" t="s">
        <v>180</v>
      </c>
      <c r="H43" s="4">
        <v>642</v>
      </c>
      <c r="I43" s="4">
        <v>0</v>
      </c>
      <c r="J43" s="4">
        <v>0</v>
      </c>
      <c r="K43" s="4">
        <v>642</v>
      </c>
      <c r="L43" s="4">
        <v>0</v>
      </c>
    </row>
    <row r="44" spans="1:12" ht="12.5">
      <c r="A44" s="22"/>
      <c r="B44" s="12" t="s">
        <v>181</v>
      </c>
      <c r="C44" s="24"/>
      <c r="D44" s="24"/>
      <c r="E44" s="24"/>
      <c r="F44" s="25"/>
      <c r="G44" s="3" t="s">
        <v>148</v>
      </c>
      <c r="H44" s="4">
        <v>104600.08</v>
      </c>
      <c r="I44" s="4">
        <v>8716.67</v>
      </c>
      <c r="J44" s="4">
        <v>34866.69</v>
      </c>
      <c r="K44" s="4">
        <v>34866.69</v>
      </c>
      <c r="L44" s="4">
        <v>69733.39</v>
      </c>
    </row>
    <row r="45" spans="1:12" ht="12.5">
      <c r="A45" s="22"/>
      <c r="B45" s="12" t="s">
        <v>182</v>
      </c>
      <c r="C45" s="24"/>
      <c r="D45" s="24"/>
      <c r="E45" s="24"/>
      <c r="F45" s="25"/>
      <c r="G45" s="3" t="s">
        <v>150</v>
      </c>
      <c r="H45" s="4">
        <v>1076819.56</v>
      </c>
      <c r="I45" s="4">
        <v>89734.96</v>
      </c>
      <c r="J45" s="4">
        <v>358939.85</v>
      </c>
      <c r="K45" s="4">
        <v>358939.85</v>
      </c>
      <c r="L45" s="4">
        <v>717879.71</v>
      </c>
    </row>
    <row r="46" spans="1:12" ht="12.5">
      <c r="A46" s="22"/>
      <c r="B46" s="12" t="s">
        <v>184</v>
      </c>
      <c r="C46" s="24"/>
      <c r="D46" s="24"/>
      <c r="E46" s="24"/>
      <c r="F46" s="25"/>
      <c r="G46" s="3" t="s">
        <v>153</v>
      </c>
      <c r="H46" s="4">
        <v>115596</v>
      </c>
      <c r="I46" s="4">
        <v>9633</v>
      </c>
      <c r="J46" s="4">
        <v>38532</v>
      </c>
      <c r="K46" s="4">
        <v>38532</v>
      </c>
      <c r="L46" s="4">
        <v>77064</v>
      </c>
    </row>
    <row r="47" spans="1:12" ht="12.5">
      <c r="A47" s="22"/>
      <c r="B47" s="12" t="s">
        <v>185</v>
      </c>
      <c r="C47" s="24"/>
      <c r="D47" s="24"/>
      <c r="E47" s="24"/>
      <c r="F47" s="25"/>
      <c r="G47" s="3" t="s">
        <v>155</v>
      </c>
      <c r="H47" s="4">
        <v>209719.31</v>
      </c>
      <c r="I47" s="4">
        <v>17476.61</v>
      </c>
      <c r="J47" s="4">
        <v>69906.44</v>
      </c>
      <c r="K47" s="4">
        <v>69906.44</v>
      </c>
      <c r="L47" s="4">
        <v>139812.87</v>
      </c>
    </row>
    <row r="48" spans="1:12" ht="12.5">
      <c r="A48" s="22"/>
      <c r="B48" s="12" t="s">
        <v>187</v>
      </c>
      <c r="C48" s="24"/>
      <c r="D48" s="24"/>
      <c r="E48" s="24"/>
      <c r="F48" s="25"/>
      <c r="G48" s="3" t="s">
        <v>159</v>
      </c>
      <c r="H48" s="4">
        <v>23340.71</v>
      </c>
      <c r="I48" s="4">
        <v>1945.06</v>
      </c>
      <c r="J48" s="4">
        <v>7780.24</v>
      </c>
      <c r="K48" s="4">
        <v>7780.24</v>
      </c>
      <c r="L48" s="4">
        <v>15560.47</v>
      </c>
    </row>
    <row r="49" spans="1:12" ht="12.5">
      <c r="A49" s="22"/>
      <c r="B49" s="12" t="s">
        <v>188</v>
      </c>
      <c r="C49" s="24"/>
      <c r="D49" s="24"/>
      <c r="E49" s="24"/>
      <c r="F49" s="25"/>
      <c r="G49" s="3" t="s">
        <v>161</v>
      </c>
      <c r="H49" s="4">
        <v>3201.43</v>
      </c>
      <c r="I49" s="4">
        <v>266.79000000000002</v>
      </c>
      <c r="J49" s="4">
        <v>1067.1500000000001</v>
      </c>
      <c r="K49" s="4">
        <v>1067.1500000000001</v>
      </c>
      <c r="L49" s="4">
        <v>2134.2800000000002</v>
      </c>
    </row>
    <row r="50" spans="1:12" ht="12.5">
      <c r="A50" s="22"/>
      <c r="B50" s="12" t="s">
        <v>196</v>
      </c>
      <c r="C50" s="24"/>
      <c r="D50" s="24"/>
      <c r="E50" s="24"/>
      <c r="F50" s="25"/>
      <c r="G50" s="3" t="s">
        <v>176</v>
      </c>
      <c r="H50" s="4">
        <v>128322.86</v>
      </c>
      <c r="I50" s="4">
        <v>10693.58</v>
      </c>
      <c r="J50" s="4">
        <v>42774.29</v>
      </c>
      <c r="K50" s="4">
        <v>42774.29</v>
      </c>
      <c r="L50" s="4">
        <v>85548.57</v>
      </c>
    </row>
    <row r="51" spans="1:12" ht="12.5">
      <c r="A51" s="22"/>
      <c r="B51" s="12" t="s">
        <v>199</v>
      </c>
      <c r="C51" s="24"/>
      <c r="D51" s="24"/>
      <c r="E51" s="24"/>
      <c r="F51" s="25"/>
      <c r="G51" s="3" t="s">
        <v>178</v>
      </c>
      <c r="H51" s="4">
        <v>4780</v>
      </c>
      <c r="I51" s="4">
        <v>398.33</v>
      </c>
      <c r="J51" s="4">
        <v>1593.33</v>
      </c>
      <c r="K51" s="4">
        <v>1593.33</v>
      </c>
      <c r="L51" s="4">
        <v>3186.67</v>
      </c>
    </row>
    <row r="52" spans="1:12" ht="12.5">
      <c r="A52" s="23"/>
      <c r="B52" s="12" t="s">
        <v>200</v>
      </c>
      <c r="C52" s="24"/>
      <c r="D52" s="24"/>
      <c r="E52" s="24"/>
      <c r="F52" s="25"/>
      <c r="G52" s="3" t="s">
        <v>201</v>
      </c>
      <c r="H52" s="4">
        <v>30186.33</v>
      </c>
      <c r="I52" s="4">
        <v>2515.5300000000002</v>
      </c>
      <c r="J52" s="4">
        <v>10062.120000000001</v>
      </c>
      <c r="K52" s="4">
        <v>10062.120000000001</v>
      </c>
      <c r="L52" s="4">
        <v>20124.21</v>
      </c>
    </row>
    <row r="53" spans="1:12" ht="12.5">
      <c r="A53" s="13" t="s">
        <v>3735</v>
      </c>
      <c r="B53" s="26"/>
      <c r="C53" s="26"/>
      <c r="D53" s="26"/>
      <c r="E53" s="26"/>
      <c r="F53" s="27"/>
      <c r="G53" s="5"/>
      <c r="H53" s="6">
        <v>3259528.18</v>
      </c>
      <c r="I53" s="6">
        <v>141380.53</v>
      </c>
      <c r="J53" s="6">
        <v>565522.11</v>
      </c>
      <c r="K53" s="6">
        <v>2128484.0099999998</v>
      </c>
      <c r="L53" s="6">
        <v>1131044.17</v>
      </c>
    </row>
    <row r="54" spans="1:12" ht="12.5">
      <c r="A54" s="12" t="s">
        <v>203</v>
      </c>
      <c r="B54" s="12" t="s">
        <v>204</v>
      </c>
      <c r="C54" s="24"/>
      <c r="D54" s="24"/>
      <c r="E54" s="24"/>
      <c r="F54" s="25"/>
      <c r="G54" s="3" t="s">
        <v>205</v>
      </c>
      <c r="H54" s="4">
        <v>1785.26</v>
      </c>
      <c r="I54" s="4">
        <v>0</v>
      </c>
      <c r="J54" s="4">
        <v>0</v>
      </c>
      <c r="K54" s="4">
        <v>1785.26</v>
      </c>
      <c r="L54" s="4">
        <v>0</v>
      </c>
    </row>
    <row r="55" spans="1:12" ht="12.5">
      <c r="A55" s="22"/>
      <c r="B55" s="12" t="s">
        <v>218</v>
      </c>
      <c r="C55" s="24"/>
      <c r="D55" s="24"/>
      <c r="E55" s="24"/>
      <c r="F55" s="25"/>
      <c r="G55" s="3" t="s">
        <v>219</v>
      </c>
      <c r="H55" s="4">
        <v>61167.82</v>
      </c>
      <c r="I55" s="4">
        <v>0</v>
      </c>
      <c r="J55" s="4">
        <v>0</v>
      </c>
      <c r="K55" s="4">
        <v>53277.75</v>
      </c>
      <c r="L55" s="4">
        <v>7890.07</v>
      </c>
    </row>
    <row r="56" spans="1:12" ht="12.5">
      <c r="A56" s="22"/>
      <c r="B56" s="12" t="s">
        <v>220</v>
      </c>
      <c r="C56" s="24"/>
      <c r="D56" s="24"/>
      <c r="E56" s="24"/>
      <c r="F56" s="25"/>
      <c r="G56" s="3" t="s">
        <v>221</v>
      </c>
      <c r="H56" s="4">
        <v>46888</v>
      </c>
      <c r="I56" s="4">
        <v>0</v>
      </c>
      <c r="J56" s="4">
        <v>0</v>
      </c>
      <c r="K56" s="4">
        <v>46888</v>
      </c>
      <c r="L56" s="4">
        <v>0</v>
      </c>
    </row>
    <row r="57" spans="1:12" ht="12.5">
      <c r="A57" s="22"/>
      <c r="B57" s="12" t="s">
        <v>1699</v>
      </c>
      <c r="C57" s="24"/>
      <c r="D57" s="24"/>
      <c r="E57" s="24"/>
      <c r="F57" s="25"/>
      <c r="G57" s="3" t="s">
        <v>1700</v>
      </c>
      <c r="H57" s="4">
        <v>950502</v>
      </c>
      <c r="I57" s="4">
        <v>0</v>
      </c>
      <c r="J57" s="4">
        <v>0</v>
      </c>
      <c r="K57" s="4">
        <v>950502</v>
      </c>
      <c r="L57" s="4">
        <v>0</v>
      </c>
    </row>
    <row r="58" spans="1:12" ht="12.5">
      <c r="A58" s="22"/>
      <c r="B58" s="12" t="s">
        <v>222</v>
      </c>
      <c r="C58" s="24"/>
      <c r="D58" s="24"/>
      <c r="E58" s="24"/>
      <c r="F58" s="25"/>
      <c r="G58" s="3" t="s">
        <v>223</v>
      </c>
      <c r="H58" s="4">
        <v>13009.91</v>
      </c>
      <c r="I58" s="4">
        <v>0</v>
      </c>
      <c r="J58" s="4">
        <v>0</v>
      </c>
      <c r="K58" s="4">
        <v>13009.91</v>
      </c>
      <c r="L58" s="4">
        <v>0</v>
      </c>
    </row>
    <row r="59" spans="1:12" ht="12.5">
      <c r="A59" s="22"/>
      <c r="B59" s="12" t="s">
        <v>224</v>
      </c>
      <c r="C59" s="24"/>
      <c r="D59" s="24"/>
      <c r="E59" s="24"/>
      <c r="F59" s="25"/>
      <c r="G59" s="3" t="s">
        <v>225</v>
      </c>
      <c r="H59" s="4">
        <v>99576.320000000007</v>
      </c>
      <c r="I59" s="4">
        <v>0</v>
      </c>
      <c r="J59" s="4">
        <v>0</v>
      </c>
      <c r="K59" s="4">
        <v>99576.320000000007</v>
      </c>
      <c r="L59" s="4">
        <v>0</v>
      </c>
    </row>
    <row r="60" spans="1:12" ht="12.5">
      <c r="A60" s="22"/>
      <c r="B60" s="12" t="s">
        <v>227</v>
      </c>
      <c r="C60" s="24"/>
      <c r="D60" s="24"/>
      <c r="E60" s="24"/>
      <c r="F60" s="25"/>
      <c r="G60" s="3" t="s">
        <v>228</v>
      </c>
      <c r="H60" s="4">
        <v>512.67999999999995</v>
      </c>
      <c r="I60" s="4">
        <v>0</v>
      </c>
      <c r="J60" s="4">
        <v>0</v>
      </c>
      <c r="K60" s="4">
        <v>512.67999999999995</v>
      </c>
      <c r="L60" s="4">
        <v>0</v>
      </c>
    </row>
    <row r="61" spans="1:12" ht="12.5">
      <c r="A61" s="22"/>
      <c r="B61" s="12" t="s">
        <v>233</v>
      </c>
      <c r="C61" s="24"/>
      <c r="D61" s="24"/>
      <c r="E61" s="24"/>
      <c r="F61" s="25"/>
      <c r="G61" s="3" t="s">
        <v>234</v>
      </c>
      <c r="H61" s="4">
        <v>3124.48</v>
      </c>
      <c r="I61" s="4">
        <v>0</v>
      </c>
      <c r="J61" s="4">
        <v>0</v>
      </c>
      <c r="K61" s="4">
        <v>3124.48</v>
      </c>
      <c r="L61" s="4">
        <v>0</v>
      </c>
    </row>
    <row r="62" spans="1:12" ht="12.5">
      <c r="A62" s="22"/>
      <c r="B62" s="12" t="s">
        <v>1701</v>
      </c>
      <c r="C62" s="24"/>
      <c r="D62" s="24"/>
      <c r="E62" s="24"/>
      <c r="F62" s="25"/>
      <c r="G62" s="3" t="s">
        <v>1702</v>
      </c>
      <c r="H62" s="4">
        <v>35000</v>
      </c>
      <c r="I62" s="4">
        <v>0</v>
      </c>
      <c r="J62" s="4">
        <v>0</v>
      </c>
      <c r="K62" s="4">
        <v>35000</v>
      </c>
      <c r="L62" s="4">
        <v>0</v>
      </c>
    </row>
    <row r="63" spans="1:12" ht="12.5">
      <c r="A63" s="22"/>
      <c r="B63" s="12" t="s">
        <v>244</v>
      </c>
      <c r="C63" s="24"/>
      <c r="D63" s="24"/>
      <c r="E63" s="24"/>
      <c r="F63" s="25"/>
      <c r="G63" s="3" t="s">
        <v>245</v>
      </c>
      <c r="H63" s="4">
        <v>23678.400000000001</v>
      </c>
      <c r="I63" s="4">
        <v>0</v>
      </c>
      <c r="J63" s="4">
        <v>0</v>
      </c>
      <c r="K63" s="4">
        <v>23678.400000000001</v>
      </c>
      <c r="L63" s="4">
        <v>0</v>
      </c>
    </row>
    <row r="64" spans="1:12" ht="12.5">
      <c r="A64" s="22"/>
      <c r="B64" s="12" t="s">
        <v>252</v>
      </c>
      <c r="C64" s="24"/>
      <c r="D64" s="24"/>
      <c r="E64" s="24"/>
      <c r="F64" s="25"/>
      <c r="G64" s="3" t="s">
        <v>253</v>
      </c>
      <c r="H64" s="4">
        <v>52916.83</v>
      </c>
      <c r="I64" s="4">
        <v>0</v>
      </c>
      <c r="J64" s="4">
        <v>0</v>
      </c>
      <c r="K64" s="4">
        <v>52916.83</v>
      </c>
      <c r="L64" s="4">
        <v>0</v>
      </c>
    </row>
    <row r="65" spans="1:12" ht="12.5">
      <c r="A65" s="22"/>
      <c r="B65" s="12" t="s">
        <v>254</v>
      </c>
      <c r="C65" s="24"/>
      <c r="D65" s="24"/>
      <c r="E65" s="24"/>
      <c r="F65" s="25"/>
      <c r="G65" s="3" t="s">
        <v>255</v>
      </c>
      <c r="H65" s="4">
        <v>30000</v>
      </c>
      <c r="I65" s="4">
        <v>0</v>
      </c>
      <c r="J65" s="4">
        <v>0</v>
      </c>
      <c r="K65" s="4">
        <v>11520</v>
      </c>
      <c r="L65" s="4">
        <v>18480</v>
      </c>
    </row>
    <row r="66" spans="1:12" ht="12.5">
      <c r="A66" s="22"/>
      <c r="B66" s="12" t="s">
        <v>262</v>
      </c>
      <c r="C66" s="24"/>
      <c r="D66" s="24"/>
      <c r="E66" s="24"/>
      <c r="F66" s="25"/>
      <c r="G66" s="3" t="s">
        <v>221</v>
      </c>
      <c r="H66" s="4">
        <v>49304</v>
      </c>
      <c r="I66" s="4">
        <v>0</v>
      </c>
      <c r="J66" s="4">
        <v>49304</v>
      </c>
      <c r="K66" s="4">
        <v>49304</v>
      </c>
      <c r="L66" s="4">
        <v>0</v>
      </c>
    </row>
    <row r="67" spans="1:12" ht="12.5">
      <c r="A67" s="22"/>
      <c r="B67" s="12" t="s">
        <v>1703</v>
      </c>
      <c r="C67" s="24"/>
      <c r="D67" s="24"/>
      <c r="E67" s="24"/>
      <c r="F67" s="25"/>
      <c r="G67" s="3" t="s">
        <v>1700</v>
      </c>
      <c r="H67" s="4">
        <v>999370</v>
      </c>
      <c r="I67" s="4">
        <v>83280.83</v>
      </c>
      <c r="J67" s="4">
        <v>333123.33</v>
      </c>
      <c r="K67" s="4">
        <v>333123.33</v>
      </c>
      <c r="L67" s="4">
        <v>666246.67000000004</v>
      </c>
    </row>
    <row r="68" spans="1:12" ht="12.5">
      <c r="A68" s="22"/>
      <c r="B68" s="12" t="s">
        <v>263</v>
      </c>
      <c r="C68" s="24"/>
      <c r="D68" s="24"/>
      <c r="E68" s="24"/>
      <c r="F68" s="25"/>
      <c r="G68" s="3" t="s">
        <v>223</v>
      </c>
      <c r="H68" s="4">
        <v>15195.65</v>
      </c>
      <c r="I68" s="4">
        <v>1266.3</v>
      </c>
      <c r="J68" s="4">
        <v>5065.21</v>
      </c>
      <c r="K68" s="4">
        <v>5065.21</v>
      </c>
      <c r="L68" s="4">
        <v>10130.44</v>
      </c>
    </row>
    <row r="69" spans="1:12" ht="12.5">
      <c r="A69" s="22"/>
      <c r="B69" s="12" t="s">
        <v>264</v>
      </c>
      <c r="C69" s="24"/>
      <c r="D69" s="24"/>
      <c r="E69" s="24"/>
      <c r="F69" s="25"/>
      <c r="G69" s="3" t="s">
        <v>225</v>
      </c>
      <c r="H69" s="4">
        <v>99576.320000000007</v>
      </c>
      <c r="I69" s="4">
        <v>8298.0300000000007</v>
      </c>
      <c r="J69" s="4">
        <v>33192.120000000003</v>
      </c>
      <c r="K69" s="4">
        <v>33192.120000000003</v>
      </c>
      <c r="L69" s="4">
        <v>66384.2</v>
      </c>
    </row>
    <row r="70" spans="1:12" ht="12.5">
      <c r="A70" s="22"/>
      <c r="B70" s="12" t="s">
        <v>265</v>
      </c>
      <c r="C70" s="24"/>
      <c r="D70" s="24"/>
      <c r="E70" s="24"/>
      <c r="F70" s="25"/>
      <c r="G70" s="3" t="s">
        <v>228</v>
      </c>
      <c r="H70" s="4">
        <v>512.67999999999995</v>
      </c>
      <c r="I70" s="4">
        <v>42.72</v>
      </c>
      <c r="J70" s="4">
        <v>170.89</v>
      </c>
      <c r="K70" s="4">
        <v>170.89</v>
      </c>
      <c r="L70" s="4">
        <v>341.79</v>
      </c>
    </row>
    <row r="71" spans="1:12" ht="12.5">
      <c r="A71" s="22"/>
      <c r="B71" s="12" t="s">
        <v>268</v>
      </c>
      <c r="C71" s="24"/>
      <c r="D71" s="24"/>
      <c r="E71" s="24"/>
      <c r="F71" s="25"/>
      <c r="G71" s="3" t="s">
        <v>234</v>
      </c>
      <c r="H71" s="4">
        <v>2498.27</v>
      </c>
      <c r="I71" s="4">
        <v>0</v>
      </c>
      <c r="J71" s="4">
        <v>2498.27</v>
      </c>
      <c r="K71" s="4">
        <v>2498.27</v>
      </c>
      <c r="L71" s="4">
        <v>0</v>
      </c>
    </row>
    <row r="72" spans="1:12" ht="12.5">
      <c r="A72" s="22"/>
      <c r="B72" s="12" t="s">
        <v>269</v>
      </c>
      <c r="C72" s="24"/>
      <c r="D72" s="24"/>
      <c r="E72" s="24"/>
      <c r="F72" s="25"/>
      <c r="G72" s="3" t="s">
        <v>270</v>
      </c>
      <c r="H72" s="4">
        <v>3979.44</v>
      </c>
      <c r="I72" s="4">
        <v>331.62</v>
      </c>
      <c r="J72" s="4">
        <v>1326.48</v>
      </c>
      <c r="K72" s="4">
        <v>1326.48</v>
      </c>
      <c r="L72" s="4">
        <v>2652.96</v>
      </c>
    </row>
    <row r="73" spans="1:12" ht="12.5">
      <c r="A73" s="22"/>
      <c r="B73" s="12" t="s">
        <v>1704</v>
      </c>
      <c r="C73" s="24"/>
      <c r="D73" s="24"/>
      <c r="E73" s="24"/>
      <c r="F73" s="25"/>
      <c r="G73" s="3" t="s">
        <v>1702</v>
      </c>
      <c r="H73" s="4">
        <v>39776.74</v>
      </c>
      <c r="I73" s="4">
        <v>3314.73</v>
      </c>
      <c r="J73" s="4">
        <v>13258.92</v>
      </c>
      <c r="K73" s="4">
        <v>13258.92</v>
      </c>
      <c r="L73" s="4">
        <v>26517.82</v>
      </c>
    </row>
    <row r="74" spans="1:12" ht="12.5">
      <c r="A74" s="23"/>
      <c r="B74" s="12" t="s">
        <v>276</v>
      </c>
      <c r="C74" s="24"/>
      <c r="D74" s="24"/>
      <c r="E74" s="24"/>
      <c r="F74" s="25"/>
      <c r="G74" s="3" t="s">
        <v>255</v>
      </c>
      <c r="H74" s="4">
        <v>9071</v>
      </c>
      <c r="I74" s="4">
        <v>0</v>
      </c>
      <c r="J74" s="4">
        <v>9071</v>
      </c>
      <c r="K74" s="4">
        <v>9071</v>
      </c>
      <c r="L74" s="4">
        <v>0</v>
      </c>
    </row>
    <row r="75" spans="1:12" ht="12.5">
      <c r="A75" s="13" t="s">
        <v>3736</v>
      </c>
      <c r="B75" s="26"/>
      <c r="C75" s="26"/>
      <c r="D75" s="26"/>
      <c r="E75" s="26"/>
      <c r="F75" s="27"/>
      <c r="G75" s="5"/>
      <c r="H75" s="6">
        <v>2537445.7999999998</v>
      </c>
      <c r="I75" s="6">
        <v>96534.23</v>
      </c>
      <c r="J75" s="6">
        <v>447010.22</v>
      </c>
      <c r="K75" s="6">
        <v>1738801.85</v>
      </c>
      <c r="L75" s="6">
        <v>798643.95</v>
      </c>
    </row>
    <row r="76" spans="1:12" ht="12.5">
      <c r="A76" s="12" t="s">
        <v>300</v>
      </c>
      <c r="B76" s="12" t="s">
        <v>301</v>
      </c>
      <c r="C76" s="24"/>
      <c r="D76" s="24"/>
      <c r="E76" s="24"/>
      <c r="F76" s="25"/>
      <c r="G76" s="3" t="s">
        <v>302</v>
      </c>
      <c r="H76" s="4">
        <v>2332.9299999999998</v>
      </c>
      <c r="I76" s="4">
        <v>0</v>
      </c>
      <c r="J76" s="4">
        <v>2332.9299999999998</v>
      </c>
      <c r="K76" s="4">
        <v>2332.9299999999998</v>
      </c>
      <c r="L76" s="4">
        <v>0</v>
      </c>
    </row>
    <row r="77" spans="1:12" ht="12.5">
      <c r="A77" s="23"/>
      <c r="B77" s="12" t="s">
        <v>307</v>
      </c>
      <c r="C77" s="24"/>
      <c r="D77" s="24"/>
      <c r="E77" s="24"/>
      <c r="F77" s="25"/>
      <c r="G77" s="3" t="s">
        <v>304</v>
      </c>
      <c r="H77" s="4">
        <v>1000</v>
      </c>
      <c r="I77" s="4">
        <v>0</v>
      </c>
      <c r="J77" s="4">
        <v>1000</v>
      </c>
      <c r="K77" s="4">
        <v>1000</v>
      </c>
      <c r="L77" s="4">
        <v>0</v>
      </c>
    </row>
    <row r="78" spans="1:12" ht="12.5">
      <c r="A78" s="13" t="s">
        <v>3737</v>
      </c>
      <c r="B78" s="26"/>
      <c r="C78" s="26"/>
      <c r="D78" s="26"/>
      <c r="E78" s="26"/>
      <c r="F78" s="27"/>
      <c r="G78" s="5"/>
      <c r="H78" s="6">
        <v>3332.93</v>
      </c>
      <c r="I78" s="6">
        <v>0</v>
      </c>
      <c r="J78" s="6">
        <v>3332.93</v>
      </c>
      <c r="K78" s="6">
        <v>3332.93</v>
      </c>
      <c r="L78" s="6">
        <v>0</v>
      </c>
    </row>
    <row r="79" spans="1:12" ht="12.5">
      <c r="A79" s="12" t="s">
        <v>309</v>
      </c>
      <c r="B79" s="12" t="s">
        <v>311</v>
      </c>
      <c r="C79" s="24"/>
      <c r="D79" s="24"/>
      <c r="E79" s="24"/>
      <c r="F79" s="25"/>
      <c r="G79" s="3" t="s">
        <v>128</v>
      </c>
      <c r="H79" s="4">
        <v>249</v>
      </c>
      <c r="I79" s="4">
        <v>0</v>
      </c>
      <c r="J79" s="4">
        <v>0</v>
      </c>
      <c r="K79" s="4">
        <v>249</v>
      </c>
      <c r="L79" s="4">
        <v>0</v>
      </c>
    </row>
    <row r="80" spans="1:12" ht="12.5">
      <c r="A80" s="23"/>
      <c r="B80" s="12" t="s">
        <v>319</v>
      </c>
      <c r="C80" s="24"/>
      <c r="D80" s="24"/>
      <c r="E80" s="24"/>
      <c r="F80" s="25"/>
      <c r="G80" s="3" t="s">
        <v>318</v>
      </c>
      <c r="H80" s="4">
        <v>1280.52</v>
      </c>
      <c r="I80" s="4">
        <v>0</v>
      </c>
      <c r="J80" s="4">
        <v>0</v>
      </c>
      <c r="K80" s="4">
        <v>1280.52</v>
      </c>
      <c r="L80" s="4">
        <v>0</v>
      </c>
    </row>
    <row r="81" spans="1:12" ht="12.5">
      <c r="A81" s="13" t="s">
        <v>3738</v>
      </c>
      <c r="B81" s="26"/>
      <c r="C81" s="26"/>
      <c r="D81" s="26"/>
      <c r="E81" s="26"/>
      <c r="F81" s="27"/>
      <c r="G81" s="5"/>
      <c r="H81" s="6">
        <v>1529.52</v>
      </c>
      <c r="I81" s="6">
        <v>0</v>
      </c>
      <c r="J81" s="6">
        <v>0</v>
      </c>
      <c r="K81" s="6">
        <v>1529.52</v>
      </c>
      <c r="L81" s="6">
        <v>0</v>
      </c>
    </row>
    <row r="82" spans="1:12" ht="12.5">
      <c r="A82" s="13" t="s">
        <v>3739</v>
      </c>
      <c r="B82" s="26"/>
      <c r="C82" s="26"/>
      <c r="D82" s="26"/>
      <c r="E82" s="26"/>
      <c r="F82" s="27"/>
      <c r="G82" s="5"/>
      <c r="H82" s="6">
        <v>6329820.9000000004</v>
      </c>
      <c r="I82" s="6">
        <v>246791.7</v>
      </c>
      <c r="J82" s="6">
        <v>1024742.2</v>
      </c>
      <c r="K82" s="6">
        <v>4131776.09</v>
      </c>
      <c r="L82" s="6">
        <v>2198044.81</v>
      </c>
    </row>
    <row r="83" spans="1:12" ht="12.5">
      <c r="A83" s="14">
        <v>44497</v>
      </c>
      <c r="B83" s="19"/>
      <c r="C83" s="19"/>
      <c r="D83" s="19"/>
      <c r="E83" s="15" t="s">
        <v>3740</v>
      </c>
      <c r="F83" s="19"/>
      <c r="G83" s="19"/>
      <c r="H83" s="19"/>
      <c r="I83" s="16">
        <v>0.41671296000000002</v>
      </c>
      <c r="J83" s="19"/>
      <c r="K83" s="19"/>
      <c r="L83" s="19"/>
    </row>
  </sheetData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55"/>
  <dimension ref="A1:L121"/>
  <sheetViews>
    <sheetView topLeftCell="A83" workbookViewId="0">
      <selection activeCell="I120" sqref="I120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3741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3742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3743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151368.54</v>
      </c>
      <c r="I11" s="4">
        <v>0</v>
      </c>
      <c r="J11" s="4">
        <v>0</v>
      </c>
      <c r="K11" s="4">
        <v>151368.54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150016.04999999999</v>
      </c>
      <c r="I12" s="4">
        <v>0</v>
      </c>
      <c r="J12" s="4">
        <v>0</v>
      </c>
      <c r="K12" s="4">
        <v>150016.04999999999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148690.04999999999</v>
      </c>
      <c r="I13" s="4">
        <v>148690.04999999999</v>
      </c>
      <c r="J13" s="4">
        <v>148690.04999999999</v>
      </c>
      <c r="K13" s="4">
        <v>148690.04999999999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4336.9799999999996</v>
      </c>
      <c r="I14" s="4">
        <v>4336.9799999999996</v>
      </c>
      <c r="J14" s="4">
        <v>4336.9799999999996</v>
      </c>
      <c r="K14" s="4">
        <v>4336.9799999999996</v>
      </c>
      <c r="L14" s="4">
        <v>0</v>
      </c>
    </row>
    <row r="15" spans="1:12" ht="12.5">
      <c r="A15" s="13" t="s">
        <v>3744</v>
      </c>
      <c r="B15" s="26"/>
      <c r="C15" s="26"/>
      <c r="D15" s="26"/>
      <c r="E15" s="26"/>
      <c r="F15" s="27"/>
      <c r="G15" s="5"/>
      <c r="H15" s="6">
        <v>454411.62</v>
      </c>
      <c r="I15" s="6">
        <v>153027.03</v>
      </c>
      <c r="J15" s="6">
        <v>153027.03</v>
      </c>
      <c r="K15" s="6">
        <v>454411.62</v>
      </c>
      <c r="L15" s="6">
        <v>0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154414.15</v>
      </c>
      <c r="I16" s="4">
        <v>0</v>
      </c>
      <c r="J16" s="4">
        <v>0</v>
      </c>
      <c r="K16" s="4">
        <v>154414.15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157329.93</v>
      </c>
      <c r="I17" s="4">
        <v>0</v>
      </c>
      <c r="J17" s="4">
        <v>0</v>
      </c>
      <c r="K17" s="4">
        <v>157329.93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15000</v>
      </c>
      <c r="I18" s="4">
        <v>0</v>
      </c>
      <c r="J18" s="4">
        <v>0</v>
      </c>
      <c r="K18" s="4">
        <v>0</v>
      </c>
      <c r="L18" s="4">
        <v>15000</v>
      </c>
    </row>
    <row r="19" spans="1:12" ht="12.5">
      <c r="A19" s="23"/>
      <c r="B19" s="12" t="s">
        <v>38</v>
      </c>
      <c r="C19" s="24"/>
      <c r="D19" s="24"/>
      <c r="E19" s="24"/>
      <c r="F19" s="25"/>
      <c r="G19" s="3" t="s">
        <v>35</v>
      </c>
      <c r="H19" s="4">
        <v>167685.96</v>
      </c>
      <c r="I19" s="4">
        <v>0</v>
      </c>
      <c r="J19" s="4">
        <v>167685.96</v>
      </c>
      <c r="K19" s="4">
        <v>167685.96</v>
      </c>
      <c r="L19" s="4">
        <v>0</v>
      </c>
    </row>
    <row r="20" spans="1:12" ht="12.5">
      <c r="A20" s="13" t="s">
        <v>3745</v>
      </c>
      <c r="B20" s="26"/>
      <c r="C20" s="26"/>
      <c r="D20" s="26"/>
      <c r="E20" s="26"/>
      <c r="F20" s="27"/>
      <c r="G20" s="5"/>
      <c r="H20" s="6">
        <v>494430.04</v>
      </c>
      <c r="I20" s="6">
        <v>0</v>
      </c>
      <c r="J20" s="6">
        <v>167685.96</v>
      </c>
      <c r="K20" s="6">
        <v>479430.04</v>
      </c>
      <c r="L20" s="6">
        <v>15000</v>
      </c>
    </row>
    <row r="21" spans="1:12" ht="12.5">
      <c r="A21" s="12" t="s">
        <v>44</v>
      </c>
      <c r="B21" s="12" t="s">
        <v>45</v>
      </c>
      <c r="C21" s="24"/>
      <c r="D21" s="24"/>
      <c r="E21" s="24"/>
      <c r="F21" s="25"/>
      <c r="G21" s="3" t="s">
        <v>46</v>
      </c>
      <c r="H21" s="4">
        <v>3395.42</v>
      </c>
      <c r="I21" s="4">
        <v>0</v>
      </c>
      <c r="J21" s="4">
        <v>0</v>
      </c>
      <c r="K21" s="4">
        <v>3395.42</v>
      </c>
      <c r="L21" s="4">
        <v>0</v>
      </c>
    </row>
    <row r="22" spans="1:12" ht="12.5">
      <c r="A22" s="22"/>
      <c r="B22" s="12" t="s">
        <v>47</v>
      </c>
      <c r="C22" s="24"/>
      <c r="D22" s="24"/>
      <c r="E22" s="24"/>
      <c r="F22" s="25"/>
      <c r="G22" s="3" t="s">
        <v>46</v>
      </c>
      <c r="H22" s="4">
        <v>3578.27</v>
      </c>
      <c r="I22" s="4">
        <v>0</v>
      </c>
      <c r="J22" s="4">
        <v>0</v>
      </c>
      <c r="K22" s="4">
        <v>3578.27</v>
      </c>
      <c r="L22" s="4">
        <v>0</v>
      </c>
    </row>
    <row r="23" spans="1:12" ht="12.5">
      <c r="A23" s="23"/>
      <c r="B23" s="12" t="s">
        <v>48</v>
      </c>
      <c r="C23" s="24"/>
      <c r="D23" s="24"/>
      <c r="E23" s="24"/>
      <c r="F23" s="25"/>
      <c r="G23" s="3" t="s">
        <v>46</v>
      </c>
      <c r="H23" s="4">
        <v>3619.34</v>
      </c>
      <c r="I23" s="4">
        <v>0</v>
      </c>
      <c r="J23" s="4">
        <v>0</v>
      </c>
      <c r="K23" s="4">
        <v>3619.34</v>
      </c>
      <c r="L23" s="4">
        <v>0</v>
      </c>
    </row>
    <row r="24" spans="1:12" ht="12.5">
      <c r="A24" s="13" t="s">
        <v>3746</v>
      </c>
      <c r="B24" s="26"/>
      <c r="C24" s="26"/>
      <c r="D24" s="26"/>
      <c r="E24" s="26"/>
      <c r="F24" s="27"/>
      <c r="G24" s="5"/>
      <c r="H24" s="6">
        <v>10593.03</v>
      </c>
      <c r="I24" s="6">
        <v>0</v>
      </c>
      <c r="J24" s="6">
        <v>0</v>
      </c>
      <c r="K24" s="6">
        <v>10593.03</v>
      </c>
      <c r="L24" s="6">
        <v>0</v>
      </c>
    </row>
    <row r="25" spans="1:12" ht="12.5">
      <c r="A25" s="12" t="s">
        <v>59</v>
      </c>
      <c r="B25" s="12" t="s">
        <v>60</v>
      </c>
      <c r="C25" s="24"/>
      <c r="D25" s="24"/>
      <c r="E25" s="24"/>
      <c r="F25" s="25"/>
      <c r="G25" s="3" t="s">
        <v>61</v>
      </c>
      <c r="H25" s="4">
        <v>23665.27</v>
      </c>
      <c r="I25" s="4">
        <v>0</v>
      </c>
      <c r="J25" s="4">
        <v>0</v>
      </c>
      <c r="K25" s="4">
        <v>23665.27</v>
      </c>
      <c r="L25" s="4">
        <v>0</v>
      </c>
    </row>
    <row r="26" spans="1:12" ht="12.5">
      <c r="A26" s="22"/>
      <c r="B26" s="12" t="s">
        <v>63</v>
      </c>
      <c r="C26" s="24"/>
      <c r="D26" s="24"/>
      <c r="E26" s="24"/>
      <c r="F26" s="25"/>
      <c r="G26" s="3" t="s">
        <v>61</v>
      </c>
      <c r="H26" s="4">
        <v>25788.47</v>
      </c>
      <c r="I26" s="4">
        <v>0</v>
      </c>
      <c r="J26" s="4">
        <v>0</v>
      </c>
      <c r="K26" s="4">
        <v>25788.47</v>
      </c>
      <c r="L26" s="4">
        <v>0</v>
      </c>
    </row>
    <row r="27" spans="1:12" ht="12.5">
      <c r="A27" s="23"/>
      <c r="B27" s="12" t="s">
        <v>64</v>
      </c>
      <c r="C27" s="24"/>
      <c r="D27" s="24"/>
      <c r="E27" s="24"/>
      <c r="F27" s="25"/>
      <c r="G27" s="3" t="s">
        <v>61</v>
      </c>
      <c r="H27" s="4">
        <v>25906.240000000002</v>
      </c>
      <c r="I27" s="4">
        <v>25906.240000000002</v>
      </c>
      <c r="J27" s="4">
        <v>25906.240000000002</v>
      </c>
      <c r="K27" s="4">
        <v>25906.240000000002</v>
      </c>
      <c r="L27" s="4">
        <v>0</v>
      </c>
    </row>
    <row r="28" spans="1:12" ht="12.5">
      <c r="A28" s="13" t="s">
        <v>3747</v>
      </c>
      <c r="B28" s="26"/>
      <c r="C28" s="26"/>
      <c r="D28" s="26"/>
      <c r="E28" s="26"/>
      <c r="F28" s="27"/>
      <c r="G28" s="5"/>
      <c r="H28" s="6">
        <v>75359.98</v>
      </c>
      <c r="I28" s="6">
        <v>25906.240000000002</v>
      </c>
      <c r="J28" s="6">
        <v>25906.240000000002</v>
      </c>
      <c r="K28" s="6">
        <v>75359.98</v>
      </c>
      <c r="L28" s="6">
        <v>0</v>
      </c>
    </row>
    <row r="29" spans="1:12" ht="12.5">
      <c r="A29" s="12" t="s">
        <v>66</v>
      </c>
      <c r="B29" s="12" t="s">
        <v>67</v>
      </c>
      <c r="C29" s="24"/>
      <c r="D29" s="24"/>
      <c r="E29" s="24"/>
      <c r="F29" s="25"/>
      <c r="G29" s="3" t="s">
        <v>68</v>
      </c>
      <c r="H29" s="4">
        <v>10000</v>
      </c>
      <c r="I29" s="4">
        <v>0</v>
      </c>
      <c r="J29" s="4">
        <v>0</v>
      </c>
      <c r="K29" s="4">
        <v>10000</v>
      </c>
      <c r="L29" s="4">
        <v>0</v>
      </c>
    </row>
    <row r="30" spans="1:12" ht="12.5">
      <c r="A30" s="23"/>
      <c r="B30" s="12" t="s">
        <v>70</v>
      </c>
      <c r="C30" s="24"/>
      <c r="D30" s="24"/>
      <c r="E30" s="24"/>
      <c r="F30" s="25"/>
      <c r="G30" s="3" t="s">
        <v>68</v>
      </c>
      <c r="H30" s="4">
        <v>10267.1</v>
      </c>
      <c r="I30" s="4">
        <v>0</v>
      </c>
      <c r="J30" s="4">
        <v>0</v>
      </c>
      <c r="K30" s="4">
        <v>0</v>
      </c>
      <c r="L30" s="4">
        <v>10267.1</v>
      </c>
    </row>
    <row r="31" spans="1:12" ht="12.5">
      <c r="A31" s="13" t="s">
        <v>3748</v>
      </c>
      <c r="B31" s="26"/>
      <c r="C31" s="26"/>
      <c r="D31" s="26"/>
      <c r="E31" s="26"/>
      <c r="F31" s="27"/>
      <c r="G31" s="5"/>
      <c r="H31" s="6">
        <v>20267.099999999999</v>
      </c>
      <c r="I31" s="6">
        <v>0</v>
      </c>
      <c r="J31" s="6">
        <v>0</v>
      </c>
      <c r="K31" s="6">
        <v>10000</v>
      </c>
      <c r="L31" s="6">
        <v>10267.1</v>
      </c>
    </row>
    <row r="32" spans="1:12" ht="12.5">
      <c r="A32" s="3" t="s">
        <v>72</v>
      </c>
      <c r="B32" s="12" t="s">
        <v>73</v>
      </c>
      <c r="C32" s="24"/>
      <c r="D32" s="24"/>
      <c r="E32" s="24"/>
      <c r="F32" s="25"/>
      <c r="G32" s="3" t="s">
        <v>74</v>
      </c>
      <c r="H32" s="4">
        <v>66665.850000000006</v>
      </c>
      <c r="I32" s="4">
        <v>0</v>
      </c>
      <c r="J32" s="4">
        <v>0</v>
      </c>
      <c r="K32" s="4">
        <v>0</v>
      </c>
      <c r="L32" s="4">
        <v>66665.850000000006</v>
      </c>
    </row>
    <row r="33" spans="1:12" ht="12.5">
      <c r="A33" s="13" t="s">
        <v>3749</v>
      </c>
      <c r="B33" s="26"/>
      <c r="C33" s="26"/>
      <c r="D33" s="26"/>
      <c r="E33" s="26"/>
      <c r="F33" s="27"/>
      <c r="G33" s="5"/>
      <c r="H33" s="6">
        <v>66665.850000000006</v>
      </c>
      <c r="I33" s="6">
        <v>0</v>
      </c>
      <c r="J33" s="6">
        <v>0</v>
      </c>
      <c r="K33" s="6">
        <v>0</v>
      </c>
      <c r="L33" s="6">
        <v>66665.850000000006</v>
      </c>
    </row>
    <row r="34" spans="1:12" ht="12.5">
      <c r="A34" s="12" t="s">
        <v>76</v>
      </c>
      <c r="B34" s="12" t="s">
        <v>77</v>
      </c>
      <c r="C34" s="24"/>
      <c r="D34" s="24"/>
      <c r="E34" s="24"/>
      <c r="F34" s="25"/>
      <c r="G34" s="3" t="s">
        <v>78</v>
      </c>
      <c r="H34" s="4">
        <v>121726.32</v>
      </c>
      <c r="I34" s="4">
        <v>0</v>
      </c>
      <c r="J34" s="4">
        <v>29652.75</v>
      </c>
      <c r="K34" s="4">
        <v>121726.32</v>
      </c>
      <c r="L34" s="4">
        <v>0</v>
      </c>
    </row>
    <row r="35" spans="1:12" ht="12.5">
      <c r="A35" s="22"/>
      <c r="B35" s="12" t="s">
        <v>79</v>
      </c>
      <c r="C35" s="24"/>
      <c r="D35" s="24"/>
      <c r="E35" s="24"/>
      <c r="F35" s="25"/>
      <c r="G35" s="3" t="s">
        <v>78</v>
      </c>
      <c r="H35" s="4">
        <v>1600</v>
      </c>
      <c r="I35" s="4">
        <v>0</v>
      </c>
      <c r="J35" s="4">
        <v>0</v>
      </c>
      <c r="K35" s="4">
        <v>0</v>
      </c>
      <c r="L35" s="4">
        <v>1600</v>
      </c>
    </row>
    <row r="36" spans="1:12" ht="12.5">
      <c r="A36" s="23"/>
      <c r="B36" s="12" t="s">
        <v>80</v>
      </c>
      <c r="C36" s="24"/>
      <c r="D36" s="24"/>
      <c r="E36" s="24"/>
      <c r="F36" s="25"/>
      <c r="G36" s="3" t="s">
        <v>81</v>
      </c>
      <c r="H36" s="4">
        <v>491902.97</v>
      </c>
      <c r="I36" s="4">
        <v>0</v>
      </c>
      <c r="J36" s="4">
        <v>0</v>
      </c>
      <c r="K36" s="4">
        <v>0</v>
      </c>
      <c r="L36" s="4">
        <v>491902.97</v>
      </c>
    </row>
    <row r="37" spans="1:12" ht="12.5">
      <c r="A37" s="13" t="s">
        <v>3750</v>
      </c>
      <c r="B37" s="26"/>
      <c r="C37" s="26"/>
      <c r="D37" s="26"/>
      <c r="E37" s="26"/>
      <c r="F37" s="27"/>
      <c r="G37" s="5"/>
      <c r="H37" s="6">
        <v>615229.29</v>
      </c>
      <c r="I37" s="6">
        <v>0</v>
      </c>
      <c r="J37" s="6">
        <v>29652.75</v>
      </c>
      <c r="K37" s="6">
        <v>121726.32</v>
      </c>
      <c r="L37" s="6">
        <v>493502.97</v>
      </c>
    </row>
    <row r="38" spans="1:12" ht="12.5">
      <c r="A38" s="3" t="s">
        <v>83</v>
      </c>
      <c r="B38" s="12" t="s">
        <v>84</v>
      </c>
      <c r="C38" s="24"/>
      <c r="D38" s="24"/>
      <c r="E38" s="24"/>
      <c r="F38" s="25"/>
      <c r="G38" s="3" t="s">
        <v>85</v>
      </c>
      <c r="H38" s="4">
        <v>1105467.3999999999</v>
      </c>
      <c r="I38" s="4">
        <v>0</v>
      </c>
      <c r="J38" s="4">
        <v>0</v>
      </c>
      <c r="K38" s="4">
        <v>0</v>
      </c>
      <c r="L38" s="4">
        <v>1105467.3999999999</v>
      </c>
    </row>
    <row r="39" spans="1:12" ht="12.5">
      <c r="A39" s="13" t="s">
        <v>3751</v>
      </c>
      <c r="B39" s="26"/>
      <c r="C39" s="26"/>
      <c r="D39" s="26"/>
      <c r="E39" s="26"/>
      <c r="F39" s="27"/>
      <c r="G39" s="5"/>
      <c r="H39" s="6">
        <v>1105467.3999999999</v>
      </c>
      <c r="I39" s="6">
        <v>0</v>
      </c>
      <c r="J39" s="6">
        <v>0</v>
      </c>
      <c r="K39" s="6">
        <v>0</v>
      </c>
      <c r="L39" s="6">
        <v>1105467.3999999999</v>
      </c>
    </row>
    <row r="40" spans="1:12" ht="12.5">
      <c r="A40" s="12" t="s">
        <v>93</v>
      </c>
      <c r="B40" s="12" t="s">
        <v>94</v>
      </c>
      <c r="C40" s="24"/>
      <c r="D40" s="24"/>
      <c r="E40" s="24"/>
      <c r="F40" s="25"/>
      <c r="G40" s="3" t="s">
        <v>95</v>
      </c>
      <c r="H40" s="4">
        <v>0</v>
      </c>
      <c r="I40" s="4">
        <v>0</v>
      </c>
      <c r="J40" s="4">
        <v>0</v>
      </c>
      <c r="K40" s="4">
        <v>82815.05</v>
      </c>
      <c r="L40" s="4">
        <v>-82815.05</v>
      </c>
    </row>
    <row r="41" spans="1:12" ht="12.5">
      <c r="A41" s="22"/>
      <c r="B41" s="12" t="s">
        <v>96</v>
      </c>
      <c r="C41" s="24"/>
      <c r="D41" s="24"/>
      <c r="E41" s="24"/>
      <c r="F41" s="25"/>
      <c r="G41" s="3" t="s">
        <v>95</v>
      </c>
      <c r="H41" s="4">
        <v>0</v>
      </c>
      <c r="I41" s="4">
        <v>0</v>
      </c>
      <c r="J41" s="4">
        <v>0</v>
      </c>
      <c r="K41" s="4">
        <v>16372.94</v>
      </c>
      <c r="L41" s="4">
        <v>-16372.94</v>
      </c>
    </row>
    <row r="42" spans="1:12" ht="12.5">
      <c r="A42" s="22"/>
      <c r="B42" s="12" t="s">
        <v>97</v>
      </c>
      <c r="C42" s="24"/>
      <c r="D42" s="24"/>
      <c r="E42" s="24"/>
      <c r="F42" s="25"/>
      <c r="G42" s="3" t="s">
        <v>95</v>
      </c>
      <c r="H42" s="4">
        <v>0</v>
      </c>
      <c r="I42" s="4">
        <v>0</v>
      </c>
      <c r="J42" s="4">
        <v>0</v>
      </c>
      <c r="K42" s="4">
        <v>35393.120000000003</v>
      </c>
      <c r="L42" s="4">
        <v>-35393.120000000003</v>
      </c>
    </row>
    <row r="43" spans="1:12" ht="12.5">
      <c r="A43" s="22"/>
      <c r="B43" s="12" t="s">
        <v>99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21104.25</v>
      </c>
      <c r="K43" s="4">
        <v>21104.25</v>
      </c>
      <c r="L43" s="4">
        <v>-21104.25</v>
      </c>
    </row>
    <row r="44" spans="1:12" ht="12.5">
      <c r="A44" s="22"/>
      <c r="B44" s="12" t="s">
        <v>101</v>
      </c>
      <c r="C44" s="24"/>
      <c r="D44" s="24"/>
      <c r="E44" s="24"/>
      <c r="F44" s="25"/>
      <c r="G44" s="3" t="s">
        <v>95</v>
      </c>
      <c r="H44" s="4">
        <v>0</v>
      </c>
      <c r="I44" s="4">
        <v>29795.73</v>
      </c>
      <c r="J44" s="4">
        <v>41436.910000000003</v>
      </c>
      <c r="K44" s="4">
        <v>179461.63</v>
      </c>
      <c r="L44" s="4">
        <v>-179461.63</v>
      </c>
    </row>
    <row r="45" spans="1:12" ht="12.5">
      <c r="A45" s="22"/>
      <c r="B45" s="12" t="s">
        <v>102</v>
      </c>
      <c r="C45" s="24"/>
      <c r="D45" s="24"/>
      <c r="E45" s="24"/>
      <c r="F45" s="25"/>
      <c r="G45" s="3" t="s">
        <v>95</v>
      </c>
      <c r="H45" s="4">
        <v>0</v>
      </c>
      <c r="I45" s="4">
        <v>2792.76</v>
      </c>
      <c r="J45" s="4">
        <v>3883.89</v>
      </c>
      <c r="K45" s="4">
        <v>22113.57</v>
      </c>
      <c r="L45" s="4">
        <v>-22113.57</v>
      </c>
    </row>
    <row r="46" spans="1:12" ht="12.5">
      <c r="A46" s="23"/>
      <c r="B46" s="12" t="s">
        <v>103</v>
      </c>
      <c r="C46" s="24"/>
      <c r="D46" s="24"/>
      <c r="E46" s="24"/>
      <c r="F46" s="25"/>
      <c r="G46" s="3" t="s">
        <v>95</v>
      </c>
      <c r="H46" s="4">
        <v>0</v>
      </c>
      <c r="I46" s="4">
        <v>6547.79</v>
      </c>
      <c r="J46" s="4">
        <v>8113.95</v>
      </c>
      <c r="K46" s="4">
        <v>47544.17</v>
      </c>
      <c r="L46" s="4">
        <v>-47544.17</v>
      </c>
    </row>
    <row r="47" spans="1:12" ht="12.5">
      <c r="A47" s="13" t="s">
        <v>3752</v>
      </c>
      <c r="B47" s="26"/>
      <c r="C47" s="26"/>
      <c r="D47" s="26"/>
      <c r="E47" s="26"/>
      <c r="F47" s="27"/>
      <c r="G47" s="5"/>
      <c r="H47" s="6">
        <v>0</v>
      </c>
      <c r="I47" s="6">
        <v>39136.28</v>
      </c>
      <c r="J47" s="6">
        <v>74539</v>
      </c>
      <c r="K47" s="6">
        <v>404804.73</v>
      </c>
      <c r="L47" s="6">
        <v>-404804.73</v>
      </c>
    </row>
    <row r="48" spans="1:12" ht="12.5">
      <c r="A48" s="12" t="s">
        <v>105</v>
      </c>
      <c r="B48" s="12" t="s">
        <v>108</v>
      </c>
      <c r="C48" s="24"/>
      <c r="D48" s="24"/>
      <c r="E48" s="24"/>
      <c r="F48" s="25"/>
      <c r="G48" s="3" t="s">
        <v>107</v>
      </c>
      <c r="H48" s="4">
        <v>8969.4</v>
      </c>
      <c r="I48" s="4">
        <v>0</v>
      </c>
      <c r="J48" s="4">
        <v>0</v>
      </c>
      <c r="K48" s="4">
        <v>8969.4</v>
      </c>
      <c r="L48" s="4">
        <v>0</v>
      </c>
    </row>
    <row r="49" spans="1:12" ht="12.5">
      <c r="A49" s="23"/>
      <c r="B49" s="12" t="s">
        <v>109</v>
      </c>
      <c r="C49" s="24"/>
      <c r="D49" s="24"/>
      <c r="E49" s="24"/>
      <c r="F49" s="25"/>
      <c r="G49" s="3" t="s">
        <v>107</v>
      </c>
      <c r="H49" s="4">
        <v>30558.46</v>
      </c>
      <c r="I49" s="4">
        <v>0</v>
      </c>
      <c r="J49" s="4">
        <v>0</v>
      </c>
      <c r="K49" s="4">
        <v>30558.46</v>
      </c>
      <c r="L49" s="4">
        <v>0</v>
      </c>
    </row>
    <row r="50" spans="1:12" ht="12.5">
      <c r="A50" s="13" t="s">
        <v>3753</v>
      </c>
      <c r="B50" s="26"/>
      <c r="C50" s="26"/>
      <c r="D50" s="26"/>
      <c r="E50" s="26"/>
      <c r="F50" s="27"/>
      <c r="G50" s="5"/>
      <c r="H50" s="6">
        <v>39527.86</v>
      </c>
      <c r="I50" s="6">
        <v>0</v>
      </c>
      <c r="J50" s="6">
        <v>0</v>
      </c>
      <c r="K50" s="6">
        <v>39527.86</v>
      </c>
      <c r="L50" s="6">
        <v>0</v>
      </c>
    </row>
    <row r="51" spans="1:12" ht="12.5">
      <c r="A51" s="3" t="s">
        <v>111</v>
      </c>
      <c r="B51" s="12" t="s">
        <v>112</v>
      </c>
      <c r="C51" s="24"/>
      <c r="D51" s="24"/>
      <c r="E51" s="24"/>
      <c r="F51" s="25"/>
      <c r="G51" s="3" t="s">
        <v>113</v>
      </c>
      <c r="H51" s="4">
        <v>0</v>
      </c>
      <c r="I51" s="4">
        <v>6415.8</v>
      </c>
      <c r="J51" s="4">
        <v>8922.4500000000007</v>
      </c>
      <c r="K51" s="4">
        <v>58688.83</v>
      </c>
      <c r="L51" s="4">
        <v>-58688.83</v>
      </c>
    </row>
    <row r="52" spans="1:12" ht="12.5">
      <c r="A52" s="13" t="s">
        <v>3754</v>
      </c>
      <c r="B52" s="26"/>
      <c r="C52" s="26"/>
      <c r="D52" s="26"/>
      <c r="E52" s="26"/>
      <c r="F52" s="27"/>
      <c r="G52" s="5"/>
      <c r="H52" s="6">
        <v>0</v>
      </c>
      <c r="I52" s="6">
        <v>6415.8</v>
      </c>
      <c r="J52" s="6">
        <v>8922.4500000000007</v>
      </c>
      <c r="K52" s="6">
        <v>58688.83</v>
      </c>
      <c r="L52" s="6">
        <v>-58688.83</v>
      </c>
    </row>
    <row r="53" spans="1:12" ht="12.5">
      <c r="A53" s="3" t="s">
        <v>116</v>
      </c>
      <c r="B53" s="12" t="s">
        <v>126</v>
      </c>
      <c r="C53" s="24"/>
      <c r="D53" s="24"/>
      <c r="E53" s="24"/>
      <c r="F53" s="25"/>
      <c r="G53" s="3" t="s">
        <v>120</v>
      </c>
      <c r="H53" s="4">
        <v>389.03</v>
      </c>
      <c r="I53" s="4">
        <v>0</v>
      </c>
      <c r="J53" s="4">
        <v>0</v>
      </c>
      <c r="K53" s="4">
        <v>389.03</v>
      </c>
      <c r="L53" s="4">
        <v>0</v>
      </c>
    </row>
    <row r="54" spans="1:12" ht="12.5">
      <c r="A54" s="13" t="s">
        <v>3755</v>
      </c>
      <c r="B54" s="26"/>
      <c r="C54" s="26"/>
      <c r="D54" s="26"/>
      <c r="E54" s="26"/>
      <c r="F54" s="27"/>
      <c r="G54" s="5"/>
      <c r="H54" s="6">
        <v>389.03</v>
      </c>
      <c r="I54" s="6">
        <v>0</v>
      </c>
      <c r="J54" s="6">
        <v>0</v>
      </c>
      <c r="K54" s="6">
        <v>389.03</v>
      </c>
      <c r="L54" s="6">
        <v>0</v>
      </c>
    </row>
    <row r="55" spans="1:12" ht="12.5">
      <c r="A55" s="12" t="s">
        <v>146</v>
      </c>
      <c r="B55" s="12" t="s">
        <v>147</v>
      </c>
      <c r="C55" s="24"/>
      <c r="D55" s="24"/>
      <c r="E55" s="24"/>
      <c r="F55" s="25"/>
      <c r="G55" s="3" t="s">
        <v>148</v>
      </c>
      <c r="H55" s="4">
        <v>196596.7</v>
      </c>
      <c r="I55" s="4">
        <v>0</v>
      </c>
      <c r="J55" s="4">
        <v>0</v>
      </c>
      <c r="K55" s="4">
        <v>196596.7</v>
      </c>
      <c r="L55" s="4">
        <v>0</v>
      </c>
    </row>
    <row r="56" spans="1:12" ht="12.5">
      <c r="A56" s="22"/>
      <c r="B56" s="12" t="s">
        <v>149</v>
      </c>
      <c r="C56" s="24"/>
      <c r="D56" s="24"/>
      <c r="E56" s="24"/>
      <c r="F56" s="25"/>
      <c r="G56" s="3" t="s">
        <v>150</v>
      </c>
      <c r="H56" s="4">
        <v>4203805.16</v>
      </c>
      <c r="I56" s="4">
        <v>0</v>
      </c>
      <c r="J56" s="4">
        <v>0</v>
      </c>
      <c r="K56" s="4">
        <v>4203805.16</v>
      </c>
      <c r="L56" s="4">
        <v>0</v>
      </c>
    </row>
    <row r="57" spans="1:12" ht="12.5">
      <c r="A57" s="22"/>
      <c r="B57" s="12" t="s">
        <v>151</v>
      </c>
      <c r="C57" s="24"/>
      <c r="D57" s="24"/>
      <c r="E57" s="24"/>
      <c r="F57" s="25"/>
      <c r="G57" s="3" t="s">
        <v>150</v>
      </c>
      <c r="H57" s="4">
        <v>-3470</v>
      </c>
      <c r="I57" s="4">
        <v>0</v>
      </c>
      <c r="J57" s="4">
        <v>0</v>
      </c>
      <c r="K57" s="4">
        <v>-3470</v>
      </c>
      <c r="L57" s="4">
        <v>0</v>
      </c>
    </row>
    <row r="58" spans="1:12" ht="12.5">
      <c r="A58" s="22"/>
      <c r="B58" s="12" t="s">
        <v>152</v>
      </c>
      <c r="C58" s="24"/>
      <c r="D58" s="24"/>
      <c r="E58" s="24"/>
      <c r="F58" s="25"/>
      <c r="G58" s="3" t="s">
        <v>153</v>
      </c>
      <c r="H58" s="4">
        <v>284534.38</v>
      </c>
      <c r="I58" s="4">
        <v>0</v>
      </c>
      <c r="J58" s="4">
        <v>0</v>
      </c>
      <c r="K58" s="4">
        <v>284534.38</v>
      </c>
      <c r="L58" s="4">
        <v>0</v>
      </c>
    </row>
    <row r="59" spans="1:12" ht="12.5">
      <c r="A59" s="22"/>
      <c r="B59" s="12" t="s">
        <v>154</v>
      </c>
      <c r="C59" s="24"/>
      <c r="D59" s="24"/>
      <c r="E59" s="24"/>
      <c r="F59" s="25"/>
      <c r="G59" s="3" t="s">
        <v>155</v>
      </c>
      <c r="H59" s="4">
        <v>589512.65</v>
      </c>
      <c r="I59" s="4">
        <v>0</v>
      </c>
      <c r="J59" s="4">
        <v>0</v>
      </c>
      <c r="K59" s="4">
        <v>589512.65</v>
      </c>
      <c r="L59" s="4">
        <v>0</v>
      </c>
    </row>
    <row r="60" spans="1:12" ht="12.5">
      <c r="A60" s="22"/>
      <c r="B60" s="12" t="s">
        <v>158</v>
      </c>
      <c r="C60" s="24"/>
      <c r="D60" s="24"/>
      <c r="E60" s="24"/>
      <c r="F60" s="25"/>
      <c r="G60" s="3" t="s">
        <v>159</v>
      </c>
      <c r="H60" s="4">
        <v>50124.24</v>
      </c>
      <c r="I60" s="4">
        <v>0</v>
      </c>
      <c r="J60" s="4">
        <v>0</v>
      </c>
      <c r="K60" s="4">
        <v>50124.24</v>
      </c>
      <c r="L60" s="4">
        <v>0</v>
      </c>
    </row>
    <row r="61" spans="1:12" ht="12.5">
      <c r="A61" s="22"/>
      <c r="B61" s="12" t="s">
        <v>160</v>
      </c>
      <c r="C61" s="24"/>
      <c r="D61" s="24"/>
      <c r="E61" s="24"/>
      <c r="F61" s="25"/>
      <c r="G61" s="3" t="s">
        <v>161</v>
      </c>
      <c r="H61" s="4">
        <v>4953.3</v>
      </c>
      <c r="I61" s="4">
        <v>0</v>
      </c>
      <c r="J61" s="4">
        <v>0</v>
      </c>
      <c r="K61" s="4">
        <v>4953.3</v>
      </c>
      <c r="L61" s="4">
        <v>0</v>
      </c>
    </row>
    <row r="62" spans="1:12" ht="12.5">
      <c r="A62" s="22"/>
      <c r="B62" s="12" t="s">
        <v>166</v>
      </c>
      <c r="C62" s="24"/>
      <c r="D62" s="24"/>
      <c r="E62" s="24"/>
      <c r="F62" s="25"/>
      <c r="G62" s="3" t="s">
        <v>167</v>
      </c>
      <c r="H62" s="4">
        <v>24434</v>
      </c>
      <c r="I62" s="4">
        <v>0</v>
      </c>
      <c r="J62" s="4">
        <v>0</v>
      </c>
      <c r="K62" s="4">
        <v>24434</v>
      </c>
      <c r="L62" s="4">
        <v>0</v>
      </c>
    </row>
    <row r="63" spans="1:12" ht="12.5">
      <c r="A63" s="22"/>
      <c r="B63" s="12" t="s">
        <v>170</v>
      </c>
      <c r="C63" s="24"/>
      <c r="D63" s="24"/>
      <c r="E63" s="24"/>
      <c r="F63" s="25"/>
      <c r="G63" s="3" t="s">
        <v>171</v>
      </c>
      <c r="H63" s="4">
        <v>5537</v>
      </c>
      <c r="I63" s="4">
        <v>0</v>
      </c>
      <c r="J63" s="4">
        <v>0</v>
      </c>
      <c r="K63" s="4">
        <v>5537</v>
      </c>
      <c r="L63" s="4">
        <v>0</v>
      </c>
    </row>
    <row r="64" spans="1:12" ht="12.5">
      <c r="A64" s="22"/>
      <c r="B64" s="12" t="s">
        <v>175</v>
      </c>
      <c r="C64" s="24"/>
      <c r="D64" s="24"/>
      <c r="E64" s="24"/>
      <c r="F64" s="25"/>
      <c r="G64" s="3" t="s">
        <v>176</v>
      </c>
      <c r="H64" s="4">
        <v>307810.62</v>
      </c>
      <c r="I64" s="4">
        <v>0</v>
      </c>
      <c r="J64" s="4">
        <v>0</v>
      </c>
      <c r="K64" s="4">
        <v>307810.61</v>
      </c>
      <c r="L64" s="4">
        <v>0.01</v>
      </c>
    </row>
    <row r="65" spans="1:12" ht="12.5">
      <c r="A65" s="22"/>
      <c r="B65" s="12" t="s">
        <v>177</v>
      </c>
      <c r="C65" s="24"/>
      <c r="D65" s="24"/>
      <c r="E65" s="24"/>
      <c r="F65" s="25"/>
      <c r="G65" s="3" t="s">
        <v>178</v>
      </c>
      <c r="H65" s="4">
        <v>13973.08</v>
      </c>
      <c r="I65" s="4">
        <v>0</v>
      </c>
      <c r="J65" s="4">
        <v>0</v>
      </c>
      <c r="K65" s="4">
        <v>13973.08</v>
      </c>
      <c r="L65" s="4">
        <v>0</v>
      </c>
    </row>
    <row r="66" spans="1:12" ht="12.5">
      <c r="A66" s="22"/>
      <c r="B66" s="12" t="s">
        <v>179</v>
      </c>
      <c r="C66" s="24"/>
      <c r="D66" s="24"/>
      <c r="E66" s="24"/>
      <c r="F66" s="25"/>
      <c r="G66" s="3" t="s">
        <v>180</v>
      </c>
      <c r="H66" s="4">
        <v>6490</v>
      </c>
      <c r="I66" s="4">
        <v>0</v>
      </c>
      <c r="J66" s="4">
        <v>0</v>
      </c>
      <c r="K66" s="4">
        <v>6490</v>
      </c>
      <c r="L66" s="4">
        <v>0</v>
      </c>
    </row>
    <row r="67" spans="1:12" ht="12.5">
      <c r="A67" s="22"/>
      <c r="B67" s="12" t="s">
        <v>181</v>
      </c>
      <c r="C67" s="24"/>
      <c r="D67" s="24"/>
      <c r="E67" s="24"/>
      <c r="F67" s="25"/>
      <c r="G67" s="3" t="s">
        <v>148</v>
      </c>
      <c r="H67" s="4">
        <v>216571.28</v>
      </c>
      <c r="I67" s="4">
        <v>18047.61</v>
      </c>
      <c r="J67" s="4">
        <v>72190.44</v>
      </c>
      <c r="K67" s="4">
        <v>72190.44</v>
      </c>
      <c r="L67" s="4">
        <v>144380.84</v>
      </c>
    </row>
    <row r="68" spans="1:12" ht="12.5">
      <c r="A68" s="22"/>
      <c r="B68" s="12" t="s">
        <v>182</v>
      </c>
      <c r="C68" s="24"/>
      <c r="D68" s="24"/>
      <c r="E68" s="24"/>
      <c r="F68" s="25"/>
      <c r="G68" s="3" t="s">
        <v>150</v>
      </c>
      <c r="H68" s="4">
        <v>4297613.93</v>
      </c>
      <c r="I68" s="4">
        <v>358134.49</v>
      </c>
      <c r="J68" s="4">
        <v>1432537.97</v>
      </c>
      <c r="K68" s="4">
        <v>1432537.97</v>
      </c>
      <c r="L68" s="4">
        <v>2865075.96</v>
      </c>
    </row>
    <row r="69" spans="1:12" ht="12.5">
      <c r="A69" s="22"/>
      <c r="B69" s="12" t="s">
        <v>184</v>
      </c>
      <c r="C69" s="24"/>
      <c r="D69" s="24"/>
      <c r="E69" s="24"/>
      <c r="F69" s="25"/>
      <c r="G69" s="3" t="s">
        <v>153</v>
      </c>
      <c r="H69" s="4">
        <v>291891.73</v>
      </c>
      <c r="I69" s="4">
        <v>24324.31</v>
      </c>
      <c r="J69" s="4">
        <v>97297.24</v>
      </c>
      <c r="K69" s="4">
        <v>97297.24</v>
      </c>
      <c r="L69" s="4">
        <v>194594.49</v>
      </c>
    </row>
    <row r="70" spans="1:12" ht="12.5">
      <c r="A70" s="22"/>
      <c r="B70" s="12" t="s">
        <v>185</v>
      </c>
      <c r="C70" s="24"/>
      <c r="D70" s="24"/>
      <c r="E70" s="24"/>
      <c r="F70" s="25"/>
      <c r="G70" s="3" t="s">
        <v>155</v>
      </c>
      <c r="H70" s="4">
        <v>657767.46</v>
      </c>
      <c r="I70" s="4">
        <v>54813.95</v>
      </c>
      <c r="J70" s="4">
        <v>219255.82</v>
      </c>
      <c r="K70" s="4">
        <v>219255.82</v>
      </c>
      <c r="L70" s="4">
        <v>438511.64</v>
      </c>
    </row>
    <row r="71" spans="1:12" ht="12.5">
      <c r="A71" s="22"/>
      <c r="B71" s="12" t="s">
        <v>187</v>
      </c>
      <c r="C71" s="24"/>
      <c r="D71" s="24"/>
      <c r="E71" s="24"/>
      <c r="F71" s="25"/>
      <c r="G71" s="3" t="s">
        <v>159</v>
      </c>
      <c r="H71" s="4">
        <v>38788.32</v>
      </c>
      <c r="I71" s="4">
        <v>3232.36</v>
      </c>
      <c r="J71" s="4">
        <v>12929.44</v>
      </c>
      <c r="K71" s="4">
        <v>12929.44</v>
      </c>
      <c r="L71" s="4">
        <v>25858.880000000001</v>
      </c>
    </row>
    <row r="72" spans="1:12" ht="12.5">
      <c r="A72" s="22"/>
      <c r="B72" s="12" t="s">
        <v>188</v>
      </c>
      <c r="C72" s="24"/>
      <c r="D72" s="24"/>
      <c r="E72" s="24"/>
      <c r="F72" s="25"/>
      <c r="G72" s="3" t="s">
        <v>161</v>
      </c>
      <c r="H72" s="4">
        <v>5686.03</v>
      </c>
      <c r="I72" s="4">
        <v>473.83</v>
      </c>
      <c r="J72" s="4">
        <v>1895.35</v>
      </c>
      <c r="K72" s="4">
        <v>1895.35</v>
      </c>
      <c r="L72" s="4">
        <v>3790.68</v>
      </c>
    </row>
    <row r="73" spans="1:12" ht="12.5">
      <c r="A73" s="22"/>
      <c r="B73" s="12" t="s">
        <v>191</v>
      </c>
      <c r="C73" s="24"/>
      <c r="D73" s="24"/>
      <c r="E73" s="24"/>
      <c r="F73" s="25"/>
      <c r="G73" s="3" t="s">
        <v>167</v>
      </c>
      <c r="H73" s="4">
        <v>26424</v>
      </c>
      <c r="I73" s="4">
        <v>2202</v>
      </c>
      <c r="J73" s="4">
        <v>8808</v>
      </c>
      <c r="K73" s="4">
        <v>8808</v>
      </c>
      <c r="L73" s="4">
        <v>17616</v>
      </c>
    </row>
    <row r="74" spans="1:12" ht="12.5">
      <c r="A74" s="22"/>
      <c r="B74" s="12" t="s">
        <v>193</v>
      </c>
      <c r="C74" s="24"/>
      <c r="D74" s="24"/>
      <c r="E74" s="24"/>
      <c r="F74" s="25"/>
      <c r="G74" s="3" t="s">
        <v>171</v>
      </c>
      <c r="H74" s="4">
        <v>6199</v>
      </c>
      <c r="I74" s="4">
        <v>516.58000000000004</v>
      </c>
      <c r="J74" s="4">
        <v>2066.33</v>
      </c>
      <c r="K74" s="4">
        <v>2066.33</v>
      </c>
      <c r="L74" s="4">
        <v>4132.67</v>
      </c>
    </row>
    <row r="75" spans="1:12" ht="12.5">
      <c r="A75" s="22"/>
      <c r="B75" s="12" t="s">
        <v>196</v>
      </c>
      <c r="C75" s="24"/>
      <c r="D75" s="24"/>
      <c r="E75" s="24"/>
      <c r="F75" s="25"/>
      <c r="G75" s="3" t="s">
        <v>176</v>
      </c>
      <c r="H75" s="4">
        <v>332838.58</v>
      </c>
      <c r="I75" s="4">
        <v>27736.55</v>
      </c>
      <c r="J75" s="4">
        <v>110946.2</v>
      </c>
      <c r="K75" s="4">
        <v>110946.2</v>
      </c>
      <c r="L75" s="4">
        <v>221892.38</v>
      </c>
    </row>
    <row r="76" spans="1:12" ht="12.5">
      <c r="A76" s="22"/>
      <c r="B76" s="12" t="s">
        <v>199</v>
      </c>
      <c r="C76" s="24"/>
      <c r="D76" s="24"/>
      <c r="E76" s="24"/>
      <c r="F76" s="25"/>
      <c r="G76" s="3" t="s">
        <v>178</v>
      </c>
      <c r="H76" s="4">
        <v>17381.830000000002</v>
      </c>
      <c r="I76" s="4">
        <v>1448.49</v>
      </c>
      <c r="J76" s="4">
        <v>5793.95</v>
      </c>
      <c r="K76" s="4">
        <v>5793.95</v>
      </c>
      <c r="L76" s="4">
        <v>11587.88</v>
      </c>
    </row>
    <row r="77" spans="1:12" ht="12.5">
      <c r="A77" s="23"/>
      <c r="B77" s="12" t="s">
        <v>200</v>
      </c>
      <c r="C77" s="24"/>
      <c r="D77" s="24"/>
      <c r="E77" s="24"/>
      <c r="F77" s="25"/>
      <c r="G77" s="3" t="s">
        <v>201</v>
      </c>
      <c r="H77" s="4">
        <v>110556.23</v>
      </c>
      <c r="I77" s="4">
        <v>9213.02</v>
      </c>
      <c r="J77" s="4">
        <v>36852.080000000002</v>
      </c>
      <c r="K77" s="4">
        <v>36852.080000000002</v>
      </c>
      <c r="L77" s="4">
        <v>73704.149999999994</v>
      </c>
    </row>
    <row r="78" spans="1:12" ht="12.5">
      <c r="A78" s="13" t="s">
        <v>3756</v>
      </c>
      <c r="B78" s="26"/>
      <c r="C78" s="26"/>
      <c r="D78" s="26"/>
      <c r="E78" s="26"/>
      <c r="F78" s="27"/>
      <c r="G78" s="5"/>
      <c r="H78" s="6">
        <v>11686019.52</v>
      </c>
      <c r="I78" s="6">
        <v>500143.19</v>
      </c>
      <c r="J78" s="6">
        <v>2000572.82</v>
      </c>
      <c r="K78" s="6">
        <v>7684873.9400000004</v>
      </c>
      <c r="L78" s="6">
        <v>4001145.58</v>
      </c>
    </row>
    <row r="79" spans="1:12" ht="12.5">
      <c r="A79" s="12" t="s">
        <v>203</v>
      </c>
      <c r="B79" s="12" t="s">
        <v>204</v>
      </c>
      <c r="C79" s="24"/>
      <c r="D79" s="24"/>
      <c r="E79" s="24"/>
      <c r="F79" s="25"/>
      <c r="G79" s="3" t="s">
        <v>205</v>
      </c>
      <c r="H79" s="4">
        <v>11031.42</v>
      </c>
      <c r="I79" s="4">
        <v>0</v>
      </c>
      <c r="J79" s="4">
        <v>0</v>
      </c>
      <c r="K79" s="4">
        <v>11031.42</v>
      </c>
      <c r="L79" s="4">
        <v>0</v>
      </c>
    </row>
    <row r="80" spans="1:12" ht="12.5">
      <c r="A80" s="22"/>
      <c r="B80" s="12" t="s">
        <v>212</v>
      </c>
      <c r="C80" s="24"/>
      <c r="D80" s="24"/>
      <c r="E80" s="24"/>
      <c r="F80" s="25"/>
      <c r="G80" s="3" t="s">
        <v>213</v>
      </c>
      <c r="H80" s="4">
        <v>4985.7700000000004</v>
      </c>
      <c r="I80" s="4">
        <v>0</v>
      </c>
      <c r="J80" s="4">
        <v>0</v>
      </c>
      <c r="K80" s="4">
        <v>4985.7700000000004</v>
      </c>
      <c r="L80" s="4">
        <v>0</v>
      </c>
    </row>
    <row r="81" spans="1:12" ht="12.5">
      <c r="A81" s="22"/>
      <c r="B81" s="12" t="s">
        <v>218</v>
      </c>
      <c r="C81" s="24"/>
      <c r="D81" s="24"/>
      <c r="E81" s="24"/>
      <c r="F81" s="25"/>
      <c r="G81" s="3" t="s">
        <v>219</v>
      </c>
      <c r="H81" s="4">
        <v>197741.46</v>
      </c>
      <c r="I81" s="4">
        <v>0</v>
      </c>
      <c r="J81" s="4">
        <v>0</v>
      </c>
      <c r="K81" s="4">
        <v>180047.61</v>
      </c>
      <c r="L81" s="4">
        <v>17693.849999999999</v>
      </c>
    </row>
    <row r="82" spans="1:12" ht="12.5">
      <c r="A82" s="22"/>
      <c r="B82" s="12" t="s">
        <v>220</v>
      </c>
      <c r="C82" s="24"/>
      <c r="D82" s="24"/>
      <c r="E82" s="24"/>
      <c r="F82" s="25"/>
      <c r="G82" s="3" t="s">
        <v>221</v>
      </c>
      <c r="H82" s="4">
        <v>160378</v>
      </c>
      <c r="I82" s="4">
        <v>0</v>
      </c>
      <c r="J82" s="4">
        <v>0</v>
      </c>
      <c r="K82" s="4">
        <v>160378</v>
      </c>
      <c r="L82" s="4">
        <v>0</v>
      </c>
    </row>
    <row r="83" spans="1:12" ht="12.5">
      <c r="A83" s="22"/>
      <c r="B83" s="12" t="s">
        <v>1699</v>
      </c>
      <c r="C83" s="24"/>
      <c r="D83" s="24"/>
      <c r="E83" s="24"/>
      <c r="F83" s="25"/>
      <c r="G83" s="3" t="s">
        <v>1700</v>
      </c>
      <c r="H83" s="4">
        <v>3287046</v>
      </c>
      <c r="I83" s="4">
        <v>0</v>
      </c>
      <c r="J83" s="4">
        <v>0</v>
      </c>
      <c r="K83" s="4">
        <v>3287046</v>
      </c>
      <c r="L83" s="4">
        <v>0</v>
      </c>
    </row>
    <row r="84" spans="1:12" ht="12.5">
      <c r="A84" s="22"/>
      <c r="B84" s="12" t="s">
        <v>222</v>
      </c>
      <c r="C84" s="24"/>
      <c r="D84" s="24"/>
      <c r="E84" s="24"/>
      <c r="F84" s="25"/>
      <c r="G84" s="3" t="s">
        <v>223</v>
      </c>
      <c r="H84" s="4">
        <v>54980.72</v>
      </c>
      <c r="I84" s="4">
        <v>0</v>
      </c>
      <c r="J84" s="4">
        <v>0</v>
      </c>
      <c r="K84" s="4">
        <v>54980.72</v>
      </c>
      <c r="L84" s="4">
        <v>0</v>
      </c>
    </row>
    <row r="85" spans="1:12" ht="12.5">
      <c r="A85" s="22"/>
      <c r="B85" s="12" t="s">
        <v>224</v>
      </c>
      <c r="C85" s="24"/>
      <c r="D85" s="24"/>
      <c r="E85" s="24"/>
      <c r="F85" s="25"/>
      <c r="G85" s="3" t="s">
        <v>225</v>
      </c>
      <c r="H85" s="4">
        <v>303134.15999999997</v>
      </c>
      <c r="I85" s="4">
        <v>0</v>
      </c>
      <c r="J85" s="4">
        <v>0</v>
      </c>
      <c r="K85" s="4">
        <v>303134.15999999997</v>
      </c>
      <c r="L85" s="4">
        <v>0</v>
      </c>
    </row>
    <row r="86" spans="1:12" ht="12.5">
      <c r="A86" s="22"/>
      <c r="B86" s="12" t="s">
        <v>226</v>
      </c>
      <c r="C86" s="24"/>
      <c r="D86" s="24"/>
      <c r="E86" s="24"/>
      <c r="F86" s="25"/>
      <c r="G86" s="3" t="s">
        <v>205</v>
      </c>
      <c r="H86" s="4">
        <v>12318.4</v>
      </c>
      <c r="I86" s="4">
        <v>0</v>
      </c>
      <c r="J86" s="4">
        <v>0</v>
      </c>
      <c r="K86" s="4">
        <v>12318.4</v>
      </c>
      <c r="L86" s="4">
        <v>0</v>
      </c>
    </row>
    <row r="87" spans="1:12" ht="12.5">
      <c r="A87" s="22"/>
      <c r="B87" s="12" t="s">
        <v>227</v>
      </c>
      <c r="C87" s="24"/>
      <c r="D87" s="24"/>
      <c r="E87" s="24"/>
      <c r="F87" s="25"/>
      <c r="G87" s="3" t="s">
        <v>228</v>
      </c>
      <c r="H87" s="4">
        <v>1289.83</v>
      </c>
      <c r="I87" s="4">
        <v>0</v>
      </c>
      <c r="J87" s="4">
        <v>0</v>
      </c>
      <c r="K87" s="4">
        <v>1289.83</v>
      </c>
      <c r="L87" s="4">
        <v>0</v>
      </c>
    </row>
    <row r="88" spans="1:12" ht="12.5">
      <c r="A88" s="22"/>
      <c r="B88" s="12" t="s">
        <v>233</v>
      </c>
      <c r="C88" s="24"/>
      <c r="D88" s="24"/>
      <c r="E88" s="24"/>
      <c r="F88" s="25"/>
      <c r="G88" s="3" t="s">
        <v>234</v>
      </c>
      <c r="H88" s="4">
        <v>9616.64</v>
      </c>
      <c r="I88" s="4">
        <v>0</v>
      </c>
      <c r="J88" s="4">
        <v>0</v>
      </c>
      <c r="K88" s="4">
        <v>9616.64</v>
      </c>
      <c r="L88" s="4">
        <v>0</v>
      </c>
    </row>
    <row r="89" spans="1:12" ht="12.5">
      <c r="A89" s="22"/>
      <c r="B89" s="12" t="s">
        <v>1701</v>
      </c>
      <c r="C89" s="24"/>
      <c r="D89" s="24"/>
      <c r="E89" s="24"/>
      <c r="F89" s="25"/>
      <c r="G89" s="3" t="s">
        <v>1702</v>
      </c>
      <c r="H89" s="4">
        <v>15000</v>
      </c>
      <c r="I89" s="4">
        <v>0</v>
      </c>
      <c r="J89" s="4">
        <v>0</v>
      </c>
      <c r="K89" s="4">
        <v>15000</v>
      </c>
      <c r="L89" s="4">
        <v>0</v>
      </c>
    </row>
    <row r="90" spans="1:12" ht="12.5">
      <c r="A90" s="22"/>
      <c r="B90" s="12" t="s">
        <v>242</v>
      </c>
      <c r="C90" s="24"/>
      <c r="D90" s="24"/>
      <c r="E90" s="24"/>
      <c r="F90" s="25"/>
      <c r="G90" s="3" t="s">
        <v>243</v>
      </c>
      <c r="H90" s="4">
        <v>1414.64</v>
      </c>
      <c r="I90" s="4">
        <v>1414.64</v>
      </c>
      <c r="J90" s="4">
        <v>1414.64</v>
      </c>
      <c r="K90" s="4">
        <v>1414.64</v>
      </c>
      <c r="L90" s="4">
        <v>0</v>
      </c>
    </row>
    <row r="91" spans="1:12" ht="12.5">
      <c r="A91" s="22"/>
      <c r="B91" s="12" t="s">
        <v>244</v>
      </c>
      <c r="C91" s="24"/>
      <c r="D91" s="24"/>
      <c r="E91" s="24"/>
      <c r="F91" s="25"/>
      <c r="G91" s="3" t="s">
        <v>245</v>
      </c>
      <c r="H91" s="4">
        <v>73152.25</v>
      </c>
      <c r="I91" s="4">
        <v>0</v>
      </c>
      <c r="J91" s="4">
        <v>0</v>
      </c>
      <c r="K91" s="4">
        <v>73152.25</v>
      </c>
      <c r="L91" s="4">
        <v>0</v>
      </c>
    </row>
    <row r="92" spans="1:12" ht="12.5">
      <c r="A92" s="22"/>
      <c r="B92" s="12" t="s">
        <v>248</v>
      </c>
      <c r="C92" s="24"/>
      <c r="D92" s="24"/>
      <c r="E92" s="24"/>
      <c r="F92" s="25"/>
      <c r="G92" s="3" t="s">
        <v>249</v>
      </c>
      <c r="H92" s="4">
        <v>73583.78</v>
      </c>
      <c r="I92" s="4">
        <v>0</v>
      </c>
      <c r="J92" s="4">
        <v>0</v>
      </c>
      <c r="K92" s="4">
        <v>0</v>
      </c>
      <c r="L92" s="4">
        <v>73583.78</v>
      </c>
    </row>
    <row r="93" spans="1:12" ht="12.5">
      <c r="A93" s="22"/>
      <c r="B93" s="12" t="s">
        <v>252</v>
      </c>
      <c r="C93" s="24"/>
      <c r="D93" s="24"/>
      <c r="E93" s="24"/>
      <c r="F93" s="25"/>
      <c r="G93" s="3" t="s">
        <v>253</v>
      </c>
      <c r="H93" s="4">
        <v>190106.78</v>
      </c>
      <c r="I93" s="4">
        <v>0</v>
      </c>
      <c r="J93" s="4">
        <v>0</v>
      </c>
      <c r="K93" s="4">
        <v>190106.78</v>
      </c>
      <c r="L93" s="4">
        <v>0</v>
      </c>
    </row>
    <row r="94" spans="1:12" ht="12.5">
      <c r="A94" s="22"/>
      <c r="B94" s="12" t="s">
        <v>262</v>
      </c>
      <c r="C94" s="24"/>
      <c r="D94" s="24"/>
      <c r="E94" s="24"/>
      <c r="F94" s="25"/>
      <c r="G94" s="3" t="s">
        <v>221</v>
      </c>
      <c r="H94" s="4">
        <v>170504</v>
      </c>
      <c r="I94" s="4">
        <v>0</v>
      </c>
      <c r="J94" s="4">
        <v>170504</v>
      </c>
      <c r="K94" s="4">
        <v>170504</v>
      </c>
      <c r="L94" s="4">
        <v>0</v>
      </c>
    </row>
    <row r="95" spans="1:12" ht="12.5">
      <c r="A95" s="22"/>
      <c r="B95" s="12" t="s">
        <v>1703</v>
      </c>
      <c r="C95" s="24"/>
      <c r="D95" s="24"/>
      <c r="E95" s="24"/>
      <c r="F95" s="25"/>
      <c r="G95" s="3" t="s">
        <v>1700</v>
      </c>
      <c r="H95" s="4">
        <v>3376250</v>
      </c>
      <c r="I95" s="4">
        <v>281354.17</v>
      </c>
      <c r="J95" s="4">
        <v>1125416.68</v>
      </c>
      <c r="K95" s="4">
        <v>1125416.68</v>
      </c>
      <c r="L95" s="4">
        <v>2250833.3199999998</v>
      </c>
    </row>
    <row r="96" spans="1:12" ht="12.5">
      <c r="A96" s="22"/>
      <c r="B96" s="12" t="s">
        <v>263</v>
      </c>
      <c r="C96" s="24"/>
      <c r="D96" s="24"/>
      <c r="E96" s="24"/>
      <c r="F96" s="25"/>
      <c r="G96" s="3" t="s">
        <v>223</v>
      </c>
      <c r="H96" s="4">
        <v>61459.07</v>
      </c>
      <c r="I96" s="4">
        <v>5121.59</v>
      </c>
      <c r="J96" s="4">
        <v>20486.36</v>
      </c>
      <c r="K96" s="4">
        <v>20486.36</v>
      </c>
      <c r="L96" s="4">
        <v>40972.71</v>
      </c>
    </row>
    <row r="97" spans="1:12" ht="12.5">
      <c r="A97" s="22"/>
      <c r="B97" s="12" t="s">
        <v>264</v>
      </c>
      <c r="C97" s="24"/>
      <c r="D97" s="24"/>
      <c r="E97" s="24"/>
      <c r="F97" s="25"/>
      <c r="G97" s="3" t="s">
        <v>225</v>
      </c>
      <c r="H97" s="4">
        <v>303134.15999999997</v>
      </c>
      <c r="I97" s="4">
        <v>25261.18</v>
      </c>
      <c r="J97" s="4">
        <v>101044.72</v>
      </c>
      <c r="K97" s="4">
        <v>101044.72</v>
      </c>
      <c r="L97" s="4">
        <v>202089.44</v>
      </c>
    </row>
    <row r="98" spans="1:12" ht="12.5">
      <c r="A98" s="22"/>
      <c r="B98" s="12" t="s">
        <v>265</v>
      </c>
      <c r="C98" s="24"/>
      <c r="D98" s="24"/>
      <c r="E98" s="24"/>
      <c r="F98" s="25"/>
      <c r="G98" s="3" t="s">
        <v>228</v>
      </c>
      <c r="H98" s="4">
        <v>1289.83</v>
      </c>
      <c r="I98" s="4">
        <v>107.49</v>
      </c>
      <c r="J98" s="4">
        <v>429.95</v>
      </c>
      <c r="K98" s="4">
        <v>429.95</v>
      </c>
      <c r="L98" s="4">
        <v>859.88</v>
      </c>
    </row>
    <row r="99" spans="1:12" ht="12.5">
      <c r="A99" s="22"/>
      <c r="B99" s="12" t="s">
        <v>268</v>
      </c>
      <c r="C99" s="24"/>
      <c r="D99" s="24"/>
      <c r="E99" s="24"/>
      <c r="F99" s="25"/>
      <c r="G99" s="3" t="s">
        <v>234</v>
      </c>
      <c r="H99" s="4">
        <v>7689.28</v>
      </c>
      <c r="I99" s="4">
        <v>0</v>
      </c>
      <c r="J99" s="4">
        <v>7689.28</v>
      </c>
      <c r="K99" s="4">
        <v>7689.28</v>
      </c>
      <c r="L99" s="4">
        <v>0</v>
      </c>
    </row>
    <row r="100" spans="1:12" ht="12.5">
      <c r="A100" s="22"/>
      <c r="B100" s="12" t="s">
        <v>269</v>
      </c>
      <c r="C100" s="24"/>
      <c r="D100" s="24"/>
      <c r="E100" s="24"/>
      <c r="F100" s="25"/>
      <c r="G100" s="3" t="s">
        <v>270</v>
      </c>
      <c r="H100" s="4">
        <v>6632.4</v>
      </c>
      <c r="I100" s="4">
        <v>552.70000000000005</v>
      </c>
      <c r="J100" s="4">
        <v>2210.8000000000002</v>
      </c>
      <c r="K100" s="4">
        <v>2210.8000000000002</v>
      </c>
      <c r="L100" s="4">
        <v>4421.6000000000004</v>
      </c>
    </row>
    <row r="101" spans="1:12" ht="12.5">
      <c r="A101" s="22"/>
      <c r="B101" s="12" t="s">
        <v>1704</v>
      </c>
      <c r="C101" s="24"/>
      <c r="D101" s="24"/>
      <c r="E101" s="24"/>
      <c r="F101" s="25"/>
      <c r="G101" s="3" t="s">
        <v>1702</v>
      </c>
      <c r="H101" s="4">
        <v>119965.2</v>
      </c>
      <c r="I101" s="4">
        <v>9997.1</v>
      </c>
      <c r="J101" s="4">
        <v>39988.400000000001</v>
      </c>
      <c r="K101" s="4">
        <v>39988.400000000001</v>
      </c>
      <c r="L101" s="4">
        <v>79976.800000000003</v>
      </c>
    </row>
    <row r="102" spans="1:12" ht="12.5">
      <c r="A102" s="22"/>
      <c r="B102" s="12" t="s">
        <v>473</v>
      </c>
      <c r="C102" s="24"/>
      <c r="D102" s="24"/>
      <c r="E102" s="24"/>
      <c r="F102" s="25"/>
      <c r="G102" s="3" t="s">
        <v>243</v>
      </c>
      <c r="H102" s="4">
        <v>4290.8999999999996</v>
      </c>
      <c r="I102" s="4">
        <v>0</v>
      </c>
      <c r="J102" s="4">
        <v>0</v>
      </c>
      <c r="K102" s="4">
        <v>0</v>
      </c>
      <c r="L102" s="4">
        <v>4290.8999999999996</v>
      </c>
    </row>
    <row r="103" spans="1:12" ht="12.5">
      <c r="A103" s="22"/>
      <c r="B103" s="12" t="s">
        <v>273</v>
      </c>
      <c r="C103" s="24"/>
      <c r="D103" s="24"/>
      <c r="E103" s="24"/>
      <c r="F103" s="25"/>
      <c r="G103" s="3" t="s">
        <v>249</v>
      </c>
      <c r="H103" s="4">
        <v>75837.62</v>
      </c>
      <c r="I103" s="4">
        <v>0</v>
      </c>
      <c r="J103" s="4">
        <v>0</v>
      </c>
      <c r="K103" s="4">
        <v>0</v>
      </c>
      <c r="L103" s="4">
        <v>75837.62</v>
      </c>
    </row>
    <row r="104" spans="1:12" ht="12.5">
      <c r="A104" s="22"/>
      <c r="B104" s="12" t="s">
        <v>274</v>
      </c>
      <c r="C104" s="24"/>
      <c r="D104" s="24"/>
      <c r="E104" s="24"/>
      <c r="F104" s="25"/>
      <c r="G104" s="3" t="s">
        <v>251</v>
      </c>
      <c r="H104" s="4">
        <v>25000</v>
      </c>
      <c r="I104" s="4">
        <v>25000</v>
      </c>
      <c r="J104" s="4">
        <v>25000</v>
      </c>
      <c r="K104" s="4">
        <v>25000</v>
      </c>
      <c r="L104" s="4">
        <v>0</v>
      </c>
    </row>
    <row r="105" spans="1:12" ht="12.5">
      <c r="A105" s="22"/>
      <c r="B105" s="12" t="s">
        <v>275</v>
      </c>
      <c r="C105" s="24"/>
      <c r="D105" s="24"/>
      <c r="E105" s="24"/>
      <c r="F105" s="25"/>
      <c r="G105" s="3" t="s">
        <v>253</v>
      </c>
      <c r="H105" s="4">
        <v>229450.9</v>
      </c>
      <c r="I105" s="4">
        <v>76483.63</v>
      </c>
      <c r="J105" s="4">
        <v>76483.63</v>
      </c>
      <c r="K105" s="4">
        <v>76483.63</v>
      </c>
      <c r="L105" s="4">
        <v>152967.26999999999</v>
      </c>
    </row>
    <row r="106" spans="1:12" ht="12.5">
      <c r="A106" s="23"/>
      <c r="B106" s="12" t="s">
        <v>276</v>
      </c>
      <c r="C106" s="24"/>
      <c r="D106" s="24"/>
      <c r="E106" s="24"/>
      <c r="F106" s="25"/>
      <c r="G106" s="3" t="s">
        <v>255</v>
      </c>
      <c r="H106" s="4">
        <v>72188.08</v>
      </c>
      <c r="I106" s="4">
        <v>0</v>
      </c>
      <c r="J106" s="4">
        <v>24172.33</v>
      </c>
      <c r="K106" s="4">
        <v>24172.33</v>
      </c>
      <c r="L106" s="4">
        <v>48015.75</v>
      </c>
    </row>
    <row r="107" spans="1:12" ht="12.5">
      <c r="A107" s="13" t="s">
        <v>3757</v>
      </c>
      <c r="B107" s="26"/>
      <c r="C107" s="26"/>
      <c r="D107" s="26"/>
      <c r="E107" s="26"/>
      <c r="F107" s="27"/>
      <c r="G107" s="5"/>
      <c r="H107" s="6">
        <v>8849471.2899999991</v>
      </c>
      <c r="I107" s="6">
        <v>425292.5</v>
      </c>
      <c r="J107" s="6">
        <v>1594840.79</v>
      </c>
      <c r="K107" s="6">
        <v>5897928.3700000001</v>
      </c>
      <c r="L107" s="6">
        <v>2951542.92</v>
      </c>
    </row>
    <row r="108" spans="1:12" ht="12.5">
      <c r="A108" s="12" t="s">
        <v>282</v>
      </c>
      <c r="B108" s="12" t="s">
        <v>607</v>
      </c>
      <c r="C108" s="24"/>
      <c r="D108" s="24"/>
      <c r="E108" s="24"/>
      <c r="F108" s="25"/>
      <c r="G108" s="3" t="s">
        <v>304</v>
      </c>
      <c r="H108" s="4">
        <v>500</v>
      </c>
      <c r="I108" s="4">
        <v>0</v>
      </c>
      <c r="J108" s="4">
        <v>0</v>
      </c>
      <c r="K108" s="4">
        <v>500</v>
      </c>
      <c r="L108" s="4">
        <v>0</v>
      </c>
    </row>
    <row r="109" spans="1:12" ht="12.5">
      <c r="A109" s="23"/>
      <c r="B109" s="12" t="s">
        <v>382</v>
      </c>
      <c r="C109" s="24"/>
      <c r="D109" s="24"/>
      <c r="E109" s="24"/>
      <c r="F109" s="25"/>
      <c r="G109" s="3" t="s">
        <v>243</v>
      </c>
      <c r="H109" s="4">
        <v>6000</v>
      </c>
      <c r="I109" s="4">
        <v>6000</v>
      </c>
      <c r="J109" s="4">
        <v>6000</v>
      </c>
      <c r="K109" s="4">
        <v>6000</v>
      </c>
      <c r="L109" s="4">
        <v>0</v>
      </c>
    </row>
    <row r="110" spans="1:12" ht="12.5">
      <c r="A110" s="13" t="s">
        <v>3758</v>
      </c>
      <c r="B110" s="26"/>
      <c r="C110" s="26"/>
      <c r="D110" s="26"/>
      <c r="E110" s="26"/>
      <c r="F110" s="27"/>
      <c r="G110" s="5"/>
      <c r="H110" s="6">
        <v>6500</v>
      </c>
      <c r="I110" s="6">
        <v>6000</v>
      </c>
      <c r="J110" s="6">
        <v>6000</v>
      </c>
      <c r="K110" s="6">
        <v>6500</v>
      </c>
      <c r="L110" s="6">
        <v>0</v>
      </c>
    </row>
    <row r="111" spans="1:12" ht="12.5">
      <c r="A111" s="12" t="s">
        <v>300</v>
      </c>
      <c r="B111" s="12" t="s">
        <v>301</v>
      </c>
      <c r="C111" s="24"/>
      <c r="D111" s="24"/>
      <c r="E111" s="24"/>
      <c r="F111" s="25"/>
      <c r="G111" s="3" t="s">
        <v>302</v>
      </c>
      <c r="H111" s="4">
        <v>2332.9299999999998</v>
      </c>
      <c r="I111" s="4">
        <v>0</v>
      </c>
      <c r="J111" s="4">
        <v>2332.9299999999998</v>
      </c>
      <c r="K111" s="4">
        <v>2332.9299999999998</v>
      </c>
      <c r="L111" s="4">
        <v>0</v>
      </c>
    </row>
    <row r="112" spans="1:12" ht="12.5">
      <c r="A112" s="22"/>
      <c r="B112" s="12" t="s">
        <v>305</v>
      </c>
      <c r="C112" s="24"/>
      <c r="D112" s="24"/>
      <c r="E112" s="24"/>
      <c r="F112" s="25"/>
      <c r="G112" s="3" t="s">
        <v>304</v>
      </c>
      <c r="H112" s="4">
        <v>1066.3399999999999</v>
      </c>
      <c r="I112" s="4">
        <v>0</v>
      </c>
      <c r="J112" s="4">
        <v>0</v>
      </c>
      <c r="K112" s="4">
        <v>1066.3399999999999</v>
      </c>
      <c r="L112" s="4">
        <v>0</v>
      </c>
    </row>
    <row r="113" spans="1:12" ht="12.5">
      <c r="A113" s="23"/>
      <c r="B113" s="12" t="s">
        <v>307</v>
      </c>
      <c r="C113" s="24"/>
      <c r="D113" s="24"/>
      <c r="E113" s="24"/>
      <c r="F113" s="25"/>
      <c r="G113" s="3" t="s">
        <v>304</v>
      </c>
      <c r="H113" s="4">
        <v>1000</v>
      </c>
      <c r="I113" s="4">
        <v>0</v>
      </c>
      <c r="J113" s="4">
        <v>1000</v>
      </c>
      <c r="K113" s="4">
        <v>1000</v>
      </c>
      <c r="L113" s="4">
        <v>0</v>
      </c>
    </row>
    <row r="114" spans="1:12" ht="12.5">
      <c r="A114" s="13" t="s">
        <v>3759</v>
      </c>
      <c r="B114" s="26"/>
      <c r="C114" s="26"/>
      <c r="D114" s="26"/>
      <c r="E114" s="26"/>
      <c r="F114" s="27"/>
      <c r="G114" s="5"/>
      <c r="H114" s="6">
        <v>4399.2700000000004</v>
      </c>
      <c r="I114" s="6">
        <v>0</v>
      </c>
      <c r="J114" s="6">
        <v>3332.93</v>
      </c>
      <c r="K114" s="6">
        <v>4399.2700000000004</v>
      </c>
      <c r="L114" s="6">
        <v>0</v>
      </c>
    </row>
    <row r="115" spans="1:12" ht="12.5">
      <c r="A115" s="12" t="s">
        <v>309</v>
      </c>
      <c r="B115" s="12" t="s">
        <v>311</v>
      </c>
      <c r="C115" s="24"/>
      <c r="D115" s="24"/>
      <c r="E115" s="24"/>
      <c r="F115" s="25"/>
      <c r="G115" s="3" t="s">
        <v>128</v>
      </c>
      <c r="H115" s="4">
        <v>619.79999999999995</v>
      </c>
      <c r="I115" s="4">
        <v>0</v>
      </c>
      <c r="J115" s="4">
        <v>0</v>
      </c>
      <c r="K115" s="4">
        <v>619.79999999999995</v>
      </c>
      <c r="L115" s="4">
        <v>0</v>
      </c>
    </row>
    <row r="116" spans="1:12" ht="12.5">
      <c r="A116" s="22"/>
      <c r="B116" s="12" t="s">
        <v>317</v>
      </c>
      <c r="C116" s="24"/>
      <c r="D116" s="24"/>
      <c r="E116" s="24"/>
      <c r="F116" s="25"/>
      <c r="G116" s="3" t="s">
        <v>318</v>
      </c>
      <c r="H116" s="4">
        <v>6835</v>
      </c>
      <c r="I116" s="4">
        <v>0</v>
      </c>
      <c r="J116" s="4">
        <v>0</v>
      </c>
      <c r="K116" s="4">
        <v>6835</v>
      </c>
      <c r="L116" s="4">
        <v>0</v>
      </c>
    </row>
    <row r="117" spans="1:12" ht="12.5">
      <c r="A117" s="22"/>
      <c r="B117" s="12" t="s">
        <v>319</v>
      </c>
      <c r="C117" s="24"/>
      <c r="D117" s="24"/>
      <c r="E117" s="24"/>
      <c r="F117" s="25"/>
      <c r="G117" s="3" t="s">
        <v>318</v>
      </c>
      <c r="H117" s="4">
        <v>9163.92</v>
      </c>
      <c r="I117" s="4">
        <v>0</v>
      </c>
      <c r="J117" s="4">
        <v>0</v>
      </c>
      <c r="K117" s="4">
        <v>7500</v>
      </c>
      <c r="L117" s="4">
        <v>1663.92</v>
      </c>
    </row>
    <row r="118" spans="1:12" ht="12.5">
      <c r="A118" s="23"/>
      <c r="B118" s="12" t="s">
        <v>323</v>
      </c>
      <c r="C118" s="24"/>
      <c r="D118" s="24"/>
      <c r="E118" s="24"/>
      <c r="F118" s="25"/>
      <c r="G118" s="3" t="s">
        <v>318</v>
      </c>
      <c r="H118" s="4">
        <v>2575</v>
      </c>
      <c r="I118" s="4">
        <v>0</v>
      </c>
      <c r="J118" s="4">
        <v>2575</v>
      </c>
      <c r="K118" s="4">
        <v>2575</v>
      </c>
      <c r="L118" s="4">
        <v>0</v>
      </c>
    </row>
    <row r="119" spans="1:12" ht="12.5">
      <c r="A119" s="13" t="s">
        <v>3760</v>
      </c>
      <c r="B119" s="26"/>
      <c r="C119" s="26"/>
      <c r="D119" s="26"/>
      <c r="E119" s="26"/>
      <c r="F119" s="27"/>
      <c r="G119" s="5"/>
      <c r="H119" s="6">
        <v>19193.72</v>
      </c>
      <c r="I119" s="6">
        <v>0</v>
      </c>
      <c r="J119" s="6">
        <v>2575</v>
      </c>
      <c r="K119" s="6">
        <v>17529.8</v>
      </c>
      <c r="L119" s="6">
        <v>1663.92</v>
      </c>
    </row>
    <row r="120" spans="1:12" ht="12.5">
      <c r="A120" s="13" t="s">
        <v>3761</v>
      </c>
      <c r="B120" s="26"/>
      <c r="C120" s="26"/>
      <c r="D120" s="26"/>
      <c r="E120" s="26"/>
      <c r="F120" s="27"/>
      <c r="G120" s="5"/>
      <c r="H120" s="6">
        <v>23447925</v>
      </c>
      <c r="I120" s="6">
        <v>1155921.04</v>
      </c>
      <c r="J120" s="6">
        <v>4067054.97</v>
      </c>
      <c r="K120" s="6">
        <v>15266162.82</v>
      </c>
      <c r="L120" s="6">
        <v>8181762.1799999997</v>
      </c>
    </row>
    <row r="121" spans="1:12" ht="12.5">
      <c r="A121" s="14">
        <v>44497</v>
      </c>
      <c r="B121" s="19"/>
      <c r="C121" s="19"/>
      <c r="D121" s="19"/>
      <c r="E121" s="15" t="s">
        <v>3762</v>
      </c>
      <c r="F121" s="19"/>
      <c r="G121" s="19"/>
      <c r="H121" s="19"/>
      <c r="I121" s="16">
        <v>0.41671296000000002</v>
      </c>
      <c r="J121" s="19"/>
      <c r="K121" s="19"/>
      <c r="L121" s="19"/>
    </row>
  </sheetData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56"/>
  <dimension ref="A1:L120"/>
  <sheetViews>
    <sheetView topLeftCell="A82" workbookViewId="0">
      <selection activeCell="I119" sqref="I119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3763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3764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3765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47038.81</v>
      </c>
      <c r="I11" s="4">
        <v>0</v>
      </c>
      <c r="J11" s="4">
        <v>0</v>
      </c>
      <c r="K11" s="4">
        <v>47038.81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46618.52</v>
      </c>
      <c r="I12" s="4">
        <v>0</v>
      </c>
      <c r="J12" s="4">
        <v>0</v>
      </c>
      <c r="K12" s="4">
        <v>46618.52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46206.46</v>
      </c>
      <c r="I13" s="4">
        <v>0</v>
      </c>
      <c r="J13" s="4">
        <v>0</v>
      </c>
      <c r="K13" s="4">
        <v>30702.37</v>
      </c>
      <c r="L13" s="4">
        <v>15504.09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1347.75</v>
      </c>
      <c r="I14" s="4">
        <v>0</v>
      </c>
      <c r="J14" s="4">
        <v>0</v>
      </c>
      <c r="K14" s="4">
        <v>0</v>
      </c>
      <c r="L14" s="4">
        <v>1347.75</v>
      </c>
    </row>
    <row r="15" spans="1:12" ht="12.5">
      <c r="A15" s="13" t="s">
        <v>3766</v>
      </c>
      <c r="B15" s="26"/>
      <c r="C15" s="26"/>
      <c r="D15" s="26"/>
      <c r="E15" s="26"/>
      <c r="F15" s="27"/>
      <c r="G15" s="5"/>
      <c r="H15" s="6">
        <v>141211.54</v>
      </c>
      <c r="I15" s="6">
        <v>0</v>
      </c>
      <c r="J15" s="6">
        <v>0</v>
      </c>
      <c r="K15" s="6">
        <v>124359.7</v>
      </c>
      <c r="L15" s="6">
        <v>16851.84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304228.90000000002</v>
      </c>
      <c r="I16" s="4">
        <v>0</v>
      </c>
      <c r="J16" s="4">
        <v>0</v>
      </c>
      <c r="K16" s="4">
        <v>304228.90000000002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286408.52</v>
      </c>
      <c r="I17" s="4">
        <v>0</v>
      </c>
      <c r="J17" s="4">
        <v>0</v>
      </c>
      <c r="K17" s="4">
        <v>286408.52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25000</v>
      </c>
      <c r="I18" s="4">
        <v>0</v>
      </c>
      <c r="J18" s="4">
        <v>0</v>
      </c>
      <c r="K18" s="4">
        <v>25000</v>
      </c>
      <c r="L18" s="4">
        <v>0</v>
      </c>
    </row>
    <row r="19" spans="1:12" ht="12.5">
      <c r="A19" s="22"/>
      <c r="B19" s="12" t="s">
        <v>38</v>
      </c>
      <c r="C19" s="24"/>
      <c r="D19" s="24"/>
      <c r="E19" s="24"/>
      <c r="F19" s="25"/>
      <c r="G19" s="3" t="s">
        <v>35</v>
      </c>
      <c r="H19" s="4">
        <v>301788.2</v>
      </c>
      <c r="I19" s="4">
        <v>71166.740000000005</v>
      </c>
      <c r="J19" s="4">
        <v>71166.740000000005</v>
      </c>
      <c r="K19" s="4">
        <v>144590.82</v>
      </c>
      <c r="L19" s="4">
        <v>157197.38</v>
      </c>
    </row>
    <row r="20" spans="1:12" ht="12.5">
      <c r="A20" s="23"/>
      <c r="B20" s="12" t="s">
        <v>352</v>
      </c>
      <c r="C20" s="24"/>
      <c r="D20" s="24"/>
      <c r="E20" s="24"/>
      <c r="F20" s="25"/>
      <c r="G20" s="3" t="s">
        <v>35</v>
      </c>
      <c r="H20" s="4">
        <v>35091</v>
      </c>
      <c r="I20" s="4">
        <v>0</v>
      </c>
      <c r="J20" s="4">
        <v>0</v>
      </c>
      <c r="K20" s="4">
        <v>0</v>
      </c>
      <c r="L20" s="4">
        <v>35091</v>
      </c>
    </row>
    <row r="21" spans="1:12" ht="12.5">
      <c r="A21" s="13" t="s">
        <v>3767</v>
      </c>
      <c r="B21" s="26"/>
      <c r="C21" s="26"/>
      <c r="D21" s="26"/>
      <c r="E21" s="26"/>
      <c r="F21" s="27"/>
      <c r="G21" s="5"/>
      <c r="H21" s="6">
        <v>952516.62</v>
      </c>
      <c r="I21" s="6">
        <v>71166.740000000005</v>
      </c>
      <c r="J21" s="6">
        <v>71166.740000000005</v>
      </c>
      <c r="K21" s="6">
        <v>760228.24</v>
      </c>
      <c r="L21" s="6">
        <v>192288.38</v>
      </c>
    </row>
    <row r="22" spans="1:12" ht="12.5">
      <c r="A22" s="12" t="s">
        <v>44</v>
      </c>
      <c r="B22" s="12" t="s">
        <v>45</v>
      </c>
      <c r="C22" s="24"/>
      <c r="D22" s="24"/>
      <c r="E22" s="24"/>
      <c r="F22" s="25"/>
      <c r="G22" s="3" t="s">
        <v>46</v>
      </c>
      <c r="H22" s="4">
        <v>4222.75</v>
      </c>
      <c r="I22" s="4">
        <v>0</v>
      </c>
      <c r="J22" s="4">
        <v>0</v>
      </c>
      <c r="K22" s="4">
        <v>4222.75</v>
      </c>
      <c r="L22" s="4">
        <v>0</v>
      </c>
    </row>
    <row r="23" spans="1:12" ht="12.5">
      <c r="A23" s="22"/>
      <c r="B23" s="12" t="s">
        <v>47</v>
      </c>
      <c r="C23" s="24"/>
      <c r="D23" s="24"/>
      <c r="E23" s="24"/>
      <c r="F23" s="25"/>
      <c r="G23" s="3" t="s">
        <v>46</v>
      </c>
      <c r="H23" s="4">
        <v>4256.8599999999997</v>
      </c>
      <c r="I23" s="4">
        <v>0</v>
      </c>
      <c r="J23" s="4">
        <v>0</v>
      </c>
      <c r="K23" s="4">
        <v>4256.8599999999997</v>
      </c>
      <c r="L23" s="4">
        <v>0</v>
      </c>
    </row>
    <row r="24" spans="1:12" ht="12.5">
      <c r="A24" s="23"/>
      <c r="B24" s="12" t="s">
        <v>48</v>
      </c>
      <c r="C24" s="24"/>
      <c r="D24" s="24"/>
      <c r="E24" s="24"/>
      <c r="F24" s="25"/>
      <c r="G24" s="3" t="s">
        <v>46</v>
      </c>
      <c r="H24" s="4">
        <v>4273.6899999999996</v>
      </c>
      <c r="I24" s="4">
        <v>0</v>
      </c>
      <c r="J24" s="4">
        <v>0</v>
      </c>
      <c r="K24" s="4">
        <v>0</v>
      </c>
      <c r="L24" s="4">
        <v>4273.6899999999996</v>
      </c>
    </row>
    <row r="25" spans="1:12" ht="12.5">
      <c r="A25" s="13" t="s">
        <v>3768</v>
      </c>
      <c r="B25" s="26"/>
      <c r="C25" s="26"/>
      <c r="D25" s="26"/>
      <c r="E25" s="26"/>
      <c r="F25" s="27"/>
      <c r="G25" s="5"/>
      <c r="H25" s="6">
        <v>12753.3</v>
      </c>
      <c r="I25" s="6">
        <v>0</v>
      </c>
      <c r="J25" s="6">
        <v>0</v>
      </c>
      <c r="K25" s="6">
        <v>8479.61</v>
      </c>
      <c r="L25" s="6">
        <v>4273.6899999999996</v>
      </c>
    </row>
    <row r="26" spans="1:12" ht="12.5">
      <c r="A26" s="12" t="s">
        <v>59</v>
      </c>
      <c r="B26" s="12" t="s">
        <v>60</v>
      </c>
      <c r="C26" s="24"/>
      <c r="D26" s="24"/>
      <c r="E26" s="24"/>
      <c r="F26" s="25"/>
      <c r="G26" s="3" t="s">
        <v>61</v>
      </c>
      <c r="H26" s="4">
        <v>25404.5</v>
      </c>
      <c r="I26" s="4">
        <v>0</v>
      </c>
      <c r="J26" s="4">
        <v>0</v>
      </c>
      <c r="K26" s="4">
        <v>25404.5</v>
      </c>
      <c r="L26" s="4">
        <v>0</v>
      </c>
    </row>
    <row r="27" spans="1:12" ht="12.5">
      <c r="A27" s="22"/>
      <c r="B27" s="12" t="s">
        <v>358</v>
      </c>
      <c r="C27" s="24"/>
      <c r="D27" s="24"/>
      <c r="E27" s="24"/>
      <c r="F27" s="25"/>
      <c r="G27" s="3" t="s">
        <v>61</v>
      </c>
      <c r="H27" s="4">
        <v>11000</v>
      </c>
      <c r="I27" s="4">
        <v>10803.04</v>
      </c>
      <c r="J27" s="4">
        <v>10803.04</v>
      </c>
      <c r="K27" s="4">
        <v>10803.04</v>
      </c>
      <c r="L27" s="4">
        <v>196.96</v>
      </c>
    </row>
    <row r="28" spans="1:12" ht="12.5">
      <c r="A28" s="22"/>
      <c r="B28" s="12" t="s">
        <v>63</v>
      </c>
      <c r="C28" s="24"/>
      <c r="D28" s="24"/>
      <c r="E28" s="24"/>
      <c r="F28" s="25"/>
      <c r="G28" s="3" t="s">
        <v>61</v>
      </c>
      <c r="H28" s="4">
        <v>24548.26</v>
      </c>
      <c r="I28" s="4">
        <v>0</v>
      </c>
      <c r="J28" s="4">
        <v>0</v>
      </c>
      <c r="K28" s="4">
        <v>24548.26</v>
      </c>
      <c r="L28" s="4">
        <v>0</v>
      </c>
    </row>
    <row r="29" spans="1:12" ht="12.5">
      <c r="A29" s="23"/>
      <c r="B29" s="12" t="s">
        <v>64</v>
      </c>
      <c r="C29" s="24"/>
      <c r="D29" s="24"/>
      <c r="E29" s="24"/>
      <c r="F29" s="25"/>
      <c r="G29" s="3" t="s">
        <v>61</v>
      </c>
      <c r="H29" s="4">
        <v>24595.18</v>
      </c>
      <c r="I29" s="4">
        <v>0</v>
      </c>
      <c r="J29" s="4">
        <v>0</v>
      </c>
      <c r="K29" s="4">
        <v>9266.06</v>
      </c>
      <c r="L29" s="4">
        <v>15329.12</v>
      </c>
    </row>
    <row r="30" spans="1:12" ht="12.5">
      <c r="A30" s="13" t="s">
        <v>3769</v>
      </c>
      <c r="B30" s="26"/>
      <c r="C30" s="26"/>
      <c r="D30" s="26"/>
      <c r="E30" s="26"/>
      <c r="F30" s="27"/>
      <c r="G30" s="5"/>
      <c r="H30" s="6">
        <v>85547.94</v>
      </c>
      <c r="I30" s="6">
        <v>10803.04</v>
      </c>
      <c r="J30" s="6">
        <v>10803.04</v>
      </c>
      <c r="K30" s="6">
        <v>70021.86</v>
      </c>
      <c r="L30" s="6">
        <v>15526.08</v>
      </c>
    </row>
    <row r="31" spans="1:12" ht="12.5">
      <c r="A31" s="3" t="s">
        <v>66</v>
      </c>
      <c r="B31" s="12" t="s">
        <v>70</v>
      </c>
      <c r="C31" s="24"/>
      <c r="D31" s="24"/>
      <c r="E31" s="24"/>
      <c r="F31" s="25"/>
      <c r="G31" s="3" t="s">
        <v>68</v>
      </c>
      <c r="H31" s="4">
        <v>10000</v>
      </c>
      <c r="I31" s="4">
        <v>0</v>
      </c>
      <c r="J31" s="4">
        <v>0</v>
      </c>
      <c r="K31" s="4">
        <v>0</v>
      </c>
      <c r="L31" s="4">
        <v>10000</v>
      </c>
    </row>
    <row r="32" spans="1:12" ht="12.5">
      <c r="A32" s="13" t="s">
        <v>3770</v>
      </c>
      <c r="B32" s="26"/>
      <c r="C32" s="26"/>
      <c r="D32" s="26"/>
      <c r="E32" s="26"/>
      <c r="F32" s="27"/>
      <c r="G32" s="5"/>
      <c r="H32" s="6">
        <v>10000</v>
      </c>
      <c r="I32" s="6">
        <v>0</v>
      </c>
      <c r="J32" s="6">
        <v>0</v>
      </c>
      <c r="K32" s="6">
        <v>0</v>
      </c>
      <c r="L32" s="6">
        <v>10000</v>
      </c>
    </row>
    <row r="33" spans="1:12" ht="12.5">
      <c r="A33" s="3" t="s">
        <v>72</v>
      </c>
      <c r="B33" s="12" t="s">
        <v>73</v>
      </c>
      <c r="C33" s="24"/>
      <c r="D33" s="24"/>
      <c r="E33" s="24"/>
      <c r="F33" s="25"/>
      <c r="G33" s="3" t="s">
        <v>74</v>
      </c>
      <c r="H33" s="4">
        <v>90911.59</v>
      </c>
      <c r="I33" s="4">
        <v>0</v>
      </c>
      <c r="J33" s="4">
        <v>0</v>
      </c>
      <c r="K33" s="4">
        <v>24955.9</v>
      </c>
      <c r="L33" s="4">
        <v>65955.69</v>
      </c>
    </row>
    <row r="34" spans="1:12" ht="12.5">
      <c r="A34" s="13" t="s">
        <v>3771</v>
      </c>
      <c r="B34" s="26"/>
      <c r="C34" s="26"/>
      <c r="D34" s="26"/>
      <c r="E34" s="26"/>
      <c r="F34" s="27"/>
      <c r="G34" s="5"/>
      <c r="H34" s="6">
        <v>90911.59</v>
      </c>
      <c r="I34" s="6">
        <v>0</v>
      </c>
      <c r="J34" s="6">
        <v>0</v>
      </c>
      <c r="K34" s="6">
        <v>24955.9</v>
      </c>
      <c r="L34" s="6">
        <v>65955.69</v>
      </c>
    </row>
    <row r="35" spans="1:12" ht="12.5">
      <c r="A35" s="12" t="s">
        <v>76</v>
      </c>
      <c r="B35" s="12" t="s">
        <v>77</v>
      </c>
      <c r="C35" s="24"/>
      <c r="D35" s="24"/>
      <c r="E35" s="24"/>
      <c r="F35" s="25"/>
      <c r="G35" s="3" t="s">
        <v>78</v>
      </c>
      <c r="H35" s="4">
        <v>37827.29</v>
      </c>
      <c r="I35" s="4">
        <v>0</v>
      </c>
      <c r="J35" s="4">
        <v>37761.01</v>
      </c>
      <c r="K35" s="4">
        <v>37761.01</v>
      </c>
      <c r="L35" s="4">
        <v>66.28</v>
      </c>
    </row>
    <row r="36" spans="1:12" ht="12.5">
      <c r="A36" s="23"/>
      <c r="B36" s="12" t="s">
        <v>80</v>
      </c>
      <c r="C36" s="24"/>
      <c r="D36" s="24"/>
      <c r="E36" s="24"/>
      <c r="F36" s="25"/>
      <c r="G36" s="3" t="s">
        <v>81</v>
      </c>
      <c r="H36" s="4">
        <v>152862.23000000001</v>
      </c>
      <c r="I36" s="4">
        <v>0</v>
      </c>
      <c r="J36" s="4">
        <v>22839.25</v>
      </c>
      <c r="K36" s="4">
        <v>22839.25</v>
      </c>
      <c r="L36" s="4">
        <v>130022.98</v>
      </c>
    </row>
    <row r="37" spans="1:12" ht="12.5">
      <c r="A37" s="13" t="s">
        <v>3772</v>
      </c>
      <c r="B37" s="26"/>
      <c r="C37" s="26"/>
      <c r="D37" s="26"/>
      <c r="E37" s="26"/>
      <c r="F37" s="27"/>
      <c r="G37" s="5"/>
      <c r="H37" s="6">
        <v>190689.52</v>
      </c>
      <c r="I37" s="6">
        <v>0</v>
      </c>
      <c r="J37" s="6">
        <v>60600.26</v>
      </c>
      <c r="K37" s="6">
        <v>60600.26</v>
      </c>
      <c r="L37" s="6">
        <v>130089.26</v>
      </c>
    </row>
    <row r="38" spans="1:12" ht="12.5">
      <c r="A38" s="12" t="s">
        <v>93</v>
      </c>
      <c r="B38" s="12" t="s">
        <v>94</v>
      </c>
      <c r="C38" s="24"/>
      <c r="D38" s="24"/>
      <c r="E38" s="24"/>
      <c r="F38" s="25"/>
      <c r="G38" s="3" t="s">
        <v>95</v>
      </c>
      <c r="H38" s="4">
        <v>0</v>
      </c>
      <c r="I38" s="4">
        <v>0</v>
      </c>
      <c r="J38" s="4">
        <v>0</v>
      </c>
      <c r="K38" s="4">
        <v>178421.86</v>
      </c>
      <c r="L38" s="4">
        <v>-178421.86</v>
      </c>
    </row>
    <row r="39" spans="1:12" ht="12.5">
      <c r="A39" s="22"/>
      <c r="B39" s="12" t="s">
        <v>96</v>
      </c>
      <c r="C39" s="24"/>
      <c r="D39" s="24"/>
      <c r="E39" s="24"/>
      <c r="F39" s="25"/>
      <c r="G39" s="3" t="s">
        <v>95</v>
      </c>
      <c r="H39" s="4">
        <v>0</v>
      </c>
      <c r="I39" s="4">
        <v>0</v>
      </c>
      <c r="J39" s="4">
        <v>0</v>
      </c>
      <c r="K39" s="4">
        <v>63518.59</v>
      </c>
      <c r="L39" s="4">
        <v>-63518.59</v>
      </c>
    </row>
    <row r="40" spans="1:12" ht="12.5">
      <c r="A40" s="22"/>
      <c r="B40" s="12" t="s">
        <v>97</v>
      </c>
      <c r="C40" s="24"/>
      <c r="D40" s="24"/>
      <c r="E40" s="24"/>
      <c r="F40" s="25"/>
      <c r="G40" s="3" t="s">
        <v>95</v>
      </c>
      <c r="H40" s="4">
        <v>0</v>
      </c>
      <c r="I40" s="4">
        <v>0</v>
      </c>
      <c r="J40" s="4">
        <v>0</v>
      </c>
      <c r="K40" s="4">
        <v>31532.04</v>
      </c>
      <c r="L40" s="4">
        <v>-31532.04</v>
      </c>
    </row>
    <row r="41" spans="1:12" ht="12.5">
      <c r="A41" s="22"/>
      <c r="B41" s="12" t="s">
        <v>99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1283.8399999999999</v>
      </c>
      <c r="K41" s="4">
        <v>1283.8399999999999</v>
      </c>
      <c r="L41" s="4">
        <v>-1283.8399999999999</v>
      </c>
    </row>
    <row r="42" spans="1:12" ht="12.5">
      <c r="A42" s="22"/>
      <c r="B42" s="12" t="s">
        <v>101</v>
      </c>
      <c r="C42" s="24"/>
      <c r="D42" s="24"/>
      <c r="E42" s="24"/>
      <c r="F42" s="25"/>
      <c r="G42" s="3" t="s">
        <v>95</v>
      </c>
      <c r="H42" s="4">
        <v>0</v>
      </c>
      <c r="I42" s="4">
        <v>110621.84</v>
      </c>
      <c r="J42" s="4">
        <v>168218.04</v>
      </c>
      <c r="K42" s="4">
        <v>746707.74</v>
      </c>
      <c r="L42" s="4">
        <v>-746707.74</v>
      </c>
    </row>
    <row r="43" spans="1:12" ht="12.5">
      <c r="A43" s="22"/>
      <c r="B43" s="12" t="s">
        <v>102</v>
      </c>
      <c r="C43" s="24"/>
      <c r="D43" s="24"/>
      <c r="E43" s="24"/>
      <c r="F43" s="25"/>
      <c r="G43" s="3" t="s">
        <v>95</v>
      </c>
      <c r="H43" s="4">
        <v>0</v>
      </c>
      <c r="I43" s="4">
        <v>9758.7000000000007</v>
      </c>
      <c r="J43" s="4">
        <v>14839.65</v>
      </c>
      <c r="K43" s="4">
        <v>87605.65</v>
      </c>
      <c r="L43" s="4">
        <v>-87605.65</v>
      </c>
    </row>
    <row r="44" spans="1:12" ht="12.5">
      <c r="A44" s="23"/>
      <c r="B44" s="12" t="s">
        <v>103</v>
      </c>
      <c r="C44" s="24"/>
      <c r="D44" s="24"/>
      <c r="E44" s="24"/>
      <c r="F44" s="25"/>
      <c r="G44" s="3" t="s">
        <v>95</v>
      </c>
      <c r="H44" s="4">
        <v>0</v>
      </c>
      <c r="I44" s="4">
        <v>13846.64</v>
      </c>
      <c r="J44" s="4">
        <v>19911.78</v>
      </c>
      <c r="K44" s="4">
        <v>77747.67</v>
      </c>
      <c r="L44" s="4">
        <v>-77747.67</v>
      </c>
    </row>
    <row r="45" spans="1:12" ht="12.5">
      <c r="A45" s="13" t="s">
        <v>3773</v>
      </c>
      <c r="B45" s="26"/>
      <c r="C45" s="26"/>
      <c r="D45" s="26"/>
      <c r="E45" s="26"/>
      <c r="F45" s="27"/>
      <c r="G45" s="5"/>
      <c r="H45" s="6">
        <v>0</v>
      </c>
      <c r="I45" s="6">
        <v>134227.18</v>
      </c>
      <c r="J45" s="6">
        <v>204253.31</v>
      </c>
      <c r="K45" s="6">
        <v>1186817.3899999999</v>
      </c>
      <c r="L45" s="6">
        <v>-1186817.3899999999</v>
      </c>
    </row>
    <row r="46" spans="1:12" ht="12.5">
      <c r="A46" s="12" t="s">
        <v>105</v>
      </c>
      <c r="B46" s="12" t="s">
        <v>108</v>
      </c>
      <c r="C46" s="24"/>
      <c r="D46" s="24"/>
      <c r="E46" s="24"/>
      <c r="F46" s="25"/>
      <c r="G46" s="3" t="s">
        <v>107</v>
      </c>
      <c r="H46" s="4">
        <v>11407.57</v>
      </c>
      <c r="I46" s="4">
        <v>0</v>
      </c>
      <c r="J46" s="4">
        <v>0</v>
      </c>
      <c r="K46" s="4">
        <v>11407.57</v>
      </c>
      <c r="L46" s="4">
        <v>0</v>
      </c>
    </row>
    <row r="47" spans="1:12" ht="12.5">
      <c r="A47" s="23"/>
      <c r="B47" s="12" t="s">
        <v>109</v>
      </c>
      <c r="C47" s="24"/>
      <c r="D47" s="24"/>
      <c r="E47" s="24"/>
      <c r="F47" s="25"/>
      <c r="G47" s="3" t="s">
        <v>107</v>
      </c>
      <c r="H47" s="4">
        <v>46257.52</v>
      </c>
      <c r="I47" s="4">
        <v>0</v>
      </c>
      <c r="J47" s="4">
        <v>0</v>
      </c>
      <c r="K47" s="4">
        <v>46257.52</v>
      </c>
      <c r="L47" s="4">
        <v>0</v>
      </c>
    </row>
    <row r="48" spans="1:12" ht="12.5">
      <c r="A48" s="13" t="s">
        <v>3774</v>
      </c>
      <c r="B48" s="26"/>
      <c r="C48" s="26"/>
      <c r="D48" s="26"/>
      <c r="E48" s="26"/>
      <c r="F48" s="27"/>
      <c r="G48" s="5"/>
      <c r="H48" s="6">
        <v>57665.09</v>
      </c>
      <c r="I48" s="6">
        <v>0</v>
      </c>
      <c r="J48" s="6">
        <v>0</v>
      </c>
      <c r="K48" s="6">
        <v>57665.09</v>
      </c>
      <c r="L48" s="6">
        <v>0</v>
      </c>
    </row>
    <row r="49" spans="1:12" ht="12.5">
      <c r="A49" s="3" t="s">
        <v>111</v>
      </c>
      <c r="B49" s="12" t="s">
        <v>112</v>
      </c>
      <c r="C49" s="24"/>
      <c r="D49" s="24"/>
      <c r="E49" s="24"/>
      <c r="F49" s="25"/>
      <c r="G49" s="3" t="s">
        <v>113</v>
      </c>
      <c r="H49" s="4">
        <v>0</v>
      </c>
      <c r="I49" s="4">
        <v>23699.7</v>
      </c>
      <c r="J49" s="4">
        <v>36039.15</v>
      </c>
      <c r="K49" s="4">
        <v>242811.99</v>
      </c>
      <c r="L49" s="4">
        <v>-242811.99</v>
      </c>
    </row>
    <row r="50" spans="1:12" ht="12.5">
      <c r="A50" s="13" t="s">
        <v>3775</v>
      </c>
      <c r="B50" s="26"/>
      <c r="C50" s="26"/>
      <c r="D50" s="26"/>
      <c r="E50" s="26"/>
      <c r="F50" s="27"/>
      <c r="G50" s="5"/>
      <c r="H50" s="6">
        <v>0</v>
      </c>
      <c r="I50" s="6">
        <v>23699.7</v>
      </c>
      <c r="J50" s="6">
        <v>36039.15</v>
      </c>
      <c r="K50" s="6">
        <v>242811.99</v>
      </c>
      <c r="L50" s="6">
        <v>-242811.99</v>
      </c>
    </row>
    <row r="51" spans="1:12" ht="12.5">
      <c r="A51" s="3" t="s">
        <v>116</v>
      </c>
      <c r="B51" s="12" t="s">
        <v>122</v>
      </c>
      <c r="C51" s="24"/>
      <c r="D51" s="24"/>
      <c r="E51" s="24"/>
      <c r="F51" s="25"/>
      <c r="G51" s="3" t="s">
        <v>123</v>
      </c>
      <c r="H51" s="4">
        <v>15000</v>
      </c>
      <c r="I51" s="4">
        <v>0</v>
      </c>
      <c r="J51" s="4">
        <v>0</v>
      </c>
      <c r="K51" s="4">
        <v>15000</v>
      </c>
      <c r="L51" s="4">
        <v>0</v>
      </c>
    </row>
    <row r="52" spans="1:12" ht="12.5">
      <c r="A52" s="13" t="s">
        <v>3776</v>
      </c>
      <c r="B52" s="26"/>
      <c r="C52" s="26"/>
      <c r="D52" s="26"/>
      <c r="E52" s="26"/>
      <c r="F52" s="27"/>
      <c r="G52" s="5"/>
      <c r="H52" s="6">
        <v>15000</v>
      </c>
      <c r="I52" s="6">
        <v>0</v>
      </c>
      <c r="J52" s="6">
        <v>0</v>
      </c>
      <c r="K52" s="6">
        <v>15000</v>
      </c>
      <c r="L52" s="6">
        <v>0</v>
      </c>
    </row>
    <row r="53" spans="1:12" ht="12.5">
      <c r="A53" s="12" t="s">
        <v>146</v>
      </c>
      <c r="B53" s="12" t="s">
        <v>147</v>
      </c>
      <c r="C53" s="24"/>
      <c r="D53" s="24"/>
      <c r="E53" s="24"/>
      <c r="F53" s="25"/>
      <c r="G53" s="3" t="s">
        <v>148</v>
      </c>
      <c r="H53" s="4">
        <v>506261.86</v>
      </c>
      <c r="I53" s="4">
        <v>0</v>
      </c>
      <c r="J53" s="4">
        <v>0</v>
      </c>
      <c r="K53" s="4">
        <v>506261.86</v>
      </c>
      <c r="L53" s="4">
        <v>0</v>
      </c>
    </row>
    <row r="54" spans="1:12" ht="12.5">
      <c r="A54" s="22"/>
      <c r="B54" s="12" t="s">
        <v>149</v>
      </c>
      <c r="C54" s="24"/>
      <c r="D54" s="24"/>
      <c r="E54" s="24"/>
      <c r="F54" s="25"/>
      <c r="G54" s="3" t="s">
        <v>150</v>
      </c>
      <c r="H54" s="4">
        <v>6881449.4400000004</v>
      </c>
      <c r="I54" s="4">
        <v>0</v>
      </c>
      <c r="J54" s="4">
        <v>0</v>
      </c>
      <c r="K54" s="4">
        <v>6881449.4400000004</v>
      </c>
      <c r="L54" s="4">
        <v>0</v>
      </c>
    </row>
    <row r="55" spans="1:12" ht="12.5">
      <c r="A55" s="22"/>
      <c r="B55" s="12" t="s">
        <v>151</v>
      </c>
      <c r="C55" s="24"/>
      <c r="D55" s="24"/>
      <c r="E55" s="24"/>
      <c r="F55" s="25"/>
      <c r="G55" s="3" t="s">
        <v>150</v>
      </c>
      <c r="H55" s="4">
        <v>-1095</v>
      </c>
      <c r="I55" s="4">
        <v>0</v>
      </c>
      <c r="J55" s="4">
        <v>0</v>
      </c>
      <c r="K55" s="4">
        <v>-1095</v>
      </c>
      <c r="L55" s="4">
        <v>0</v>
      </c>
    </row>
    <row r="56" spans="1:12" ht="12.5">
      <c r="A56" s="22"/>
      <c r="B56" s="12" t="s">
        <v>152</v>
      </c>
      <c r="C56" s="24"/>
      <c r="D56" s="24"/>
      <c r="E56" s="24"/>
      <c r="F56" s="25"/>
      <c r="G56" s="3" t="s">
        <v>153</v>
      </c>
      <c r="H56" s="4">
        <v>491319.74</v>
      </c>
      <c r="I56" s="4">
        <v>0</v>
      </c>
      <c r="J56" s="4">
        <v>0</v>
      </c>
      <c r="K56" s="4">
        <v>491319.74</v>
      </c>
      <c r="L56" s="4">
        <v>0</v>
      </c>
    </row>
    <row r="57" spans="1:12" ht="12.5">
      <c r="A57" s="22"/>
      <c r="B57" s="12" t="s">
        <v>154</v>
      </c>
      <c r="C57" s="24"/>
      <c r="D57" s="24"/>
      <c r="E57" s="24"/>
      <c r="F57" s="25"/>
      <c r="G57" s="3" t="s">
        <v>155</v>
      </c>
      <c r="H57" s="4">
        <v>1970731.24</v>
      </c>
      <c r="I57" s="4">
        <v>0</v>
      </c>
      <c r="J57" s="4">
        <v>0</v>
      </c>
      <c r="K57" s="4">
        <v>1970731.24</v>
      </c>
      <c r="L57" s="4">
        <v>0</v>
      </c>
    </row>
    <row r="58" spans="1:12" ht="12.5">
      <c r="A58" s="22"/>
      <c r="B58" s="12" t="s">
        <v>158</v>
      </c>
      <c r="C58" s="24"/>
      <c r="D58" s="24"/>
      <c r="E58" s="24"/>
      <c r="F58" s="25"/>
      <c r="G58" s="3" t="s">
        <v>159</v>
      </c>
      <c r="H58" s="4">
        <v>72339.53</v>
      </c>
      <c r="I58" s="4">
        <v>0</v>
      </c>
      <c r="J58" s="4">
        <v>0</v>
      </c>
      <c r="K58" s="4">
        <v>72339.53</v>
      </c>
      <c r="L58" s="4">
        <v>0</v>
      </c>
    </row>
    <row r="59" spans="1:12" ht="12.5">
      <c r="A59" s="22"/>
      <c r="B59" s="12" t="s">
        <v>160</v>
      </c>
      <c r="C59" s="24"/>
      <c r="D59" s="24"/>
      <c r="E59" s="24"/>
      <c r="F59" s="25"/>
      <c r="G59" s="3" t="s">
        <v>161</v>
      </c>
      <c r="H59" s="4">
        <v>6484.15</v>
      </c>
      <c r="I59" s="4">
        <v>0</v>
      </c>
      <c r="J59" s="4">
        <v>0</v>
      </c>
      <c r="K59" s="4">
        <v>6484.15</v>
      </c>
      <c r="L59" s="4">
        <v>0</v>
      </c>
    </row>
    <row r="60" spans="1:12" ht="12.5">
      <c r="A60" s="22"/>
      <c r="B60" s="12" t="s">
        <v>166</v>
      </c>
      <c r="C60" s="24"/>
      <c r="D60" s="24"/>
      <c r="E60" s="24"/>
      <c r="F60" s="25"/>
      <c r="G60" s="3" t="s">
        <v>167</v>
      </c>
      <c r="H60" s="4">
        <v>40000</v>
      </c>
      <c r="I60" s="4">
        <v>0</v>
      </c>
      <c r="J60" s="4">
        <v>0</v>
      </c>
      <c r="K60" s="4">
        <v>40000</v>
      </c>
      <c r="L60" s="4">
        <v>0</v>
      </c>
    </row>
    <row r="61" spans="1:12" ht="12.5">
      <c r="A61" s="22"/>
      <c r="B61" s="12" t="s">
        <v>170</v>
      </c>
      <c r="C61" s="24"/>
      <c r="D61" s="24"/>
      <c r="E61" s="24"/>
      <c r="F61" s="25"/>
      <c r="G61" s="3" t="s">
        <v>171</v>
      </c>
      <c r="H61" s="4">
        <v>11818</v>
      </c>
      <c r="I61" s="4">
        <v>0</v>
      </c>
      <c r="J61" s="4">
        <v>0</v>
      </c>
      <c r="K61" s="4">
        <v>11818</v>
      </c>
      <c r="L61" s="4">
        <v>0</v>
      </c>
    </row>
    <row r="62" spans="1:12" ht="12.5">
      <c r="A62" s="22"/>
      <c r="B62" s="12" t="s">
        <v>175</v>
      </c>
      <c r="C62" s="24"/>
      <c r="D62" s="24"/>
      <c r="E62" s="24"/>
      <c r="F62" s="25"/>
      <c r="G62" s="3" t="s">
        <v>176</v>
      </c>
      <c r="H62" s="4">
        <v>759794.9</v>
      </c>
      <c r="I62" s="4">
        <v>0</v>
      </c>
      <c r="J62" s="4">
        <v>0</v>
      </c>
      <c r="K62" s="4">
        <v>759794.9</v>
      </c>
      <c r="L62" s="4">
        <v>0</v>
      </c>
    </row>
    <row r="63" spans="1:12" ht="12.5">
      <c r="A63" s="22"/>
      <c r="B63" s="12" t="s">
        <v>177</v>
      </c>
      <c r="C63" s="24"/>
      <c r="D63" s="24"/>
      <c r="E63" s="24"/>
      <c r="F63" s="25"/>
      <c r="G63" s="3" t="s">
        <v>178</v>
      </c>
      <c r="H63" s="4">
        <v>21912.33</v>
      </c>
      <c r="I63" s="4">
        <v>0</v>
      </c>
      <c r="J63" s="4">
        <v>0</v>
      </c>
      <c r="K63" s="4">
        <v>21912.33</v>
      </c>
      <c r="L63" s="4">
        <v>0</v>
      </c>
    </row>
    <row r="64" spans="1:12" ht="12.5">
      <c r="A64" s="22"/>
      <c r="B64" s="12" t="s">
        <v>179</v>
      </c>
      <c r="C64" s="24"/>
      <c r="D64" s="24"/>
      <c r="E64" s="24"/>
      <c r="F64" s="25"/>
      <c r="G64" s="3" t="s">
        <v>180</v>
      </c>
      <c r="H64" s="4">
        <v>9484.16</v>
      </c>
      <c r="I64" s="4">
        <v>0</v>
      </c>
      <c r="J64" s="4">
        <v>0</v>
      </c>
      <c r="K64" s="4">
        <v>9484.16</v>
      </c>
      <c r="L64" s="4">
        <v>0</v>
      </c>
    </row>
    <row r="65" spans="1:12" ht="12.5">
      <c r="A65" s="22"/>
      <c r="B65" s="12" t="s">
        <v>181</v>
      </c>
      <c r="C65" s="24"/>
      <c r="D65" s="24"/>
      <c r="E65" s="24"/>
      <c r="F65" s="25"/>
      <c r="G65" s="3" t="s">
        <v>148</v>
      </c>
      <c r="H65" s="4">
        <v>505895.29</v>
      </c>
      <c r="I65" s="4">
        <v>42157.94</v>
      </c>
      <c r="J65" s="4">
        <v>168631.76</v>
      </c>
      <c r="K65" s="4">
        <v>168631.76</v>
      </c>
      <c r="L65" s="4">
        <v>337263.53</v>
      </c>
    </row>
    <row r="66" spans="1:12" ht="12.5">
      <c r="A66" s="22"/>
      <c r="B66" s="12" t="s">
        <v>182</v>
      </c>
      <c r="C66" s="24"/>
      <c r="D66" s="24"/>
      <c r="E66" s="24"/>
      <c r="F66" s="25"/>
      <c r="G66" s="3" t="s">
        <v>150</v>
      </c>
      <c r="H66" s="4">
        <v>6549607.9500000002</v>
      </c>
      <c r="I66" s="4">
        <v>545723.71</v>
      </c>
      <c r="J66" s="4">
        <v>2183818.2400000002</v>
      </c>
      <c r="K66" s="4">
        <v>2183818.2400000002</v>
      </c>
      <c r="L66" s="4">
        <v>4365789.71</v>
      </c>
    </row>
    <row r="67" spans="1:12" ht="12.5">
      <c r="A67" s="22"/>
      <c r="B67" s="12" t="s">
        <v>183</v>
      </c>
      <c r="C67" s="24"/>
      <c r="D67" s="24"/>
      <c r="E67" s="24"/>
      <c r="F67" s="25"/>
      <c r="G67" s="3" t="s">
        <v>150</v>
      </c>
      <c r="H67" s="4">
        <v>-857</v>
      </c>
      <c r="I67" s="4">
        <v>0</v>
      </c>
      <c r="J67" s="4">
        <v>-857</v>
      </c>
      <c r="K67" s="4">
        <v>-857</v>
      </c>
      <c r="L67" s="4">
        <v>0</v>
      </c>
    </row>
    <row r="68" spans="1:12" ht="12.5">
      <c r="A68" s="22"/>
      <c r="B68" s="12" t="s">
        <v>184</v>
      </c>
      <c r="C68" s="24"/>
      <c r="D68" s="24"/>
      <c r="E68" s="24"/>
      <c r="F68" s="25"/>
      <c r="G68" s="3" t="s">
        <v>153</v>
      </c>
      <c r="H68" s="4">
        <v>469226.23999999999</v>
      </c>
      <c r="I68" s="4">
        <v>39102.19</v>
      </c>
      <c r="J68" s="4">
        <v>156408.76</v>
      </c>
      <c r="K68" s="4">
        <v>156408.76</v>
      </c>
      <c r="L68" s="4">
        <v>312817.48</v>
      </c>
    </row>
    <row r="69" spans="1:12" ht="12.5">
      <c r="A69" s="22"/>
      <c r="B69" s="12" t="s">
        <v>185</v>
      </c>
      <c r="C69" s="24"/>
      <c r="D69" s="24"/>
      <c r="E69" s="24"/>
      <c r="F69" s="25"/>
      <c r="G69" s="3" t="s">
        <v>155</v>
      </c>
      <c r="H69" s="4">
        <v>2087462.54</v>
      </c>
      <c r="I69" s="4">
        <v>173955.22</v>
      </c>
      <c r="J69" s="4">
        <v>695820.85</v>
      </c>
      <c r="K69" s="4">
        <v>695820.85</v>
      </c>
      <c r="L69" s="4">
        <v>1391641.69</v>
      </c>
    </row>
    <row r="70" spans="1:12" ht="12.5">
      <c r="A70" s="22"/>
      <c r="B70" s="12" t="s">
        <v>187</v>
      </c>
      <c r="C70" s="24"/>
      <c r="D70" s="24"/>
      <c r="E70" s="24"/>
      <c r="F70" s="25"/>
      <c r="G70" s="3" t="s">
        <v>159</v>
      </c>
      <c r="H70" s="4">
        <v>54913.08</v>
      </c>
      <c r="I70" s="4">
        <v>4576.09</v>
      </c>
      <c r="J70" s="4">
        <v>18304.36</v>
      </c>
      <c r="K70" s="4">
        <v>18304.36</v>
      </c>
      <c r="L70" s="4">
        <v>36608.720000000001</v>
      </c>
    </row>
    <row r="71" spans="1:12" ht="12.5">
      <c r="A71" s="22"/>
      <c r="B71" s="12" t="s">
        <v>188</v>
      </c>
      <c r="C71" s="24"/>
      <c r="D71" s="24"/>
      <c r="E71" s="24"/>
      <c r="F71" s="25"/>
      <c r="G71" s="3" t="s">
        <v>161</v>
      </c>
      <c r="H71" s="4">
        <v>2259</v>
      </c>
      <c r="I71" s="4">
        <v>188.25</v>
      </c>
      <c r="J71" s="4">
        <v>753</v>
      </c>
      <c r="K71" s="4">
        <v>753</v>
      </c>
      <c r="L71" s="4">
        <v>1506</v>
      </c>
    </row>
    <row r="72" spans="1:12" ht="12.5">
      <c r="A72" s="22"/>
      <c r="B72" s="12" t="s">
        <v>191</v>
      </c>
      <c r="C72" s="24"/>
      <c r="D72" s="24"/>
      <c r="E72" s="24"/>
      <c r="F72" s="25"/>
      <c r="G72" s="3" t="s">
        <v>167</v>
      </c>
      <c r="H72" s="4">
        <v>40000</v>
      </c>
      <c r="I72" s="4">
        <v>3333.33</v>
      </c>
      <c r="J72" s="4">
        <v>13333.33</v>
      </c>
      <c r="K72" s="4">
        <v>13333.33</v>
      </c>
      <c r="L72" s="4">
        <v>26666.67</v>
      </c>
    </row>
    <row r="73" spans="1:12" ht="12.5">
      <c r="A73" s="22"/>
      <c r="B73" s="12" t="s">
        <v>193</v>
      </c>
      <c r="C73" s="24"/>
      <c r="D73" s="24"/>
      <c r="E73" s="24"/>
      <c r="F73" s="25"/>
      <c r="G73" s="3" t="s">
        <v>171</v>
      </c>
      <c r="H73" s="4">
        <v>11546</v>
      </c>
      <c r="I73" s="4">
        <v>962.17</v>
      </c>
      <c r="J73" s="4">
        <v>3848.67</v>
      </c>
      <c r="K73" s="4">
        <v>3848.67</v>
      </c>
      <c r="L73" s="4">
        <v>7697.33</v>
      </c>
    </row>
    <row r="74" spans="1:12" ht="12.5">
      <c r="A74" s="22"/>
      <c r="B74" s="12" t="s">
        <v>196</v>
      </c>
      <c r="C74" s="24"/>
      <c r="D74" s="24"/>
      <c r="E74" s="24"/>
      <c r="F74" s="25"/>
      <c r="G74" s="3" t="s">
        <v>176</v>
      </c>
      <c r="H74" s="4">
        <v>743231.04</v>
      </c>
      <c r="I74" s="4">
        <v>61935.92</v>
      </c>
      <c r="J74" s="4">
        <v>247743.68</v>
      </c>
      <c r="K74" s="4">
        <v>247743.68</v>
      </c>
      <c r="L74" s="4">
        <v>495487.36</v>
      </c>
    </row>
    <row r="75" spans="1:12" ht="12.5">
      <c r="A75" s="22"/>
      <c r="B75" s="12" t="s">
        <v>199</v>
      </c>
      <c r="C75" s="24"/>
      <c r="D75" s="24"/>
      <c r="E75" s="24"/>
      <c r="F75" s="25"/>
      <c r="G75" s="3" t="s">
        <v>178</v>
      </c>
      <c r="H75" s="4">
        <v>23030.93</v>
      </c>
      <c r="I75" s="4">
        <v>1919.24</v>
      </c>
      <c r="J75" s="4">
        <v>7676.97</v>
      </c>
      <c r="K75" s="4">
        <v>7676.97</v>
      </c>
      <c r="L75" s="4">
        <v>15353.96</v>
      </c>
    </row>
    <row r="76" spans="1:12" ht="12.5">
      <c r="A76" s="23"/>
      <c r="B76" s="12" t="s">
        <v>200</v>
      </c>
      <c r="C76" s="24"/>
      <c r="D76" s="24"/>
      <c r="E76" s="24"/>
      <c r="F76" s="25"/>
      <c r="G76" s="3" t="s">
        <v>201</v>
      </c>
      <c r="H76" s="4">
        <v>106309.75</v>
      </c>
      <c r="I76" s="4">
        <v>8859.15</v>
      </c>
      <c r="J76" s="4">
        <v>35436.589999999997</v>
      </c>
      <c r="K76" s="4">
        <v>35436.589999999997</v>
      </c>
      <c r="L76" s="4">
        <v>70873.16</v>
      </c>
    </row>
    <row r="77" spans="1:12" ht="12.5">
      <c r="A77" s="13" t="s">
        <v>3777</v>
      </c>
      <c r="B77" s="26"/>
      <c r="C77" s="26"/>
      <c r="D77" s="26"/>
      <c r="E77" s="26"/>
      <c r="F77" s="27"/>
      <c r="G77" s="5"/>
      <c r="H77" s="6">
        <v>21363125.170000002</v>
      </c>
      <c r="I77" s="6">
        <v>882713.21</v>
      </c>
      <c r="J77" s="6">
        <v>3530919.21</v>
      </c>
      <c r="K77" s="6">
        <v>14301419.560000001</v>
      </c>
      <c r="L77" s="6">
        <v>7061705.6100000003</v>
      </c>
    </row>
    <row r="78" spans="1:12" ht="12.5">
      <c r="A78" s="12" t="s">
        <v>203</v>
      </c>
      <c r="B78" s="12" t="s">
        <v>204</v>
      </c>
      <c r="C78" s="24"/>
      <c r="D78" s="24"/>
      <c r="E78" s="24"/>
      <c r="F78" s="25"/>
      <c r="G78" s="3" t="s">
        <v>205</v>
      </c>
      <c r="H78" s="4">
        <v>5675.61</v>
      </c>
      <c r="I78" s="4">
        <v>0</v>
      </c>
      <c r="J78" s="4">
        <v>0</v>
      </c>
      <c r="K78" s="4">
        <v>5675.61</v>
      </c>
      <c r="L78" s="4">
        <v>0</v>
      </c>
    </row>
    <row r="79" spans="1:12" ht="12.5">
      <c r="A79" s="22"/>
      <c r="B79" s="12" t="s">
        <v>423</v>
      </c>
      <c r="C79" s="24"/>
      <c r="D79" s="24"/>
      <c r="E79" s="24"/>
      <c r="F79" s="25"/>
      <c r="G79" s="3" t="s">
        <v>255</v>
      </c>
      <c r="H79" s="4">
        <v>8608.1</v>
      </c>
      <c r="I79" s="4">
        <v>0</v>
      </c>
      <c r="J79" s="4">
        <v>0</v>
      </c>
      <c r="K79" s="4">
        <v>6749.28</v>
      </c>
      <c r="L79" s="4">
        <v>1858.82</v>
      </c>
    </row>
    <row r="80" spans="1:12" ht="12.5">
      <c r="A80" s="22"/>
      <c r="B80" s="12" t="s">
        <v>218</v>
      </c>
      <c r="C80" s="24"/>
      <c r="D80" s="24"/>
      <c r="E80" s="24"/>
      <c r="F80" s="25"/>
      <c r="G80" s="3" t="s">
        <v>219</v>
      </c>
      <c r="H80" s="4">
        <v>387086.65</v>
      </c>
      <c r="I80" s="4">
        <v>0</v>
      </c>
      <c r="J80" s="4">
        <v>0</v>
      </c>
      <c r="K80" s="4">
        <v>387086.65</v>
      </c>
      <c r="L80" s="4">
        <v>0</v>
      </c>
    </row>
    <row r="81" spans="1:12" ht="12.5">
      <c r="A81" s="22"/>
      <c r="B81" s="12" t="s">
        <v>220</v>
      </c>
      <c r="C81" s="24"/>
      <c r="D81" s="24"/>
      <c r="E81" s="24"/>
      <c r="F81" s="25"/>
      <c r="G81" s="3" t="s">
        <v>221</v>
      </c>
      <c r="H81" s="4">
        <v>304832</v>
      </c>
      <c r="I81" s="4">
        <v>0</v>
      </c>
      <c r="J81" s="4">
        <v>0</v>
      </c>
      <c r="K81" s="4">
        <v>304832</v>
      </c>
      <c r="L81" s="4">
        <v>0</v>
      </c>
    </row>
    <row r="82" spans="1:12" ht="12.5">
      <c r="A82" s="22"/>
      <c r="B82" s="12" t="s">
        <v>1699</v>
      </c>
      <c r="C82" s="24"/>
      <c r="D82" s="24"/>
      <c r="E82" s="24"/>
      <c r="F82" s="25"/>
      <c r="G82" s="3" t="s">
        <v>1700</v>
      </c>
      <c r="H82" s="4">
        <v>5280282</v>
      </c>
      <c r="I82" s="4">
        <v>0</v>
      </c>
      <c r="J82" s="4">
        <v>0</v>
      </c>
      <c r="K82" s="4">
        <v>5280282</v>
      </c>
      <c r="L82" s="4">
        <v>0</v>
      </c>
    </row>
    <row r="83" spans="1:12" ht="12.5">
      <c r="A83" s="22"/>
      <c r="B83" s="12" t="s">
        <v>222</v>
      </c>
      <c r="C83" s="24"/>
      <c r="D83" s="24"/>
      <c r="E83" s="24"/>
      <c r="F83" s="25"/>
      <c r="G83" s="3" t="s">
        <v>223</v>
      </c>
      <c r="H83" s="4">
        <v>87784.82</v>
      </c>
      <c r="I83" s="4">
        <v>0</v>
      </c>
      <c r="J83" s="4">
        <v>0</v>
      </c>
      <c r="K83" s="4">
        <v>87784.82</v>
      </c>
      <c r="L83" s="4">
        <v>0</v>
      </c>
    </row>
    <row r="84" spans="1:12" ht="12.5">
      <c r="A84" s="22"/>
      <c r="B84" s="12" t="s">
        <v>224</v>
      </c>
      <c r="C84" s="24"/>
      <c r="D84" s="24"/>
      <c r="E84" s="24"/>
      <c r="F84" s="25"/>
      <c r="G84" s="3" t="s">
        <v>225</v>
      </c>
      <c r="H84" s="4">
        <v>647387.62</v>
      </c>
      <c r="I84" s="4">
        <v>0</v>
      </c>
      <c r="J84" s="4">
        <v>0</v>
      </c>
      <c r="K84" s="4">
        <v>647387.62</v>
      </c>
      <c r="L84" s="4">
        <v>0</v>
      </c>
    </row>
    <row r="85" spans="1:12" ht="12.5">
      <c r="A85" s="22"/>
      <c r="B85" s="12" t="s">
        <v>226</v>
      </c>
      <c r="C85" s="24"/>
      <c r="D85" s="24"/>
      <c r="E85" s="24"/>
      <c r="F85" s="25"/>
      <c r="G85" s="3" t="s">
        <v>205</v>
      </c>
      <c r="H85" s="4">
        <v>16067.49</v>
      </c>
      <c r="I85" s="4">
        <v>0</v>
      </c>
      <c r="J85" s="4">
        <v>0</v>
      </c>
      <c r="K85" s="4">
        <v>16067.49</v>
      </c>
      <c r="L85" s="4">
        <v>0</v>
      </c>
    </row>
    <row r="86" spans="1:12" ht="12.5">
      <c r="A86" s="22"/>
      <c r="B86" s="12" t="s">
        <v>227</v>
      </c>
      <c r="C86" s="24"/>
      <c r="D86" s="24"/>
      <c r="E86" s="24"/>
      <c r="F86" s="25"/>
      <c r="G86" s="3" t="s">
        <v>228</v>
      </c>
      <c r="H86" s="4">
        <v>2613.35</v>
      </c>
      <c r="I86" s="4">
        <v>0</v>
      </c>
      <c r="J86" s="4">
        <v>0</v>
      </c>
      <c r="K86" s="4">
        <v>2613.35</v>
      </c>
      <c r="L86" s="4">
        <v>0</v>
      </c>
    </row>
    <row r="87" spans="1:12" ht="12.5">
      <c r="A87" s="22"/>
      <c r="B87" s="12" t="s">
        <v>231</v>
      </c>
      <c r="C87" s="24"/>
      <c r="D87" s="24"/>
      <c r="E87" s="24"/>
      <c r="F87" s="25"/>
      <c r="G87" s="3" t="s">
        <v>232</v>
      </c>
      <c r="H87" s="4">
        <v>5000</v>
      </c>
      <c r="I87" s="4">
        <v>0</v>
      </c>
      <c r="J87" s="4">
        <v>0</v>
      </c>
      <c r="K87" s="4">
        <v>5000</v>
      </c>
      <c r="L87" s="4">
        <v>0</v>
      </c>
    </row>
    <row r="88" spans="1:12" ht="12.5">
      <c r="A88" s="22"/>
      <c r="B88" s="12" t="s">
        <v>233</v>
      </c>
      <c r="C88" s="24"/>
      <c r="D88" s="24"/>
      <c r="E88" s="24"/>
      <c r="F88" s="25"/>
      <c r="G88" s="3" t="s">
        <v>234</v>
      </c>
      <c r="H88" s="4">
        <v>19349.810000000001</v>
      </c>
      <c r="I88" s="4">
        <v>0</v>
      </c>
      <c r="J88" s="4">
        <v>0</v>
      </c>
      <c r="K88" s="4">
        <v>19349.810000000001</v>
      </c>
      <c r="L88" s="4">
        <v>0</v>
      </c>
    </row>
    <row r="89" spans="1:12" ht="12.5">
      <c r="A89" s="22"/>
      <c r="B89" s="12" t="s">
        <v>242</v>
      </c>
      <c r="C89" s="24"/>
      <c r="D89" s="24"/>
      <c r="E89" s="24"/>
      <c r="F89" s="25"/>
      <c r="G89" s="3" t="s">
        <v>243</v>
      </c>
      <c r="H89" s="4">
        <v>3385.04</v>
      </c>
      <c r="I89" s="4">
        <v>0</v>
      </c>
      <c r="J89" s="4">
        <v>0</v>
      </c>
      <c r="K89" s="4">
        <v>3385.04</v>
      </c>
      <c r="L89" s="4">
        <v>0</v>
      </c>
    </row>
    <row r="90" spans="1:12" ht="12.5">
      <c r="A90" s="22"/>
      <c r="B90" s="12" t="s">
        <v>244</v>
      </c>
      <c r="C90" s="24"/>
      <c r="D90" s="24"/>
      <c r="E90" s="24"/>
      <c r="F90" s="25"/>
      <c r="G90" s="3" t="s">
        <v>245</v>
      </c>
      <c r="H90" s="4">
        <v>106309.75</v>
      </c>
      <c r="I90" s="4">
        <v>0</v>
      </c>
      <c r="J90" s="4">
        <v>0</v>
      </c>
      <c r="K90" s="4">
        <v>106309.75</v>
      </c>
      <c r="L90" s="4">
        <v>0</v>
      </c>
    </row>
    <row r="91" spans="1:12" ht="12.5">
      <c r="A91" s="22"/>
      <c r="B91" s="12" t="s">
        <v>248</v>
      </c>
      <c r="C91" s="24"/>
      <c r="D91" s="24"/>
      <c r="E91" s="24"/>
      <c r="F91" s="25"/>
      <c r="G91" s="3" t="s">
        <v>249</v>
      </c>
      <c r="H91" s="4">
        <v>139861.37</v>
      </c>
      <c r="I91" s="4">
        <v>0</v>
      </c>
      <c r="J91" s="4">
        <v>29071.25</v>
      </c>
      <c r="K91" s="4">
        <v>126067.66</v>
      </c>
      <c r="L91" s="4">
        <v>13793.71</v>
      </c>
    </row>
    <row r="92" spans="1:12" ht="12.5">
      <c r="A92" s="22"/>
      <c r="B92" s="12" t="s">
        <v>252</v>
      </c>
      <c r="C92" s="24"/>
      <c r="D92" s="24"/>
      <c r="E92" s="24"/>
      <c r="F92" s="25"/>
      <c r="G92" s="3" t="s">
        <v>253</v>
      </c>
      <c r="H92" s="4">
        <v>371063.77</v>
      </c>
      <c r="I92" s="4">
        <v>0</v>
      </c>
      <c r="J92" s="4">
        <v>0</v>
      </c>
      <c r="K92" s="4">
        <v>371063.77</v>
      </c>
      <c r="L92" s="4">
        <v>0</v>
      </c>
    </row>
    <row r="93" spans="1:12" ht="12.5">
      <c r="A93" s="22"/>
      <c r="B93" s="12" t="s">
        <v>254</v>
      </c>
      <c r="C93" s="24"/>
      <c r="D93" s="24"/>
      <c r="E93" s="24"/>
      <c r="F93" s="25"/>
      <c r="G93" s="3" t="s">
        <v>255</v>
      </c>
      <c r="H93" s="4">
        <v>112636.19</v>
      </c>
      <c r="I93" s="4">
        <v>0</v>
      </c>
      <c r="J93" s="4">
        <v>0</v>
      </c>
      <c r="K93" s="4">
        <v>112636.19</v>
      </c>
      <c r="L93" s="4">
        <v>0</v>
      </c>
    </row>
    <row r="94" spans="1:12" ht="12.5">
      <c r="A94" s="22"/>
      <c r="B94" s="12" t="s">
        <v>262</v>
      </c>
      <c r="C94" s="24"/>
      <c r="D94" s="24"/>
      <c r="E94" s="24"/>
      <c r="F94" s="25"/>
      <c r="G94" s="3" t="s">
        <v>221</v>
      </c>
      <c r="H94" s="4">
        <v>273897</v>
      </c>
      <c r="I94" s="4">
        <v>0</v>
      </c>
      <c r="J94" s="4">
        <v>273897</v>
      </c>
      <c r="K94" s="4">
        <v>273897</v>
      </c>
      <c r="L94" s="4">
        <v>0</v>
      </c>
    </row>
    <row r="95" spans="1:12" ht="12.5">
      <c r="A95" s="22"/>
      <c r="B95" s="12" t="s">
        <v>1703</v>
      </c>
      <c r="C95" s="24"/>
      <c r="D95" s="24"/>
      <c r="E95" s="24"/>
      <c r="F95" s="25"/>
      <c r="G95" s="3" t="s">
        <v>1700</v>
      </c>
      <c r="H95" s="4">
        <v>5893582</v>
      </c>
      <c r="I95" s="4">
        <v>491131.83</v>
      </c>
      <c r="J95" s="4">
        <v>1964527.33</v>
      </c>
      <c r="K95" s="4">
        <v>1964527.33</v>
      </c>
      <c r="L95" s="4">
        <v>3929054.67</v>
      </c>
    </row>
    <row r="96" spans="1:12" ht="12.5">
      <c r="A96" s="22"/>
      <c r="B96" s="12" t="s">
        <v>263</v>
      </c>
      <c r="C96" s="24"/>
      <c r="D96" s="24"/>
      <c r="E96" s="24"/>
      <c r="F96" s="25"/>
      <c r="G96" s="3" t="s">
        <v>223</v>
      </c>
      <c r="H96" s="4">
        <v>94667.91</v>
      </c>
      <c r="I96" s="4">
        <v>7889</v>
      </c>
      <c r="J96" s="4">
        <v>31555.97</v>
      </c>
      <c r="K96" s="4">
        <v>31555.97</v>
      </c>
      <c r="L96" s="4">
        <v>63111.94</v>
      </c>
    </row>
    <row r="97" spans="1:12" ht="12.5">
      <c r="A97" s="22"/>
      <c r="B97" s="12" t="s">
        <v>264</v>
      </c>
      <c r="C97" s="24"/>
      <c r="D97" s="24"/>
      <c r="E97" s="24"/>
      <c r="F97" s="25"/>
      <c r="G97" s="3" t="s">
        <v>225</v>
      </c>
      <c r="H97" s="4">
        <v>647387.62</v>
      </c>
      <c r="I97" s="4">
        <v>53948.97</v>
      </c>
      <c r="J97" s="4">
        <v>215795.88</v>
      </c>
      <c r="K97" s="4">
        <v>215795.88</v>
      </c>
      <c r="L97" s="4">
        <v>431591.74</v>
      </c>
    </row>
    <row r="98" spans="1:12" ht="12.5">
      <c r="A98" s="22"/>
      <c r="B98" s="12" t="s">
        <v>265</v>
      </c>
      <c r="C98" s="24"/>
      <c r="D98" s="24"/>
      <c r="E98" s="24"/>
      <c r="F98" s="25"/>
      <c r="G98" s="3" t="s">
        <v>228</v>
      </c>
      <c r="H98" s="4">
        <v>2613.35</v>
      </c>
      <c r="I98" s="4">
        <v>217.78</v>
      </c>
      <c r="J98" s="4">
        <v>871.12</v>
      </c>
      <c r="K98" s="4">
        <v>871.12</v>
      </c>
      <c r="L98" s="4">
        <v>1742.23</v>
      </c>
    </row>
    <row r="99" spans="1:12" ht="12.5">
      <c r="A99" s="22"/>
      <c r="B99" s="12" t="s">
        <v>267</v>
      </c>
      <c r="C99" s="24"/>
      <c r="D99" s="24"/>
      <c r="E99" s="24"/>
      <c r="F99" s="25"/>
      <c r="G99" s="3" t="s">
        <v>232</v>
      </c>
      <c r="H99" s="4">
        <v>22500</v>
      </c>
      <c r="I99" s="4">
        <v>1875</v>
      </c>
      <c r="J99" s="4">
        <v>7500</v>
      </c>
      <c r="K99" s="4">
        <v>7500</v>
      </c>
      <c r="L99" s="4">
        <v>15000</v>
      </c>
    </row>
    <row r="100" spans="1:12" ht="12.5">
      <c r="A100" s="22"/>
      <c r="B100" s="12" t="s">
        <v>268</v>
      </c>
      <c r="C100" s="24"/>
      <c r="D100" s="24"/>
      <c r="E100" s="24"/>
      <c r="F100" s="25"/>
      <c r="G100" s="3" t="s">
        <v>234</v>
      </c>
      <c r="H100" s="4">
        <v>15471.74</v>
      </c>
      <c r="I100" s="4">
        <v>0</v>
      </c>
      <c r="J100" s="4">
        <v>15471.74</v>
      </c>
      <c r="K100" s="4">
        <v>15471.74</v>
      </c>
      <c r="L100" s="4">
        <v>0</v>
      </c>
    </row>
    <row r="101" spans="1:12" ht="12.5">
      <c r="A101" s="22"/>
      <c r="B101" s="12" t="s">
        <v>269</v>
      </c>
      <c r="C101" s="24"/>
      <c r="D101" s="24"/>
      <c r="E101" s="24"/>
      <c r="F101" s="25"/>
      <c r="G101" s="3" t="s">
        <v>270</v>
      </c>
      <c r="H101" s="4">
        <v>18570.72</v>
      </c>
      <c r="I101" s="4">
        <v>1547.56</v>
      </c>
      <c r="J101" s="4">
        <v>6190.24</v>
      </c>
      <c r="K101" s="4">
        <v>6190.24</v>
      </c>
      <c r="L101" s="4">
        <v>12380.48</v>
      </c>
    </row>
    <row r="102" spans="1:12" ht="12.5">
      <c r="A102" s="22"/>
      <c r="B102" s="12" t="s">
        <v>1704</v>
      </c>
      <c r="C102" s="24"/>
      <c r="D102" s="24"/>
      <c r="E102" s="24"/>
      <c r="F102" s="25"/>
      <c r="G102" s="3" t="s">
        <v>1702</v>
      </c>
      <c r="H102" s="4">
        <v>226745.88</v>
      </c>
      <c r="I102" s="4">
        <v>18895.490000000002</v>
      </c>
      <c r="J102" s="4">
        <v>75581.960000000006</v>
      </c>
      <c r="K102" s="4">
        <v>75581.960000000006</v>
      </c>
      <c r="L102" s="4">
        <v>151163.92000000001</v>
      </c>
    </row>
    <row r="103" spans="1:12" ht="12.5">
      <c r="A103" s="22"/>
      <c r="B103" s="12" t="s">
        <v>273</v>
      </c>
      <c r="C103" s="24"/>
      <c r="D103" s="24"/>
      <c r="E103" s="24"/>
      <c r="F103" s="25"/>
      <c r="G103" s="3" t="s">
        <v>249</v>
      </c>
      <c r="H103" s="4">
        <v>121824.9</v>
      </c>
      <c r="I103" s="4">
        <v>0</v>
      </c>
      <c r="J103" s="4">
        <v>0</v>
      </c>
      <c r="K103" s="4">
        <v>0</v>
      </c>
      <c r="L103" s="4">
        <v>121824.9</v>
      </c>
    </row>
    <row r="104" spans="1:12" ht="12.5">
      <c r="A104" s="22"/>
      <c r="B104" s="12" t="s">
        <v>274</v>
      </c>
      <c r="C104" s="24"/>
      <c r="D104" s="24"/>
      <c r="E104" s="24"/>
      <c r="F104" s="25"/>
      <c r="G104" s="3" t="s">
        <v>251</v>
      </c>
      <c r="H104" s="4">
        <v>100000</v>
      </c>
      <c r="I104" s="4">
        <v>100000</v>
      </c>
      <c r="J104" s="4">
        <v>100000</v>
      </c>
      <c r="K104" s="4">
        <v>100000</v>
      </c>
      <c r="L104" s="4">
        <v>0</v>
      </c>
    </row>
    <row r="105" spans="1:12" ht="12.5">
      <c r="A105" s="22"/>
      <c r="B105" s="12" t="s">
        <v>275</v>
      </c>
      <c r="C105" s="24"/>
      <c r="D105" s="24"/>
      <c r="E105" s="24"/>
      <c r="F105" s="25"/>
      <c r="G105" s="3" t="s">
        <v>253</v>
      </c>
      <c r="H105" s="4">
        <v>404998.64</v>
      </c>
      <c r="I105" s="4">
        <v>134999.54999999999</v>
      </c>
      <c r="J105" s="4">
        <v>134999.54999999999</v>
      </c>
      <c r="K105" s="4">
        <v>134999.54999999999</v>
      </c>
      <c r="L105" s="4">
        <v>269999.09000000003</v>
      </c>
    </row>
    <row r="106" spans="1:12" ht="12.5">
      <c r="A106" s="23"/>
      <c r="B106" s="12" t="s">
        <v>276</v>
      </c>
      <c r="C106" s="24"/>
      <c r="D106" s="24"/>
      <c r="E106" s="24"/>
      <c r="F106" s="25"/>
      <c r="G106" s="3" t="s">
        <v>255</v>
      </c>
      <c r="H106" s="4">
        <v>35040.53</v>
      </c>
      <c r="I106" s="4">
        <v>0</v>
      </c>
      <c r="J106" s="4">
        <v>35040.53</v>
      </c>
      <c r="K106" s="4">
        <v>35040.53</v>
      </c>
      <c r="L106" s="4">
        <v>0</v>
      </c>
    </row>
    <row r="107" spans="1:12" ht="12.5">
      <c r="A107" s="13" t="s">
        <v>3778</v>
      </c>
      <c r="B107" s="26"/>
      <c r="C107" s="26"/>
      <c r="D107" s="26"/>
      <c r="E107" s="26"/>
      <c r="F107" s="27"/>
      <c r="G107" s="5"/>
      <c r="H107" s="6">
        <v>15355243.859999999</v>
      </c>
      <c r="I107" s="6">
        <v>810505.18</v>
      </c>
      <c r="J107" s="6">
        <v>2890502.57</v>
      </c>
      <c r="K107" s="6">
        <v>10343722.359999999</v>
      </c>
      <c r="L107" s="6">
        <v>5011521.5</v>
      </c>
    </row>
    <row r="108" spans="1:12" ht="12.5">
      <c r="A108" s="3" t="s">
        <v>282</v>
      </c>
      <c r="B108" s="12" t="s">
        <v>382</v>
      </c>
      <c r="C108" s="24"/>
      <c r="D108" s="24"/>
      <c r="E108" s="24"/>
      <c r="F108" s="25"/>
      <c r="G108" s="3" t="s">
        <v>243</v>
      </c>
      <c r="H108" s="4">
        <v>6000</v>
      </c>
      <c r="I108" s="4">
        <v>0</v>
      </c>
      <c r="J108" s="4">
        <v>0</v>
      </c>
      <c r="K108" s="4">
        <v>6000</v>
      </c>
      <c r="L108" s="4">
        <v>0</v>
      </c>
    </row>
    <row r="109" spans="1:12" ht="12.5">
      <c r="A109" s="13" t="s">
        <v>3779</v>
      </c>
      <c r="B109" s="26"/>
      <c r="C109" s="26"/>
      <c r="D109" s="26"/>
      <c r="E109" s="26"/>
      <c r="F109" s="27"/>
      <c r="G109" s="5"/>
      <c r="H109" s="6">
        <v>6000</v>
      </c>
      <c r="I109" s="6">
        <v>0</v>
      </c>
      <c r="J109" s="6">
        <v>0</v>
      </c>
      <c r="K109" s="6">
        <v>6000</v>
      </c>
      <c r="L109" s="6">
        <v>0</v>
      </c>
    </row>
    <row r="110" spans="1:12" ht="12.5">
      <c r="A110" s="12" t="s">
        <v>300</v>
      </c>
      <c r="B110" s="12" t="s">
        <v>301</v>
      </c>
      <c r="C110" s="24"/>
      <c r="D110" s="24"/>
      <c r="E110" s="24"/>
      <c r="F110" s="25"/>
      <c r="G110" s="3" t="s">
        <v>302</v>
      </c>
      <c r="H110" s="4">
        <v>6998.78</v>
      </c>
      <c r="I110" s="4">
        <v>0</v>
      </c>
      <c r="J110" s="4">
        <v>6998.78</v>
      </c>
      <c r="K110" s="4">
        <v>6998.78</v>
      </c>
      <c r="L110" s="4">
        <v>0</v>
      </c>
    </row>
    <row r="111" spans="1:12" ht="12.5">
      <c r="A111" s="22"/>
      <c r="B111" s="12" t="s">
        <v>305</v>
      </c>
      <c r="C111" s="24"/>
      <c r="D111" s="24"/>
      <c r="E111" s="24"/>
      <c r="F111" s="25"/>
      <c r="G111" s="3" t="s">
        <v>304</v>
      </c>
      <c r="H111" s="4">
        <v>2132.6799999999998</v>
      </c>
      <c r="I111" s="4">
        <v>0</v>
      </c>
      <c r="J111" s="4">
        <v>0</v>
      </c>
      <c r="K111" s="4">
        <v>2132.6799999999998</v>
      </c>
      <c r="L111" s="4">
        <v>0</v>
      </c>
    </row>
    <row r="112" spans="1:12" ht="12.5">
      <c r="A112" s="23"/>
      <c r="B112" s="12" t="s">
        <v>307</v>
      </c>
      <c r="C112" s="24"/>
      <c r="D112" s="24"/>
      <c r="E112" s="24"/>
      <c r="F112" s="25"/>
      <c r="G112" s="3" t="s">
        <v>304</v>
      </c>
      <c r="H112" s="4">
        <v>3000</v>
      </c>
      <c r="I112" s="4">
        <v>0</v>
      </c>
      <c r="J112" s="4">
        <v>3000</v>
      </c>
      <c r="K112" s="4">
        <v>3000</v>
      </c>
      <c r="L112" s="4">
        <v>0</v>
      </c>
    </row>
    <row r="113" spans="1:12" ht="12.5">
      <c r="A113" s="13" t="s">
        <v>3780</v>
      </c>
      <c r="B113" s="26"/>
      <c r="C113" s="26"/>
      <c r="D113" s="26"/>
      <c r="E113" s="26"/>
      <c r="F113" s="27"/>
      <c r="G113" s="5"/>
      <c r="H113" s="6">
        <v>12131.46</v>
      </c>
      <c r="I113" s="6">
        <v>0</v>
      </c>
      <c r="J113" s="6">
        <v>9998.7800000000007</v>
      </c>
      <c r="K113" s="6">
        <v>12131.46</v>
      </c>
      <c r="L113" s="6">
        <v>0</v>
      </c>
    </row>
    <row r="114" spans="1:12" ht="12.5">
      <c r="A114" s="12" t="s">
        <v>309</v>
      </c>
      <c r="B114" s="12" t="s">
        <v>311</v>
      </c>
      <c r="C114" s="24"/>
      <c r="D114" s="24"/>
      <c r="E114" s="24"/>
      <c r="F114" s="25"/>
      <c r="G114" s="3" t="s">
        <v>128</v>
      </c>
      <c r="H114" s="4">
        <v>210</v>
      </c>
      <c r="I114" s="4">
        <v>0</v>
      </c>
      <c r="J114" s="4">
        <v>0</v>
      </c>
      <c r="K114" s="4">
        <v>210</v>
      </c>
      <c r="L114" s="4">
        <v>0</v>
      </c>
    </row>
    <row r="115" spans="1:12" ht="12.5">
      <c r="A115" s="22"/>
      <c r="B115" s="12" t="s">
        <v>317</v>
      </c>
      <c r="C115" s="24"/>
      <c r="D115" s="24"/>
      <c r="E115" s="24"/>
      <c r="F115" s="25"/>
      <c r="G115" s="3" t="s">
        <v>318</v>
      </c>
      <c r="H115" s="4">
        <v>2201.75</v>
      </c>
      <c r="I115" s="4">
        <v>0</v>
      </c>
      <c r="J115" s="4">
        <v>0</v>
      </c>
      <c r="K115" s="4">
        <v>2201.75</v>
      </c>
      <c r="L115" s="4">
        <v>0</v>
      </c>
    </row>
    <row r="116" spans="1:12" ht="12.5">
      <c r="A116" s="22"/>
      <c r="B116" s="12" t="s">
        <v>319</v>
      </c>
      <c r="C116" s="24"/>
      <c r="D116" s="24"/>
      <c r="E116" s="24"/>
      <c r="F116" s="25"/>
      <c r="G116" s="3" t="s">
        <v>318</v>
      </c>
      <c r="H116" s="4">
        <v>127113.78</v>
      </c>
      <c r="I116" s="4">
        <v>0</v>
      </c>
      <c r="J116" s="4">
        <v>0</v>
      </c>
      <c r="K116" s="4">
        <v>125000</v>
      </c>
      <c r="L116" s="4">
        <v>2113.7800000000002</v>
      </c>
    </row>
    <row r="117" spans="1:12" ht="12.5">
      <c r="A117" s="23"/>
      <c r="B117" s="12" t="s">
        <v>1433</v>
      </c>
      <c r="C117" s="24"/>
      <c r="D117" s="24"/>
      <c r="E117" s="24"/>
      <c r="F117" s="25"/>
      <c r="G117" s="3" t="s">
        <v>1434</v>
      </c>
      <c r="H117" s="4">
        <v>57617.82</v>
      </c>
      <c r="I117" s="4">
        <v>0</v>
      </c>
      <c r="J117" s="4">
        <v>0</v>
      </c>
      <c r="K117" s="4">
        <v>57617.81</v>
      </c>
      <c r="L117" s="4">
        <v>0.01</v>
      </c>
    </row>
    <row r="118" spans="1:12" ht="12.5">
      <c r="A118" s="13" t="s">
        <v>3781</v>
      </c>
      <c r="B118" s="26"/>
      <c r="C118" s="26"/>
      <c r="D118" s="26"/>
      <c r="E118" s="26"/>
      <c r="F118" s="27"/>
      <c r="G118" s="5"/>
      <c r="H118" s="6">
        <v>187143.35</v>
      </c>
      <c r="I118" s="6">
        <v>0</v>
      </c>
      <c r="J118" s="6">
        <v>0</v>
      </c>
      <c r="K118" s="6">
        <v>185029.56</v>
      </c>
      <c r="L118" s="6">
        <v>2113.79</v>
      </c>
    </row>
    <row r="119" spans="1:12" ht="12.5">
      <c r="A119" s="13" t="s">
        <v>3782</v>
      </c>
      <c r="B119" s="26"/>
      <c r="C119" s="26"/>
      <c r="D119" s="26"/>
      <c r="E119" s="26"/>
      <c r="F119" s="27"/>
      <c r="G119" s="5"/>
      <c r="H119" s="6">
        <v>38479939.439999998</v>
      </c>
      <c r="I119" s="6">
        <v>1933115.05</v>
      </c>
      <c r="J119" s="6">
        <v>6814283.0599999996</v>
      </c>
      <c r="K119" s="6">
        <v>27399242.98</v>
      </c>
      <c r="L119" s="6">
        <v>11080696.460000001</v>
      </c>
    </row>
    <row r="120" spans="1:12" ht="12.5">
      <c r="A120" s="14">
        <v>44497</v>
      </c>
      <c r="B120" s="19"/>
      <c r="C120" s="19"/>
      <c r="D120" s="19"/>
      <c r="E120" s="15" t="s">
        <v>3783</v>
      </c>
      <c r="F120" s="19"/>
      <c r="G120" s="19"/>
      <c r="H120" s="19"/>
      <c r="I120" s="16">
        <v>0.41671296000000002</v>
      </c>
      <c r="J120" s="19"/>
      <c r="K120" s="19"/>
      <c r="L120" s="19"/>
    </row>
  </sheetData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7"/>
  <dimension ref="A1:L122"/>
  <sheetViews>
    <sheetView topLeftCell="A84" workbookViewId="0">
      <selection activeCell="I121" sqref="I121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3784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3785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3786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29505.43</v>
      </c>
      <c r="I11" s="4">
        <v>0</v>
      </c>
      <c r="J11" s="4">
        <v>0</v>
      </c>
      <c r="K11" s="4">
        <v>29505.43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29241.79</v>
      </c>
      <c r="I12" s="4">
        <v>0</v>
      </c>
      <c r="J12" s="4">
        <v>0</v>
      </c>
      <c r="K12" s="4">
        <v>29241.79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34983.32</v>
      </c>
      <c r="I13" s="4">
        <v>0</v>
      </c>
      <c r="J13" s="4">
        <v>8986.25</v>
      </c>
      <c r="K13" s="4">
        <v>28983.31</v>
      </c>
      <c r="L13" s="4">
        <v>6000.01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845.38</v>
      </c>
      <c r="I14" s="4">
        <v>0</v>
      </c>
      <c r="J14" s="4">
        <v>845.38</v>
      </c>
      <c r="K14" s="4">
        <v>845.38</v>
      </c>
      <c r="L14" s="4">
        <v>0</v>
      </c>
    </row>
    <row r="15" spans="1:12" ht="12.5">
      <c r="A15" s="13" t="s">
        <v>3787</v>
      </c>
      <c r="B15" s="26"/>
      <c r="C15" s="26"/>
      <c r="D15" s="26"/>
      <c r="E15" s="26"/>
      <c r="F15" s="27"/>
      <c r="G15" s="5"/>
      <c r="H15" s="6">
        <v>94575.92</v>
      </c>
      <c r="I15" s="6">
        <v>0</v>
      </c>
      <c r="J15" s="6">
        <v>9831.6299999999992</v>
      </c>
      <c r="K15" s="6">
        <v>88575.91</v>
      </c>
      <c r="L15" s="6">
        <v>6000.01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47884.59</v>
      </c>
      <c r="I16" s="4">
        <v>0</v>
      </c>
      <c r="J16" s="4">
        <v>0</v>
      </c>
      <c r="K16" s="4">
        <v>47884.59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43744.94</v>
      </c>
      <c r="I17" s="4">
        <v>0</v>
      </c>
      <c r="J17" s="4">
        <v>0</v>
      </c>
      <c r="K17" s="4">
        <v>43744.94</v>
      </c>
      <c r="L17" s="4">
        <v>0</v>
      </c>
    </row>
    <row r="18" spans="1:12" ht="12.5">
      <c r="A18" s="23"/>
      <c r="B18" s="12" t="s">
        <v>38</v>
      </c>
      <c r="C18" s="24"/>
      <c r="D18" s="24"/>
      <c r="E18" s="24"/>
      <c r="F18" s="25"/>
      <c r="G18" s="3" t="s">
        <v>35</v>
      </c>
      <c r="H18" s="4">
        <v>49798.02</v>
      </c>
      <c r="I18" s="4">
        <v>0</v>
      </c>
      <c r="J18" s="4">
        <v>46681.58</v>
      </c>
      <c r="K18" s="4">
        <v>46681.58</v>
      </c>
      <c r="L18" s="4">
        <v>3116.44</v>
      </c>
    </row>
    <row r="19" spans="1:12" ht="12.5">
      <c r="A19" s="13" t="s">
        <v>3788</v>
      </c>
      <c r="B19" s="26"/>
      <c r="C19" s="26"/>
      <c r="D19" s="26"/>
      <c r="E19" s="26"/>
      <c r="F19" s="27"/>
      <c r="G19" s="5"/>
      <c r="H19" s="6">
        <v>141427.54999999999</v>
      </c>
      <c r="I19" s="6">
        <v>0</v>
      </c>
      <c r="J19" s="6">
        <v>46681.58</v>
      </c>
      <c r="K19" s="6">
        <v>138311.10999999999</v>
      </c>
      <c r="L19" s="6">
        <v>3116.44</v>
      </c>
    </row>
    <row r="20" spans="1:12" ht="12.5">
      <c r="A20" s="12" t="s">
        <v>520</v>
      </c>
      <c r="B20" s="12" t="s">
        <v>521</v>
      </c>
      <c r="C20" s="24"/>
      <c r="D20" s="24"/>
      <c r="E20" s="24"/>
      <c r="F20" s="25"/>
      <c r="G20" s="3" t="s">
        <v>522</v>
      </c>
      <c r="H20" s="4">
        <v>6000</v>
      </c>
      <c r="I20" s="4">
        <v>0</v>
      </c>
      <c r="J20" s="4">
        <v>0</v>
      </c>
      <c r="K20" s="4">
        <v>6000</v>
      </c>
      <c r="L20" s="4">
        <v>0</v>
      </c>
    </row>
    <row r="21" spans="1:12" ht="12.5">
      <c r="A21" s="23"/>
      <c r="B21" s="12" t="s">
        <v>576</v>
      </c>
      <c r="C21" s="24"/>
      <c r="D21" s="24"/>
      <c r="E21" s="24"/>
      <c r="F21" s="25"/>
      <c r="G21" s="3" t="s">
        <v>522</v>
      </c>
      <c r="H21" s="4">
        <v>6000</v>
      </c>
      <c r="I21" s="4">
        <v>0</v>
      </c>
      <c r="J21" s="4">
        <v>0</v>
      </c>
      <c r="K21" s="4">
        <v>0</v>
      </c>
      <c r="L21" s="4">
        <v>6000</v>
      </c>
    </row>
    <row r="22" spans="1:12" ht="12.5">
      <c r="A22" s="13" t="s">
        <v>3789</v>
      </c>
      <c r="B22" s="26"/>
      <c r="C22" s="26"/>
      <c r="D22" s="26"/>
      <c r="E22" s="26"/>
      <c r="F22" s="27"/>
      <c r="G22" s="5"/>
      <c r="H22" s="6">
        <v>12000</v>
      </c>
      <c r="I22" s="6">
        <v>0</v>
      </c>
      <c r="J22" s="6">
        <v>0</v>
      </c>
      <c r="K22" s="6">
        <v>6000</v>
      </c>
      <c r="L22" s="6">
        <v>6000</v>
      </c>
    </row>
    <row r="23" spans="1:12" ht="12.5">
      <c r="A23" s="12" t="s">
        <v>59</v>
      </c>
      <c r="B23" s="12" t="s">
        <v>60</v>
      </c>
      <c r="C23" s="24"/>
      <c r="D23" s="24"/>
      <c r="E23" s="24"/>
      <c r="F23" s="25"/>
      <c r="G23" s="3" t="s">
        <v>61</v>
      </c>
      <c r="H23" s="4">
        <v>5926.58</v>
      </c>
      <c r="I23" s="4">
        <v>0</v>
      </c>
      <c r="J23" s="4">
        <v>0</v>
      </c>
      <c r="K23" s="4">
        <v>5926.58</v>
      </c>
      <c r="L23" s="4">
        <v>0</v>
      </c>
    </row>
    <row r="24" spans="1:12" ht="12.5">
      <c r="A24" s="22"/>
      <c r="B24" s="12" t="s">
        <v>63</v>
      </c>
      <c r="C24" s="24"/>
      <c r="D24" s="24"/>
      <c r="E24" s="24"/>
      <c r="F24" s="25"/>
      <c r="G24" s="3" t="s">
        <v>61</v>
      </c>
      <c r="H24" s="4">
        <v>5666.68</v>
      </c>
      <c r="I24" s="4">
        <v>0</v>
      </c>
      <c r="J24" s="4">
        <v>0</v>
      </c>
      <c r="K24" s="4">
        <v>5666.68</v>
      </c>
      <c r="L24" s="4">
        <v>0</v>
      </c>
    </row>
    <row r="25" spans="1:12" ht="12.5">
      <c r="A25" s="23"/>
      <c r="B25" s="12" t="s">
        <v>64</v>
      </c>
      <c r="C25" s="24"/>
      <c r="D25" s="24"/>
      <c r="E25" s="24"/>
      <c r="F25" s="25"/>
      <c r="G25" s="3" t="s">
        <v>61</v>
      </c>
      <c r="H25" s="4">
        <v>5921.14</v>
      </c>
      <c r="I25" s="4">
        <v>0</v>
      </c>
      <c r="J25" s="4">
        <v>5921.14</v>
      </c>
      <c r="K25" s="4">
        <v>5921.14</v>
      </c>
      <c r="L25" s="4">
        <v>0</v>
      </c>
    </row>
    <row r="26" spans="1:12" ht="12.5">
      <c r="A26" s="13" t="s">
        <v>3790</v>
      </c>
      <c r="B26" s="26"/>
      <c r="C26" s="26"/>
      <c r="D26" s="26"/>
      <c r="E26" s="26"/>
      <c r="F26" s="27"/>
      <c r="G26" s="5"/>
      <c r="H26" s="6">
        <v>17514.400000000001</v>
      </c>
      <c r="I26" s="6">
        <v>0</v>
      </c>
      <c r="J26" s="6">
        <v>5921.14</v>
      </c>
      <c r="K26" s="6">
        <v>17514.400000000001</v>
      </c>
      <c r="L26" s="6">
        <v>0</v>
      </c>
    </row>
    <row r="27" spans="1:12" ht="12.5">
      <c r="A27" s="12" t="s">
        <v>66</v>
      </c>
      <c r="B27" s="12" t="s">
        <v>67</v>
      </c>
      <c r="C27" s="24"/>
      <c r="D27" s="24"/>
      <c r="E27" s="24"/>
      <c r="F27" s="25"/>
      <c r="G27" s="3" t="s">
        <v>68</v>
      </c>
      <c r="H27" s="4">
        <v>9447.89</v>
      </c>
      <c r="I27" s="4">
        <v>0</v>
      </c>
      <c r="J27" s="4">
        <v>0</v>
      </c>
      <c r="K27" s="4">
        <v>9447.89</v>
      </c>
      <c r="L27" s="4">
        <v>0</v>
      </c>
    </row>
    <row r="28" spans="1:12" ht="12.5">
      <c r="A28" s="22"/>
      <c r="B28" s="12" t="s">
        <v>69</v>
      </c>
      <c r="C28" s="24"/>
      <c r="D28" s="24"/>
      <c r="E28" s="24"/>
      <c r="F28" s="25"/>
      <c r="G28" s="3" t="s">
        <v>68</v>
      </c>
      <c r="H28" s="4">
        <v>10000</v>
      </c>
      <c r="I28" s="4">
        <v>0</v>
      </c>
      <c r="J28" s="4">
        <v>2427.54</v>
      </c>
      <c r="K28" s="4">
        <v>10000</v>
      </c>
      <c r="L28" s="4">
        <v>0</v>
      </c>
    </row>
    <row r="29" spans="1:12" ht="12.5">
      <c r="A29" s="22"/>
      <c r="B29" s="12" t="s">
        <v>70</v>
      </c>
      <c r="C29" s="24"/>
      <c r="D29" s="24"/>
      <c r="E29" s="24"/>
      <c r="F29" s="25"/>
      <c r="G29" s="3" t="s">
        <v>68</v>
      </c>
      <c r="H29" s="4">
        <v>10000</v>
      </c>
      <c r="I29" s="4">
        <v>0</v>
      </c>
      <c r="J29" s="4">
        <v>0</v>
      </c>
      <c r="K29" s="4">
        <v>0</v>
      </c>
      <c r="L29" s="4">
        <v>10000</v>
      </c>
    </row>
    <row r="30" spans="1:12" ht="12.5">
      <c r="A30" s="23"/>
      <c r="B30" s="12" t="s">
        <v>2021</v>
      </c>
      <c r="C30" s="24"/>
      <c r="D30" s="24"/>
      <c r="E30" s="24"/>
      <c r="F30" s="25"/>
      <c r="G30" s="3" t="s">
        <v>68</v>
      </c>
      <c r="H30" s="4">
        <v>10000</v>
      </c>
      <c r="I30" s="4">
        <v>0</v>
      </c>
      <c r="J30" s="4">
        <v>0</v>
      </c>
      <c r="K30" s="4">
        <v>0</v>
      </c>
      <c r="L30" s="4">
        <v>10000</v>
      </c>
    </row>
    <row r="31" spans="1:12" ht="12.5">
      <c r="A31" s="13" t="s">
        <v>3791</v>
      </c>
      <c r="B31" s="26"/>
      <c r="C31" s="26"/>
      <c r="D31" s="26"/>
      <c r="E31" s="26"/>
      <c r="F31" s="27"/>
      <c r="G31" s="5"/>
      <c r="H31" s="6">
        <v>39447.89</v>
      </c>
      <c r="I31" s="6">
        <v>0</v>
      </c>
      <c r="J31" s="6">
        <v>2427.54</v>
      </c>
      <c r="K31" s="6">
        <v>19447.89</v>
      </c>
      <c r="L31" s="6">
        <v>20000</v>
      </c>
    </row>
    <row r="32" spans="1:12" ht="12.5">
      <c r="A32" s="3" t="s">
        <v>72</v>
      </c>
      <c r="B32" s="12" t="s">
        <v>73</v>
      </c>
      <c r="C32" s="24"/>
      <c r="D32" s="24"/>
      <c r="E32" s="24"/>
      <c r="F32" s="25"/>
      <c r="G32" s="3" t="s">
        <v>74</v>
      </c>
      <c r="H32" s="4">
        <v>29576.59</v>
      </c>
      <c r="I32" s="4">
        <v>0</v>
      </c>
      <c r="J32" s="4">
        <v>0</v>
      </c>
      <c r="K32" s="4">
        <v>29576.59</v>
      </c>
      <c r="L32" s="4">
        <v>0</v>
      </c>
    </row>
    <row r="33" spans="1:12" ht="12.5">
      <c r="A33" s="13" t="s">
        <v>3792</v>
      </c>
      <c r="B33" s="26"/>
      <c r="C33" s="26"/>
      <c r="D33" s="26"/>
      <c r="E33" s="26"/>
      <c r="F33" s="27"/>
      <c r="G33" s="5"/>
      <c r="H33" s="6">
        <v>29576.59</v>
      </c>
      <c r="I33" s="6">
        <v>0</v>
      </c>
      <c r="J33" s="6">
        <v>0</v>
      </c>
      <c r="K33" s="6">
        <v>29576.59</v>
      </c>
      <c r="L33" s="6">
        <v>0</v>
      </c>
    </row>
    <row r="34" spans="1:12" ht="12.5">
      <c r="A34" s="12" t="s">
        <v>76</v>
      </c>
      <c r="B34" s="12" t="s">
        <v>77</v>
      </c>
      <c r="C34" s="24"/>
      <c r="D34" s="24"/>
      <c r="E34" s="24"/>
      <c r="F34" s="25"/>
      <c r="G34" s="3" t="s">
        <v>78</v>
      </c>
      <c r="H34" s="4">
        <v>23727.43</v>
      </c>
      <c r="I34" s="4">
        <v>0</v>
      </c>
      <c r="J34" s="4">
        <v>0</v>
      </c>
      <c r="K34" s="4">
        <v>23727.43</v>
      </c>
      <c r="L34" s="4">
        <v>0</v>
      </c>
    </row>
    <row r="35" spans="1:12" ht="12.5">
      <c r="A35" s="23"/>
      <c r="B35" s="12" t="s">
        <v>80</v>
      </c>
      <c r="C35" s="24"/>
      <c r="D35" s="24"/>
      <c r="E35" s="24"/>
      <c r="F35" s="25"/>
      <c r="G35" s="3" t="s">
        <v>81</v>
      </c>
      <c r="H35" s="4">
        <v>95883.9</v>
      </c>
      <c r="I35" s="4">
        <v>10005.98</v>
      </c>
      <c r="J35" s="4">
        <v>49889.29</v>
      </c>
      <c r="K35" s="4">
        <v>49889.29</v>
      </c>
      <c r="L35" s="4">
        <v>45994.61</v>
      </c>
    </row>
    <row r="36" spans="1:12" ht="12.5">
      <c r="A36" s="13" t="s">
        <v>3793</v>
      </c>
      <c r="B36" s="26"/>
      <c r="C36" s="26"/>
      <c r="D36" s="26"/>
      <c r="E36" s="26"/>
      <c r="F36" s="27"/>
      <c r="G36" s="5"/>
      <c r="H36" s="6">
        <v>119611.33</v>
      </c>
      <c r="I36" s="6">
        <v>10005.98</v>
      </c>
      <c r="J36" s="6">
        <v>49889.29</v>
      </c>
      <c r="K36" s="6">
        <v>73616.72</v>
      </c>
      <c r="L36" s="6">
        <v>45994.61</v>
      </c>
    </row>
    <row r="37" spans="1:12" ht="12.5">
      <c r="A37" s="3" t="s">
        <v>83</v>
      </c>
      <c r="B37" s="12" t="s">
        <v>84</v>
      </c>
      <c r="C37" s="24"/>
      <c r="D37" s="24"/>
      <c r="E37" s="24"/>
      <c r="F37" s="25"/>
      <c r="G37" s="3" t="s">
        <v>85</v>
      </c>
      <c r="H37" s="4">
        <v>215482.58</v>
      </c>
      <c r="I37" s="4">
        <v>0</v>
      </c>
      <c r="J37" s="4">
        <v>0</v>
      </c>
      <c r="K37" s="4">
        <v>0</v>
      </c>
      <c r="L37" s="4">
        <v>215482.58</v>
      </c>
    </row>
    <row r="38" spans="1:12" ht="12.5">
      <c r="A38" s="13" t="s">
        <v>3794</v>
      </c>
      <c r="B38" s="26"/>
      <c r="C38" s="26"/>
      <c r="D38" s="26"/>
      <c r="E38" s="26"/>
      <c r="F38" s="27"/>
      <c r="G38" s="5"/>
      <c r="H38" s="6">
        <v>215482.58</v>
      </c>
      <c r="I38" s="6">
        <v>0</v>
      </c>
      <c r="J38" s="6">
        <v>0</v>
      </c>
      <c r="K38" s="6">
        <v>0</v>
      </c>
      <c r="L38" s="6">
        <v>215482.58</v>
      </c>
    </row>
    <row r="39" spans="1:12" ht="12.5">
      <c r="A39" s="12" t="s">
        <v>93</v>
      </c>
      <c r="B39" s="12" t="s">
        <v>584</v>
      </c>
      <c r="C39" s="24"/>
      <c r="D39" s="24"/>
      <c r="E39" s="24"/>
      <c r="F39" s="25"/>
      <c r="G39" s="3" t="s">
        <v>95</v>
      </c>
      <c r="H39" s="4">
        <v>0</v>
      </c>
      <c r="I39" s="4">
        <v>0</v>
      </c>
      <c r="J39" s="4">
        <v>0</v>
      </c>
      <c r="K39" s="4">
        <v>6075.08</v>
      </c>
      <c r="L39" s="4">
        <v>-6075.08</v>
      </c>
    </row>
    <row r="40" spans="1:12" ht="12.5">
      <c r="A40" s="22"/>
      <c r="B40" s="12" t="s">
        <v>94</v>
      </c>
      <c r="C40" s="24"/>
      <c r="D40" s="24"/>
      <c r="E40" s="24"/>
      <c r="F40" s="25"/>
      <c r="G40" s="3" t="s">
        <v>95</v>
      </c>
      <c r="H40" s="4">
        <v>0</v>
      </c>
      <c r="I40" s="4">
        <v>0</v>
      </c>
      <c r="J40" s="4">
        <v>0</v>
      </c>
      <c r="K40" s="4">
        <v>17542.63</v>
      </c>
      <c r="L40" s="4">
        <v>-17542.63</v>
      </c>
    </row>
    <row r="41" spans="1:12" ht="12.5">
      <c r="A41" s="22"/>
      <c r="B41" s="12" t="s">
        <v>96</v>
      </c>
      <c r="C41" s="24"/>
      <c r="D41" s="24"/>
      <c r="E41" s="24"/>
      <c r="F41" s="25"/>
      <c r="G41" s="3" t="s">
        <v>95</v>
      </c>
      <c r="H41" s="4">
        <v>0</v>
      </c>
      <c r="I41" s="4">
        <v>0</v>
      </c>
      <c r="J41" s="4">
        <v>0</v>
      </c>
      <c r="K41" s="4">
        <v>5991.19</v>
      </c>
      <c r="L41" s="4">
        <v>-5991.19</v>
      </c>
    </row>
    <row r="42" spans="1:12" ht="12.5">
      <c r="A42" s="22"/>
      <c r="B42" s="12" t="s">
        <v>97</v>
      </c>
      <c r="C42" s="24"/>
      <c r="D42" s="24"/>
      <c r="E42" s="24"/>
      <c r="F42" s="25"/>
      <c r="G42" s="3" t="s">
        <v>95</v>
      </c>
      <c r="H42" s="4">
        <v>0</v>
      </c>
      <c r="I42" s="4">
        <v>0</v>
      </c>
      <c r="J42" s="4">
        <v>0</v>
      </c>
      <c r="K42" s="4">
        <v>2618.37</v>
      </c>
      <c r="L42" s="4">
        <v>-2618.37</v>
      </c>
    </row>
    <row r="43" spans="1:12" ht="12.5">
      <c r="A43" s="22"/>
      <c r="B43" s="12" t="s">
        <v>99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4444.84</v>
      </c>
      <c r="K43" s="4">
        <v>4444.84</v>
      </c>
      <c r="L43" s="4">
        <v>-4444.84</v>
      </c>
    </row>
    <row r="44" spans="1:12" ht="12.5">
      <c r="A44" s="22"/>
      <c r="B44" s="12" t="s">
        <v>101</v>
      </c>
      <c r="C44" s="24"/>
      <c r="D44" s="24"/>
      <c r="E44" s="24"/>
      <c r="F44" s="25"/>
      <c r="G44" s="3" t="s">
        <v>95</v>
      </c>
      <c r="H44" s="4">
        <v>0</v>
      </c>
      <c r="I44" s="4">
        <v>15552.6</v>
      </c>
      <c r="J44" s="4">
        <v>20234.25</v>
      </c>
      <c r="K44" s="4">
        <v>51674.91</v>
      </c>
      <c r="L44" s="4">
        <v>-51674.91</v>
      </c>
    </row>
    <row r="45" spans="1:12" ht="12.5">
      <c r="A45" s="22"/>
      <c r="B45" s="12" t="s">
        <v>102</v>
      </c>
      <c r="C45" s="24"/>
      <c r="D45" s="24"/>
      <c r="E45" s="24"/>
      <c r="F45" s="25"/>
      <c r="G45" s="3" t="s">
        <v>95</v>
      </c>
      <c r="H45" s="4">
        <v>0</v>
      </c>
      <c r="I45" s="4">
        <v>1372</v>
      </c>
      <c r="J45" s="4">
        <v>1785</v>
      </c>
      <c r="K45" s="4">
        <v>5739.8</v>
      </c>
      <c r="L45" s="4">
        <v>-5739.8</v>
      </c>
    </row>
    <row r="46" spans="1:12" ht="12.5">
      <c r="A46" s="23"/>
      <c r="B46" s="12" t="s">
        <v>103</v>
      </c>
      <c r="C46" s="24"/>
      <c r="D46" s="24"/>
      <c r="E46" s="24"/>
      <c r="F46" s="25"/>
      <c r="G46" s="3" t="s">
        <v>95</v>
      </c>
      <c r="H46" s="4">
        <v>0</v>
      </c>
      <c r="I46" s="4">
        <v>1972.46</v>
      </c>
      <c r="J46" s="4">
        <v>2496.9699999999998</v>
      </c>
      <c r="K46" s="4">
        <v>8006.32</v>
      </c>
      <c r="L46" s="4">
        <v>-8006.32</v>
      </c>
    </row>
    <row r="47" spans="1:12" ht="12.5">
      <c r="A47" s="13" t="s">
        <v>3795</v>
      </c>
      <c r="B47" s="26"/>
      <c r="C47" s="26"/>
      <c r="D47" s="26"/>
      <c r="E47" s="26"/>
      <c r="F47" s="27"/>
      <c r="G47" s="5"/>
      <c r="H47" s="6">
        <v>0</v>
      </c>
      <c r="I47" s="6">
        <v>18897.060000000001</v>
      </c>
      <c r="J47" s="6">
        <v>28961.06</v>
      </c>
      <c r="K47" s="6">
        <v>102093.14</v>
      </c>
      <c r="L47" s="6">
        <v>-102093.14</v>
      </c>
    </row>
    <row r="48" spans="1:12" ht="12.5">
      <c r="A48" s="12" t="s">
        <v>105</v>
      </c>
      <c r="B48" s="12" t="s">
        <v>108</v>
      </c>
      <c r="C48" s="24"/>
      <c r="D48" s="24"/>
      <c r="E48" s="24"/>
      <c r="F48" s="25"/>
      <c r="G48" s="3" t="s">
        <v>107</v>
      </c>
      <c r="H48" s="4">
        <v>4634.74</v>
      </c>
      <c r="I48" s="4">
        <v>0</v>
      </c>
      <c r="J48" s="4">
        <v>0</v>
      </c>
      <c r="K48" s="4">
        <v>4634.74</v>
      </c>
      <c r="L48" s="4">
        <v>0</v>
      </c>
    </row>
    <row r="49" spans="1:12" ht="12.5">
      <c r="A49" s="23"/>
      <c r="B49" s="12" t="s">
        <v>109</v>
      </c>
      <c r="C49" s="24"/>
      <c r="D49" s="24"/>
      <c r="E49" s="24"/>
      <c r="F49" s="25"/>
      <c r="G49" s="3" t="s">
        <v>107</v>
      </c>
      <c r="H49" s="4">
        <v>12979.52</v>
      </c>
      <c r="I49" s="4">
        <v>0</v>
      </c>
      <c r="J49" s="4">
        <v>0</v>
      </c>
      <c r="K49" s="4">
        <v>12979.52</v>
      </c>
      <c r="L49" s="4">
        <v>0</v>
      </c>
    </row>
    <row r="50" spans="1:12" ht="12.5">
      <c r="A50" s="13" t="s">
        <v>3796</v>
      </c>
      <c r="B50" s="26"/>
      <c r="C50" s="26"/>
      <c r="D50" s="26"/>
      <c r="E50" s="26"/>
      <c r="F50" s="27"/>
      <c r="G50" s="5"/>
      <c r="H50" s="6">
        <v>17614.259999999998</v>
      </c>
      <c r="I50" s="6">
        <v>0</v>
      </c>
      <c r="J50" s="6">
        <v>0</v>
      </c>
      <c r="K50" s="6">
        <v>17614.259999999998</v>
      </c>
      <c r="L50" s="6">
        <v>0</v>
      </c>
    </row>
    <row r="51" spans="1:12" ht="12.5">
      <c r="A51" s="3" t="s">
        <v>590</v>
      </c>
      <c r="B51" s="12" t="s">
        <v>591</v>
      </c>
      <c r="C51" s="24"/>
      <c r="D51" s="24"/>
      <c r="E51" s="24"/>
      <c r="F51" s="25"/>
      <c r="G51" s="3" t="s">
        <v>592</v>
      </c>
      <c r="H51" s="4">
        <v>0</v>
      </c>
      <c r="I51" s="4">
        <v>0</v>
      </c>
      <c r="J51" s="4">
        <v>0</v>
      </c>
      <c r="K51" s="4">
        <v>410.88</v>
      </c>
      <c r="L51" s="4">
        <v>-410.88</v>
      </c>
    </row>
    <row r="52" spans="1:12" ht="12.5">
      <c r="A52" s="13" t="s">
        <v>3797</v>
      </c>
      <c r="B52" s="26"/>
      <c r="C52" s="26"/>
      <c r="D52" s="26"/>
      <c r="E52" s="26"/>
      <c r="F52" s="27"/>
      <c r="G52" s="5"/>
      <c r="H52" s="6">
        <v>0</v>
      </c>
      <c r="I52" s="6">
        <v>0</v>
      </c>
      <c r="J52" s="6">
        <v>0</v>
      </c>
      <c r="K52" s="6">
        <v>410.88</v>
      </c>
      <c r="L52" s="6">
        <v>-410.88</v>
      </c>
    </row>
    <row r="53" spans="1:12" ht="12.5">
      <c r="A53" s="12" t="s">
        <v>111</v>
      </c>
      <c r="B53" s="12" t="s">
        <v>112</v>
      </c>
      <c r="C53" s="24"/>
      <c r="D53" s="24"/>
      <c r="E53" s="24"/>
      <c r="F53" s="25"/>
      <c r="G53" s="3" t="s">
        <v>113</v>
      </c>
      <c r="H53" s="4">
        <v>0</v>
      </c>
      <c r="I53" s="4">
        <v>0</v>
      </c>
      <c r="J53" s="4">
        <v>1003</v>
      </c>
      <c r="K53" s="4">
        <v>12355.9</v>
      </c>
      <c r="L53" s="4">
        <v>-12355.9</v>
      </c>
    </row>
    <row r="54" spans="1:12" ht="12.5">
      <c r="A54" s="23"/>
      <c r="B54" s="12" t="s">
        <v>114</v>
      </c>
      <c r="C54" s="24"/>
      <c r="D54" s="24"/>
      <c r="E54" s="24"/>
      <c r="F54" s="25"/>
      <c r="G54" s="3" t="s">
        <v>113</v>
      </c>
      <c r="H54" s="4">
        <v>0</v>
      </c>
      <c r="I54" s="4">
        <v>3332</v>
      </c>
      <c r="J54" s="4">
        <v>3332</v>
      </c>
      <c r="K54" s="4">
        <v>3332</v>
      </c>
      <c r="L54" s="4">
        <v>-3332</v>
      </c>
    </row>
    <row r="55" spans="1:12" ht="12.5">
      <c r="A55" s="13" t="s">
        <v>3798</v>
      </c>
      <c r="B55" s="26"/>
      <c r="C55" s="26"/>
      <c r="D55" s="26"/>
      <c r="E55" s="26"/>
      <c r="F55" s="27"/>
      <c r="G55" s="5"/>
      <c r="H55" s="6">
        <v>0</v>
      </c>
      <c r="I55" s="6">
        <v>3332</v>
      </c>
      <c r="J55" s="6">
        <v>4335</v>
      </c>
      <c r="K55" s="6">
        <v>15687.9</v>
      </c>
      <c r="L55" s="6">
        <v>-15687.9</v>
      </c>
    </row>
    <row r="56" spans="1:12" ht="12.5">
      <c r="A56" s="12" t="s">
        <v>116</v>
      </c>
      <c r="B56" s="12" t="s">
        <v>122</v>
      </c>
      <c r="C56" s="24"/>
      <c r="D56" s="24"/>
      <c r="E56" s="24"/>
      <c r="F56" s="25"/>
      <c r="G56" s="3" t="s">
        <v>123</v>
      </c>
      <c r="H56" s="4">
        <v>15000</v>
      </c>
      <c r="I56" s="4">
        <v>0</v>
      </c>
      <c r="J56" s="4">
        <v>0</v>
      </c>
      <c r="K56" s="4">
        <v>15000</v>
      </c>
      <c r="L56" s="4">
        <v>0</v>
      </c>
    </row>
    <row r="57" spans="1:12" ht="12.5">
      <c r="A57" s="22"/>
      <c r="B57" s="12" t="s">
        <v>124</v>
      </c>
      <c r="C57" s="24"/>
      <c r="D57" s="24"/>
      <c r="E57" s="24"/>
      <c r="F57" s="25"/>
      <c r="G57" s="3" t="s">
        <v>125</v>
      </c>
      <c r="H57" s="4">
        <v>1000</v>
      </c>
      <c r="I57" s="4">
        <v>0</v>
      </c>
      <c r="J57" s="4">
        <v>0</v>
      </c>
      <c r="K57" s="4">
        <v>1000</v>
      </c>
      <c r="L57" s="4">
        <v>0</v>
      </c>
    </row>
    <row r="58" spans="1:12" ht="12.5">
      <c r="A58" s="23"/>
      <c r="B58" s="12" t="s">
        <v>126</v>
      </c>
      <c r="C58" s="24"/>
      <c r="D58" s="24"/>
      <c r="E58" s="24"/>
      <c r="F58" s="25"/>
      <c r="G58" s="3" t="s">
        <v>120</v>
      </c>
      <c r="H58" s="4">
        <v>486.82</v>
      </c>
      <c r="I58" s="4">
        <v>0</v>
      </c>
      <c r="J58" s="4">
        <v>0</v>
      </c>
      <c r="K58" s="4">
        <v>486.82</v>
      </c>
      <c r="L58" s="4">
        <v>0</v>
      </c>
    </row>
    <row r="59" spans="1:12" ht="12.5">
      <c r="A59" s="13" t="s">
        <v>3799</v>
      </c>
      <c r="B59" s="26"/>
      <c r="C59" s="26"/>
      <c r="D59" s="26"/>
      <c r="E59" s="26"/>
      <c r="F59" s="27"/>
      <c r="G59" s="5"/>
      <c r="H59" s="6">
        <v>16486.82</v>
      </c>
      <c r="I59" s="6">
        <v>0</v>
      </c>
      <c r="J59" s="6">
        <v>0</v>
      </c>
      <c r="K59" s="6">
        <v>16486.82</v>
      </c>
      <c r="L59" s="6">
        <v>0</v>
      </c>
    </row>
    <row r="60" spans="1:12" ht="12.5">
      <c r="A60" s="12" t="s">
        <v>146</v>
      </c>
      <c r="B60" s="12" t="s">
        <v>149</v>
      </c>
      <c r="C60" s="24"/>
      <c r="D60" s="24"/>
      <c r="E60" s="24"/>
      <c r="F60" s="25"/>
      <c r="G60" s="3" t="s">
        <v>150</v>
      </c>
      <c r="H60" s="4">
        <v>1746745.01</v>
      </c>
      <c r="I60" s="4">
        <v>0</v>
      </c>
      <c r="J60" s="4">
        <v>0</v>
      </c>
      <c r="K60" s="4">
        <v>1746745.01</v>
      </c>
      <c r="L60" s="4">
        <v>0</v>
      </c>
    </row>
    <row r="61" spans="1:12" ht="12.5">
      <c r="A61" s="22"/>
      <c r="B61" s="12" t="s">
        <v>151</v>
      </c>
      <c r="C61" s="24"/>
      <c r="D61" s="24"/>
      <c r="E61" s="24"/>
      <c r="F61" s="25"/>
      <c r="G61" s="3" t="s">
        <v>150</v>
      </c>
      <c r="H61" s="4">
        <v>-8534</v>
      </c>
      <c r="I61" s="4">
        <v>0</v>
      </c>
      <c r="J61" s="4">
        <v>0</v>
      </c>
      <c r="K61" s="4">
        <v>-8534</v>
      </c>
      <c r="L61" s="4">
        <v>0</v>
      </c>
    </row>
    <row r="62" spans="1:12" ht="12.5">
      <c r="A62" s="22"/>
      <c r="B62" s="12" t="s">
        <v>152</v>
      </c>
      <c r="C62" s="24"/>
      <c r="D62" s="24"/>
      <c r="E62" s="24"/>
      <c r="F62" s="25"/>
      <c r="G62" s="3" t="s">
        <v>153</v>
      </c>
      <c r="H62" s="4">
        <v>163158.21</v>
      </c>
      <c r="I62" s="4">
        <v>0</v>
      </c>
      <c r="J62" s="4">
        <v>0</v>
      </c>
      <c r="K62" s="4">
        <v>163158.21</v>
      </c>
      <c r="L62" s="4">
        <v>0</v>
      </c>
    </row>
    <row r="63" spans="1:12" ht="12.5">
      <c r="A63" s="22"/>
      <c r="B63" s="12" t="s">
        <v>154</v>
      </c>
      <c r="C63" s="24"/>
      <c r="D63" s="24"/>
      <c r="E63" s="24"/>
      <c r="F63" s="25"/>
      <c r="G63" s="3" t="s">
        <v>155</v>
      </c>
      <c r="H63" s="4">
        <v>33853.54</v>
      </c>
      <c r="I63" s="4">
        <v>0</v>
      </c>
      <c r="J63" s="4">
        <v>0</v>
      </c>
      <c r="K63" s="4">
        <v>33853.54</v>
      </c>
      <c r="L63" s="4">
        <v>0</v>
      </c>
    </row>
    <row r="64" spans="1:12" ht="12.5">
      <c r="A64" s="22"/>
      <c r="B64" s="12" t="s">
        <v>160</v>
      </c>
      <c r="C64" s="24"/>
      <c r="D64" s="24"/>
      <c r="E64" s="24"/>
      <c r="F64" s="25"/>
      <c r="G64" s="3" t="s">
        <v>161</v>
      </c>
      <c r="H64" s="4">
        <v>2259</v>
      </c>
      <c r="I64" s="4">
        <v>0</v>
      </c>
      <c r="J64" s="4">
        <v>0</v>
      </c>
      <c r="K64" s="4">
        <v>2259</v>
      </c>
      <c r="L64" s="4">
        <v>0</v>
      </c>
    </row>
    <row r="65" spans="1:12" ht="12.5">
      <c r="A65" s="22"/>
      <c r="B65" s="12" t="s">
        <v>162</v>
      </c>
      <c r="C65" s="24"/>
      <c r="D65" s="24"/>
      <c r="E65" s="24"/>
      <c r="F65" s="25"/>
      <c r="G65" s="3" t="s">
        <v>163</v>
      </c>
      <c r="H65" s="4">
        <v>109710</v>
      </c>
      <c r="I65" s="4">
        <v>0</v>
      </c>
      <c r="J65" s="4">
        <v>0</v>
      </c>
      <c r="K65" s="4">
        <v>109710</v>
      </c>
      <c r="L65" s="4">
        <v>0</v>
      </c>
    </row>
    <row r="66" spans="1:12" ht="12.5">
      <c r="A66" s="22"/>
      <c r="B66" s="12" t="s">
        <v>166</v>
      </c>
      <c r="C66" s="24"/>
      <c r="D66" s="24"/>
      <c r="E66" s="24"/>
      <c r="F66" s="25"/>
      <c r="G66" s="3" t="s">
        <v>167</v>
      </c>
      <c r="H66" s="4">
        <v>20509</v>
      </c>
      <c r="I66" s="4">
        <v>0</v>
      </c>
      <c r="J66" s="4">
        <v>0</v>
      </c>
      <c r="K66" s="4">
        <v>20509</v>
      </c>
      <c r="L66" s="4">
        <v>0</v>
      </c>
    </row>
    <row r="67" spans="1:12" ht="12.5">
      <c r="A67" s="22"/>
      <c r="B67" s="12" t="s">
        <v>172</v>
      </c>
      <c r="C67" s="24"/>
      <c r="D67" s="24"/>
      <c r="E67" s="24"/>
      <c r="F67" s="25"/>
      <c r="G67" s="3" t="s">
        <v>173</v>
      </c>
      <c r="H67" s="4">
        <v>2394</v>
      </c>
      <c r="I67" s="4">
        <v>0</v>
      </c>
      <c r="J67" s="4">
        <v>0</v>
      </c>
      <c r="K67" s="4">
        <v>2394</v>
      </c>
      <c r="L67" s="4">
        <v>0</v>
      </c>
    </row>
    <row r="68" spans="1:12" ht="12.5">
      <c r="A68" s="22"/>
      <c r="B68" s="12" t="s">
        <v>174</v>
      </c>
      <c r="C68" s="24"/>
      <c r="D68" s="24"/>
      <c r="E68" s="24"/>
      <c r="F68" s="25"/>
      <c r="G68" s="3" t="s">
        <v>173</v>
      </c>
      <c r="H68" s="4">
        <v>3350</v>
      </c>
      <c r="I68" s="4">
        <v>0</v>
      </c>
      <c r="J68" s="4">
        <v>0</v>
      </c>
      <c r="K68" s="4">
        <v>3350</v>
      </c>
      <c r="L68" s="4">
        <v>0</v>
      </c>
    </row>
    <row r="69" spans="1:12" ht="12.5">
      <c r="A69" s="22"/>
      <c r="B69" s="12" t="s">
        <v>177</v>
      </c>
      <c r="C69" s="24"/>
      <c r="D69" s="24"/>
      <c r="E69" s="24"/>
      <c r="F69" s="25"/>
      <c r="G69" s="3" t="s">
        <v>178</v>
      </c>
      <c r="H69" s="4">
        <v>1032.0999999999999</v>
      </c>
      <c r="I69" s="4">
        <v>0</v>
      </c>
      <c r="J69" s="4">
        <v>0</v>
      </c>
      <c r="K69" s="4">
        <v>1032.0999999999999</v>
      </c>
      <c r="L69" s="4">
        <v>0</v>
      </c>
    </row>
    <row r="70" spans="1:12" ht="12.5">
      <c r="A70" s="22"/>
      <c r="B70" s="12" t="s">
        <v>179</v>
      </c>
      <c r="C70" s="24"/>
      <c r="D70" s="24"/>
      <c r="E70" s="24"/>
      <c r="F70" s="25"/>
      <c r="G70" s="3" t="s">
        <v>180</v>
      </c>
      <c r="H70" s="4">
        <v>916.37</v>
      </c>
      <c r="I70" s="4">
        <v>0</v>
      </c>
      <c r="J70" s="4">
        <v>0</v>
      </c>
      <c r="K70" s="4">
        <v>916.37</v>
      </c>
      <c r="L70" s="4">
        <v>0</v>
      </c>
    </row>
    <row r="71" spans="1:12" ht="12.5">
      <c r="A71" s="22"/>
      <c r="B71" s="12" t="s">
        <v>182</v>
      </c>
      <c r="C71" s="24"/>
      <c r="D71" s="24"/>
      <c r="E71" s="24"/>
      <c r="F71" s="25"/>
      <c r="G71" s="3" t="s">
        <v>150</v>
      </c>
      <c r="H71" s="4">
        <v>1818925.33</v>
      </c>
      <c r="I71" s="4">
        <v>151643.09</v>
      </c>
      <c r="J71" s="4">
        <v>611652.65</v>
      </c>
      <c r="K71" s="4">
        <v>611652.65</v>
      </c>
      <c r="L71" s="4">
        <v>1207272.68</v>
      </c>
    </row>
    <row r="72" spans="1:12" ht="12.5">
      <c r="A72" s="22"/>
      <c r="B72" s="12" t="s">
        <v>183</v>
      </c>
      <c r="C72" s="24"/>
      <c r="D72" s="24"/>
      <c r="E72" s="24"/>
      <c r="F72" s="25"/>
      <c r="G72" s="3" t="s">
        <v>150</v>
      </c>
      <c r="H72" s="4">
        <v>-7191</v>
      </c>
      <c r="I72" s="4">
        <v>-734</v>
      </c>
      <c r="J72" s="4">
        <v>-7191</v>
      </c>
      <c r="K72" s="4">
        <v>-7191</v>
      </c>
      <c r="L72" s="4">
        <v>0</v>
      </c>
    </row>
    <row r="73" spans="1:12" ht="12.5">
      <c r="A73" s="22"/>
      <c r="B73" s="12" t="s">
        <v>184</v>
      </c>
      <c r="C73" s="24"/>
      <c r="D73" s="24"/>
      <c r="E73" s="24"/>
      <c r="F73" s="25"/>
      <c r="G73" s="3" t="s">
        <v>153</v>
      </c>
      <c r="H73" s="4">
        <v>169900.36</v>
      </c>
      <c r="I73" s="4">
        <v>14158.36</v>
      </c>
      <c r="J73" s="4">
        <v>56633.45</v>
      </c>
      <c r="K73" s="4">
        <v>56633.45</v>
      </c>
      <c r="L73" s="4">
        <v>113266.91</v>
      </c>
    </row>
    <row r="74" spans="1:12" ht="12.5">
      <c r="A74" s="22"/>
      <c r="B74" s="12" t="s">
        <v>185</v>
      </c>
      <c r="C74" s="24"/>
      <c r="D74" s="24"/>
      <c r="E74" s="24"/>
      <c r="F74" s="25"/>
      <c r="G74" s="3" t="s">
        <v>155</v>
      </c>
      <c r="H74" s="4">
        <v>42800.46</v>
      </c>
      <c r="I74" s="4">
        <v>3566.7</v>
      </c>
      <c r="J74" s="4">
        <v>14266.81</v>
      </c>
      <c r="K74" s="4">
        <v>14266.81</v>
      </c>
      <c r="L74" s="4">
        <v>28533.65</v>
      </c>
    </row>
    <row r="75" spans="1:12" ht="12.5">
      <c r="A75" s="22"/>
      <c r="B75" s="12" t="s">
        <v>188</v>
      </c>
      <c r="C75" s="24"/>
      <c r="D75" s="24"/>
      <c r="E75" s="24"/>
      <c r="F75" s="25"/>
      <c r="G75" s="3" t="s">
        <v>161</v>
      </c>
      <c r="H75" s="4">
        <v>2259</v>
      </c>
      <c r="I75" s="4">
        <v>188.25</v>
      </c>
      <c r="J75" s="4">
        <v>753</v>
      </c>
      <c r="K75" s="4">
        <v>753</v>
      </c>
      <c r="L75" s="4">
        <v>1506</v>
      </c>
    </row>
    <row r="76" spans="1:12" ht="12.5">
      <c r="A76" s="22"/>
      <c r="B76" s="12" t="s">
        <v>189</v>
      </c>
      <c r="C76" s="24"/>
      <c r="D76" s="24"/>
      <c r="E76" s="24"/>
      <c r="F76" s="25"/>
      <c r="G76" s="3" t="s">
        <v>163</v>
      </c>
      <c r="H76" s="4">
        <v>117454</v>
      </c>
      <c r="I76" s="4">
        <v>9787.83</v>
      </c>
      <c r="J76" s="4">
        <v>39151.33</v>
      </c>
      <c r="K76" s="4">
        <v>39151.33</v>
      </c>
      <c r="L76" s="4">
        <v>78302.67</v>
      </c>
    </row>
    <row r="77" spans="1:12" ht="12.5">
      <c r="A77" s="22"/>
      <c r="B77" s="12" t="s">
        <v>191</v>
      </c>
      <c r="C77" s="24"/>
      <c r="D77" s="24"/>
      <c r="E77" s="24"/>
      <c r="F77" s="25"/>
      <c r="G77" s="3" t="s">
        <v>167</v>
      </c>
      <c r="H77" s="4">
        <v>20000</v>
      </c>
      <c r="I77" s="4">
        <v>1666.67</v>
      </c>
      <c r="J77" s="4">
        <v>6666.68</v>
      </c>
      <c r="K77" s="4">
        <v>6666.68</v>
      </c>
      <c r="L77" s="4">
        <v>13333.32</v>
      </c>
    </row>
    <row r="78" spans="1:12" ht="12.5">
      <c r="A78" s="22"/>
      <c r="B78" s="12" t="s">
        <v>194</v>
      </c>
      <c r="C78" s="24"/>
      <c r="D78" s="24"/>
      <c r="E78" s="24"/>
      <c r="F78" s="25"/>
      <c r="G78" s="3" t="s">
        <v>173</v>
      </c>
      <c r="H78" s="4">
        <v>2419</v>
      </c>
      <c r="I78" s="4">
        <v>201.58</v>
      </c>
      <c r="J78" s="4">
        <v>806.33</v>
      </c>
      <c r="K78" s="4">
        <v>806.33</v>
      </c>
      <c r="L78" s="4">
        <v>1612.67</v>
      </c>
    </row>
    <row r="79" spans="1:12" ht="12.5">
      <c r="A79" s="22"/>
      <c r="B79" s="12" t="s">
        <v>195</v>
      </c>
      <c r="C79" s="24"/>
      <c r="D79" s="24"/>
      <c r="E79" s="24"/>
      <c r="F79" s="25"/>
      <c r="G79" s="3" t="s">
        <v>173</v>
      </c>
      <c r="H79" s="4">
        <v>3525</v>
      </c>
      <c r="I79" s="4">
        <v>293.75</v>
      </c>
      <c r="J79" s="4">
        <v>1175</v>
      </c>
      <c r="K79" s="4">
        <v>1175</v>
      </c>
      <c r="L79" s="4">
        <v>2350</v>
      </c>
    </row>
    <row r="80" spans="1:12" ht="12.5">
      <c r="A80" s="22"/>
      <c r="B80" s="12" t="s">
        <v>199</v>
      </c>
      <c r="C80" s="24"/>
      <c r="D80" s="24"/>
      <c r="E80" s="24"/>
      <c r="F80" s="25"/>
      <c r="G80" s="3" t="s">
        <v>178</v>
      </c>
      <c r="H80" s="4">
        <v>434.55</v>
      </c>
      <c r="I80" s="4">
        <v>36.22</v>
      </c>
      <c r="J80" s="4">
        <v>144.85</v>
      </c>
      <c r="K80" s="4">
        <v>144.85</v>
      </c>
      <c r="L80" s="4">
        <v>289.7</v>
      </c>
    </row>
    <row r="81" spans="1:12" ht="12.5">
      <c r="A81" s="23"/>
      <c r="B81" s="12" t="s">
        <v>200</v>
      </c>
      <c r="C81" s="24"/>
      <c r="D81" s="24"/>
      <c r="E81" s="24"/>
      <c r="F81" s="25"/>
      <c r="G81" s="3" t="s">
        <v>201</v>
      </c>
      <c r="H81" s="4">
        <v>38756.57</v>
      </c>
      <c r="I81" s="4">
        <v>3229.71</v>
      </c>
      <c r="J81" s="4">
        <v>12918.85</v>
      </c>
      <c r="K81" s="4">
        <v>12918.85</v>
      </c>
      <c r="L81" s="4">
        <v>25837.72</v>
      </c>
    </row>
    <row r="82" spans="1:12" ht="12.5">
      <c r="A82" s="13" t="s">
        <v>3800</v>
      </c>
      <c r="B82" s="26"/>
      <c r="C82" s="26"/>
      <c r="D82" s="26"/>
      <c r="E82" s="26"/>
      <c r="F82" s="27"/>
      <c r="G82" s="5"/>
      <c r="H82" s="6">
        <v>4284676.5</v>
      </c>
      <c r="I82" s="6">
        <v>184038.16</v>
      </c>
      <c r="J82" s="6">
        <v>736977.95</v>
      </c>
      <c r="K82" s="6">
        <v>2812371.18</v>
      </c>
      <c r="L82" s="6">
        <v>1472305.32</v>
      </c>
    </row>
    <row r="83" spans="1:12" ht="12.5">
      <c r="A83" s="12" t="s">
        <v>203</v>
      </c>
      <c r="B83" s="12" t="s">
        <v>204</v>
      </c>
      <c r="C83" s="24"/>
      <c r="D83" s="24"/>
      <c r="E83" s="24"/>
      <c r="F83" s="25"/>
      <c r="G83" s="3" t="s">
        <v>205</v>
      </c>
      <c r="H83" s="4">
        <v>29147.360000000001</v>
      </c>
      <c r="I83" s="4">
        <v>0</v>
      </c>
      <c r="J83" s="4">
        <v>0</v>
      </c>
      <c r="K83" s="4">
        <v>29147.360000000001</v>
      </c>
      <c r="L83" s="4">
        <v>0</v>
      </c>
    </row>
    <row r="84" spans="1:12" ht="12.5">
      <c r="A84" s="22"/>
      <c r="B84" s="12" t="s">
        <v>212</v>
      </c>
      <c r="C84" s="24"/>
      <c r="D84" s="24"/>
      <c r="E84" s="24"/>
      <c r="F84" s="25"/>
      <c r="G84" s="3" t="s">
        <v>213</v>
      </c>
      <c r="H84" s="4">
        <v>7382.49</v>
      </c>
      <c r="I84" s="4">
        <v>0</v>
      </c>
      <c r="J84" s="4">
        <v>0</v>
      </c>
      <c r="K84" s="4">
        <v>7382.49</v>
      </c>
      <c r="L84" s="4">
        <v>0</v>
      </c>
    </row>
    <row r="85" spans="1:12" ht="12.5">
      <c r="A85" s="22"/>
      <c r="B85" s="12" t="s">
        <v>216</v>
      </c>
      <c r="C85" s="24"/>
      <c r="D85" s="24"/>
      <c r="E85" s="24"/>
      <c r="F85" s="25"/>
      <c r="G85" s="3" t="s">
        <v>217</v>
      </c>
      <c r="H85" s="4">
        <v>81589.789999999994</v>
      </c>
      <c r="I85" s="4">
        <v>0</v>
      </c>
      <c r="J85" s="4">
        <v>0</v>
      </c>
      <c r="K85" s="4">
        <v>81589.789999999994</v>
      </c>
      <c r="L85" s="4">
        <v>0</v>
      </c>
    </row>
    <row r="86" spans="1:12" ht="12.5">
      <c r="A86" s="22"/>
      <c r="B86" s="12" t="s">
        <v>218</v>
      </c>
      <c r="C86" s="24"/>
      <c r="D86" s="24"/>
      <c r="E86" s="24"/>
      <c r="F86" s="25"/>
      <c r="G86" s="3" t="s">
        <v>219</v>
      </c>
      <c r="H86" s="4">
        <v>48028.15</v>
      </c>
      <c r="I86" s="4">
        <v>0</v>
      </c>
      <c r="J86" s="4">
        <v>0</v>
      </c>
      <c r="K86" s="4">
        <v>45920.67</v>
      </c>
      <c r="L86" s="4">
        <v>2107.48</v>
      </c>
    </row>
    <row r="87" spans="1:12" ht="12.5">
      <c r="A87" s="22"/>
      <c r="B87" s="12" t="s">
        <v>220</v>
      </c>
      <c r="C87" s="24"/>
      <c r="D87" s="24"/>
      <c r="E87" s="24"/>
      <c r="F87" s="25"/>
      <c r="G87" s="3" t="s">
        <v>221</v>
      </c>
      <c r="H87" s="4">
        <v>52322</v>
      </c>
      <c r="I87" s="4">
        <v>0</v>
      </c>
      <c r="J87" s="4">
        <v>0</v>
      </c>
      <c r="K87" s="4">
        <v>52322</v>
      </c>
      <c r="L87" s="4">
        <v>0</v>
      </c>
    </row>
    <row r="88" spans="1:12" ht="12.5">
      <c r="A88" s="22"/>
      <c r="B88" s="12" t="s">
        <v>1699</v>
      </c>
      <c r="C88" s="24"/>
      <c r="D88" s="24"/>
      <c r="E88" s="24"/>
      <c r="F88" s="25"/>
      <c r="G88" s="3" t="s">
        <v>1700</v>
      </c>
      <c r="H88" s="4">
        <v>1011990</v>
      </c>
      <c r="I88" s="4">
        <v>0</v>
      </c>
      <c r="J88" s="4">
        <v>0</v>
      </c>
      <c r="K88" s="4">
        <v>1011990</v>
      </c>
      <c r="L88" s="4">
        <v>0</v>
      </c>
    </row>
    <row r="89" spans="1:12" ht="12.5">
      <c r="A89" s="22"/>
      <c r="B89" s="12" t="s">
        <v>224</v>
      </c>
      <c r="C89" s="24"/>
      <c r="D89" s="24"/>
      <c r="E89" s="24"/>
      <c r="F89" s="25"/>
      <c r="G89" s="3" t="s">
        <v>225</v>
      </c>
      <c r="H89" s="4">
        <v>110347.2</v>
      </c>
      <c r="I89" s="4">
        <v>0</v>
      </c>
      <c r="J89" s="4">
        <v>0</v>
      </c>
      <c r="K89" s="4">
        <v>110347.2</v>
      </c>
      <c r="L89" s="4">
        <v>0</v>
      </c>
    </row>
    <row r="90" spans="1:12" ht="12.5">
      <c r="A90" s="22"/>
      <c r="B90" s="12" t="s">
        <v>226</v>
      </c>
      <c r="C90" s="24"/>
      <c r="D90" s="24"/>
      <c r="E90" s="24"/>
      <c r="F90" s="25"/>
      <c r="G90" s="3" t="s">
        <v>205</v>
      </c>
      <c r="H90" s="4">
        <v>14594.62</v>
      </c>
      <c r="I90" s="4">
        <v>0</v>
      </c>
      <c r="J90" s="4">
        <v>0</v>
      </c>
      <c r="K90" s="4">
        <v>14594.62</v>
      </c>
      <c r="L90" s="4">
        <v>0</v>
      </c>
    </row>
    <row r="91" spans="1:12" ht="12.5">
      <c r="A91" s="22"/>
      <c r="B91" s="12" t="s">
        <v>227</v>
      </c>
      <c r="C91" s="24"/>
      <c r="D91" s="24"/>
      <c r="E91" s="24"/>
      <c r="F91" s="25"/>
      <c r="G91" s="3" t="s">
        <v>228</v>
      </c>
      <c r="H91" s="4">
        <v>541.94000000000005</v>
      </c>
      <c r="I91" s="4">
        <v>0</v>
      </c>
      <c r="J91" s="4">
        <v>0</v>
      </c>
      <c r="K91" s="4">
        <v>541.94000000000005</v>
      </c>
      <c r="L91" s="4">
        <v>0</v>
      </c>
    </row>
    <row r="92" spans="1:12" ht="12.5">
      <c r="A92" s="22"/>
      <c r="B92" s="12" t="s">
        <v>233</v>
      </c>
      <c r="C92" s="24"/>
      <c r="D92" s="24"/>
      <c r="E92" s="24"/>
      <c r="F92" s="25"/>
      <c r="G92" s="3" t="s">
        <v>234</v>
      </c>
      <c r="H92" s="4">
        <v>3377.81</v>
      </c>
      <c r="I92" s="4">
        <v>0</v>
      </c>
      <c r="J92" s="4">
        <v>0</v>
      </c>
      <c r="K92" s="4">
        <v>3377.81</v>
      </c>
      <c r="L92" s="4">
        <v>0</v>
      </c>
    </row>
    <row r="93" spans="1:12" ht="12.5">
      <c r="A93" s="22"/>
      <c r="B93" s="12" t="s">
        <v>1701</v>
      </c>
      <c r="C93" s="24"/>
      <c r="D93" s="24"/>
      <c r="E93" s="24"/>
      <c r="F93" s="25"/>
      <c r="G93" s="3" t="s">
        <v>1702</v>
      </c>
      <c r="H93" s="4">
        <v>35000</v>
      </c>
      <c r="I93" s="4">
        <v>0</v>
      </c>
      <c r="J93" s="4">
        <v>0</v>
      </c>
      <c r="K93" s="4">
        <v>35000</v>
      </c>
      <c r="L93" s="4">
        <v>0</v>
      </c>
    </row>
    <row r="94" spans="1:12" ht="12.5">
      <c r="A94" s="22"/>
      <c r="B94" s="12" t="s">
        <v>242</v>
      </c>
      <c r="C94" s="24"/>
      <c r="D94" s="24"/>
      <c r="E94" s="24"/>
      <c r="F94" s="25"/>
      <c r="G94" s="3" t="s">
        <v>243</v>
      </c>
      <c r="H94" s="4">
        <v>707.32</v>
      </c>
      <c r="I94" s="4">
        <v>0</v>
      </c>
      <c r="J94" s="4">
        <v>0</v>
      </c>
      <c r="K94" s="4">
        <v>236.5</v>
      </c>
      <c r="L94" s="4">
        <v>470.82</v>
      </c>
    </row>
    <row r="95" spans="1:12" ht="12.5">
      <c r="A95" s="22"/>
      <c r="B95" s="12" t="s">
        <v>244</v>
      </c>
      <c r="C95" s="24"/>
      <c r="D95" s="24"/>
      <c r="E95" s="24"/>
      <c r="F95" s="25"/>
      <c r="G95" s="3" t="s">
        <v>245</v>
      </c>
      <c r="H95" s="4">
        <v>25586.75</v>
      </c>
      <c r="I95" s="4">
        <v>0</v>
      </c>
      <c r="J95" s="4">
        <v>0</v>
      </c>
      <c r="K95" s="4">
        <v>25586.75</v>
      </c>
      <c r="L95" s="4">
        <v>0</v>
      </c>
    </row>
    <row r="96" spans="1:12" ht="12.5">
      <c r="A96" s="22"/>
      <c r="B96" s="12" t="s">
        <v>248</v>
      </c>
      <c r="C96" s="24"/>
      <c r="D96" s="24"/>
      <c r="E96" s="24"/>
      <c r="F96" s="25"/>
      <c r="G96" s="3" t="s">
        <v>249</v>
      </c>
      <c r="H96" s="4">
        <v>24006.06</v>
      </c>
      <c r="I96" s="4">
        <v>0</v>
      </c>
      <c r="J96" s="4">
        <v>0</v>
      </c>
      <c r="K96" s="4">
        <v>24006.06</v>
      </c>
      <c r="L96" s="4">
        <v>0</v>
      </c>
    </row>
    <row r="97" spans="1:12" ht="12.5">
      <c r="A97" s="22"/>
      <c r="B97" s="12" t="s">
        <v>252</v>
      </c>
      <c r="C97" s="24"/>
      <c r="D97" s="24"/>
      <c r="E97" s="24"/>
      <c r="F97" s="25"/>
      <c r="G97" s="3" t="s">
        <v>253</v>
      </c>
      <c r="H97" s="4">
        <v>72801.259999999995</v>
      </c>
      <c r="I97" s="4">
        <v>0</v>
      </c>
      <c r="J97" s="4">
        <v>0</v>
      </c>
      <c r="K97" s="4">
        <v>72801.259999999995</v>
      </c>
      <c r="L97" s="4">
        <v>0</v>
      </c>
    </row>
    <row r="98" spans="1:12" ht="12.5">
      <c r="A98" s="22"/>
      <c r="B98" s="12" t="s">
        <v>254</v>
      </c>
      <c r="C98" s="24"/>
      <c r="D98" s="24"/>
      <c r="E98" s="24"/>
      <c r="F98" s="25"/>
      <c r="G98" s="3" t="s">
        <v>255</v>
      </c>
      <c r="H98" s="4">
        <v>40042.379999999997</v>
      </c>
      <c r="I98" s="4">
        <v>0</v>
      </c>
      <c r="J98" s="4">
        <v>0</v>
      </c>
      <c r="K98" s="4">
        <v>40042.379999999997</v>
      </c>
      <c r="L98" s="4">
        <v>0</v>
      </c>
    </row>
    <row r="99" spans="1:12" ht="12.5">
      <c r="A99" s="22"/>
      <c r="B99" s="12" t="s">
        <v>258</v>
      </c>
      <c r="C99" s="24"/>
      <c r="D99" s="24"/>
      <c r="E99" s="24"/>
      <c r="F99" s="25"/>
      <c r="G99" s="3" t="s">
        <v>259</v>
      </c>
      <c r="H99" s="4">
        <v>12500</v>
      </c>
      <c r="I99" s="4">
        <v>0</v>
      </c>
      <c r="J99" s="4">
        <v>12500</v>
      </c>
      <c r="K99" s="4">
        <v>12500</v>
      </c>
      <c r="L99" s="4">
        <v>0</v>
      </c>
    </row>
    <row r="100" spans="1:12" ht="12.5">
      <c r="A100" s="22"/>
      <c r="B100" s="12" t="s">
        <v>262</v>
      </c>
      <c r="C100" s="24"/>
      <c r="D100" s="24"/>
      <c r="E100" s="24"/>
      <c r="F100" s="25"/>
      <c r="G100" s="3" t="s">
        <v>221</v>
      </c>
      <c r="H100" s="4">
        <v>52494</v>
      </c>
      <c r="I100" s="4">
        <v>0</v>
      </c>
      <c r="J100" s="4">
        <v>52494</v>
      </c>
      <c r="K100" s="4">
        <v>52494</v>
      </c>
      <c r="L100" s="4">
        <v>0</v>
      </c>
    </row>
    <row r="101" spans="1:12" ht="12.5">
      <c r="A101" s="22"/>
      <c r="B101" s="12" t="s">
        <v>1703</v>
      </c>
      <c r="C101" s="24"/>
      <c r="D101" s="24"/>
      <c r="E101" s="24"/>
      <c r="F101" s="25"/>
      <c r="G101" s="3" t="s">
        <v>1700</v>
      </c>
      <c r="H101" s="4">
        <v>1099307</v>
      </c>
      <c r="I101" s="4">
        <v>91608.92</v>
      </c>
      <c r="J101" s="4">
        <v>366435.68</v>
      </c>
      <c r="K101" s="4">
        <v>366435.68</v>
      </c>
      <c r="L101" s="4">
        <v>732871.32</v>
      </c>
    </row>
    <row r="102" spans="1:12" ht="12.5">
      <c r="A102" s="22"/>
      <c r="B102" s="12" t="s">
        <v>264</v>
      </c>
      <c r="C102" s="24"/>
      <c r="D102" s="24"/>
      <c r="E102" s="24"/>
      <c r="F102" s="25"/>
      <c r="G102" s="3" t="s">
        <v>225</v>
      </c>
      <c r="H102" s="4">
        <v>110347.2</v>
      </c>
      <c r="I102" s="4">
        <v>9195.6</v>
      </c>
      <c r="J102" s="4">
        <v>36782.400000000001</v>
      </c>
      <c r="K102" s="4">
        <v>36782.400000000001</v>
      </c>
      <c r="L102" s="4">
        <v>73564.800000000003</v>
      </c>
    </row>
    <row r="103" spans="1:12" ht="12.5">
      <c r="A103" s="22"/>
      <c r="B103" s="12" t="s">
        <v>265</v>
      </c>
      <c r="C103" s="24"/>
      <c r="D103" s="24"/>
      <c r="E103" s="24"/>
      <c r="F103" s="25"/>
      <c r="G103" s="3" t="s">
        <v>228</v>
      </c>
      <c r="H103" s="4">
        <v>541.94000000000005</v>
      </c>
      <c r="I103" s="4">
        <v>45.17</v>
      </c>
      <c r="J103" s="4">
        <v>180.65</v>
      </c>
      <c r="K103" s="4">
        <v>180.65</v>
      </c>
      <c r="L103" s="4">
        <v>361.29</v>
      </c>
    </row>
    <row r="104" spans="1:12" ht="12.5">
      <c r="A104" s="22"/>
      <c r="B104" s="12" t="s">
        <v>268</v>
      </c>
      <c r="C104" s="24"/>
      <c r="D104" s="24"/>
      <c r="E104" s="24"/>
      <c r="F104" s="25"/>
      <c r="G104" s="3" t="s">
        <v>234</v>
      </c>
      <c r="H104" s="4">
        <v>2700.84</v>
      </c>
      <c r="I104" s="4">
        <v>0</v>
      </c>
      <c r="J104" s="4">
        <v>2700.84</v>
      </c>
      <c r="K104" s="4">
        <v>2700.84</v>
      </c>
      <c r="L104" s="4">
        <v>0</v>
      </c>
    </row>
    <row r="105" spans="1:12" ht="12.5">
      <c r="A105" s="22"/>
      <c r="B105" s="12" t="s">
        <v>1704</v>
      </c>
      <c r="C105" s="24"/>
      <c r="D105" s="24"/>
      <c r="E105" s="24"/>
      <c r="F105" s="25"/>
      <c r="G105" s="3" t="s">
        <v>1702</v>
      </c>
      <c r="H105" s="4">
        <v>40258.660000000003</v>
      </c>
      <c r="I105" s="4">
        <v>3354.89</v>
      </c>
      <c r="J105" s="4">
        <v>13419.56</v>
      </c>
      <c r="K105" s="4">
        <v>13419.56</v>
      </c>
      <c r="L105" s="4">
        <v>26839.1</v>
      </c>
    </row>
    <row r="106" spans="1:12" ht="12.5">
      <c r="A106" s="22"/>
      <c r="B106" s="12" t="s">
        <v>473</v>
      </c>
      <c r="C106" s="24"/>
      <c r="D106" s="24"/>
      <c r="E106" s="24"/>
      <c r="F106" s="25"/>
      <c r="G106" s="3" t="s">
        <v>243</v>
      </c>
      <c r="H106" s="4">
        <v>2717.17</v>
      </c>
      <c r="I106" s="4">
        <v>0</v>
      </c>
      <c r="J106" s="4">
        <v>0</v>
      </c>
      <c r="K106" s="4">
        <v>0</v>
      </c>
      <c r="L106" s="4">
        <v>2717.17</v>
      </c>
    </row>
    <row r="107" spans="1:12" ht="12.5">
      <c r="A107" s="22"/>
      <c r="B107" s="12" t="s">
        <v>273</v>
      </c>
      <c r="C107" s="24"/>
      <c r="D107" s="24"/>
      <c r="E107" s="24"/>
      <c r="F107" s="25"/>
      <c r="G107" s="3" t="s">
        <v>249</v>
      </c>
      <c r="H107" s="4">
        <v>23348.29</v>
      </c>
      <c r="I107" s="4">
        <v>0</v>
      </c>
      <c r="J107" s="4">
        <v>0</v>
      </c>
      <c r="K107" s="4">
        <v>0</v>
      </c>
      <c r="L107" s="4">
        <v>23348.29</v>
      </c>
    </row>
    <row r="108" spans="1:12" ht="12.5">
      <c r="A108" s="22"/>
      <c r="B108" s="12" t="s">
        <v>275</v>
      </c>
      <c r="C108" s="24"/>
      <c r="D108" s="24"/>
      <c r="E108" s="24"/>
      <c r="F108" s="25"/>
      <c r="G108" s="3" t="s">
        <v>253</v>
      </c>
      <c r="H108" s="4">
        <v>84739.09</v>
      </c>
      <c r="I108" s="4">
        <v>28246.36</v>
      </c>
      <c r="J108" s="4">
        <v>28246.36</v>
      </c>
      <c r="K108" s="4">
        <v>28246.36</v>
      </c>
      <c r="L108" s="4">
        <v>56492.73</v>
      </c>
    </row>
    <row r="109" spans="1:12" ht="12.5">
      <c r="A109" s="23"/>
      <c r="B109" s="12" t="s">
        <v>276</v>
      </c>
      <c r="C109" s="24"/>
      <c r="D109" s="24"/>
      <c r="E109" s="24"/>
      <c r="F109" s="25"/>
      <c r="G109" s="3" t="s">
        <v>255</v>
      </c>
      <c r="H109" s="4">
        <v>39527.919999999998</v>
      </c>
      <c r="I109" s="4">
        <v>0</v>
      </c>
      <c r="J109" s="4">
        <v>11767.42</v>
      </c>
      <c r="K109" s="4">
        <v>11767.42</v>
      </c>
      <c r="L109" s="4">
        <v>27760.5</v>
      </c>
    </row>
    <row r="110" spans="1:12" ht="12.5">
      <c r="A110" s="13" t="s">
        <v>3801</v>
      </c>
      <c r="B110" s="26"/>
      <c r="C110" s="26"/>
      <c r="D110" s="26"/>
      <c r="E110" s="26"/>
      <c r="F110" s="27"/>
      <c r="G110" s="5"/>
      <c r="H110" s="6">
        <v>3025947.24</v>
      </c>
      <c r="I110" s="6">
        <v>132450.94</v>
      </c>
      <c r="J110" s="6">
        <v>524526.91</v>
      </c>
      <c r="K110" s="6">
        <v>2079413.74</v>
      </c>
      <c r="L110" s="6">
        <v>946533.5</v>
      </c>
    </row>
    <row r="111" spans="1:12" ht="12.5">
      <c r="A111" s="12" t="s">
        <v>300</v>
      </c>
      <c r="B111" s="12" t="s">
        <v>301</v>
      </c>
      <c r="C111" s="24"/>
      <c r="D111" s="24"/>
      <c r="E111" s="24"/>
      <c r="F111" s="25"/>
      <c r="G111" s="3" t="s">
        <v>302</v>
      </c>
      <c r="H111" s="4">
        <v>2332.9299999999998</v>
      </c>
      <c r="I111" s="4">
        <v>0</v>
      </c>
      <c r="J111" s="4">
        <v>2332.9299999999998</v>
      </c>
      <c r="K111" s="4">
        <v>2332.9299999999998</v>
      </c>
      <c r="L111" s="4">
        <v>0</v>
      </c>
    </row>
    <row r="112" spans="1:12" ht="12.5">
      <c r="A112" s="22"/>
      <c r="B112" s="12" t="s">
        <v>305</v>
      </c>
      <c r="C112" s="24"/>
      <c r="D112" s="24"/>
      <c r="E112" s="24"/>
      <c r="F112" s="25"/>
      <c r="G112" s="3" t="s">
        <v>304</v>
      </c>
      <c r="H112" s="4">
        <v>1066.3399999999999</v>
      </c>
      <c r="I112" s="4">
        <v>0</v>
      </c>
      <c r="J112" s="4">
        <v>0</v>
      </c>
      <c r="K112" s="4">
        <v>1066.3399999999999</v>
      </c>
      <c r="L112" s="4">
        <v>0</v>
      </c>
    </row>
    <row r="113" spans="1:12" ht="12.5">
      <c r="A113" s="23"/>
      <c r="B113" s="12" t="s">
        <v>307</v>
      </c>
      <c r="C113" s="24"/>
      <c r="D113" s="24"/>
      <c r="E113" s="24"/>
      <c r="F113" s="25"/>
      <c r="G113" s="3" t="s">
        <v>304</v>
      </c>
      <c r="H113" s="4">
        <v>1000</v>
      </c>
      <c r="I113" s="4">
        <v>0</v>
      </c>
      <c r="J113" s="4">
        <v>1000</v>
      </c>
      <c r="K113" s="4">
        <v>1000</v>
      </c>
      <c r="L113" s="4">
        <v>0</v>
      </c>
    </row>
    <row r="114" spans="1:12" ht="12.5">
      <c r="A114" s="13" t="s">
        <v>3802</v>
      </c>
      <c r="B114" s="26"/>
      <c r="C114" s="26"/>
      <c r="D114" s="26"/>
      <c r="E114" s="26"/>
      <c r="F114" s="27"/>
      <c r="G114" s="5"/>
      <c r="H114" s="6">
        <v>4399.2700000000004</v>
      </c>
      <c r="I114" s="6">
        <v>0</v>
      </c>
      <c r="J114" s="6">
        <v>3332.93</v>
      </c>
      <c r="K114" s="6">
        <v>4399.2700000000004</v>
      </c>
      <c r="L114" s="6">
        <v>0</v>
      </c>
    </row>
    <row r="115" spans="1:12" ht="12.5">
      <c r="A115" s="12" t="s">
        <v>309</v>
      </c>
      <c r="B115" s="12" t="s">
        <v>312</v>
      </c>
      <c r="C115" s="24"/>
      <c r="D115" s="24"/>
      <c r="E115" s="24"/>
      <c r="F115" s="25"/>
      <c r="G115" s="3" t="s">
        <v>313</v>
      </c>
      <c r="H115" s="4">
        <v>10175</v>
      </c>
      <c r="I115" s="4">
        <v>0</v>
      </c>
      <c r="J115" s="4">
        <v>0</v>
      </c>
      <c r="K115" s="4">
        <v>10175</v>
      </c>
      <c r="L115" s="4">
        <v>0</v>
      </c>
    </row>
    <row r="116" spans="1:12" ht="12.5">
      <c r="A116" s="22"/>
      <c r="B116" s="12" t="s">
        <v>314</v>
      </c>
      <c r="C116" s="24"/>
      <c r="D116" s="24"/>
      <c r="E116" s="24"/>
      <c r="F116" s="25"/>
      <c r="G116" s="3" t="s">
        <v>313</v>
      </c>
      <c r="H116" s="4">
        <v>12034</v>
      </c>
      <c r="I116" s="4">
        <v>0</v>
      </c>
      <c r="J116" s="4">
        <v>1125</v>
      </c>
      <c r="K116" s="4">
        <v>10928.68</v>
      </c>
      <c r="L116" s="4">
        <v>1105.32</v>
      </c>
    </row>
    <row r="117" spans="1:12" ht="12.5">
      <c r="A117" s="22"/>
      <c r="B117" s="12" t="s">
        <v>319</v>
      </c>
      <c r="C117" s="24"/>
      <c r="D117" s="24"/>
      <c r="E117" s="24"/>
      <c r="F117" s="25"/>
      <c r="G117" s="3" t="s">
        <v>318</v>
      </c>
      <c r="H117" s="4">
        <v>8554.64</v>
      </c>
      <c r="I117" s="4">
        <v>0</v>
      </c>
      <c r="J117" s="4">
        <v>0</v>
      </c>
      <c r="K117" s="4">
        <v>7200</v>
      </c>
      <c r="L117" s="4">
        <v>1354.64</v>
      </c>
    </row>
    <row r="118" spans="1:12" ht="12.5">
      <c r="A118" s="22"/>
      <c r="B118" s="12" t="s">
        <v>321</v>
      </c>
      <c r="C118" s="24"/>
      <c r="D118" s="24"/>
      <c r="E118" s="24"/>
      <c r="F118" s="25"/>
      <c r="G118" s="3" t="s">
        <v>313</v>
      </c>
      <c r="H118" s="4">
        <v>15670</v>
      </c>
      <c r="I118" s="4">
        <v>0</v>
      </c>
      <c r="J118" s="4">
        <v>12290</v>
      </c>
      <c r="K118" s="4">
        <v>15670</v>
      </c>
      <c r="L118" s="4">
        <v>0</v>
      </c>
    </row>
    <row r="119" spans="1:12" ht="12.5">
      <c r="A119" s="23"/>
      <c r="B119" s="12" t="s">
        <v>325</v>
      </c>
      <c r="C119" s="24"/>
      <c r="D119" s="24"/>
      <c r="E119" s="24"/>
      <c r="F119" s="25"/>
      <c r="G119" s="3" t="s">
        <v>128</v>
      </c>
      <c r="H119" s="4">
        <v>0</v>
      </c>
      <c r="I119" s="4">
        <v>0</v>
      </c>
      <c r="J119" s="4">
        <v>0</v>
      </c>
      <c r="K119" s="4">
        <v>100</v>
      </c>
      <c r="L119" s="4">
        <v>-100</v>
      </c>
    </row>
    <row r="120" spans="1:12" ht="12.5">
      <c r="A120" s="13" t="s">
        <v>3803</v>
      </c>
      <c r="B120" s="26"/>
      <c r="C120" s="26"/>
      <c r="D120" s="26"/>
      <c r="E120" s="26"/>
      <c r="F120" s="27"/>
      <c r="G120" s="5"/>
      <c r="H120" s="6">
        <v>46433.64</v>
      </c>
      <c r="I120" s="6">
        <v>0</v>
      </c>
      <c r="J120" s="6">
        <v>13415</v>
      </c>
      <c r="K120" s="6">
        <v>44073.68</v>
      </c>
      <c r="L120" s="6">
        <v>2359.96</v>
      </c>
    </row>
    <row r="121" spans="1:12" ht="12.5">
      <c r="A121" s="13" t="s">
        <v>3804</v>
      </c>
      <c r="B121" s="26"/>
      <c r="C121" s="26"/>
      <c r="D121" s="26"/>
      <c r="E121" s="26"/>
      <c r="F121" s="27"/>
      <c r="G121" s="5"/>
      <c r="H121" s="6">
        <v>8065193.9900000002</v>
      </c>
      <c r="I121" s="6">
        <v>348724.14</v>
      </c>
      <c r="J121" s="6">
        <v>1426300.03</v>
      </c>
      <c r="K121" s="6">
        <v>5465593.4900000002</v>
      </c>
      <c r="L121" s="6">
        <v>2599600.5</v>
      </c>
    </row>
    <row r="122" spans="1:12" ht="12.5">
      <c r="A122" s="14">
        <v>44497</v>
      </c>
      <c r="B122" s="19"/>
      <c r="C122" s="19"/>
      <c r="D122" s="19"/>
      <c r="E122" s="15" t="s">
        <v>3805</v>
      </c>
      <c r="F122" s="19"/>
      <c r="G122" s="19"/>
      <c r="H122" s="19"/>
      <c r="I122" s="16">
        <v>0.41671296000000002</v>
      </c>
      <c r="J122" s="19"/>
      <c r="K122" s="19"/>
      <c r="L122" s="19"/>
    </row>
  </sheetData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58"/>
  <dimension ref="A1:L106"/>
  <sheetViews>
    <sheetView topLeftCell="A68" workbookViewId="0">
      <selection activeCell="I105" sqref="I105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3806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3807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3808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77449.39</v>
      </c>
      <c r="I11" s="4">
        <v>0</v>
      </c>
      <c r="J11" s="4">
        <v>0</v>
      </c>
      <c r="K11" s="4">
        <v>77449.39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76757.37</v>
      </c>
      <c r="I12" s="4">
        <v>0</v>
      </c>
      <c r="J12" s="4">
        <v>0</v>
      </c>
      <c r="K12" s="4">
        <v>57038.6</v>
      </c>
      <c r="L12" s="4">
        <v>19718.77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76078.91</v>
      </c>
      <c r="I13" s="4">
        <v>0</v>
      </c>
      <c r="J13" s="4">
        <v>0</v>
      </c>
      <c r="K13" s="4">
        <v>0</v>
      </c>
      <c r="L13" s="4">
        <v>76078.91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2219.0700000000002</v>
      </c>
      <c r="I14" s="4">
        <v>0</v>
      </c>
      <c r="J14" s="4">
        <v>0</v>
      </c>
      <c r="K14" s="4">
        <v>0</v>
      </c>
      <c r="L14" s="4">
        <v>2219.0700000000002</v>
      </c>
    </row>
    <row r="15" spans="1:12" ht="12.5">
      <c r="A15" s="13" t="s">
        <v>3809</v>
      </c>
      <c r="B15" s="26"/>
      <c r="C15" s="26"/>
      <c r="D15" s="26"/>
      <c r="E15" s="26"/>
      <c r="F15" s="27"/>
      <c r="G15" s="5"/>
      <c r="H15" s="6">
        <v>232504.74</v>
      </c>
      <c r="I15" s="6">
        <v>0</v>
      </c>
      <c r="J15" s="6">
        <v>0</v>
      </c>
      <c r="K15" s="6">
        <v>134487.99</v>
      </c>
      <c r="L15" s="6">
        <v>98016.75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125653.24</v>
      </c>
      <c r="I16" s="4">
        <v>0</v>
      </c>
      <c r="J16" s="4">
        <v>0</v>
      </c>
      <c r="K16" s="4">
        <v>125653.24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125871.6</v>
      </c>
      <c r="I17" s="4">
        <v>0</v>
      </c>
      <c r="J17" s="4">
        <v>121660.28</v>
      </c>
      <c r="K17" s="4">
        <v>121660.28</v>
      </c>
      <c r="L17" s="4">
        <v>4211.32</v>
      </c>
    </row>
    <row r="18" spans="1:12" ht="12.5">
      <c r="A18" s="22"/>
      <c r="B18" s="12" t="s">
        <v>38</v>
      </c>
      <c r="C18" s="24"/>
      <c r="D18" s="24"/>
      <c r="E18" s="24"/>
      <c r="F18" s="25"/>
      <c r="G18" s="3" t="s">
        <v>35</v>
      </c>
      <c r="H18" s="4">
        <v>128048.76</v>
      </c>
      <c r="I18" s="4">
        <v>0</v>
      </c>
      <c r="J18" s="4">
        <v>0</v>
      </c>
      <c r="K18" s="4">
        <v>0</v>
      </c>
      <c r="L18" s="4">
        <v>128048.76</v>
      </c>
    </row>
    <row r="19" spans="1:12" ht="12.5">
      <c r="A19" s="23"/>
      <c r="B19" s="12" t="s">
        <v>394</v>
      </c>
      <c r="C19" s="24"/>
      <c r="D19" s="24"/>
      <c r="E19" s="24"/>
      <c r="F19" s="25"/>
      <c r="G19" s="3" t="s">
        <v>128</v>
      </c>
      <c r="H19" s="4">
        <v>0</v>
      </c>
      <c r="I19" s="4">
        <v>0</v>
      </c>
      <c r="J19" s="4">
        <v>0</v>
      </c>
      <c r="K19" s="4">
        <v>136.04</v>
      </c>
      <c r="L19" s="4">
        <v>-136.04</v>
      </c>
    </row>
    <row r="20" spans="1:12" ht="12.5">
      <c r="A20" s="13" t="s">
        <v>3810</v>
      </c>
      <c r="B20" s="26"/>
      <c r="C20" s="26"/>
      <c r="D20" s="26"/>
      <c r="E20" s="26"/>
      <c r="F20" s="27"/>
      <c r="G20" s="5"/>
      <c r="H20" s="6">
        <v>379573.6</v>
      </c>
      <c r="I20" s="6">
        <v>0</v>
      </c>
      <c r="J20" s="6">
        <v>121660.28</v>
      </c>
      <c r="K20" s="6">
        <v>247449.56</v>
      </c>
      <c r="L20" s="6">
        <v>132124.04</v>
      </c>
    </row>
    <row r="21" spans="1:12" ht="12.5">
      <c r="A21" s="12" t="s">
        <v>44</v>
      </c>
      <c r="B21" s="12" t="s">
        <v>45</v>
      </c>
      <c r="C21" s="24"/>
      <c r="D21" s="24"/>
      <c r="E21" s="24"/>
      <c r="F21" s="25"/>
      <c r="G21" s="3" t="s">
        <v>46</v>
      </c>
      <c r="H21" s="4">
        <v>2032.14</v>
      </c>
      <c r="I21" s="4">
        <v>0</v>
      </c>
      <c r="J21" s="4">
        <v>0</v>
      </c>
      <c r="K21" s="4">
        <v>2032.14</v>
      </c>
      <c r="L21" s="4">
        <v>0</v>
      </c>
    </row>
    <row r="22" spans="1:12" ht="12.5">
      <c r="A22" s="22"/>
      <c r="B22" s="12" t="s">
        <v>47</v>
      </c>
      <c r="C22" s="24"/>
      <c r="D22" s="24"/>
      <c r="E22" s="24"/>
      <c r="F22" s="25"/>
      <c r="G22" s="3" t="s">
        <v>46</v>
      </c>
      <c r="H22" s="4">
        <v>2161.2199999999998</v>
      </c>
      <c r="I22" s="4">
        <v>0</v>
      </c>
      <c r="J22" s="4">
        <v>0</v>
      </c>
      <c r="K22" s="4">
        <v>2161.2199999999998</v>
      </c>
      <c r="L22" s="4">
        <v>0</v>
      </c>
    </row>
    <row r="23" spans="1:12" ht="12.5">
      <c r="A23" s="23"/>
      <c r="B23" s="12" t="s">
        <v>48</v>
      </c>
      <c r="C23" s="24"/>
      <c r="D23" s="24"/>
      <c r="E23" s="24"/>
      <c r="F23" s="25"/>
      <c r="G23" s="3" t="s">
        <v>46</v>
      </c>
      <c r="H23" s="4">
        <v>2099.96</v>
      </c>
      <c r="I23" s="4">
        <v>0</v>
      </c>
      <c r="J23" s="4">
        <v>0</v>
      </c>
      <c r="K23" s="4">
        <v>0</v>
      </c>
      <c r="L23" s="4">
        <v>2099.96</v>
      </c>
    </row>
    <row r="24" spans="1:12" ht="12.5">
      <c r="A24" s="13" t="s">
        <v>3811</v>
      </c>
      <c r="B24" s="26"/>
      <c r="C24" s="26"/>
      <c r="D24" s="26"/>
      <c r="E24" s="26"/>
      <c r="F24" s="27"/>
      <c r="G24" s="5"/>
      <c r="H24" s="6">
        <v>6293.32</v>
      </c>
      <c r="I24" s="6">
        <v>0</v>
      </c>
      <c r="J24" s="6">
        <v>0</v>
      </c>
      <c r="K24" s="6">
        <v>4193.3599999999997</v>
      </c>
      <c r="L24" s="6">
        <v>2099.96</v>
      </c>
    </row>
    <row r="25" spans="1:12" ht="12.5">
      <c r="A25" s="12" t="s">
        <v>59</v>
      </c>
      <c r="B25" s="12" t="s">
        <v>60</v>
      </c>
      <c r="C25" s="24"/>
      <c r="D25" s="24"/>
      <c r="E25" s="24"/>
      <c r="F25" s="25"/>
      <c r="G25" s="3" t="s">
        <v>61</v>
      </c>
      <c r="H25" s="4">
        <v>13864.1</v>
      </c>
      <c r="I25" s="4">
        <v>0</v>
      </c>
      <c r="J25" s="4">
        <v>0</v>
      </c>
      <c r="K25" s="4">
        <v>13864.1</v>
      </c>
      <c r="L25" s="4">
        <v>0</v>
      </c>
    </row>
    <row r="26" spans="1:12" ht="12.5">
      <c r="A26" s="22"/>
      <c r="B26" s="12" t="s">
        <v>63</v>
      </c>
      <c r="C26" s="24"/>
      <c r="D26" s="24"/>
      <c r="E26" s="24"/>
      <c r="F26" s="25"/>
      <c r="G26" s="3" t="s">
        <v>61</v>
      </c>
      <c r="H26" s="4">
        <v>16650.54</v>
      </c>
      <c r="I26" s="4">
        <v>0</v>
      </c>
      <c r="J26" s="4">
        <v>0</v>
      </c>
      <c r="K26" s="4">
        <v>13864.1</v>
      </c>
      <c r="L26" s="4">
        <v>2786.44</v>
      </c>
    </row>
    <row r="27" spans="1:12" ht="12.5">
      <c r="A27" s="23"/>
      <c r="B27" s="12" t="s">
        <v>64</v>
      </c>
      <c r="C27" s="24"/>
      <c r="D27" s="24"/>
      <c r="E27" s="24"/>
      <c r="F27" s="25"/>
      <c r="G27" s="3" t="s">
        <v>61</v>
      </c>
      <c r="H27" s="4">
        <v>15430.36</v>
      </c>
      <c r="I27" s="4">
        <v>0</v>
      </c>
      <c r="J27" s="4">
        <v>0</v>
      </c>
      <c r="K27" s="4">
        <v>0</v>
      </c>
      <c r="L27" s="4">
        <v>15430.36</v>
      </c>
    </row>
    <row r="28" spans="1:12" ht="12.5">
      <c r="A28" s="13" t="s">
        <v>3812</v>
      </c>
      <c r="B28" s="26"/>
      <c r="C28" s="26"/>
      <c r="D28" s="26"/>
      <c r="E28" s="26"/>
      <c r="F28" s="27"/>
      <c r="G28" s="5"/>
      <c r="H28" s="6">
        <v>45945</v>
      </c>
      <c r="I28" s="6">
        <v>0</v>
      </c>
      <c r="J28" s="6">
        <v>0</v>
      </c>
      <c r="K28" s="6">
        <v>27728.2</v>
      </c>
      <c r="L28" s="6">
        <v>18216.8</v>
      </c>
    </row>
    <row r="29" spans="1:12" ht="12.5">
      <c r="A29" s="12" t="s">
        <v>66</v>
      </c>
      <c r="B29" s="12" t="s">
        <v>67</v>
      </c>
      <c r="C29" s="24"/>
      <c r="D29" s="24"/>
      <c r="E29" s="24"/>
      <c r="F29" s="25"/>
      <c r="G29" s="3" t="s">
        <v>68</v>
      </c>
      <c r="H29" s="4">
        <v>10000</v>
      </c>
      <c r="I29" s="4">
        <v>0</v>
      </c>
      <c r="J29" s="4">
        <v>0</v>
      </c>
      <c r="K29" s="4">
        <v>0</v>
      </c>
      <c r="L29" s="4">
        <v>10000</v>
      </c>
    </row>
    <row r="30" spans="1:12" ht="12.5">
      <c r="A30" s="22"/>
      <c r="B30" s="12" t="s">
        <v>69</v>
      </c>
      <c r="C30" s="24"/>
      <c r="D30" s="24"/>
      <c r="E30" s="24"/>
      <c r="F30" s="25"/>
      <c r="G30" s="3" t="s">
        <v>68</v>
      </c>
      <c r="H30" s="4">
        <v>10000</v>
      </c>
      <c r="I30" s="4">
        <v>0</v>
      </c>
      <c r="J30" s="4">
        <v>0</v>
      </c>
      <c r="K30" s="4">
        <v>0</v>
      </c>
      <c r="L30" s="4">
        <v>10000</v>
      </c>
    </row>
    <row r="31" spans="1:12" ht="12.5">
      <c r="A31" s="23"/>
      <c r="B31" s="12" t="s">
        <v>70</v>
      </c>
      <c r="C31" s="24"/>
      <c r="D31" s="24"/>
      <c r="E31" s="24"/>
      <c r="F31" s="25"/>
      <c r="G31" s="3" t="s">
        <v>68</v>
      </c>
      <c r="H31" s="4">
        <v>10000</v>
      </c>
      <c r="I31" s="4">
        <v>0</v>
      </c>
      <c r="J31" s="4">
        <v>0</v>
      </c>
      <c r="K31" s="4">
        <v>0</v>
      </c>
      <c r="L31" s="4">
        <v>10000</v>
      </c>
    </row>
    <row r="32" spans="1:12" ht="12.5">
      <c r="A32" s="13" t="s">
        <v>3813</v>
      </c>
      <c r="B32" s="26"/>
      <c r="C32" s="26"/>
      <c r="D32" s="26"/>
      <c r="E32" s="26"/>
      <c r="F32" s="27"/>
      <c r="G32" s="5"/>
      <c r="H32" s="6">
        <v>30000</v>
      </c>
      <c r="I32" s="6">
        <v>0</v>
      </c>
      <c r="J32" s="6">
        <v>0</v>
      </c>
      <c r="K32" s="6">
        <v>0</v>
      </c>
      <c r="L32" s="6">
        <v>30000</v>
      </c>
    </row>
    <row r="33" spans="1:12" ht="12.5">
      <c r="A33" s="3" t="s">
        <v>72</v>
      </c>
      <c r="B33" s="12" t="s">
        <v>73</v>
      </c>
      <c r="C33" s="24"/>
      <c r="D33" s="24"/>
      <c r="E33" s="24"/>
      <c r="F33" s="25"/>
      <c r="G33" s="3" t="s">
        <v>74</v>
      </c>
      <c r="H33" s="4">
        <v>57281.43</v>
      </c>
      <c r="I33" s="4">
        <v>0</v>
      </c>
      <c r="J33" s="4">
        <v>0</v>
      </c>
      <c r="K33" s="4">
        <v>0</v>
      </c>
      <c r="L33" s="4">
        <v>57281.43</v>
      </c>
    </row>
    <row r="34" spans="1:12" ht="12.5">
      <c r="A34" s="13" t="s">
        <v>3814</v>
      </c>
      <c r="B34" s="26"/>
      <c r="C34" s="26"/>
      <c r="D34" s="26"/>
      <c r="E34" s="26"/>
      <c r="F34" s="27"/>
      <c r="G34" s="5"/>
      <c r="H34" s="6">
        <v>57281.43</v>
      </c>
      <c r="I34" s="6">
        <v>0</v>
      </c>
      <c r="J34" s="6">
        <v>0</v>
      </c>
      <c r="K34" s="6">
        <v>0</v>
      </c>
      <c r="L34" s="6">
        <v>57281.43</v>
      </c>
    </row>
    <row r="35" spans="1:12" ht="12.5">
      <c r="A35" s="12" t="s">
        <v>76</v>
      </c>
      <c r="B35" s="12" t="s">
        <v>77</v>
      </c>
      <c r="C35" s="24"/>
      <c r="D35" s="24"/>
      <c r="E35" s="24"/>
      <c r="F35" s="25"/>
      <c r="G35" s="3" t="s">
        <v>78</v>
      </c>
      <c r="H35" s="4">
        <v>62282.62</v>
      </c>
      <c r="I35" s="4">
        <v>0</v>
      </c>
      <c r="J35" s="4">
        <v>0</v>
      </c>
      <c r="K35" s="4">
        <v>0</v>
      </c>
      <c r="L35" s="4">
        <v>62282.62</v>
      </c>
    </row>
    <row r="36" spans="1:12" ht="12.5">
      <c r="A36" s="23"/>
      <c r="B36" s="12" t="s">
        <v>80</v>
      </c>
      <c r="C36" s="24"/>
      <c r="D36" s="24"/>
      <c r="E36" s="24"/>
      <c r="F36" s="25"/>
      <c r="G36" s="3" t="s">
        <v>81</v>
      </c>
      <c r="H36" s="4">
        <v>251687.59</v>
      </c>
      <c r="I36" s="4">
        <v>0</v>
      </c>
      <c r="J36" s="4">
        <v>0</v>
      </c>
      <c r="K36" s="4">
        <v>0</v>
      </c>
      <c r="L36" s="4">
        <v>251687.59</v>
      </c>
    </row>
    <row r="37" spans="1:12" ht="12.5">
      <c r="A37" s="13" t="s">
        <v>3815</v>
      </c>
      <c r="B37" s="26"/>
      <c r="C37" s="26"/>
      <c r="D37" s="26"/>
      <c r="E37" s="26"/>
      <c r="F37" s="27"/>
      <c r="G37" s="5"/>
      <c r="H37" s="6">
        <v>313970.21000000002</v>
      </c>
      <c r="I37" s="6">
        <v>0</v>
      </c>
      <c r="J37" s="6">
        <v>0</v>
      </c>
      <c r="K37" s="6">
        <v>0</v>
      </c>
      <c r="L37" s="6">
        <v>313970.21000000002</v>
      </c>
    </row>
    <row r="38" spans="1:12" ht="12.5">
      <c r="A38" s="3" t="s">
        <v>83</v>
      </c>
      <c r="B38" s="12" t="s">
        <v>84</v>
      </c>
      <c r="C38" s="24"/>
      <c r="D38" s="24"/>
      <c r="E38" s="24"/>
      <c r="F38" s="25"/>
      <c r="G38" s="3" t="s">
        <v>85</v>
      </c>
      <c r="H38" s="4">
        <v>565624.62</v>
      </c>
      <c r="I38" s="4">
        <v>0</v>
      </c>
      <c r="J38" s="4">
        <v>0</v>
      </c>
      <c r="K38" s="4">
        <v>0</v>
      </c>
      <c r="L38" s="4">
        <v>565624.62</v>
      </c>
    </row>
    <row r="39" spans="1:12" ht="12.5">
      <c r="A39" s="13" t="s">
        <v>3816</v>
      </c>
      <c r="B39" s="26"/>
      <c r="C39" s="26"/>
      <c r="D39" s="26"/>
      <c r="E39" s="26"/>
      <c r="F39" s="27"/>
      <c r="G39" s="5"/>
      <c r="H39" s="6">
        <v>565624.62</v>
      </c>
      <c r="I39" s="6">
        <v>0</v>
      </c>
      <c r="J39" s="6">
        <v>0</v>
      </c>
      <c r="K39" s="6">
        <v>0</v>
      </c>
      <c r="L39" s="6">
        <v>565624.62</v>
      </c>
    </row>
    <row r="40" spans="1:12" ht="12.5">
      <c r="A40" s="12" t="s">
        <v>93</v>
      </c>
      <c r="B40" s="12" t="s">
        <v>94</v>
      </c>
      <c r="C40" s="24"/>
      <c r="D40" s="24"/>
      <c r="E40" s="24"/>
      <c r="F40" s="25"/>
      <c r="G40" s="3" t="s">
        <v>95</v>
      </c>
      <c r="H40" s="4">
        <v>0</v>
      </c>
      <c r="I40" s="4">
        <v>0</v>
      </c>
      <c r="J40" s="4">
        <v>0</v>
      </c>
      <c r="K40" s="4">
        <v>138601.88</v>
      </c>
      <c r="L40" s="4">
        <v>-138601.88</v>
      </c>
    </row>
    <row r="41" spans="1:12" ht="12.5">
      <c r="A41" s="22"/>
      <c r="B41" s="12" t="s">
        <v>96</v>
      </c>
      <c r="C41" s="24"/>
      <c r="D41" s="24"/>
      <c r="E41" s="24"/>
      <c r="F41" s="25"/>
      <c r="G41" s="3" t="s">
        <v>95</v>
      </c>
      <c r="H41" s="4">
        <v>0</v>
      </c>
      <c r="I41" s="4">
        <v>0</v>
      </c>
      <c r="J41" s="4">
        <v>0</v>
      </c>
      <c r="K41" s="4">
        <v>31383.96</v>
      </c>
      <c r="L41" s="4">
        <v>-31383.96</v>
      </c>
    </row>
    <row r="42" spans="1:12" ht="12.5">
      <c r="A42" s="22"/>
      <c r="B42" s="12" t="s">
        <v>99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750.29</v>
      </c>
      <c r="K42" s="4">
        <v>750.29</v>
      </c>
      <c r="L42" s="4">
        <v>-750.29</v>
      </c>
    </row>
    <row r="43" spans="1:12" ht="12.5">
      <c r="A43" s="22"/>
      <c r="B43" s="12" t="s">
        <v>101</v>
      </c>
      <c r="C43" s="24"/>
      <c r="D43" s="24"/>
      <c r="E43" s="24"/>
      <c r="F43" s="25"/>
      <c r="G43" s="3" t="s">
        <v>95</v>
      </c>
      <c r="H43" s="4">
        <v>0</v>
      </c>
      <c r="I43" s="4">
        <v>55973.49</v>
      </c>
      <c r="J43" s="4">
        <v>85495.66</v>
      </c>
      <c r="K43" s="4">
        <v>379009.66</v>
      </c>
      <c r="L43" s="4">
        <v>-379009.66</v>
      </c>
    </row>
    <row r="44" spans="1:12" ht="12.5">
      <c r="A44" s="22"/>
      <c r="B44" s="12" t="s">
        <v>102</v>
      </c>
      <c r="C44" s="24"/>
      <c r="D44" s="24"/>
      <c r="E44" s="24"/>
      <c r="F44" s="25"/>
      <c r="G44" s="3" t="s">
        <v>95</v>
      </c>
      <c r="H44" s="4">
        <v>0</v>
      </c>
      <c r="I44" s="4">
        <v>4937.8</v>
      </c>
      <c r="J44" s="4">
        <v>7542.15</v>
      </c>
      <c r="K44" s="4">
        <v>44462.15</v>
      </c>
      <c r="L44" s="4">
        <v>-44462.15</v>
      </c>
    </row>
    <row r="45" spans="1:12" ht="12.5">
      <c r="A45" s="23"/>
      <c r="B45" s="12" t="s">
        <v>103</v>
      </c>
      <c r="C45" s="24"/>
      <c r="D45" s="24"/>
      <c r="E45" s="24"/>
      <c r="F45" s="25"/>
      <c r="G45" s="3" t="s">
        <v>95</v>
      </c>
      <c r="H45" s="4">
        <v>0</v>
      </c>
      <c r="I45" s="4">
        <v>4905.3</v>
      </c>
      <c r="J45" s="4">
        <v>6690.61</v>
      </c>
      <c r="K45" s="4">
        <v>9298.81</v>
      </c>
      <c r="L45" s="4">
        <v>-9298.81</v>
      </c>
    </row>
    <row r="46" spans="1:12" ht="12.5">
      <c r="A46" s="13" t="s">
        <v>3817</v>
      </c>
      <c r="B46" s="26"/>
      <c r="C46" s="26"/>
      <c r="D46" s="26"/>
      <c r="E46" s="26"/>
      <c r="F46" s="27"/>
      <c r="G46" s="5"/>
      <c r="H46" s="6">
        <v>0</v>
      </c>
      <c r="I46" s="6">
        <v>65816.59</v>
      </c>
      <c r="J46" s="6">
        <v>100478.71</v>
      </c>
      <c r="K46" s="6">
        <v>603506.75</v>
      </c>
      <c r="L46" s="6">
        <v>-603506.75</v>
      </c>
    </row>
    <row r="47" spans="1:12" ht="12.5">
      <c r="A47" s="12" t="s">
        <v>105</v>
      </c>
      <c r="B47" s="12" t="s">
        <v>108</v>
      </c>
      <c r="C47" s="24"/>
      <c r="D47" s="24"/>
      <c r="E47" s="24"/>
      <c r="F47" s="25"/>
      <c r="G47" s="3" t="s">
        <v>107</v>
      </c>
      <c r="H47" s="4">
        <v>8102.84</v>
      </c>
      <c r="I47" s="4">
        <v>0</v>
      </c>
      <c r="J47" s="4">
        <v>0</v>
      </c>
      <c r="K47" s="4">
        <v>8102.84</v>
      </c>
      <c r="L47" s="4">
        <v>0</v>
      </c>
    </row>
    <row r="48" spans="1:12" ht="12.5">
      <c r="A48" s="23"/>
      <c r="B48" s="12" t="s">
        <v>109</v>
      </c>
      <c r="C48" s="24"/>
      <c r="D48" s="24"/>
      <c r="E48" s="24"/>
      <c r="F48" s="25"/>
      <c r="G48" s="3" t="s">
        <v>107</v>
      </c>
      <c r="H48" s="4">
        <v>24978.799999999999</v>
      </c>
      <c r="I48" s="4">
        <v>0</v>
      </c>
      <c r="J48" s="4">
        <v>0</v>
      </c>
      <c r="K48" s="4">
        <v>24978.799999999999</v>
      </c>
      <c r="L48" s="4">
        <v>0</v>
      </c>
    </row>
    <row r="49" spans="1:12" ht="12.5">
      <c r="A49" s="13" t="s">
        <v>3818</v>
      </c>
      <c r="B49" s="26"/>
      <c r="C49" s="26"/>
      <c r="D49" s="26"/>
      <c r="E49" s="26"/>
      <c r="F49" s="27"/>
      <c r="G49" s="5"/>
      <c r="H49" s="6">
        <v>33081.64</v>
      </c>
      <c r="I49" s="6">
        <v>0</v>
      </c>
      <c r="J49" s="6">
        <v>0</v>
      </c>
      <c r="K49" s="6">
        <v>33081.64</v>
      </c>
      <c r="L49" s="6">
        <v>0</v>
      </c>
    </row>
    <row r="50" spans="1:12" ht="12.5">
      <c r="A50" s="3" t="s">
        <v>111</v>
      </c>
      <c r="B50" s="12" t="s">
        <v>112</v>
      </c>
      <c r="C50" s="24"/>
      <c r="D50" s="24"/>
      <c r="E50" s="24"/>
      <c r="F50" s="25"/>
      <c r="G50" s="3" t="s">
        <v>113</v>
      </c>
      <c r="H50" s="4">
        <v>0</v>
      </c>
      <c r="I50" s="4">
        <v>11991.8</v>
      </c>
      <c r="J50" s="4">
        <v>18316.650000000001</v>
      </c>
      <c r="K50" s="4">
        <v>124241.01</v>
      </c>
      <c r="L50" s="4">
        <v>-124241.01</v>
      </c>
    </row>
    <row r="51" spans="1:12" ht="12.5">
      <c r="A51" s="13" t="s">
        <v>3819</v>
      </c>
      <c r="B51" s="26"/>
      <c r="C51" s="26"/>
      <c r="D51" s="26"/>
      <c r="E51" s="26"/>
      <c r="F51" s="27"/>
      <c r="G51" s="5"/>
      <c r="H51" s="6">
        <v>0</v>
      </c>
      <c r="I51" s="6">
        <v>11991.8</v>
      </c>
      <c r="J51" s="6">
        <v>18316.650000000001</v>
      </c>
      <c r="K51" s="6">
        <v>124241.01</v>
      </c>
      <c r="L51" s="6">
        <v>-124241.01</v>
      </c>
    </row>
    <row r="52" spans="1:12" ht="12.5">
      <c r="A52" s="3" t="s">
        <v>142</v>
      </c>
      <c r="B52" s="12" t="s">
        <v>143</v>
      </c>
      <c r="C52" s="24"/>
      <c r="D52" s="24"/>
      <c r="E52" s="24"/>
      <c r="F52" s="25"/>
      <c r="G52" s="3" t="s">
        <v>144</v>
      </c>
      <c r="H52" s="4">
        <v>1782</v>
      </c>
      <c r="I52" s="4">
        <v>0</v>
      </c>
      <c r="J52" s="4">
        <v>0</v>
      </c>
      <c r="K52" s="4">
        <v>1782</v>
      </c>
      <c r="L52" s="4">
        <v>0</v>
      </c>
    </row>
    <row r="53" spans="1:12" ht="12.5">
      <c r="A53" s="13" t="s">
        <v>3820</v>
      </c>
      <c r="B53" s="26"/>
      <c r="C53" s="26"/>
      <c r="D53" s="26"/>
      <c r="E53" s="26"/>
      <c r="F53" s="27"/>
      <c r="G53" s="5"/>
      <c r="H53" s="6">
        <v>1782</v>
      </c>
      <c r="I53" s="6">
        <v>0</v>
      </c>
      <c r="J53" s="6">
        <v>0</v>
      </c>
      <c r="K53" s="6">
        <v>1782</v>
      </c>
      <c r="L53" s="6">
        <v>0</v>
      </c>
    </row>
    <row r="54" spans="1:12" ht="12.5">
      <c r="A54" s="12" t="s">
        <v>146</v>
      </c>
      <c r="B54" s="12" t="s">
        <v>147</v>
      </c>
      <c r="C54" s="24"/>
      <c r="D54" s="24"/>
      <c r="E54" s="24"/>
      <c r="F54" s="25"/>
      <c r="G54" s="3" t="s">
        <v>148</v>
      </c>
      <c r="H54" s="4">
        <v>193044.27</v>
      </c>
      <c r="I54" s="4">
        <v>0</v>
      </c>
      <c r="J54" s="4">
        <v>0</v>
      </c>
      <c r="K54" s="4">
        <v>193044.27</v>
      </c>
      <c r="L54" s="4">
        <v>0</v>
      </c>
    </row>
    <row r="55" spans="1:12" ht="12.5">
      <c r="A55" s="22"/>
      <c r="B55" s="12" t="s">
        <v>149</v>
      </c>
      <c r="C55" s="24"/>
      <c r="D55" s="24"/>
      <c r="E55" s="24"/>
      <c r="F55" s="25"/>
      <c r="G55" s="3" t="s">
        <v>150</v>
      </c>
      <c r="H55" s="4">
        <v>3028119.68</v>
      </c>
      <c r="I55" s="4">
        <v>0</v>
      </c>
      <c r="J55" s="4">
        <v>0</v>
      </c>
      <c r="K55" s="4">
        <v>3028119.68</v>
      </c>
      <c r="L55" s="4">
        <v>0</v>
      </c>
    </row>
    <row r="56" spans="1:12" ht="12.5">
      <c r="A56" s="22"/>
      <c r="B56" s="12" t="s">
        <v>151</v>
      </c>
      <c r="C56" s="24"/>
      <c r="D56" s="24"/>
      <c r="E56" s="24"/>
      <c r="F56" s="25"/>
      <c r="G56" s="3" t="s">
        <v>150</v>
      </c>
      <c r="H56" s="4">
        <v>-3789</v>
      </c>
      <c r="I56" s="4">
        <v>0</v>
      </c>
      <c r="J56" s="4">
        <v>0</v>
      </c>
      <c r="K56" s="4">
        <v>-3789</v>
      </c>
      <c r="L56" s="4">
        <v>0</v>
      </c>
    </row>
    <row r="57" spans="1:12" ht="12.5">
      <c r="A57" s="22"/>
      <c r="B57" s="12" t="s">
        <v>152</v>
      </c>
      <c r="C57" s="24"/>
      <c r="D57" s="24"/>
      <c r="E57" s="24"/>
      <c r="F57" s="25"/>
      <c r="G57" s="3" t="s">
        <v>153</v>
      </c>
      <c r="H57" s="4">
        <v>237802.43</v>
      </c>
      <c r="I57" s="4">
        <v>0</v>
      </c>
      <c r="J57" s="4">
        <v>0</v>
      </c>
      <c r="K57" s="4">
        <v>237802.43</v>
      </c>
      <c r="L57" s="4">
        <v>0</v>
      </c>
    </row>
    <row r="58" spans="1:12" ht="12.5">
      <c r="A58" s="22"/>
      <c r="B58" s="12" t="s">
        <v>154</v>
      </c>
      <c r="C58" s="24"/>
      <c r="D58" s="24"/>
      <c r="E58" s="24"/>
      <c r="F58" s="25"/>
      <c r="G58" s="3" t="s">
        <v>155</v>
      </c>
      <c r="H58" s="4">
        <v>307514.74</v>
      </c>
      <c r="I58" s="4">
        <v>0</v>
      </c>
      <c r="J58" s="4">
        <v>0</v>
      </c>
      <c r="K58" s="4">
        <v>307514.74</v>
      </c>
      <c r="L58" s="4">
        <v>0</v>
      </c>
    </row>
    <row r="59" spans="1:12" ht="12.5">
      <c r="A59" s="22"/>
      <c r="B59" s="12" t="s">
        <v>158</v>
      </c>
      <c r="C59" s="24"/>
      <c r="D59" s="24"/>
      <c r="E59" s="24"/>
      <c r="F59" s="25"/>
      <c r="G59" s="3" t="s">
        <v>159</v>
      </c>
      <c r="H59" s="4">
        <v>12526.07</v>
      </c>
      <c r="I59" s="4">
        <v>0</v>
      </c>
      <c r="J59" s="4">
        <v>0</v>
      </c>
      <c r="K59" s="4">
        <v>12526.07</v>
      </c>
      <c r="L59" s="4">
        <v>0</v>
      </c>
    </row>
    <row r="60" spans="1:12" ht="12.5">
      <c r="A60" s="22"/>
      <c r="B60" s="12" t="s">
        <v>160</v>
      </c>
      <c r="C60" s="24"/>
      <c r="D60" s="24"/>
      <c r="E60" s="24"/>
      <c r="F60" s="25"/>
      <c r="G60" s="3" t="s">
        <v>161</v>
      </c>
      <c r="H60" s="4">
        <v>2259</v>
      </c>
      <c r="I60" s="4">
        <v>0</v>
      </c>
      <c r="J60" s="4">
        <v>0</v>
      </c>
      <c r="K60" s="4">
        <v>2259</v>
      </c>
      <c r="L60" s="4">
        <v>0</v>
      </c>
    </row>
    <row r="61" spans="1:12" ht="12.5">
      <c r="A61" s="22"/>
      <c r="B61" s="12" t="s">
        <v>166</v>
      </c>
      <c r="C61" s="24"/>
      <c r="D61" s="24"/>
      <c r="E61" s="24"/>
      <c r="F61" s="25"/>
      <c r="G61" s="3" t="s">
        <v>167</v>
      </c>
      <c r="H61" s="4">
        <v>20000</v>
      </c>
      <c r="I61" s="4">
        <v>0</v>
      </c>
      <c r="J61" s="4">
        <v>0</v>
      </c>
      <c r="K61" s="4">
        <v>20000</v>
      </c>
      <c r="L61" s="4">
        <v>0</v>
      </c>
    </row>
    <row r="62" spans="1:12" ht="12.5">
      <c r="A62" s="22"/>
      <c r="B62" s="12" t="s">
        <v>170</v>
      </c>
      <c r="C62" s="24"/>
      <c r="D62" s="24"/>
      <c r="E62" s="24"/>
      <c r="F62" s="25"/>
      <c r="G62" s="3" t="s">
        <v>171</v>
      </c>
      <c r="H62" s="4">
        <v>5521</v>
      </c>
      <c r="I62" s="4">
        <v>0</v>
      </c>
      <c r="J62" s="4">
        <v>0</v>
      </c>
      <c r="K62" s="4">
        <v>5521</v>
      </c>
      <c r="L62" s="4">
        <v>0</v>
      </c>
    </row>
    <row r="63" spans="1:12" ht="12.5">
      <c r="A63" s="22"/>
      <c r="B63" s="12" t="s">
        <v>175</v>
      </c>
      <c r="C63" s="24"/>
      <c r="D63" s="24"/>
      <c r="E63" s="24"/>
      <c r="F63" s="25"/>
      <c r="G63" s="3" t="s">
        <v>176</v>
      </c>
      <c r="H63" s="4">
        <v>296577.25</v>
      </c>
      <c r="I63" s="4">
        <v>0</v>
      </c>
      <c r="J63" s="4">
        <v>0</v>
      </c>
      <c r="K63" s="4">
        <v>296577.25</v>
      </c>
      <c r="L63" s="4">
        <v>0</v>
      </c>
    </row>
    <row r="64" spans="1:12" ht="12.5">
      <c r="A64" s="22"/>
      <c r="B64" s="12" t="s">
        <v>177</v>
      </c>
      <c r="C64" s="24"/>
      <c r="D64" s="24"/>
      <c r="E64" s="24"/>
      <c r="F64" s="25"/>
      <c r="G64" s="3" t="s">
        <v>178</v>
      </c>
      <c r="H64" s="4">
        <v>7859.86</v>
      </c>
      <c r="I64" s="4">
        <v>0</v>
      </c>
      <c r="J64" s="4">
        <v>0</v>
      </c>
      <c r="K64" s="4">
        <v>7859.86</v>
      </c>
      <c r="L64" s="4">
        <v>0</v>
      </c>
    </row>
    <row r="65" spans="1:12" ht="12.5">
      <c r="A65" s="22"/>
      <c r="B65" s="12" t="s">
        <v>179</v>
      </c>
      <c r="C65" s="24"/>
      <c r="D65" s="24"/>
      <c r="E65" s="24"/>
      <c r="F65" s="25"/>
      <c r="G65" s="3" t="s">
        <v>180</v>
      </c>
      <c r="H65" s="4">
        <v>5104</v>
      </c>
      <c r="I65" s="4">
        <v>0</v>
      </c>
      <c r="J65" s="4">
        <v>0</v>
      </c>
      <c r="K65" s="4">
        <v>5104</v>
      </c>
      <c r="L65" s="4">
        <v>0</v>
      </c>
    </row>
    <row r="66" spans="1:12" ht="12.5">
      <c r="A66" s="22"/>
      <c r="B66" s="12" t="s">
        <v>181</v>
      </c>
      <c r="C66" s="24"/>
      <c r="D66" s="24"/>
      <c r="E66" s="24"/>
      <c r="F66" s="25"/>
      <c r="G66" s="3" t="s">
        <v>148</v>
      </c>
      <c r="H66" s="4">
        <v>210613.12</v>
      </c>
      <c r="I66" s="4">
        <v>17551.09</v>
      </c>
      <c r="J66" s="4">
        <v>70204.37</v>
      </c>
      <c r="K66" s="4">
        <v>70204.37</v>
      </c>
      <c r="L66" s="4">
        <v>140408.75</v>
      </c>
    </row>
    <row r="67" spans="1:12" ht="12.5">
      <c r="A67" s="22"/>
      <c r="B67" s="12" t="s">
        <v>182</v>
      </c>
      <c r="C67" s="24"/>
      <c r="D67" s="24"/>
      <c r="E67" s="24"/>
      <c r="F67" s="25"/>
      <c r="G67" s="3" t="s">
        <v>150</v>
      </c>
      <c r="H67" s="4">
        <v>3207482.72</v>
      </c>
      <c r="I67" s="4">
        <v>267208.64</v>
      </c>
      <c r="J67" s="4">
        <v>1069813.57</v>
      </c>
      <c r="K67" s="4">
        <v>1069813.57</v>
      </c>
      <c r="L67" s="4">
        <v>2137669.15</v>
      </c>
    </row>
    <row r="68" spans="1:12" ht="12.5">
      <c r="A68" s="22"/>
      <c r="B68" s="12" t="s">
        <v>183</v>
      </c>
      <c r="C68" s="24"/>
      <c r="D68" s="24"/>
      <c r="E68" s="24"/>
      <c r="F68" s="25"/>
      <c r="G68" s="3" t="s">
        <v>150</v>
      </c>
      <c r="H68" s="4">
        <v>-979</v>
      </c>
      <c r="I68" s="4">
        <v>0</v>
      </c>
      <c r="J68" s="4">
        <v>-979</v>
      </c>
      <c r="K68" s="4">
        <v>-979</v>
      </c>
      <c r="L68" s="4">
        <v>0</v>
      </c>
    </row>
    <row r="69" spans="1:12" ht="12.5">
      <c r="A69" s="22"/>
      <c r="B69" s="12" t="s">
        <v>184</v>
      </c>
      <c r="C69" s="24"/>
      <c r="D69" s="24"/>
      <c r="E69" s="24"/>
      <c r="F69" s="25"/>
      <c r="G69" s="3" t="s">
        <v>153</v>
      </c>
      <c r="H69" s="4">
        <v>252340.93</v>
      </c>
      <c r="I69" s="4">
        <v>21028.41</v>
      </c>
      <c r="J69" s="4">
        <v>84113.64</v>
      </c>
      <c r="K69" s="4">
        <v>84113.64</v>
      </c>
      <c r="L69" s="4">
        <v>168227.29</v>
      </c>
    </row>
    <row r="70" spans="1:12" ht="12.5">
      <c r="A70" s="22"/>
      <c r="B70" s="12" t="s">
        <v>185</v>
      </c>
      <c r="C70" s="24"/>
      <c r="D70" s="24"/>
      <c r="E70" s="24"/>
      <c r="F70" s="25"/>
      <c r="G70" s="3" t="s">
        <v>155</v>
      </c>
      <c r="H70" s="4">
        <v>342234.42</v>
      </c>
      <c r="I70" s="4">
        <v>28519.53</v>
      </c>
      <c r="J70" s="4">
        <v>114078.14</v>
      </c>
      <c r="K70" s="4">
        <v>114078.14</v>
      </c>
      <c r="L70" s="4">
        <v>228156.28</v>
      </c>
    </row>
    <row r="71" spans="1:12" ht="12.5">
      <c r="A71" s="22"/>
      <c r="B71" s="12" t="s">
        <v>187</v>
      </c>
      <c r="C71" s="24"/>
      <c r="D71" s="24"/>
      <c r="E71" s="24"/>
      <c r="F71" s="25"/>
      <c r="G71" s="3" t="s">
        <v>159</v>
      </c>
      <c r="H71" s="4">
        <v>5607.69</v>
      </c>
      <c r="I71" s="4">
        <v>467.31</v>
      </c>
      <c r="J71" s="4">
        <v>1869.24</v>
      </c>
      <c r="K71" s="4">
        <v>1869.24</v>
      </c>
      <c r="L71" s="4">
        <v>3738.45</v>
      </c>
    </row>
    <row r="72" spans="1:12" ht="12.5">
      <c r="A72" s="22"/>
      <c r="B72" s="12" t="s">
        <v>188</v>
      </c>
      <c r="C72" s="24"/>
      <c r="D72" s="24"/>
      <c r="E72" s="24"/>
      <c r="F72" s="25"/>
      <c r="G72" s="3" t="s">
        <v>161</v>
      </c>
      <c r="H72" s="4">
        <v>2259</v>
      </c>
      <c r="I72" s="4">
        <v>188.25</v>
      </c>
      <c r="J72" s="4">
        <v>753</v>
      </c>
      <c r="K72" s="4">
        <v>753</v>
      </c>
      <c r="L72" s="4">
        <v>1506</v>
      </c>
    </row>
    <row r="73" spans="1:12" ht="12.5">
      <c r="A73" s="22"/>
      <c r="B73" s="12" t="s">
        <v>191</v>
      </c>
      <c r="C73" s="24"/>
      <c r="D73" s="24"/>
      <c r="E73" s="24"/>
      <c r="F73" s="25"/>
      <c r="G73" s="3" t="s">
        <v>167</v>
      </c>
      <c r="H73" s="4">
        <v>20000</v>
      </c>
      <c r="I73" s="4">
        <v>1666.67</v>
      </c>
      <c r="J73" s="4">
        <v>6666.68</v>
      </c>
      <c r="K73" s="4">
        <v>6666.68</v>
      </c>
      <c r="L73" s="4">
        <v>13333.32</v>
      </c>
    </row>
    <row r="74" spans="1:12" ht="12.5">
      <c r="A74" s="22"/>
      <c r="B74" s="12" t="s">
        <v>193</v>
      </c>
      <c r="C74" s="24"/>
      <c r="D74" s="24"/>
      <c r="E74" s="24"/>
      <c r="F74" s="25"/>
      <c r="G74" s="3" t="s">
        <v>171</v>
      </c>
      <c r="H74" s="4">
        <v>5631</v>
      </c>
      <c r="I74" s="4">
        <v>469.25</v>
      </c>
      <c r="J74" s="4">
        <v>1877</v>
      </c>
      <c r="K74" s="4">
        <v>1877</v>
      </c>
      <c r="L74" s="4">
        <v>3754</v>
      </c>
    </row>
    <row r="75" spans="1:12" ht="12.5">
      <c r="A75" s="22"/>
      <c r="B75" s="12" t="s">
        <v>196</v>
      </c>
      <c r="C75" s="24"/>
      <c r="D75" s="24"/>
      <c r="E75" s="24"/>
      <c r="F75" s="25"/>
      <c r="G75" s="3" t="s">
        <v>176</v>
      </c>
      <c r="H75" s="4">
        <v>321731.83</v>
      </c>
      <c r="I75" s="4">
        <v>26810.99</v>
      </c>
      <c r="J75" s="4">
        <v>107243.95</v>
      </c>
      <c r="K75" s="4">
        <v>107243.95</v>
      </c>
      <c r="L75" s="4">
        <v>214487.88</v>
      </c>
    </row>
    <row r="76" spans="1:12" ht="12.5">
      <c r="A76" s="22"/>
      <c r="B76" s="12" t="s">
        <v>199</v>
      </c>
      <c r="C76" s="24"/>
      <c r="D76" s="24"/>
      <c r="E76" s="24"/>
      <c r="F76" s="25"/>
      <c r="G76" s="3" t="s">
        <v>178</v>
      </c>
      <c r="H76" s="4">
        <v>9299.2800000000007</v>
      </c>
      <c r="I76" s="4">
        <v>774.94</v>
      </c>
      <c r="J76" s="4">
        <v>3099.76</v>
      </c>
      <c r="K76" s="4">
        <v>3099.76</v>
      </c>
      <c r="L76" s="4">
        <v>6199.52</v>
      </c>
    </row>
    <row r="77" spans="1:12" ht="12.5">
      <c r="A77" s="23"/>
      <c r="B77" s="12" t="s">
        <v>200</v>
      </c>
      <c r="C77" s="24"/>
      <c r="D77" s="24"/>
      <c r="E77" s="24"/>
      <c r="F77" s="25"/>
      <c r="G77" s="3" t="s">
        <v>201</v>
      </c>
      <c r="H77" s="4">
        <v>79798.55</v>
      </c>
      <c r="I77" s="4">
        <v>6649.88</v>
      </c>
      <c r="J77" s="4">
        <v>26599.52</v>
      </c>
      <c r="K77" s="4">
        <v>26599.52</v>
      </c>
      <c r="L77" s="4">
        <v>53199.03</v>
      </c>
    </row>
    <row r="78" spans="1:12" ht="12.5">
      <c r="A78" s="13" t="s">
        <v>3821</v>
      </c>
      <c r="B78" s="26"/>
      <c r="C78" s="26"/>
      <c r="D78" s="26"/>
      <c r="E78" s="26"/>
      <c r="F78" s="27"/>
      <c r="G78" s="5"/>
      <c r="H78" s="6">
        <v>8568558.8399999999</v>
      </c>
      <c r="I78" s="6">
        <v>371334.96</v>
      </c>
      <c r="J78" s="6">
        <v>1485339.87</v>
      </c>
      <c r="K78" s="6">
        <v>5597879.1699999999</v>
      </c>
      <c r="L78" s="6">
        <v>2970679.67</v>
      </c>
    </row>
    <row r="79" spans="1:12" ht="12.5">
      <c r="A79" s="12" t="s">
        <v>203</v>
      </c>
      <c r="B79" s="12" t="s">
        <v>204</v>
      </c>
      <c r="C79" s="24"/>
      <c r="D79" s="24"/>
      <c r="E79" s="24"/>
      <c r="F79" s="25"/>
      <c r="G79" s="3" t="s">
        <v>205</v>
      </c>
      <c r="H79" s="4">
        <v>7888.33</v>
      </c>
      <c r="I79" s="4">
        <v>0</v>
      </c>
      <c r="J79" s="4">
        <v>0</v>
      </c>
      <c r="K79" s="4">
        <v>7888.33</v>
      </c>
      <c r="L79" s="4">
        <v>0</v>
      </c>
    </row>
    <row r="80" spans="1:12" ht="12.5">
      <c r="A80" s="22"/>
      <c r="B80" s="12" t="s">
        <v>218</v>
      </c>
      <c r="C80" s="24"/>
      <c r="D80" s="24"/>
      <c r="E80" s="24"/>
      <c r="F80" s="25"/>
      <c r="G80" s="3" t="s">
        <v>219</v>
      </c>
      <c r="H80" s="4">
        <v>169006.2</v>
      </c>
      <c r="I80" s="4">
        <v>0</v>
      </c>
      <c r="J80" s="4">
        <v>0</v>
      </c>
      <c r="K80" s="4">
        <v>131110.31</v>
      </c>
      <c r="L80" s="4">
        <v>37895.89</v>
      </c>
    </row>
    <row r="81" spans="1:12" ht="12.5">
      <c r="A81" s="22"/>
      <c r="B81" s="12" t="s">
        <v>220</v>
      </c>
      <c r="C81" s="24"/>
      <c r="D81" s="24"/>
      <c r="E81" s="24"/>
      <c r="F81" s="25"/>
      <c r="G81" s="3" t="s">
        <v>221</v>
      </c>
      <c r="H81" s="4">
        <v>126887</v>
      </c>
      <c r="I81" s="4">
        <v>0</v>
      </c>
      <c r="J81" s="4">
        <v>0</v>
      </c>
      <c r="K81" s="4">
        <v>126887</v>
      </c>
      <c r="L81" s="4">
        <v>0</v>
      </c>
    </row>
    <row r="82" spans="1:12" ht="12.5">
      <c r="A82" s="22"/>
      <c r="B82" s="12" t="s">
        <v>1699</v>
      </c>
      <c r="C82" s="24"/>
      <c r="D82" s="24"/>
      <c r="E82" s="24"/>
      <c r="F82" s="25"/>
      <c r="G82" s="3" t="s">
        <v>1700</v>
      </c>
      <c r="H82" s="4">
        <v>2554314</v>
      </c>
      <c r="I82" s="4">
        <v>0</v>
      </c>
      <c r="J82" s="4">
        <v>0</v>
      </c>
      <c r="K82" s="4">
        <v>2554314</v>
      </c>
      <c r="L82" s="4">
        <v>0</v>
      </c>
    </row>
    <row r="83" spans="1:12" ht="12.5">
      <c r="A83" s="22"/>
      <c r="B83" s="12" t="s">
        <v>222</v>
      </c>
      <c r="C83" s="24"/>
      <c r="D83" s="24"/>
      <c r="E83" s="24"/>
      <c r="F83" s="25"/>
      <c r="G83" s="3" t="s">
        <v>223</v>
      </c>
      <c r="H83" s="4">
        <v>38295.15</v>
      </c>
      <c r="I83" s="4">
        <v>0</v>
      </c>
      <c r="J83" s="4">
        <v>0</v>
      </c>
      <c r="K83" s="4">
        <v>38295.15</v>
      </c>
      <c r="L83" s="4">
        <v>0</v>
      </c>
    </row>
    <row r="84" spans="1:12" ht="12.5">
      <c r="A84" s="22"/>
      <c r="B84" s="12" t="s">
        <v>224</v>
      </c>
      <c r="C84" s="24"/>
      <c r="D84" s="24"/>
      <c r="E84" s="24"/>
      <c r="F84" s="25"/>
      <c r="G84" s="3" t="s">
        <v>225</v>
      </c>
      <c r="H84" s="4">
        <v>290608.90000000002</v>
      </c>
      <c r="I84" s="4">
        <v>0</v>
      </c>
      <c r="J84" s="4">
        <v>0</v>
      </c>
      <c r="K84" s="4">
        <v>290608.90000000002</v>
      </c>
      <c r="L84" s="4">
        <v>0</v>
      </c>
    </row>
    <row r="85" spans="1:12" ht="12.5">
      <c r="A85" s="22"/>
      <c r="B85" s="12" t="s">
        <v>226</v>
      </c>
      <c r="C85" s="24"/>
      <c r="D85" s="24"/>
      <c r="E85" s="24"/>
      <c r="F85" s="25"/>
      <c r="G85" s="3" t="s">
        <v>205</v>
      </c>
      <c r="H85" s="4">
        <v>6909.02</v>
      </c>
      <c r="I85" s="4">
        <v>0</v>
      </c>
      <c r="J85" s="4">
        <v>0</v>
      </c>
      <c r="K85" s="4">
        <v>6909.02</v>
      </c>
      <c r="L85" s="4">
        <v>0</v>
      </c>
    </row>
    <row r="86" spans="1:12" ht="12.5">
      <c r="A86" s="22"/>
      <c r="B86" s="12" t="s">
        <v>227</v>
      </c>
      <c r="C86" s="24"/>
      <c r="D86" s="24"/>
      <c r="E86" s="24"/>
      <c r="F86" s="25"/>
      <c r="G86" s="3" t="s">
        <v>228</v>
      </c>
      <c r="H86" s="4">
        <v>1051.0999999999999</v>
      </c>
      <c r="I86" s="4">
        <v>0</v>
      </c>
      <c r="J86" s="4">
        <v>0</v>
      </c>
      <c r="K86" s="4">
        <v>1051.0999999999999</v>
      </c>
      <c r="L86" s="4">
        <v>0</v>
      </c>
    </row>
    <row r="87" spans="1:12" ht="12.5">
      <c r="A87" s="22"/>
      <c r="B87" s="12" t="s">
        <v>231</v>
      </c>
      <c r="C87" s="24"/>
      <c r="D87" s="24"/>
      <c r="E87" s="24"/>
      <c r="F87" s="25"/>
      <c r="G87" s="3" t="s">
        <v>232</v>
      </c>
      <c r="H87" s="4">
        <v>20500</v>
      </c>
      <c r="I87" s="4">
        <v>0</v>
      </c>
      <c r="J87" s="4">
        <v>0</v>
      </c>
      <c r="K87" s="4">
        <v>20500</v>
      </c>
      <c r="L87" s="4">
        <v>0</v>
      </c>
    </row>
    <row r="88" spans="1:12" ht="12.5">
      <c r="A88" s="22"/>
      <c r="B88" s="12" t="s">
        <v>233</v>
      </c>
      <c r="C88" s="24"/>
      <c r="D88" s="24"/>
      <c r="E88" s="24"/>
      <c r="F88" s="25"/>
      <c r="G88" s="3" t="s">
        <v>234</v>
      </c>
      <c r="H88" s="4">
        <v>8782.32</v>
      </c>
      <c r="I88" s="4">
        <v>0</v>
      </c>
      <c r="J88" s="4">
        <v>0</v>
      </c>
      <c r="K88" s="4">
        <v>8782.32</v>
      </c>
      <c r="L88" s="4">
        <v>0</v>
      </c>
    </row>
    <row r="89" spans="1:12" ht="12.5">
      <c r="A89" s="22"/>
      <c r="B89" s="12" t="s">
        <v>1701</v>
      </c>
      <c r="C89" s="24"/>
      <c r="D89" s="24"/>
      <c r="E89" s="24"/>
      <c r="F89" s="25"/>
      <c r="G89" s="3" t="s">
        <v>1702</v>
      </c>
      <c r="H89" s="4">
        <v>20000</v>
      </c>
      <c r="I89" s="4">
        <v>0</v>
      </c>
      <c r="J89" s="4">
        <v>0</v>
      </c>
      <c r="K89" s="4">
        <v>20000</v>
      </c>
      <c r="L89" s="4">
        <v>0</v>
      </c>
    </row>
    <row r="90" spans="1:12" ht="12.5">
      <c r="A90" s="22"/>
      <c r="B90" s="12" t="s">
        <v>244</v>
      </c>
      <c r="C90" s="24"/>
      <c r="D90" s="24"/>
      <c r="E90" s="24"/>
      <c r="F90" s="25"/>
      <c r="G90" s="3" t="s">
        <v>245</v>
      </c>
      <c r="H90" s="4">
        <v>62465.52</v>
      </c>
      <c r="I90" s="4">
        <v>0</v>
      </c>
      <c r="J90" s="4">
        <v>0</v>
      </c>
      <c r="K90" s="4">
        <v>62465.52</v>
      </c>
      <c r="L90" s="4">
        <v>0</v>
      </c>
    </row>
    <row r="91" spans="1:12" ht="12.5">
      <c r="A91" s="22"/>
      <c r="B91" s="12" t="s">
        <v>252</v>
      </c>
      <c r="C91" s="24"/>
      <c r="D91" s="24"/>
      <c r="E91" s="24"/>
      <c r="F91" s="25"/>
      <c r="G91" s="3" t="s">
        <v>253</v>
      </c>
      <c r="H91" s="4">
        <v>141597.14000000001</v>
      </c>
      <c r="I91" s="4">
        <v>0</v>
      </c>
      <c r="J91" s="4">
        <v>0</v>
      </c>
      <c r="K91" s="4">
        <v>141597.14000000001</v>
      </c>
      <c r="L91" s="4">
        <v>0</v>
      </c>
    </row>
    <row r="92" spans="1:12" ht="12.5">
      <c r="A92" s="22"/>
      <c r="B92" s="12" t="s">
        <v>262</v>
      </c>
      <c r="C92" s="24"/>
      <c r="D92" s="24"/>
      <c r="E92" s="24"/>
      <c r="F92" s="25"/>
      <c r="G92" s="3" t="s">
        <v>221</v>
      </c>
      <c r="H92" s="4">
        <v>132496</v>
      </c>
      <c r="I92" s="4">
        <v>0</v>
      </c>
      <c r="J92" s="4">
        <v>132496</v>
      </c>
      <c r="K92" s="4">
        <v>132496</v>
      </c>
      <c r="L92" s="4">
        <v>0</v>
      </c>
    </row>
    <row r="93" spans="1:12" ht="12.5">
      <c r="A93" s="22"/>
      <c r="B93" s="12" t="s">
        <v>1703</v>
      </c>
      <c r="C93" s="24"/>
      <c r="D93" s="24"/>
      <c r="E93" s="24"/>
      <c r="F93" s="25"/>
      <c r="G93" s="3" t="s">
        <v>1700</v>
      </c>
      <c r="H93" s="4">
        <v>2719907</v>
      </c>
      <c r="I93" s="4">
        <v>226658.92</v>
      </c>
      <c r="J93" s="4">
        <v>906635.68</v>
      </c>
      <c r="K93" s="4">
        <v>906635.68</v>
      </c>
      <c r="L93" s="4">
        <v>1813271.32</v>
      </c>
    </row>
    <row r="94" spans="1:12" ht="12.5">
      <c r="A94" s="22"/>
      <c r="B94" s="12" t="s">
        <v>263</v>
      </c>
      <c r="C94" s="24"/>
      <c r="D94" s="24"/>
      <c r="E94" s="24"/>
      <c r="F94" s="25"/>
      <c r="G94" s="3" t="s">
        <v>223</v>
      </c>
      <c r="H94" s="4">
        <v>43887.37</v>
      </c>
      <c r="I94" s="4">
        <v>3657.28</v>
      </c>
      <c r="J94" s="4">
        <v>14629.12</v>
      </c>
      <c r="K94" s="4">
        <v>14629.12</v>
      </c>
      <c r="L94" s="4">
        <v>29258.25</v>
      </c>
    </row>
    <row r="95" spans="1:12" ht="12.5">
      <c r="A95" s="22"/>
      <c r="B95" s="12" t="s">
        <v>264</v>
      </c>
      <c r="C95" s="24"/>
      <c r="D95" s="24"/>
      <c r="E95" s="24"/>
      <c r="F95" s="25"/>
      <c r="G95" s="3" t="s">
        <v>225</v>
      </c>
      <c r="H95" s="4">
        <v>290608.90000000002</v>
      </c>
      <c r="I95" s="4">
        <v>24217.41</v>
      </c>
      <c r="J95" s="4">
        <v>96869.64</v>
      </c>
      <c r="K95" s="4">
        <v>96869.64</v>
      </c>
      <c r="L95" s="4">
        <v>193739.26</v>
      </c>
    </row>
    <row r="96" spans="1:12" ht="12.5">
      <c r="A96" s="22"/>
      <c r="B96" s="12" t="s">
        <v>265</v>
      </c>
      <c r="C96" s="24"/>
      <c r="D96" s="24"/>
      <c r="E96" s="24"/>
      <c r="F96" s="25"/>
      <c r="G96" s="3" t="s">
        <v>228</v>
      </c>
      <c r="H96" s="4">
        <v>1051.0999999999999</v>
      </c>
      <c r="I96" s="4">
        <v>87.6</v>
      </c>
      <c r="J96" s="4">
        <v>350.37</v>
      </c>
      <c r="K96" s="4">
        <v>350.37</v>
      </c>
      <c r="L96" s="4">
        <v>700.73</v>
      </c>
    </row>
    <row r="97" spans="1:12" ht="12.5">
      <c r="A97" s="22"/>
      <c r="B97" s="12" t="s">
        <v>267</v>
      </c>
      <c r="C97" s="24"/>
      <c r="D97" s="24"/>
      <c r="E97" s="24"/>
      <c r="F97" s="25"/>
      <c r="G97" s="3" t="s">
        <v>232</v>
      </c>
      <c r="H97" s="4">
        <v>16500</v>
      </c>
      <c r="I97" s="4">
        <v>1375</v>
      </c>
      <c r="J97" s="4">
        <v>5500</v>
      </c>
      <c r="K97" s="4">
        <v>5500</v>
      </c>
      <c r="L97" s="4">
        <v>11000</v>
      </c>
    </row>
    <row r="98" spans="1:12" ht="12.5">
      <c r="A98" s="22"/>
      <c r="B98" s="12" t="s">
        <v>268</v>
      </c>
      <c r="C98" s="24"/>
      <c r="D98" s="24"/>
      <c r="E98" s="24"/>
      <c r="F98" s="25"/>
      <c r="G98" s="3" t="s">
        <v>234</v>
      </c>
      <c r="H98" s="4">
        <v>7022.17</v>
      </c>
      <c r="I98" s="4">
        <v>0</v>
      </c>
      <c r="J98" s="4">
        <v>7022.17</v>
      </c>
      <c r="K98" s="4">
        <v>7022.17</v>
      </c>
      <c r="L98" s="4">
        <v>0</v>
      </c>
    </row>
    <row r="99" spans="1:12" ht="12.5">
      <c r="A99" s="23"/>
      <c r="B99" s="12" t="s">
        <v>1704</v>
      </c>
      <c r="C99" s="24"/>
      <c r="D99" s="24"/>
      <c r="E99" s="24"/>
      <c r="F99" s="25"/>
      <c r="G99" s="3" t="s">
        <v>1702</v>
      </c>
      <c r="H99" s="4">
        <v>95053.23</v>
      </c>
      <c r="I99" s="4">
        <v>7921.11</v>
      </c>
      <c r="J99" s="4">
        <v>31684.41</v>
      </c>
      <c r="K99" s="4">
        <v>31684.41</v>
      </c>
      <c r="L99" s="4">
        <v>63368.82</v>
      </c>
    </row>
    <row r="100" spans="1:12" ht="12.5">
      <c r="A100" s="13" t="s">
        <v>3822</v>
      </c>
      <c r="B100" s="26"/>
      <c r="C100" s="26"/>
      <c r="D100" s="26"/>
      <c r="E100" s="26"/>
      <c r="F100" s="27"/>
      <c r="G100" s="5"/>
      <c r="H100" s="6">
        <v>6754830.4500000002</v>
      </c>
      <c r="I100" s="6">
        <v>263917.32</v>
      </c>
      <c r="J100" s="6">
        <v>1195187.3899999999</v>
      </c>
      <c r="K100" s="6">
        <v>4605596.18</v>
      </c>
      <c r="L100" s="6">
        <v>2149234.27</v>
      </c>
    </row>
    <row r="101" spans="1:12" ht="12.5">
      <c r="A101" s="12" t="s">
        <v>300</v>
      </c>
      <c r="B101" s="12" t="s">
        <v>301</v>
      </c>
      <c r="C101" s="24"/>
      <c r="D101" s="24"/>
      <c r="E101" s="24"/>
      <c r="F101" s="25"/>
      <c r="G101" s="3" t="s">
        <v>302</v>
      </c>
      <c r="H101" s="4">
        <v>2332.9299999999998</v>
      </c>
      <c r="I101" s="4">
        <v>0</v>
      </c>
      <c r="J101" s="4">
        <v>2332.9299999999998</v>
      </c>
      <c r="K101" s="4">
        <v>2332.9299999999998</v>
      </c>
      <c r="L101" s="4">
        <v>0</v>
      </c>
    </row>
    <row r="102" spans="1:12" ht="12.5">
      <c r="A102" s="22"/>
      <c r="B102" s="12" t="s">
        <v>305</v>
      </c>
      <c r="C102" s="24"/>
      <c r="D102" s="24"/>
      <c r="E102" s="24"/>
      <c r="F102" s="25"/>
      <c r="G102" s="3" t="s">
        <v>304</v>
      </c>
      <c r="H102" s="4">
        <v>1066.3399999999999</v>
      </c>
      <c r="I102" s="4">
        <v>0</v>
      </c>
      <c r="J102" s="4">
        <v>0</v>
      </c>
      <c r="K102" s="4">
        <v>1066.3399999999999</v>
      </c>
      <c r="L102" s="4">
        <v>0</v>
      </c>
    </row>
    <row r="103" spans="1:12" ht="12.5">
      <c r="A103" s="23"/>
      <c r="B103" s="12" t="s">
        <v>307</v>
      </c>
      <c r="C103" s="24"/>
      <c r="D103" s="24"/>
      <c r="E103" s="24"/>
      <c r="F103" s="25"/>
      <c r="G103" s="3" t="s">
        <v>304</v>
      </c>
      <c r="H103" s="4">
        <v>1000</v>
      </c>
      <c r="I103" s="4">
        <v>0</v>
      </c>
      <c r="J103" s="4">
        <v>1000</v>
      </c>
      <c r="K103" s="4">
        <v>1000</v>
      </c>
      <c r="L103" s="4">
        <v>0</v>
      </c>
    </row>
    <row r="104" spans="1:12" ht="12.5">
      <c r="A104" s="13" t="s">
        <v>3823</v>
      </c>
      <c r="B104" s="26"/>
      <c r="C104" s="26"/>
      <c r="D104" s="26"/>
      <c r="E104" s="26"/>
      <c r="F104" s="27"/>
      <c r="G104" s="5"/>
      <c r="H104" s="6">
        <v>4399.2700000000004</v>
      </c>
      <c r="I104" s="6">
        <v>0</v>
      </c>
      <c r="J104" s="6">
        <v>3332.93</v>
      </c>
      <c r="K104" s="6">
        <v>4399.2700000000004</v>
      </c>
      <c r="L104" s="6">
        <v>0</v>
      </c>
    </row>
    <row r="105" spans="1:12" ht="12.5">
      <c r="A105" s="13" t="s">
        <v>3824</v>
      </c>
      <c r="B105" s="26"/>
      <c r="C105" s="26"/>
      <c r="D105" s="26"/>
      <c r="E105" s="26"/>
      <c r="F105" s="27"/>
      <c r="G105" s="5"/>
      <c r="H105" s="6">
        <v>16993845.120000001</v>
      </c>
      <c r="I105" s="6">
        <v>713060.67</v>
      </c>
      <c r="J105" s="6">
        <v>2924315.83</v>
      </c>
      <c r="K105" s="6">
        <v>11384345.130000001</v>
      </c>
      <c r="L105" s="6">
        <v>5609499.9900000002</v>
      </c>
    </row>
    <row r="106" spans="1:12" ht="12.5">
      <c r="A106" s="14">
        <v>44497</v>
      </c>
      <c r="B106" s="19"/>
      <c r="C106" s="19"/>
      <c r="D106" s="19"/>
      <c r="E106" s="15" t="s">
        <v>3825</v>
      </c>
      <c r="F106" s="19"/>
      <c r="G106" s="19"/>
      <c r="H106" s="19"/>
      <c r="I106" s="16">
        <v>0.41671296000000002</v>
      </c>
      <c r="J106" s="19"/>
      <c r="K106" s="19"/>
      <c r="L106" s="19"/>
    </row>
  </sheetData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59"/>
  <dimension ref="A1:L103"/>
  <sheetViews>
    <sheetView topLeftCell="A65" workbookViewId="0">
      <selection activeCell="I102" sqref="I102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3826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3827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3828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12895.66</v>
      </c>
      <c r="I11" s="4">
        <v>0</v>
      </c>
      <c r="J11" s="4">
        <v>0</v>
      </c>
      <c r="K11" s="4">
        <v>12895.66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12780.43</v>
      </c>
      <c r="I12" s="4">
        <v>0</v>
      </c>
      <c r="J12" s="4">
        <v>0</v>
      </c>
      <c r="K12" s="4">
        <v>12780.43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12667.46</v>
      </c>
      <c r="I13" s="4">
        <v>7084.38</v>
      </c>
      <c r="J13" s="4">
        <v>7084.38</v>
      </c>
      <c r="K13" s="4">
        <v>7084.38</v>
      </c>
      <c r="L13" s="4">
        <v>5583.08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369.48</v>
      </c>
      <c r="I14" s="4">
        <v>0</v>
      </c>
      <c r="J14" s="4">
        <v>0</v>
      </c>
      <c r="K14" s="4">
        <v>369.48</v>
      </c>
      <c r="L14" s="4">
        <v>0</v>
      </c>
    </row>
    <row r="15" spans="1:12" ht="12.5">
      <c r="A15" s="13" t="s">
        <v>3829</v>
      </c>
      <c r="B15" s="26"/>
      <c r="C15" s="26"/>
      <c r="D15" s="26"/>
      <c r="E15" s="26"/>
      <c r="F15" s="27"/>
      <c r="G15" s="5"/>
      <c r="H15" s="6">
        <v>38713.03</v>
      </c>
      <c r="I15" s="6">
        <v>7084.38</v>
      </c>
      <c r="J15" s="6">
        <v>7084.38</v>
      </c>
      <c r="K15" s="6">
        <v>33129.949999999997</v>
      </c>
      <c r="L15" s="6">
        <v>5583.08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34212.89</v>
      </c>
      <c r="I16" s="4">
        <v>0</v>
      </c>
      <c r="J16" s="4">
        <v>0</v>
      </c>
      <c r="K16" s="4">
        <v>34212.89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31492.94</v>
      </c>
      <c r="I17" s="4">
        <v>0</v>
      </c>
      <c r="J17" s="4">
        <v>11029.28</v>
      </c>
      <c r="K17" s="4">
        <v>31492.94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35000</v>
      </c>
      <c r="I18" s="4">
        <v>0</v>
      </c>
      <c r="J18" s="4">
        <v>0</v>
      </c>
      <c r="K18" s="4">
        <v>10000</v>
      </c>
      <c r="L18" s="4">
        <v>25000</v>
      </c>
    </row>
    <row r="19" spans="1:12" ht="12.5">
      <c r="A19" s="23"/>
      <c r="B19" s="12" t="s">
        <v>38</v>
      </c>
      <c r="C19" s="24"/>
      <c r="D19" s="24"/>
      <c r="E19" s="24"/>
      <c r="F19" s="25"/>
      <c r="G19" s="3" t="s">
        <v>35</v>
      </c>
      <c r="H19" s="4">
        <v>34625.910000000003</v>
      </c>
      <c r="I19" s="4">
        <v>11029.28</v>
      </c>
      <c r="J19" s="4">
        <v>11029.28</v>
      </c>
      <c r="K19" s="4">
        <v>11029.28</v>
      </c>
      <c r="L19" s="4">
        <v>23596.63</v>
      </c>
    </row>
    <row r="20" spans="1:12" ht="12.5">
      <c r="A20" s="13" t="s">
        <v>3830</v>
      </c>
      <c r="B20" s="26"/>
      <c r="C20" s="26"/>
      <c r="D20" s="26"/>
      <c r="E20" s="26"/>
      <c r="F20" s="27"/>
      <c r="G20" s="5"/>
      <c r="H20" s="6">
        <v>135331.74</v>
      </c>
      <c r="I20" s="6">
        <v>11029.28</v>
      </c>
      <c r="J20" s="6">
        <v>22058.560000000001</v>
      </c>
      <c r="K20" s="6">
        <v>86735.11</v>
      </c>
      <c r="L20" s="6">
        <v>48596.63</v>
      </c>
    </row>
    <row r="21" spans="1:12" ht="12.5">
      <c r="A21" s="12" t="s">
        <v>44</v>
      </c>
      <c r="B21" s="12" t="s">
        <v>45</v>
      </c>
      <c r="C21" s="24"/>
      <c r="D21" s="24"/>
      <c r="E21" s="24"/>
      <c r="F21" s="25"/>
      <c r="G21" s="3" t="s">
        <v>46</v>
      </c>
      <c r="H21" s="4">
        <v>1175.42</v>
      </c>
      <c r="I21" s="4">
        <v>0</v>
      </c>
      <c r="J21" s="4">
        <v>0</v>
      </c>
      <c r="K21" s="4">
        <v>1175.42</v>
      </c>
      <c r="L21" s="4">
        <v>0</v>
      </c>
    </row>
    <row r="22" spans="1:12" ht="12.5">
      <c r="A22" s="22"/>
      <c r="B22" s="12" t="s">
        <v>47</v>
      </c>
      <c r="C22" s="24"/>
      <c r="D22" s="24"/>
      <c r="E22" s="24"/>
      <c r="F22" s="25"/>
      <c r="G22" s="3" t="s">
        <v>46</v>
      </c>
      <c r="H22" s="4">
        <v>1152.6600000000001</v>
      </c>
      <c r="I22" s="4">
        <v>0</v>
      </c>
      <c r="J22" s="4">
        <v>0</v>
      </c>
      <c r="K22" s="4">
        <v>1152.6600000000001</v>
      </c>
      <c r="L22" s="4">
        <v>0</v>
      </c>
    </row>
    <row r="23" spans="1:12" ht="12.5">
      <c r="A23" s="23"/>
      <c r="B23" s="12" t="s">
        <v>48</v>
      </c>
      <c r="C23" s="24"/>
      <c r="D23" s="24"/>
      <c r="E23" s="24"/>
      <c r="F23" s="25"/>
      <c r="G23" s="3" t="s">
        <v>46</v>
      </c>
      <c r="H23" s="4">
        <v>1141.76</v>
      </c>
      <c r="I23" s="4">
        <v>0</v>
      </c>
      <c r="J23" s="4">
        <v>0</v>
      </c>
      <c r="K23" s="4">
        <v>1141.76</v>
      </c>
      <c r="L23" s="4">
        <v>0</v>
      </c>
    </row>
    <row r="24" spans="1:12" ht="12.5">
      <c r="A24" s="13" t="s">
        <v>3831</v>
      </c>
      <c r="B24" s="26"/>
      <c r="C24" s="26"/>
      <c r="D24" s="26"/>
      <c r="E24" s="26"/>
      <c r="F24" s="27"/>
      <c r="G24" s="5"/>
      <c r="H24" s="6">
        <v>3469.84</v>
      </c>
      <c r="I24" s="6">
        <v>0</v>
      </c>
      <c r="J24" s="6">
        <v>0</v>
      </c>
      <c r="K24" s="6">
        <v>3469.84</v>
      </c>
      <c r="L24" s="6">
        <v>0</v>
      </c>
    </row>
    <row r="25" spans="1:12" ht="12.5">
      <c r="A25" s="12" t="s">
        <v>59</v>
      </c>
      <c r="B25" s="12" t="s">
        <v>60</v>
      </c>
      <c r="C25" s="24"/>
      <c r="D25" s="24"/>
      <c r="E25" s="24"/>
      <c r="F25" s="25"/>
      <c r="G25" s="3" t="s">
        <v>61</v>
      </c>
      <c r="H25" s="4">
        <v>2665.05</v>
      </c>
      <c r="I25" s="4">
        <v>0</v>
      </c>
      <c r="J25" s="4">
        <v>0</v>
      </c>
      <c r="K25" s="4">
        <v>2665.05</v>
      </c>
      <c r="L25" s="4">
        <v>0</v>
      </c>
    </row>
    <row r="26" spans="1:12" ht="12.5">
      <c r="A26" s="22"/>
      <c r="B26" s="12" t="s">
        <v>63</v>
      </c>
      <c r="C26" s="24"/>
      <c r="D26" s="24"/>
      <c r="E26" s="24"/>
      <c r="F26" s="25"/>
      <c r="G26" s="3" t="s">
        <v>61</v>
      </c>
      <c r="H26" s="4">
        <v>2436.5100000000002</v>
      </c>
      <c r="I26" s="4">
        <v>0</v>
      </c>
      <c r="J26" s="4">
        <v>0</v>
      </c>
      <c r="K26" s="4">
        <v>2436.5100000000002</v>
      </c>
      <c r="L26" s="4">
        <v>0</v>
      </c>
    </row>
    <row r="27" spans="1:12" ht="12.5">
      <c r="A27" s="23"/>
      <c r="B27" s="12" t="s">
        <v>64</v>
      </c>
      <c r="C27" s="24"/>
      <c r="D27" s="24"/>
      <c r="E27" s="24"/>
      <c r="F27" s="25"/>
      <c r="G27" s="3" t="s">
        <v>61</v>
      </c>
      <c r="H27" s="4">
        <v>1915.11</v>
      </c>
      <c r="I27" s="4">
        <v>0</v>
      </c>
      <c r="J27" s="4">
        <v>0</v>
      </c>
      <c r="K27" s="4">
        <v>1915.11</v>
      </c>
      <c r="L27" s="4">
        <v>0</v>
      </c>
    </row>
    <row r="28" spans="1:12" ht="12.5">
      <c r="A28" s="13" t="s">
        <v>3832</v>
      </c>
      <c r="B28" s="26"/>
      <c r="C28" s="26"/>
      <c r="D28" s="26"/>
      <c r="E28" s="26"/>
      <c r="F28" s="27"/>
      <c r="G28" s="5"/>
      <c r="H28" s="6">
        <v>7016.67</v>
      </c>
      <c r="I28" s="6">
        <v>0</v>
      </c>
      <c r="J28" s="6">
        <v>0</v>
      </c>
      <c r="K28" s="6">
        <v>7016.67</v>
      </c>
      <c r="L28" s="6">
        <v>0</v>
      </c>
    </row>
    <row r="29" spans="1:12" ht="12.5">
      <c r="A29" s="3" t="s">
        <v>66</v>
      </c>
      <c r="B29" s="12" t="s">
        <v>70</v>
      </c>
      <c r="C29" s="24"/>
      <c r="D29" s="24"/>
      <c r="E29" s="24"/>
      <c r="F29" s="25"/>
      <c r="G29" s="3" t="s">
        <v>68</v>
      </c>
      <c r="H29" s="4">
        <v>10000</v>
      </c>
      <c r="I29" s="4">
        <v>3480.55</v>
      </c>
      <c r="J29" s="4">
        <v>3480.55</v>
      </c>
      <c r="K29" s="4">
        <v>10000</v>
      </c>
      <c r="L29" s="4">
        <v>0</v>
      </c>
    </row>
    <row r="30" spans="1:12" ht="12.5">
      <c r="A30" s="13" t="s">
        <v>3833</v>
      </c>
      <c r="B30" s="26"/>
      <c r="C30" s="26"/>
      <c r="D30" s="26"/>
      <c r="E30" s="26"/>
      <c r="F30" s="27"/>
      <c r="G30" s="5"/>
      <c r="H30" s="6">
        <v>10000</v>
      </c>
      <c r="I30" s="6">
        <v>3480.55</v>
      </c>
      <c r="J30" s="6">
        <v>3480.55</v>
      </c>
      <c r="K30" s="6">
        <v>10000</v>
      </c>
      <c r="L30" s="6">
        <v>0</v>
      </c>
    </row>
    <row r="31" spans="1:12" ht="12.5">
      <c r="A31" s="12" t="s">
        <v>72</v>
      </c>
      <c r="B31" s="12" t="s">
        <v>73</v>
      </c>
      <c r="C31" s="24"/>
      <c r="D31" s="24"/>
      <c r="E31" s="24"/>
      <c r="F31" s="25"/>
      <c r="G31" s="3" t="s">
        <v>74</v>
      </c>
      <c r="H31" s="4">
        <v>25476.91</v>
      </c>
      <c r="I31" s="4">
        <v>0</v>
      </c>
      <c r="J31" s="4">
        <v>0</v>
      </c>
      <c r="K31" s="4">
        <v>0</v>
      </c>
      <c r="L31" s="4">
        <v>25476.91</v>
      </c>
    </row>
    <row r="32" spans="1:12" ht="12.5">
      <c r="A32" s="23"/>
      <c r="B32" s="12" t="s">
        <v>360</v>
      </c>
      <c r="C32" s="24"/>
      <c r="D32" s="24"/>
      <c r="E32" s="24"/>
      <c r="F32" s="25"/>
      <c r="G32" s="3" t="s">
        <v>361</v>
      </c>
      <c r="H32" s="4">
        <v>21891.48</v>
      </c>
      <c r="I32" s="4">
        <v>0</v>
      </c>
      <c r="J32" s="4">
        <v>0</v>
      </c>
      <c r="K32" s="4">
        <v>0</v>
      </c>
      <c r="L32" s="4">
        <v>21891.48</v>
      </c>
    </row>
    <row r="33" spans="1:12" ht="12.5">
      <c r="A33" s="13" t="s">
        <v>3834</v>
      </c>
      <c r="B33" s="26"/>
      <c r="C33" s="26"/>
      <c r="D33" s="26"/>
      <c r="E33" s="26"/>
      <c r="F33" s="27"/>
      <c r="G33" s="5"/>
      <c r="H33" s="6">
        <v>47368.39</v>
      </c>
      <c r="I33" s="6">
        <v>0</v>
      </c>
      <c r="J33" s="6">
        <v>0</v>
      </c>
      <c r="K33" s="6">
        <v>0</v>
      </c>
      <c r="L33" s="6">
        <v>47368.39</v>
      </c>
    </row>
    <row r="34" spans="1:12" ht="12.5">
      <c r="A34" s="12" t="s">
        <v>76</v>
      </c>
      <c r="B34" s="12" t="s">
        <v>77</v>
      </c>
      <c r="C34" s="24"/>
      <c r="D34" s="24"/>
      <c r="E34" s="24"/>
      <c r="F34" s="25"/>
      <c r="G34" s="3" t="s">
        <v>78</v>
      </c>
      <c r="H34" s="4">
        <v>10370.32</v>
      </c>
      <c r="I34" s="4">
        <v>0</v>
      </c>
      <c r="J34" s="4">
        <v>0</v>
      </c>
      <c r="K34" s="4">
        <v>0</v>
      </c>
      <c r="L34" s="4">
        <v>10370.32</v>
      </c>
    </row>
    <row r="35" spans="1:12" ht="12.5">
      <c r="A35" s="22"/>
      <c r="B35" s="12" t="s">
        <v>79</v>
      </c>
      <c r="C35" s="24"/>
      <c r="D35" s="24"/>
      <c r="E35" s="24"/>
      <c r="F35" s="25"/>
      <c r="G35" s="3" t="s">
        <v>78</v>
      </c>
      <c r="H35" s="4">
        <v>12423.99</v>
      </c>
      <c r="I35" s="4">
        <v>10823.99</v>
      </c>
      <c r="J35" s="4">
        <v>10823.99</v>
      </c>
      <c r="K35" s="4">
        <v>10823.99</v>
      </c>
      <c r="L35" s="4">
        <v>1600</v>
      </c>
    </row>
    <row r="36" spans="1:12" ht="12.5">
      <c r="A36" s="22"/>
      <c r="B36" s="12" t="s">
        <v>80</v>
      </c>
      <c r="C36" s="24"/>
      <c r="D36" s="24"/>
      <c r="E36" s="24"/>
      <c r="F36" s="25"/>
      <c r="G36" s="3" t="s">
        <v>81</v>
      </c>
      <c r="H36" s="4">
        <v>41907.06</v>
      </c>
      <c r="I36" s="4">
        <v>0</v>
      </c>
      <c r="J36" s="4">
        <v>0</v>
      </c>
      <c r="K36" s="4">
        <v>0</v>
      </c>
      <c r="L36" s="4">
        <v>41907.06</v>
      </c>
    </row>
    <row r="37" spans="1:12" ht="12.5">
      <c r="A37" s="23"/>
      <c r="B37" s="12" t="s">
        <v>527</v>
      </c>
      <c r="C37" s="24"/>
      <c r="D37" s="24"/>
      <c r="E37" s="24"/>
      <c r="F37" s="25"/>
      <c r="G37" s="3" t="s">
        <v>81</v>
      </c>
      <c r="H37" s="4">
        <v>42870.18</v>
      </c>
      <c r="I37" s="4">
        <v>0</v>
      </c>
      <c r="J37" s="4">
        <v>0</v>
      </c>
      <c r="K37" s="4">
        <v>0</v>
      </c>
      <c r="L37" s="4">
        <v>42870.18</v>
      </c>
    </row>
    <row r="38" spans="1:12" ht="12.5">
      <c r="A38" s="13" t="s">
        <v>3835</v>
      </c>
      <c r="B38" s="26"/>
      <c r="C38" s="26"/>
      <c r="D38" s="26"/>
      <c r="E38" s="26"/>
      <c r="F38" s="27"/>
      <c r="G38" s="5"/>
      <c r="H38" s="6">
        <v>107571.55</v>
      </c>
      <c r="I38" s="6">
        <v>10823.99</v>
      </c>
      <c r="J38" s="6">
        <v>10823.99</v>
      </c>
      <c r="K38" s="6">
        <v>10823.99</v>
      </c>
      <c r="L38" s="6">
        <v>96747.56</v>
      </c>
    </row>
    <row r="39" spans="1:12" ht="12.5">
      <c r="A39" s="12" t="s">
        <v>83</v>
      </c>
      <c r="B39" s="12" t="s">
        <v>84</v>
      </c>
      <c r="C39" s="24"/>
      <c r="D39" s="24"/>
      <c r="E39" s="24"/>
      <c r="F39" s="25"/>
      <c r="G39" s="3" t="s">
        <v>85</v>
      </c>
      <c r="H39" s="4">
        <v>94178.91</v>
      </c>
      <c r="I39" s="4">
        <v>0</v>
      </c>
      <c r="J39" s="4">
        <v>0</v>
      </c>
      <c r="K39" s="4">
        <v>0</v>
      </c>
      <c r="L39" s="4">
        <v>94178.91</v>
      </c>
    </row>
    <row r="40" spans="1:12" ht="12.5">
      <c r="A40" s="23"/>
      <c r="B40" s="12" t="s">
        <v>529</v>
      </c>
      <c r="C40" s="24"/>
      <c r="D40" s="24"/>
      <c r="E40" s="24"/>
      <c r="F40" s="25"/>
      <c r="G40" s="3" t="s">
        <v>85</v>
      </c>
      <c r="H40" s="4">
        <v>96571.09</v>
      </c>
      <c r="I40" s="4">
        <v>0</v>
      </c>
      <c r="J40" s="4">
        <v>0</v>
      </c>
      <c r="K40" s="4">
        <v>0</v>
      </c>
      <c r="L40" s="4">
        <v>96571.09</v>
      </c>
    </row>
    <row r="41" spans="1:12" ht="12.5">
      <c r="A41" s="13" t="s">
        <v>3836</v>
      </c>
      <c r="B41" s="26"/>
      <c r="C41" s="26"/>
      <c r="D41" s="26"/>
      <c r="E41" s="26"/>
      <c r="F41" s="27"/>
      <c r="G41" s="5"/>
      <c r="H41" s="6">
        <v>190750</v>
      </c>
      <c r="I41" s="6">
        <v>0</v>
      </c>
      <c r="J41" s="6">
        <v>0</v>
      </c>
      <c r="K41" s="6">
        <v>0</v>
      </c>
      <c r="L41" s="6">
        <v>190750</v>
      </c>
    </row>
    <row r="42" spans="1:12" ht="12.5">
      <c r="A42" s="12" t="s">
        <v>93</v>
      </c>
      <c r="B42" s="12" t="s">
        <v>94</v>
      </c>
      <c r="C42" s="24"/>
      <c r="D42" s="24"/>
      <c r="E42" s="24"/>
      <c r="F42" s="25"/>
      <c r="G42" s="3" t="s">
        <v>95</v>
      </c>
      <c r="H42" s="4">
        <v>0</v>
      </c>
      <c r="I42" s="4">
        <v>0</v>
      </c>
      <c r="J42" s="4">
        <v>0</v>
      </c>
      <c r="K42" s="4">
        <v>13820.56</v>
      </c>
      <c r="L42" s="4">
        <v>-13820.56</v>
      </c>
    </row>
    <row r="43" spans="1:12" ht="12.5">
      <c r="A43" s="22"/>
      <c r="B43" s="12" t="s">
        <v>96</v>
      </c>
      <c r="C43" s="24"/>
      <c r="D43" s="24"/>
      <c r="E43" s="24"/>
      <c r="F43" s="25"/>
      <c r="G43" s="3" t="s">
        <v>95</v>
      </c>
      <c r="H43" s="4">
        <v>0</v>
      </c>
      <c r="I43" s="4">
        <v>0</v>
      </c>
      <c r="J43" s="4">
        <v>0</v>
      </c>
      <c r="K43" s="4">
        <v>2546.9299999999998</v>
      </c>
      <c r="L43" s="4">
        <v>-2546.9299999999998</v>
      </c>
    </row>
    <row r="44" spans="1:12" ht="12.5">
      <c r="A44" s="22"/>
      <c r="B44" s="12" t="s">
        <v>97</v>
      </c>
      <c r="C44" s="24"/>
      <c r="D44" s="24"/>
      <c r="E44" s="24"/>
      <c r="F44" s="25"/>
      <c r="G44" s="3" t="s">
        <v>95</v>
      </c>
      <c r="H44" s="4">
        <v>0</v>
      </c>
      <c r="I44" s="4">
        <v>0</v>
      </c>
      <c r="J44" s="4">
        <v>0</v>
      </c>
      <c r="K44" s="4">
        <v>1871.96</v>
      </c>
      <c r="L44" s="4">
        <v>-1871.96</v>
      </c>
    </row>
    <row r="45" spans="1:12" ht="12.5">
      <c r="A45" s="22"/>
      <c r="B45" s="12" t="s">
        <v>99</v>
      </c>
      <c r="C45" s="24"/>
      <c r="D45" s="24"/>
      <c r="E45" s="24"/>
      <c r="F45" s="25"/>
      <c r="G45" s="3" t="s">
        <v>100</v>
      </c>
      <c r="H45" s="4">
        <v>0</v>
      </c>
      <c r="I45" s="4">
        <v>0</v>
      </c>
      <c r="J45" s="4">
        <v>8129.41</v>
      </c>
      <c r="K45" s="4">
        <v>8129.41</v>
      </c>
      <c r="L45" s="4">
        <v>-8129.41</v>
      </c>
    </row>
    <row r="46" spans="1:12" ht="12.5">
      <c r="A46" s="22"/>
      <c r="B46" s="12" t="s">
        <v>101</v>
      </c>
      <c r="C46" s="24"/>
      <c r="D46" s="24"/>
      <c r="E46" s="24"/>
      <c r="F46" s="25"/>
      <c r="G46" s="3" t="s">
        <v>95</v>
      </c>
      <c r="H46" s="4">
        <v>0</v>
      </c>
      <c r="I46" s="4">
        <v>6631.8</v>
      </c>
      <c r="J46" s="4">
        <v>9474</v>
      </c>
      <c r="K46" s="4">
        <v>50553.24</v>
      </c>
      <c r="L46" s="4">
        <v>-50553.24</v>
      </c>
    </row>
    <row r="47" spans="1:12" ht="12.5">
      <c r="A47" s="22"/>
      <c r="B47" s="12" t="s">
        <v>102</v>
      </c>
      <c r="C47" s="24"/>
      <c r="D47" s="24"/>
      <c r="E47" s="24"/>
      <c r="F47" s="25"/>
      <c r="G47" s="3" t="s">
        <v>95</v>
      </c>
      <c r="H47" s="4">
        <v>0</v>
      </c>
      <c r="I47" s="4">
        <v>621.6</v>
      </c>
      <c r="J47" s="4">
        <v>888</v>
      </c>
      <c r="K47" s="4">
        <v>6313.56</v>
      </c>
      <c r="L47" s="4">
        <v>-6313.56</v>
      </c>
    </row>
    <row r="48" spans="1:12" ht="12.5">
      <c r="A48" s="23"/>
      <c r="B48" s="12" t="s">
        <v>103</v>
      </c>
      <c r="C48" s="24"/>
      <c r="D48" s="24"/>
      <c r="E48" s="24"/>
      <c r="F48" s="25"/>
      <c r="G48" s="3" t="s">
        <v>95</v>
      </c>
      <c r="H48" s="4">
        <v>0</v>
      </c>
      <c r="I48" s="4">
        <v>1551.38</v>
      </c>
      <c r="J48" s="4">
        <v>2437.88</v>
      </c>
      <c r="K48" s="4">
        <v>15821.6</v>
      </c>
      <c r="L48" s="4">
        <v>-15821.6</v>
      </c>
    </row>
    <row r="49" spans="1:12" ht="12.5">
      <c r="A49" s="13" t="s">
        <v>3837</v>
      </c>
      <c r="B49" s="26"/>
      <c r="C49" s="26"/>
      <c r="D49" s="26"/>
      <c r="E49" s="26"/>
      <c r="F49" s="27"/>
      <c r="G49" s="5"/>
      <c r="H49" s="6">
        <v>0</v>
      </c>
      <c r="I49" s="6">
        <v>8804.7800000000007</v>
      </c>
      <c r="J49" s="6">
        <v>20929.29</v>
      </c>
      <c r="K49" s="6">
        <v>99057.26</v>
      </c>
      <c r="L49" s="6">
        <v>-99057.26</v>
      </c>
    </row>
    <row r="50" spans="1:12" ht="12.5">
      <c r="A50" s="12" t="s">
        <v>105</v>
      </c>
      <c r="B50" s="12" t="s">
        <v>108</v>
      </c>
      <c r="C50" s="24"/>
      <c r="D50" s="24"/>
      <c r="E50" s="24"/>
      <c r="F50" s="25"/>
      <c r="G50" s="3" t="s">
        <v>107</v>
      </c>
      <c r="H50" s="4">
        <v>5288.85</v>
      </c>
      <c r="I50" s="4">
        <v>0</v>
      </c>
      <c r="J50" s="4">
        <v>0</v>
      </c>
      <c r="K50" s="4">
        <v>5288.85</v>
      </c>
      <c r="L50" s="4">
        <v>0</v>
      </c>
    </row>
    <row r="51" spans="1:12" ht="12.5">
      <c r="A51" s="23"/>
      <c r="B51" s="12" t="s">
        <v>109</v>
      </c>
      <c r="C51" s="24"/>
      <c r="D51" s="24"/>
      <c r="E51" s="24"/>
      <c r="F51" s="25"/>
      <c r="G51" s="3" t="s">
        <v>107</v>
      </c>
      <c r="H51" s="4">
        <v>6859.89</v>
      </c>
      <c r="I51" s="4">
        <v>0</v>
      </c>
      <c r="J51" s="4">
        <v>0</v>
      </c>
      <c r="K51" s="4">
        <v>6859.89</v>
      </c>
      <c r="L51" s="4">
        <v>0</v>
      </c>
    </row>
    <row r="52" spans="1:12" ht="12.5">
      <c r="A52" s="13" t="s">
        <v>3838</v>
      </c>
      <c r="B52" s="26"/>
      <c r="C52" s="26"/>
      <c r="D52" s="26"/>
      <c r="E52" s="26"/>
      <c r="F52" s="27"/>
      <c r="G52" s="5"/>
      <c r="H52" s="6">
        <v>12148.74</v>
      </c>
      <c r="I52" s="6">
        <v>0</v>
      </c>
      <c r="J52" s="6">
        <v>0</v>
      </c>
      <c r="K52" s="6">
        <v>12148.74</v>
      </c>
      <c r="L52" s="6">
        <v>0</v>
      </c>
    </row>
    <row r="53" spans="1:12" ht="12.5">
      <c r="A53" s="3" t="s">
        <v>111</v>
      </c>
      <c r="B53" s="12" t="s">
        <v>112</v>
      </c>
      <c r="C53" s="24"/>
      <c r="D53" s="24"/>
      <c r="E53" s="24"/>
      <c r="F53" s="25"/>
      <c r="G53" s="3" t="s">
        <v>113</v>
      </c>
      <c r="H53" s="4">
        <v>0</v>
      </c>
      <c r="I53" s="4">
        <v>1428</v>
      </c>
      <c r="J53" s="4">
        <v>2040</v>
      </c>
      <c r="K53" s="4">
        <v>17397.689999999999</v>
      </c>
      <c r="L53" s="4">
        <v>-17397.689999999999</v>
      </c>
    </row>
    <row r="54" spans="1:12" ht="12.5">
      <c r="A54" s="13" t="s">
        <v>3839</v>
      </c>
      <c r="B54" s="26"/>
      <c r="C54" s="26"/>
      <c r="D54" s="26"/>
      <c r="E54" s="26"/>
      <c r="F54" s="27"/>
      <c r="G54" s="5"/>
      <c r="H54" s="6">
        <v>0</v>
      </c>
      <c r="I54" s="6">
        <v>1428</v>
      </c>
      <c r="J54" s="6">
        <v>2040</v>
      </c>
      <c r="K54" s="6">
        <v>17397.689999999999</v>
      </c>
      <c r="L54" s="6">
        <v>-17397.689999999999</v>
      </c>
    </row>
    <row r="55" spans="1:12" ht="12.5">
      <c r="A55" s="3" t="s">
        <v>137</v>
      </c>
      <c r="B55" s="12" t="s">
        <v>140</v>
      </c>
      <c r="C55" s="24"/>
      <c r="D55" s="24"/>
      <c r="E55" s="24"/>
      <c r="F55" s="25"/>
      <c r="G55" s="3" t="s">
        <v>134</v>
      </c>
      <c r="H55" s="4">
        <v>0</v>
      </c>
      <c r="I55" s="4">
        <v>587.04999999999995</v>
      </c>
      <c r="J55" s="4">
        <v>819.42</v>
      </c>
      <c r="K55" s="4">
        <v>819.42</v>
      </c>
      <c r="L55" s="4">
        <v>-819.42</v>
      </c>
    </row>
    <row r="56" spans="1:12" ht="12.5">
      <c r="A56" s="13" t="s">
        <v>3840</v>
      </c>
      <c r="B56" s="26"/>
      <c r="C56" s="26"/>
      <c r="D56" s="26"/>
      <c r="E56" s="26"/>
      <c r="F56" s="27"/>
      <c r="G56" s="5"/>
      <c r="H56" s="6">
        <v>0</v>
      </c>
      <c r="I56" s="6">
        <v>587.04999999999995</v>
      </c>
      <c r="J56" s="6">
        <v>819.42</v>
      </c>
      <c r="K56" s="6">
        <v>819.42</v>
      </c>
      <c r="L56" s="6">
        <v>-819.42</v>
      </c>
    </row>
    <row r="57" spans="1:12" ht="12.5">
      <c r="A57" s="12" t="s">
        <v>146</v>
      </c>
      <c r="B57" s="12" t="s">
        <v>147</v>
      </c>
      <c r="C57" s="24"/>
      <c r="D57" s="24"/>
      <c r="E57" s="24"/>
      <c r="F57" s="25"/>
      <c r="G57" s="3" t="s">
        <v>148</v>
      </c>
      <c r="H57" s="4">
        <v>35356.980000000003</v>
      </c>
      <c r="I57" s="4">
        <v>0</v>
      </c>
      <c r="J57" s="4">
        <v>0</v>
      </c>
      <c r="K57" s="4">
        <v>35356.980000000003</v>
      </c>
      <c r="L57" s="4">
        <v>0</v>
      </c>
    </row>
    <row r="58" spans="1:12" ht="12.5">
      <c r="A58" s="22"/>
      <c r="B58" s="12" t="s">
        <v>149</v>
      </c>
      <c r="C58" s="24"/>
      <c r="D58" s="24"/>
      <c r="E58" s="24"/>
      <c r="F58" s="25"/>
      <c r="G58" s="3" t="s">
        <v>150</v>
      </c>
      <c r="H58" s="4">
        <v>243307.93</v>
      </c>
      <c r="I58" s="4">
        <v>0</v>
      </c>
      <c r="J58" s="4">
        <v>0</v>
      </c>
      <c r="K58" s="4">
        <v>243307.93</v>
      </c>
      <c r="L58" s="4">
        <v>0</v>
      </c>
    </row>
    <row r="59" spans="1:12" ht="12.5">
      <c r="A59" s="22"/>
      <c r="B59" s="12" t="s">
        <v>152</v>
      </c>
      <c r="C59" s="24"/>
      <c r="D59" s="24"/>
      <c r="E59" s="24"/>
      <c r="F59" s="25"/>
      <c r="G59" s="3" t="s">
        <v>153</v>
      </c>
      <c r="H59" s="4">
        <v>11611.13</v>
      </c>
      <c r="I59" s="4">
        <v>0</v>
      </c>
      <c r="J59" s="4">
        <v>0</v>
      </c>
      <c r="K59" s="4">
        <v>11611.13</v>
      </c>
      <c r="L59" s="4">
        <v>0</v>
      </c>
    </row>
    <row r="60" spans="1:12" ht="12.5">
      <c r="A60" s="22"/>
      <c r="B60" s="12" t="s">
        <v>154</v>
      </c>
      <c r="C60" s="24"/>
      <c r="D60" s="24"/>
      <c r="E60" s="24"/>
      <c r="F60" s="25"/>
      <c r="G60" s="3" t="s">
        <v>155</v>
      </c>
      <c r="H60" s="4">
        <v>77689.259999999995</v>
      </c>
      <c r="I60" s="4">
        <v>0</v>
      </c>
      <c r="J60" s="4">
        <v>0</v>
      </c>
      <c r="K60" s="4">
        <v>77689.25</v>
      </c>
      <c r="L60" s="4">
        <v>0.01</v>
      </c>
    </row>
    <row r="61" spans="1:12" ht="12.5">
      <c r="A61" s="22"/>
      <c r="B61" s="12" t="s">
        <v>160</v>
      </c>
      <c r="C61" s="24"/>
      <c r="D61" s="24"/>
      <c r="E61" s="24"/>
      <c r="F61" s="25"/>
      <c r="G61" s="3" t="s">
        <v>161</v>
      </c>
      <c r="H61" s="4">
        <v>2259</v>
      </c>
      <c r="I61" s="4">
        <v>0</v>
      </c>
      <c r="J61" s="4">
        <v>0</v>
      </c>
      <c r="K61" s="4">
        <v>2259</v>
      </c>
      <c r="L61" s="4">
        <v>0</v>
      </c>
    </row>
    <row r="62" spans="1:12" ht="12.5">
      <c r="A62" s="22"/>
      <c r="B62" s="12" t="s">
        <v>175</v>
      </c>
      <c r="C62" s="24"/>
      <c r="D62" s="24"/>
      <c r="E62" s="24"/>
      <c r="F62" s="25"/>
      <c r="G62" s="3" t="s">
        <v>176</v>
      </c>
      <c r="H62" s="4">
        <v>30263.58</v>
      </c>
      <c r="I62" s="4">
        <v>0</v>
      </c>
      <c r="J62" s="4">
        <v>0</v>
      </c>
      <c r="K62" s="4">
        <v>30263.57</v>
      </c>
      <c r="L62" s="4">
        <v>0.01</v>
      </c>
    </row>
    <row r="63" spans="1:12" ht="12.5">
      <c r="A63" s="22"/>
      <c r="B63" s="12" t="s">
        <v>177</v>
      </c>
      <c r="C63" s="24"/>
      <c r="D63" s="24"/>
      <c r="E63" s="24"/>
      <c r="F63" s="25"/>
      <c r="G63" s="3" t="s">
        <v>178</v>
      </c>
      <c r="H63" s="4">
        <v>1190.8900000000001</v>
      </c>
      <c r="I63" s="4">
        <v>0</v>
      </c>
      <c r="J63" s="4">
        <v>0</v>
      </c>
      <c r="K63" s="4">
        <v>1190.8900000000001</v>
      </c>
      <c r="L63" s="4">
        <v>0</v>
      </c>
    </row>
    <row r="64" spans="1:12" ht="12.5">
      <c r="A64" s="22"/>
      <c r="B64" s="12" t="s">
        <v>179</v>
      </c>
      <c r="C64" s="24"/>
      <c r="D64" s="24"/>
      <c r="E64" s="24"/>
      <c r="F64" s="25"/>
      <c r="G64" s="3" t="s">
        <v>180</v>
      </c>
      <c r="H64" s="4">
        <v>220</v>
      </c>
      <c r="I64" s="4">
        <v>0</v>
      </c>
      <c r="J64" s="4">
        <v>0</v>
      </c>
      <c r="K64" s="4">
        <v>220</v>
      </c>
      <c r="L64" s="4">
        <v>0</v>
      </c>
    </row>
    <row r="65" spans="1:12" ht="12.5">
      <c r="A65" s="22"/>
      <c r="B65" s="12" t="s">
        <v>181</v>
      </c>
      <c r="C65" s="24"/>
      <c r="D65" s="24"/>
      <c r="E65" s="24"/>
      <c r="F65" s="25"/>
      <c r="G65" s="3" t="s">
        <v>148</v>
      </c>
      <c r="H65" s="4">
        <v>37451.26</v>
      </c>
      <c r="I65" s="4">
        <v>3120.94</v>
      </c>
      <c r="J65" s="4">
        <v>12483.76</v>
      </c>
      <c r="K65" s="4">
        <v>12483.76</v>
      </c>
      <c r="L65" s="4">
        <v>24967.5</v>
      </c>
    </row>
    <row r="66" spans="1:12" ht="12.5">
      <c r="A66" s="22"/>
      <c r="B66" s="12" t="s">
        <v>182</v>
      </c>
      <c r="C66" s="24"/>
      <c r="D66" s="24"/>
      <c r="E66" s="24"/>
      <c r="F66" s="25"/>
      <c r="G66" s="3" t="s">
        <v>150</v>
      </c>
      <c r="H66" s="4">
        <v>261155.92</v>
      </c>
      <c r="I66" s="4">
        <v>21762.99</v>
      </c>
      <c r="J66" s="4">
        <v>87051.97</v>
      </c>
      <c r="K66" s="4">
        <v>87051.97</v>
      </c>
      <c r="L66" s="4">
        <v>174103.95</v>
      </c>
    </row>
    <row r="67" spans="1:12" ht="12.5">
      <c r="A67" s="22"/>
      <c r="B67" s="12" t="s">
        <v>184</v>
      </c>
      <c r="C67" s="24"/>
      <c r="D67" s="24"/>
      <c r="E67" s="24"/>
      <c r="F67" s="25"/>
      <c r="G67" s="3" t="s">
        <v>153</v>
      </c>
      <c r="H67" s="4">
        <v>12442.07</v>
      </c>
      <c r="I67" s="4">
        <v>1036.8399999999999</v>
      </c>
      <c r="J67" s="4">
        <v>4147.3599999999997</v>
      </c>
      <c r="K67" s="4">
        <v>4147.3599999999997</v>
      </c>
      <c r="L67" s="4">
        <v>8294.7099999999991</v>
      </c>
    </row>
    <row r="68" spans="1:12" ht="12.5">
      <c r="A68" s="22"/>
      <c r="B68" s="12" t="s">
        <v>185</v>
      </c>
      <c r="C68" s="24"/>
      <c r="D68" s="24"/>
      <c r="E68" s="24"/>
      <c r="F68" s="25"/>
      <c r="G68" s="3" t="s">
        <v>155</v>
      </c>
      <c r="H68" s="4">
        <v>74512.5</v>
      </c>
      <c r="I68" s="4">
        <v>6209.37</v>
      </c>
      <c r="J68" s="4">
        <v>24837.5</v>
      </c>
      <c r="K68" s="4">
        <v>24837.5</v>
      </c>
      <c r="L68" s="4">
        <v>49675</v>
      </c>
    </row>
    <row r="69" spans="1:12" ht="12.5">
      <c r="A69" s="22"/>
      <c r="B69" s="12" t="s">
        <v>188</v>
      </c>
      <c r="C69" s="24"/>
      <c r="D69" s="24"/>
      <c r="E69" s="24"/>
      <c r="F69" s="25"/>
      <c r="G69" s="3" t="s">
        <v>161</v>
      </c>
      <c r="H69" s="4">
        <v>2259</v>
      </c>
      <c r="I69" s="4">
        <v>188.25</v>
      </c>
      <c r="J69" s="4">
        <v>753</v>
      </c>
      <c r="K69" s="4">
        <v>753</v>
      </c>
      <c r="L69" s="4">
        <v>1506</v>
      </c>
    </row>
    <row r="70" spans="1:12" ht="12.5">
      <c r="A70" s="22"/>
      <c r="B70" s="12" t="s">
        <v>196</v>
      </c>
      <c r="C70" s="24"/>
      <c r="D70" s="24"/>
      <c r="E70" s="24"/>
      <c r="F70" s="25"/>
      <c r="G70" s="3" t="s">
        <v>176</v>
      </c>
      <c r="H70" s="4">
        <v>33076.239999999998</v>
      </c>
      <c r="I70" s="4">
        <v>2756.35</v>
      </c>
      <c r="J70" s="4">
        <v>11025.41</v>
      </c>
      <c r="K70" s="4">
        <v>11025.41</v>
      </c>
      <c r="L70" s="4">
        <v>22050.83</v>
      </c>
    </row>
    <row r="71" spans="1:12" ht="12.5">
      <c r="A71" s="22"/>
      <c r="B71" s="12" t="s">
        <v>199</v>
      </c>
      <c r="C71" s="24"/>
      <c r="D71" s="24"/>
      <c r="E71" s="24"/>
      <c r="F71" s="25"/>
      <c r="G71" s="3" t="s">
        <v>178</v>
      </c>
      <c r="H71" s="4">
        <v>1390.55</v>
      </c>
      <c r="I71" s="4">
        <v>115.88</v>
      </c>
      <c r="J71" s="4">
        <v>463.52</v>
      </c>
      <c r="K71" s="4">
        <v>463.52</v>
      </c>
      <c r="L71" s="4">
        <v>927.03</v>
      </c>
    </row>
    <row r="72" spans="1:12" ht="12.5">
      <c r="A72" s="23"/>
      <c r="B72" s="12" t="s">
        <v>200</v>
      </c>
      <c r="C72" s="24"/>
      <c r="D72" s="24"/>
      <c r="E72" s="24"/>
      <c r="F72" s="25"/>
      <c r="G72" s="3" t="s">
        <v>201</v>
      </c>
      <c r="H72" s="4">
        <v>26948.67</v>
      </c>
      <c r="I72" s="4">
        <v>2245.73</v>
      </c>
      <c r="J72" s="4">
        <v>8982.89</v>
      </c>
      <c r="K72" s="4">
        <v>8982.89</v>
      </c>
      <c r="L72" s="4">
        <v>17965.78</v>
      </c>
    </row>
    <row r="73" spans="1:12" ht="12.5">
      <c r="A73" s="13" t="s">
        <v>3841</v>
      </c>
      <c r="B73" s="26"/>
      <c r="C73" s="26"/>
      <c r="D73" s="26"/>
      <c r="E73" s="26"/>
      <c r="F73" s="27"/>
      <c r="G73" s="5"/>
      <c r="H73" s="6">
        <v>851134.98</v>
      </c>
      <c r="I73" s="6">
        <v>37436.35</v>
      </c>
      <c r="J73" s="6">
        <v>149745.41</v>
      </c>
      <c r="K73" s="6">
        <v>551644.16000000003</v>
      </c>
      <c r="L73" s="6">
        <v>299490.82</v>
      </c>
    </row>
    <row r="74" spans="1:12" ht="12.5">
      <c r="A74" s="12" t="s">
        <v>203</v>
      </c>
      <c r="B74" s="12" t="s">
        <v>214</v>
      </c>
      <c r="C74" s="24"/>
      <c r="D74" s="24"/>
      <c r="E74" s="24"/>
      <c r="F74" s="25"/>
      <c r="G74" s="3" t="s">
        <v>215</v>
      </c>
      <c r="H74" s="4">
        <v>762.31</v>
      </c>
      <c r="I74" s="4">
        <v>0</v>
      </c>
      <c r="J74" s="4">
        <v>0</v>
      </c>
      <c r="K74" s="4">
        <v>762.31</v>
      </c>
      <c r="L74" s="4">
        <v>0</v>
      </c>
    </row>
    <row r="75" spans="1:12" ht="12.5">
      <c r="A75" s="22"/>
      <c r="B75" s="12" t="s">
        <v>218</v>
      </c>
      <c r="C75" s="24"/>
      <c r="D75" s="24"/>
      <c r="E75" s="24"/>
      <c r="F75" s="25"/>
      <c r="G75" s="3" t="s">
        <v>219</v>
      </c>
      <c r="H75" s="4">
        <v>27940.560000000001</v>
      </c>
      <c r="I75" s="4">
        <v>0</v>
      </c>
      <c r="J75" s="4">
        <v>0</v>
      </c>
      <c r="K75" s="4">
        <v>22763.55</v>
      </c>
      <c r="L75" s="4">
        <v>5177.01</v>
      </c>
    </row>
    <row r="76" spans="1:12" ht="12.5">
      <c r="A76" s="22"/>
      <c r="B76" s="12" t="s">
        <v>220</v>
      </c>
      <c r="C76" s="24"/>
      <c r="D76" s="24"/>
      <c r="E76" s="24"/>
      <c r="F76" s="25"/>
      <c r="G76" s="3" t="s">
        <v>221</v>
      </c>
      <c r="H76" s="4">
        <v>41337</v>
      </c>
      <c r="I76" s="4">
        <v>0</v>
      </c>
      <c r="J76" s="4">
        <v>0</v>
      </c>
      <c r="K76" s="4">
        <v>41337</v>
      </c>
      <c r="L76" s="4">
        <v>0</v>
      </c>
    </row>
    <row r="77" spans="1:12" ht="12.5">
      <c r="A77" s="22"/>
      <c r="B77" s="12" t="s">
        <v>1699</v>
      </c>
      <c r="C77" s="24"/>
      <c r="D77" s="24"/>
      <c r="E77" s="24"/>
      <c r="F77" s="25"/>
      <c r="G77" s="3" t="s">
        <v>1700</v>
      </c>
      <c r="H77" s="4">
        <v>238266</v>
      </c>
      <c r="I77" s="4">
        <v>0</v>
      </c>
      <c r="J77" s="4">
        <v>0</v>
      </c>
      <c r="K77" s="4">
        <v>238266</v>
      </c>
      <c r="L77" s="4">
        <v>0</v>
      </c>
    </row>
    <row r="78" spans="1:12" ht="12.5">
      <c r="A78" s="22"/>
      <c r="B78" s="12" t="s">
        <v>222</v>
      </c>
      <c r="C78" s="24"/>
      <c r="D78" s="24"/>
      <c r="E78" s="24"/>
      <c r="F78" s="25"/>
      <c r="G78" s="3" t="s">
        <v>223</v>
      </c>
      <c r="H78" s="4">
        <v>4258.1000000000004</v>
      </c>
      <c r="I78" s="4">
        <v>0</v>
      </c>
      <c r="J78" s="4">
        <v>0</v>
      </c>
      <c r="K78" s="4">
        <v>4258.1000000000004</v>
      </c>
      <c r="L78" s="4">
        <v>0</v>
      </c>
    </row>
    <row r="79" spans="1:12" ht="12.5">
      <c r="A79" s="22"/>
      <c r="B79" s="12" t="s">
        <v>224</v>
      </c>
      <c r="C79" s="24"/>
      <c r="D79" s="24"/>
      <c r="E79" s="24"/>
      <c r="F79" s="25"/>
      <c r="G79" s="3" t="s">
        <v>225</v>
      </c>
      <c r="H79" s="4">
        <v>44666.559999999998</v>
      </c>
      <c r="I79" s="4">
        <v>0</v>
      </c>
      <c r="J79" s="4">
        <v>0</v>
      </c>
      <c r="K79" s="4">
        <v>44666.559999999998</v>
      </c>
      <c r="L79" s="4">
        <v>0</v>
      </c>
    </row>
    <row r="80" spans="1:12" ht="12.5">
      <c r="A80" s="22"/>
      <c r="B80" s="12" t="s">
        <v>227</v>
      </c>
      <c r="C80" s="24"/>
      <c r="D80" s="24"/>
      <c r="E80" s="24"/>
      <c r="F80" s="25"/>
      <c r="G80" s="3" t="s">
        <v>228</v>
      </c>
      <c r="H80" s="4">
        <v>256.37</v>
      </c>
      <c r="I80" s="4">
        <v>0</v>
      </c>
      <c r="J80" s="4">
        <v>0</v>
      </c>
      <c r="K80" s="4">
        <v>256.37</v>
      </c>
      <c r="L80" s="4">
        <v>0</v>
      </c>
    </row>
    <row r="81" spans="1:12" ht="12.5">
      <c r="A81" s="22"/>
      <c r="B81" s="12" t="s">
        <v>233</v>
      </c>
      <c r="C81" s="24"/>
      <c r="D81" s="24"/>
      <c r="E81" s="24"/>
      <c r="F81" s="25"/>
      <c r="G81" s="3" t="s">
        <v>234</v>
      </c>
      <c r="H81" s="4">
        <v>1351.13</v>
      </c>
      <c r="I81" s="4">
        <v>0</v>
      </c>
      <c r="J81" s="4">
        <v>0</v>
      </c>
      <c r="K81" s="4">
        <v>1351.13</v>
      </c>
      <c r="L81" s="4">
        <v>0</v>
      </c>
    </row>
    <row r="82" spans="1:12" ht="12.5">
      <c r="A82" s="22"/>
      <c r="B82" s="12" t="s">
        <v>1701</v>
      </c>
      <c r="C82" s="24"/>
      <c r="D82" s="24"/>
      <c r="E82" s="24"/>
      <c r="F82" s="25"/>
      <c r="G82" s="3" t="s">
        <v>1702</v>
      </c>
      <c r="H82" s="4">
        <v>40000</v>
      </c>
      <c r="I82" s="4">
        <v>0</v>
      </c>
      <c r="J82" s="4">
        <v>0</v>
      </c>
      <c r="K82" s="4">
        <v>40000</v>
      </c>
      <c r="L82" s="4">
        <v>0</v>
      </c>
    </row>
    <row r="83" spans="1:12" ht="12.5">
      <c r="A83" s="22"/>
      <c r="B83" s="12" t="s">
        <v>244</v>
      </c>
      <c r="C83" s="24"/>
      <c r="D83" s="24"/>
      <c r="E83" s="24"/>
      <c r="F83" s="25"/>
      <c r="G83" s="3" t="s">
        <v>245</v>
      </c>
      <c r="H83" s="4">
        <v>19098.37</v>
      </c>
      <c r="I83" s="4">
        <v>0</v>
      </c>
      <c r="J83" s="4">
        <v>0</v>
      </c>
      <c r="K83" s="4">
        <v>19098.37</v>
      </c>
      <c r="L83" s="4">
        <v>0</v>
      </c>
    </row>
    <row r="84" spans="1:12" ht="12.5">
      <c r="A84" s="22"/>
      <c r="B84" s="12" t="s">
        <v>252</v>
      </c>
      <c r="C84" s="24"/>
      <c r="D84" s="24"/>
      <c r="E84" s="24"/>
      <c r="F84" s="25"/>
      <c r="G84" s="3" t="s">
        <v>253</v>
      </c>
      <c r="H84" s="4">
        <v>13314.26</v>
      </c>
      <c r="I84" s="4">
        <v>0</v>
      </c>
      <c r="J84" s="4">
        <v>0</v>
      </c>
      <c r="K84" s="4">
        <v>13314.26</v>
      </c>
      <c r="L84" s="4">
        <v>0</v>
      </c>
    </row>
    <row r="85" spans="1:12" ht="12.5">
      <c r="A85" s="22"/>
      <c r="B85" s="12" t="s">
        <v>262</v>
      </c>
      <c r="C85" s="24"/>
      <c r="D85" s="24"/>
      <c r="E85" s="24"/>
      <c r="F85" s="25"/>
      <c r="G85" s="3" t="s">
        <v>221</v>
      </c>
      <c r="H85" s="4">
        <v>44197</v>
      </c>
      <c r="I85" s="4">
        <v>0</v>
      </c>
      <c r="J85" s="4">
        <v>44197</v>
      </c>
      <c r="K85" s="4">
        <v>44197</v>
      </c>
      <c r="L85" s="4">
        <v>0</v>
      </c>
    </row>
    <row r="86" spans="1:12" ht="12.5">
      <c r="A86" s="22"/>
      <c r="B86" s="12" t="s">
        <v>1703</v>
      </c>
      <c r="C86" s="24"/>
      <c r="D86" s="24"/>
      <c r="E86" s="24"/>
      <c r="F86" s="25"/>
      <c r="G86" s="3" t="s">
        <v>1700</v>
      </c>
      <c r="H86" s="4">
        <v>253894</v>
      </c>
      <c r="I86" s="4">
        <v>21157.83</v>
      </c>
      <c r="J86" s="4">
        <v>84631.33</v>
      </c>
      <c r="K86" s="4">
        <v>84631.33</v>
      </c>
      <c r="L86" s="4">
        <v>169262.67</v>
      </c>
    </row>
    <row r="87" spans="1:12" ht="12.5">
      <c r="A87" s="22"/>
      <c r="B87" s="12" t="s">
        <v>263</v>
      </c>
      <c r="C87" s="24"/>
      <c r="D87" s="24"/>
      <c r="E87" s="24"/>
      <c r="F87" s="25"/>
      <c r="G87" s="3" t="s">
        <v>223</v>
      </c>
      <c r="H87" s="4">
        <v>4895.21</v>
      </c>
      <c r="I87" s="4">
        <v>1631.73</v>
      </c>
      <c r="J87" s="4">
        <v>1631.73</v>
      </c>
      <c r="K87" s="4">
        <v>1631.73</v>
      </c>
      <c r="L87" s="4">
        <v>3263.48</v>
      </c>
    </row>
    <row r="88" spans="1:12" ht="12.5">
      <c r="A88" s="22"/>
      <c r="B88" s="12" t="s">
        <v>264</v>
      </c>
      <c r="C88" s="24"/>
      <c r="D88" s="24"/>
      <c r="E88" s="24"/>
      <c r="F88" s="25"/>
      <c r="G88" s="3" t="s">
        <v>225</v>
      </c>
      <c r="H88" s="4">
        <v>44666.559999999998</v>
      </c>
      <c r="I88" s="4">
        <v>3722.21</v>
      </c>
      <c r="J88" s="4">
        <v>14888.85</v>
      </c>
      <c r="K88" s="4">
        <v>14888.85</v>
      </c>
      <c r="L88" s="4">
        <v>29777.71</v>
      </c>
    </row>
    <row r="89" spans="1:12" ht="12.5">
      <c r="A89" s="22"/>
      <c r="B89" s="12" t="s">
        <v>265</v>
      </c>
      <c r="C89" s="24"/>
      <c r="D89" s="24"/>
      <c r="E89" s="24"/>
      <c r="F89" s="25"/>
      <c r="G89" s="3" t="s">
        <v>228</v>
      </c>
      <c r="H89" s="4">
        <v>256.37</v>
      </c>
      <c r="I89" s="4">
        <v>21.36</v>
      </c>
      <c r="J89" s="4">
        <v>85.45</v>
      </c>
      <c r="K89" s="4">
        <v>85.45</v>
      </c>
      <c r="L89" s="4">
        <v>170.92</v>
      </c>
    </row>
    <row r="90" spans="1:12" ht="12.5">
      <c r="A90" s="22"/>
      <c r="B90" s="12" t="s">
        <v>268</v>
      </c>
      <c r="C90" s="24"/>
      <c r="D90" s="24"/>
      <c r="E90" s="24"/>
      <c r="F90" s="25"/>
      <c r="G90" s="3" t="s">
        <v>234</v>
      </c>
      <c r="H90" s="4">
        <v>1080.33</v>
      </c>
      <c r="I90" s="4">
        <v>0</v>
      </c>
      <c r="J90" s="4">
        <v>1080.33</v>
      </c>
      <c r="K90" s="4">
        <v>1080.33</v>
      </c>
      <c r="L90" s="4">
        <v>0</v>
      </c>
    </row>
    <row r="91" spans="1:12" ht="12.5">
      <c r="A91" s="22"/>
      <c r="B91" s="12" t="s">
        <v>1704</v>
      </c>
      <c r="C91" s="24"/>
      <c r="D91" s="24"/>
      <c r="E91" s="24"/>
      <c r="F91" s="25"/>
      <c r="G91" s="3" t="s">
        <v>1702</v>
      </c>
      <c r="H91" s="4">
        <v>40000</v>
      </c>
      <c r="I91" s="4">
        <v>3333.33</v>
      </c>
      <c r="J91" s="4">
        <v>13333.33</v>
      </c>
      <c r="K91" s="4">
        <v>13333.33</v>
      </c>
      <c r="L91" s="4">
        <v>26666.67</v>
      </c>
    </row>
    <row r="92" spans="1:12" ht="12.5">
      <c r="A92" s="22"/>
      <c r="B92" s="12" t="s">
        <v>473</v>
      </c>
      <c r="C92" s="24"/>
      <c r="D92" s="24"/>
      <c r="E92" s="24"/>
      <c r="F92" s="25"/>
      <c r="G92" s="3" t="s">
        <v>243</v>
      </c>
      <c r="H92" s="4">
        <v>1239.06</v>
      </c>
      <c r="I92" s="4">
        <v>0</v>
      </c>
      <c r="J92" s="4">
        <v>0</v>
      </c>
      <c r="K92" s="4">
        <v>0</v>
      </c>
      <c r="L92" s="4">
        <v>1239.06</v>
      </c>
    </row>
    <row r="93" spans="1:12" ht="12.5">
      <c r="A93" s="23"/>
      <c r="B93" s="12" t="s">
        <v>275</v>
      </c>
      <c r="C93" s="24"/>
      <c r="D93" s="24"/>
      <c r="E93" s="24"/>
      <c r="F93" s="25"/>
      <c r="G93" s="3" t="s">
        <v>253</v>
      </c>
      <c r="H93" s="4">
        <v>17174.98</v>
      </c>
      <c r="I93" s="4">
        <v>5724.99</v>
      </c>
      <c r="J93" s="4">
        <v>5724.99</v>
      </c>
      <c r="K93" s="4">
        <v>5724.99</v>
      </c>
      <c r="L93" s="4">
        <v>11449.99</v>
      </c>
    </row>
    <row r="94" spans="1:12" ht="12.5">
      <c r="A94" s="13" t="s">
        <v>3842</v>
      </c>
      <c r="B94" s="26"/>
      <c r="C94" s="26"/>
      <c r="D94" s="26"/>
      <c r="E94" s="26"/>
      <c r="F94" s="27"/>
      <c r="G94" s="5"/>
      <c r="H94" s="6">
        <v>838654.17</v>
      </c>
      <c r="I94" s="6">
        <v>35591.449999999997</v>
      </c>
      <c r="J94" s="6">
        <v>165573.01</v>
      </c>
      <c r="K94" s="6">
        <v>591646.66</v>
      </c>
      <c r="L94" s="6">
        <v>247007.51</v>
      </c>
    </row>
    <row r="95" spans="1:12" ht="12.5">
      <c r="A95" s="3" t="s">
        <v>282</v>
      </c>
      <c r="B95" s="12" t="s">
        <v>382</v>
      </c>
      <c r="C95" s="24"/>
      <c r="D95" s="24"/>
      <c r="E95" s="24"/>
      <c r="F95" s="25"/>
      <c r="G95" s="3" t="s">
        <v>243</v>
      </c>
      <c r="H95" s="4">
        <v>6000</v>
      </c>
      <c r="I95" s="4">
        <v>0</v>
      </c>
      <c r="J95" s="4">
        <v>0</v>
      </c>
      <c r="K95" s="4">
        <v>1920</v>
      </c>
      <c r="L95" s="4">
        <v>4080</v>
      </c>
    </row>
    <row r="96" spans="1:12" ht="12.5">
      <c r="A96" s="13" t="s">
        <v>3843</v>
      </c>
      <c r="B96" s="26"/>
      <c r="C96" s="26"/>
      <c r="D96" s="26"/>
      <c r="E96" s="26"/>
      <c r="F96" s="27"/>
      <c r="G96" s="5"/>
      <c r="H96" s="6">
        <v>6000</v>
      </c>
      <c r="I96" s="6">
        <v>0</v>
      </c>
      <c r="J96" s="6">
        <v>0</v>
      </c>
      <c r="K96" s="6">
        <v>1920</v>
      </c>
      <c r="L96" s="6">
        <v>4080</v>
      </c>
    </row>
    <row r="97" spans="1:12" ht="12.5">
      <c r="A97" s="12" t="s">
        <v>300</v>
      </c>
      <c r="B97" s="12" t="s">
        <v>301</v>
      </c>
      <c r="C97" s="24"/>
      <c r="D97" s="24"/>
      <c r="E97" s="24"/>
      <c r="F97" s="25"/>
      <c r="G97" s="3" t="s">
        <v>302</v>
      </c>
      <c r="H97" s="4">
        <v>2332.9299999999998</v>
      </c>
      <c r="I97" s="4">
        <v>0</v>
      </c>
      <c r="J97" s="4">
        <v>2332.9299999999998</v>
      </c>
      <c r="K97" s="4">
        <v>2332.9299999999998</v>
      </c>
      <c r="L97" s="4">
        <v>0</v>
      </c>
    </row>
    <row r="98" spans="1:12" ht="12.5">
      <c r="A98" s="23"/>
      <c r="B98" s="12" t="s">
        <v>307</v>
      </c>
      <c r="C98" s="24"/>
      <c r="D98" s="24"/>
      <c r="E98" s="24"/>
      <c r="F98" s="25"/>
      <c r="G98" s="3" t="s">
        <v>304</v>
      </c>
      <c r="H98" s="4">
        <v>1000</v>
      </c>
      <c r="I98" s="4">
        <v>0</v>
      </c>
      <c r="J98" s="4">
        <v>1000</v>
      </c>
      <c r="K98" s="4">
        <v>1000</v>
      </c>
      <c r="L98" s="4">
        <v>0</v>
      </c>
    </row>
    <row r="99" spans="1:12" ht="12.5">
      <c r="A99" s="13" t="s">
        <v>3844</v>
      </c>
      <c r="B99" s="26"/>
      <c r="C99" s="26"/>
      <c r="D99" s="26"/>
      <c r="E99" s="26"/>
      <c r="F99" s="27"/>
      <c r="G99" s="5"/>
      <c r="H99" s="6">
        <v>3332.93</v>
      </c>
      <c r="I99" s="6">
        <v>0</v>
      </c>
      <c r="J99" s="6">
        <v>3332.93</v>
      </c>
      <c r="K99" s="6">
        <v>3332.93</v>
      </c>
      <c r="L99" s="6">
        <v>0</v>
      </c>
    </row>
    <row r="100" spans="1:12" ht="12.5">
      <c r="A100" s="3" t="s">
        <v>309</v>
      </c>
      <c r="B100" s="12" t="s">
        <v>311</v>
      </c>
      <c r="C100" s="24"/>
      <c r="D100" s="24"/>
      <c r="E100" s="24"/>
      <c r="F100" s="25"/>
      <c r="G100" s="3" t="s">
        <v>128</v>
      </c>
      <c r="H100" s="4">
        <v>1447.8</v>
      </c>
      <c r="I100" s="4">
        <v>0</v>
      </c>
      <c r="J100" s="4">
        <v>0</v>
      </c>
      <c r="K100" s="4">
        <v>1447.8</v>
      </c>
      <c r="L100" s="4">
        <v>0</v>
      </c>
    </row>
    <row r="101" spans="1:12" ht="12.5">
      <c r="A101" s="13" t="s">
        <v>3845</v>
      </c>
      <c r="B101" s="26"/>
      <c r="C101" s="26"/>
      <c r="D101" s="26"/>
      <c r="E101" s="26"/>
      <c r="F101" s="27"/>
      <c r="G101" s="5"/>
      <c r="H101" s="6">
        <v>1447.8</v>
      </c>
      <c r="I101" s="6">
        <v>0</v>
      </c>
      <c r="J101" s="6">
        <v>0</v>
      </c>
      <c r="K101" s="6">
        <v>1447.8</v>
      </c>
      <c r="L101" s="6">
        <v>0</v>
      </c>
    </row>
    <row r="102" spans="1:12" ht="12.5">
      <c r="A102" s="13" t="s">
        <v>3846</v>
      </c>
      <c r="B102" s="26"/>
      <c r="C102" s="26"/>
      <c r="D102" s="26"/>
      <c r="E102" s="26"/>
      <c r="F102" s="27"/>
      <c r="G102" s="5"/>
      <c r="H102" s="6">
        <v>2252939.84</v>
      </c>
      <c r="I102" s="6">
        <v>116265.83</v>
      </c>
      <c r="J102" s="6">
        <v>385887.54</v>
      </c>
      <c r="K102" s="6">
        <v>1430590.22</v>
      </c>
      <c r="L102" s="6">
        <v>822349.62</v>
      </c>
    </row>
    <row r="103" spans="1:12" ht="12.5">
      <c r="A103" s="14">
        <v>44497</v>
      </c>
      <c r="B103" s="19"/>
      <c r="C103" s="19"/>
      <c r="D103" s="19"/>
      <c r="E103" s="15" t="s">
        <v>3847</v>
      </c>
      <c r="F103" s="19"/>
      <c r="G103" s="19"/>
      <c r="H103" s="19"/>
      <c r="I103" s="16">
        <v>0.41671296000000002</v>
      </c>
      <c r="J103" s="19"/>
      <c r="K103" s="19"/>
      <c r="L103" s="19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P174"/>
  <sheetViews>
    <sheetView topLeftCell="A145" workbookViewId="0">
      <selection activeCell="E174" sqref="E174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851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852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853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266156.56</v>
      </c>
      <c r="I11" s="4">
        <v>0</v>
      </c>
      <c r="J11" s="4">
        <v>0</v>
      </c>
      <c r="K11" s="4">
        <v>266156.56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263778.44</v>
      </c>
      <c r="I12" s="4">
        <v>0</v>
      </c>
      <c r="J12" s="4">
        <v>0</v>
      </c>
      <c r="K12" s="4">
        <v>263778.44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261446.89</v>
      </c>
      <c r="I13" s="4">
        <v>261444.68</v>
      </c>
      <c r="J13" s="4">
        <v>261444.68</v>
      </c>
      <c r="K13" s="4">
        <v>261444.68</v>
      </c>
      <c r="L13" s="4">
        <v>2.21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7920</v>
      </c>
      <c r="I14" s="4">
        <v>0</v>
      </c>
      <c r="J14" s="4">
        <v>0</v>
      </c>
      <c r="K14" s="4">
        <v>0</v>
      </c>
      <c r="L14" s="4">
        <v>7920</v>
      </c>
    </row>
    <row r="15" spans="1:12" ht="12.5">
      <c r="A15" s="13" t="s">
        <v>854</v>
      </c>
      <c r="B15" s="26"/>
      <c r="C15" s="26"/>
      <c r="D15" s="26"/>
      <c r="E15" s="26"/>
      <c r="F15" s="27"/>
      <c r="G15" s="5"/>
      <c r="H15" s="6">
        <v>799301.89</v>
      </c>
      <c r="I15" s="6">
        <v>261444.68</v>
      </c>
      <c r="J15" s="6">
        <v>261444.68</v>
      </c>
      <c r="K15" s="6">
        <v>791379.68</v>
      </c>
      <c r="L15" s="6">
        <v>7922.21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460506.8</v>
      </c>
      <c r="I16" s="4">
        <v>0</v>
      </c>
      <c r="J16" s="4">
        <v>0</v>
      </c>
      <c r="K16" s="4">
        <v>460506.8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471581.99</v>
      </c>
      <c r="I17" s="4">
        <v>0</v>
      </c>
      <c r="J17" s="4">
        <v>0</v>
      </c>
      <c r="K17" s="4">
        <v>471581.99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56229.21</v>
      </c>
      <c r="I18" s="4">
        <v>35000</v>
      </c>
      <c r="J18" s="4">
        <v>35000</v>
      </c>
      <c r="K18" s="4">
        <v>56229.21</v>
      </c>
      <c r="L18" s="4">
        <v>0</v>
      </c>
    </row>
    <row r="19" spans="1:12" ht="12.5">
      <c r="A19" s="22"/>
      <c r="B19" s="12" t="s">
        <v>38</v>
      </c>
      <c r="C19" s="24"/>
      <c r="D19" s="24"/>
      <c r="E19" s="24"/>
      <c r="F19" s="25"/>
      <c r="G19" s="3" t="s">
        <v>35</v>
      </c>
      <c r="H19" s="4">
        <v>497627.65</v>
      </c>
      <c r="I19" s="4">
        <v>0</v>
      </c>
      <c r="J19" s="4">
        <v>497627.65</v>
      </c>
      <c r="K19" s="4">
        <v>497627.65</v>
      </c>
      <c r="L19" s="4">
        <v>0</v>
      </c>
    </row>
    <row r="20" spans="1:12" ht="12.5">
      <c r="A20" s="23"/>
      <c r="B20" s="12" t="s">
        <v>352</v>
      </c>
      <c r="C20" s="24"/>
      <c r="D20" s="24"/>
      <c r="E20" s="24"/>
      <c r="F20" s="25"/>
      <c r="G20" s="3" t="s">
        <v>35</v>
      </c>
      <c r="H20" s="4">
        <v>35000</v>
      </c>
      <c r="I20" s="4">
        <v>0</v>
      </c>
      <c r="J20" s="4">
        <v>0</v>
      </c>
      <c r="K20" s="4">
        <v>0</v>
      </c>
      <c r="L20" s="4">
        <v>35000</v>
      </c>
    </row>
    <row r="21" spans="1:12" ht="12.5">
      <c r="A21" s="13" t="s">
        <v>855</v>
      </c>
      <c r="B21" s="26"/>
      <c r="C21" s="26"/>
      <c r="D21" s="26"/>
      <c r="E21" s="26"/>
      <c r="F21" s="27"/>
      <c r="G21" s="5"/>
      <c r="H21" s="6">
        <v>1520945.65</v>
      </c>
      <c r="I21" s="6">
        <v>35000</v>
      </c>
      <c r="J21" s="6">
        <v>532627.65</v>
      </c>
      <c r="K21" s="6">
        <v>1485945.65</v>
      </c>
      <c r="L21" s="6">
        <v>35000</v>
      </c>
    </row>
    <row r="22" spans="1:12" ht="12.5">
      <c r="A22" s="12" t="s">
        <v>44</v>
      </c>
      <c r="B22" s="12" t="s">
        <v>45</v>
      </c>
      <c r="C22" s="24"/>
      <c r="D22" s="24"/>
      <c r="E22" s="24"/>
      <c r="F22" s="25"/>
      <c r="G22" s="3" t="s">
        <v>46</v>
      </c>
      <c r="H22" s="4">
        <v>21131.09</v>
      </c>
      <c r="I22" s="4">
        <v>0</v>
      </c>
      <c r="J22" s="4">
        <v>0</v>
      </c>
      <c r="K22" s="4">
        <v>21131.09</v>
      </c>
      <c r="L22" s="4">
        <v>0</v>
      </c>
    </row>
    <row r="23" spans="1:12" ht="12.5">
      <c r="A23" s="22"/>
      <c r="B23" s="12" t="s">
        <v>47</v>
      </c>
      <c r="C23" s="24"/>
      <c r="D23" s="24"/>
      <c r="E23" s="24"/>
      <c r="F23" s="25"/>
      <c r="G23" s="3" t="s">
        <v>46</v>
      </c>
      <c r="H23" s="4">
        <v>21575.16</v>
      </c>
      <c r="I23" s="4">
        <v>0</v>
      </c>
      <c r="J23" s="4">
        <v>21575.16</v>
      </c>
      <c r="K23" s="4">
        <v>21575.16</v>
      </c>
      <c r="L23" s="4">
        <v>0</v>
      </c>
    </row>
    <row r="24" spans="1:12" ht="12.5">
      <c r="A24" s="23"/>
      <c r="B24" s="12" t="s">
        <v>48</v>
      </c>
      <c r="C24" s="24"/>
      <c r="D24" s="24"/>
      <c r="E24" s="24"/>
      <c r="F24" s="25"/>
      <c r="G24" s="3" t="s">
        <v>46</v>
      </c>
      <c r="H24" s="4">
        <v>21721.66</v>
      </c>
      <c r="I24" s="4">
        <v>0</v>
      </c>
      <c r="J24" s="4">
        <v>0</v>
      </c>
      <c r="K24" s="4">
        <v>0</v>
      </c>
      <c r="L24" s="4">
        <v>21721.66</v>
      </c>
    </row>
    <row r="25" spans="1:12" ht="12.5">
      <c r="A25" s="13" t="s">
        <v>856</v>
      </c>
      <c r="B25" s="26"/>
      <c r="C25" s="26"/>
      <c r="D25" s="26"/>
      <c r="E25" s="26"/>
      <c r="F25" s="27"/>
      <c r="G25" s="5"/>
      <c r="H25" s="6">
        <v>64427.91</v>
      </c>
      <c r="I25" s="6">
        <v>0</v>
      </c>
      <c r="J25" s="6">
        <v>21575.16</v>
      </c>
      <c r="K25" s="6">
        <v>42706.25</v>
      </c>
      <c r="L25" s="6">
        <v>21721.66</v>
      </c>
    </row>
    <row r="26" spans="1:12" ht="12.5">
      <c r="A26" s="12" t="s">
        <v>59</v>
      </c>
      <c r="B26" s="12" t="s">
        <v>60</v>
      </c>
      <c r="C26" s="24"/>
      <c r="D26" s="24"/>
      <c r="E26" s="24"/>
      <c r="F26" s="25"/>
      <c r="G26" s="3" t="s">
        <v>61</v>
      </c>
      <c r="H26" s="4">
        <v>54614.01</v>
      </c>
      <c r="I26" s="4">
        <v>0</v>
      </c>
      <c r="J26" s="4">
        <v>0</v>
      </c>
      <c r="K26" s="4">
        <v>54614.01</v>
      </c>
      <c r="L26" s="4">
        <v>0</v>
      </c>
    </row>
    <row r="27" spans="1:12" ht="12.5">
      <c r="A27" s="22"/>
      <c r="B27" s="12" t="s">
        <v>63</v>
      </c>
      <c r="C27" s="24"/>
      <c r="D27" s="24"/>
      <c r="E27" s="24"/>
      <c r="F27" s="25"/>
      <c r="G27" s="3" t="s">
        <v>61</v>
      </c>
      <c r="H27" s="4">
        <v>60966.5</v>
      </c>
      <c r="I27" s="4">
        <v>0</v>
      </c>
      <c r="J27" s="4">
        <v>0</v>
      </c>
      <c r="K27" s="4">
        <v>60966.5</v>
      </c>
      <c r="L27" s="4">
        <v>0</v>
      </c>
    </row>
    <row r="28" spans="1:12" ht="12.5">
      <c r="A28" s="23"/>
      <c r="B28" s="12" t="s">
        <v>64</v>
      </c>
      <c r="C28" s="24"/>
      <c r="D28" s="24"/>
      <c r="E28" s="24"/>
      <c r="F28" s="25"/>
      <c r="G28" s="3" t="s">
        <v>61</v>
      </c>
      <c r="H28" s="4">
        <v>53366.57</v>
      </c>
      <c r="I28" s="4">
        <v>0</v>
      </c>
      <c r="J28" s="4">
        <v>0</v>
      </c>
      <c r="K28" s="4">
        <v>0</v>
      </c>
      <c r="L28" s="4">
        <v>53366.57</v>
      </c>
    </row>
    <row r="29" spans="1:12" ht="12.5">
      <c r="A29" s="13" t="s">
        <v>857</v>
      </c>
      <c r="B29" s="26"/>
      <c r="C29" s="26"/>
      <c r="D29" s="26"/>
      <c r="E29" s="26"/>
      <c r="F29" s="27"/>
      <c r="G29" s="5"/>
      <c r="H29" s="6">
        <v>168947.08</v>
      </c>
      <c r="I29" s="6">
        <v>0</v>
      </c>
      <c r="J29" s="6">
        <v>0</v>
      </c>
      <c r="K29" s="6">
        <v>115580.51</v>
      </c>
      <c r="L29" s="6">
        <v>53366.57</v>
      </c>
    </row>
    <row r="30" spans="1:12" ht="12.5">
      <c r="A30" s="12" t="s">
        <v>66</v>
      </c>
      <c r="B30" s="12" t="s">
        <v>67</v>
      </c>
      <c r="C30" s="24"/>
      <c r="D30" s="24"/>
      <c r="E30" s="24"/>
      <c r="F30" s="25"/>
      <c r="G30" s="3" t="s">
        <v>68</v>
      </c>
      <c r="H30" s="4">
        <v>17035.79</v>
      </c>
      <c r="I30" s="4">
        <v>0</v>
      </c>
      <c r="J30" s="4">
        <v>0</v>
      </c>
      <c r="K30" s="4">
        <v>17035.79</v>
      </c>
      <c r="L30" s="4">
        <v>0</v>
      </c>
    </row>
    <row r="31" spans="1:12" ht="12.5">
      <c r="A31" s="22"/>
      <c r="B31" s="12" t="s">
        <v>69</v>
      </c>
      <c r="C31" s="24"/>
      <c r="D31" s="24"/>
      <c r="E31" s="24"/>
      <c r="F31" s="25"/>
      <c r="G31" s="3" t="s">
        <v>68</v>
      </c>
      <c r="H31" s="4">
        <v>16989.099999999999</v>
      </c>
      <c r="I31" s="4">
        <v>0</v>
      </c>
      <c r="J31" s="4">
        <v>0</v>
      </c>
      <c r="K31" s="4">
        <v>0</v>
      </c>
      <c r="L31" s="4">
        <v>16989.099999999999</v>
      </c>
    </row>
    <row r="32" spans="1:12" ht="12.5">
      <c r="A32" s="23"/>
      <c r="B32" s="12" t="s">
        <v>70</v>
      </c>
      <c r="C32" s="24"/>
      <c r="D32" s="24"/>
      <c r="E32" s="24"/>
      <c r="F32" s="25"/>
      <c r="G32" s="3" t="s">
        <v>68</v>
      </c>
      <c r="H32" s="4">
        <v>18053</v>
      </c>
      <c r="I32" s="4">
        <v>0</v>
      </c>
      <c r="J32" s="4">
        <v>0</v>
      </c>
      <c r="K32" s="4">
        <v>0</v>
      </c>
      <c r="L32" s="4">
        <v>18053</v>
      </c>
    </row>
    <row r="33" spans="1:12" ht="12.5">
      <c r="A33" s="13" t="s">
        <v>858</v>
      </c>
      <c r="B33" s="26"/>
      <c r="C33" s="26"/>
      <c r="D33" s="26"/>
      <c r="E33" s="26"/>
      <c r="F33" s="27"/>
      <c r="G33" s="5"/>
      <c r="H33" s="6">
        <v>52077.89</v>
      </c>
      <c r="I33" s="6">
        <v>0</v>
      </c>
      <c r="J33" s="6">
        <v>0</v>
      </c>
      <c r="K33" s="6">
        <v>17035.79</v>
      </c>
      <c r="L33" s="6">
        <v>35042.1</v>
      </c>
    </row>
    <row r="34" spans="1:12" ht="12.5">
      <c r="A34" s="12" t="s">
        <v>72</v>
      </c>
      <c r="B34" s="12" t="s">
        <v>73</v>
      </c>
      <c r="C34" s="24"/>
      <c r="D34" s="24"/>
      <c r="E34" s="24"/>
      <c r="F34" s="25"/>
      <c r="G34" s="3" t="s">
        <v>74</v>
      </c>
      <c r="H34" s="4">
        <v>127007.97</v>
      </c>
      <c r="I34" s="4">
        <v>0</v>
      </c>
      <c r="J34" s="4">
        <v>0</v>
      </c>
      <c r="K34" s="4">
        <v>127007.97</v>
      </c>
      <c r="L34" s="4">
        <v>0</v>
      </c>
    </row>
    <row r="35" spans="1:12" ht="12.5">
      <c r="A35" s="23"/>
      <c r="B35" s="12" t="s">
        <v>360</v>
      </c>
      <c r="C35" s="24"/>
      <c r="D35" s="24"/>
      <c r="E35" s="24"/>
      <c r="F35" s="25"/>
      <c r="G35" s="3" t="s">
        <v>361</v>
      </c>
      <c r="H35" s="4">
        <v>56955.74</v>
      </c>
      <c r="I35" s="4">
        <v>0</v>
      </c>
      <c r="J35" s="4">
        <v>0</v>
      </c>
      <c r="K35" s="4">
        <v>0</v>
      </c>
      <c r="L35" s="4">
        <v>56955.74</v>
      </c>
    </row>
    <row r="36" spans="1:12" ht="12.5">
      <c r="A36" s="13" t="s">
        <v>859</v>
      </c>
      <c r="B36" s="26"/>
      <c r="C36" s="26"/>
      <c r="D36" s="26"/>
      <c r="E36" s="26"/>
      <c r="F36" s="27"/>
      <c r="G36" s="5"/>
      <c r="H36" s="6">
        <v>183963.71</v>
      </c>
      <c r="I36" s="6">
        <v>0</v>
      </c>
      <c r="J36" s="6">
        <v>0</v>
      </c>
      <c r="K36" s="6">
        <v>127007.97</v>
      </c>
      <c r="L36" s="6">
        <v>56955.74</v>
      </c>
    </row>
    <row r="37" spans="1:12" ht="12.5">
      <c r="A37" s="12" t="s">
        <v>76</v>
      </c>
      <c r="B37" s="12" t="s">
        <v>77</v>
      </c>
      <c r="C37" s="24"/>
      <c r="D37" s="24"/>
      <c r="E37" s="24"/>
      <c r="F37" s="25"/>
      <c r="G37" s="3" t="s">
        <v>78</v>
      </c>
      <c r="H37" s="4">
        <v>214035.63</v>
      </c>
      <c r="I37" s="4">
        <v>0</v>
      </c>
      <c r="J37" s="4">
        <v>0</v>
      </c>
      <c r="K37" s="4">
        <v>214035.63</v>
      </c>
      <c r="L37" s="4">
        <v>0</v>
      </c>
    </row>
    <row r="38" spans="1:12" ht="12.5">
      <c r="A38" s="23"/>
      <c r="B38" s="12" t="s">
        <v>80</v>
      </c>
      <c r="C38" s="24"/>
      <c r="D38" s="24"/>
      <c r="E38" s="24"/>
      <c r="F38" s="25"/>
      <c r="G38" s="3" t="s">
        <v>81</v>
      </c>
      <c r="H38" s="4">
        <v>864930.11</v>
      </c>
      <c r="I38" s="4">
        <v>0</v>
      </c>
      <c r="J38" s="4">
        <v>0</v>
      </c>
      <c r="K38" s="4">
        <v>0</v>
      </c>
      <c r="L38" s="4">
        <v>864930.11</v>
      </c>
    </row>
    <row r="39" spans="1:12" ht="12.5">
      <c r="A39" s="13" t="s">
        <v>860</v>
      </c>
      <c r="B39" s="26"/>
      <c r="C39" s="26"/>
      <c r="D39" s="26"/>
      <c r="E39" s="26"/>
      <c r="F39" s="27"/>
      <c r="G39" s="5"/>
      <c r="H39" s="6">
        <v>1078965.74</v>
      </c>
      <c r="I39" s="6">
        <v>0</v>
      </c>
      <c r="J39" s="6">
        <v>0</v>
      </c>
      <c r="K39" s="6">
        <v>214035.63</v>
      </c>
      <c r="L39" s="6">
        <v>864930.11</v>
      </c>
    </row>
    <row r="40" spans="1:12" ht="12.5">
      <c r="A40" s="3" t="s">
        <v>83</v>
      </c>
      <c r="B40" s="12" t="s">
        <v>84</v>
      </c>
      <c r="C40" s="24"/>
      <c r="D40" s="24"/>
      <c r="E40" s="24"/>
      <c r="F40" s="25"/>
      <c r="G40" s="3" t="s">
        <v>85</v>
      </c>
      <c r="H40" s="4">
        <v>1943781.8</v>
      </c>
      <c r="I40" s="4">
        <v>0</v>
      </c>
      <c r="J40" s="4">
        <v>0</v>
      </c>
      <c r="K40" s="4">
        <v>0</v>
      </c>
      <c r="L40" s="4">
        <v>1943781.8</v>
      </c>
    </row>
    <row r="41" spans="1:12" ht="12.5">
      <c r="A41" s="13" t="s">
        <v>861</v>
      </c>
      <c r="B41" s="26"/>
      <c r="C41" s="26"/>
      <c r="D41" s="26"/>
      <c r="E41" s="26"/>
      <c r="F41" s="27"/>
      <c r="G41" s="5"/>
      <c r="H41" s="6">
        <v>1943781.8</v>
      </c>
      <c r="I41" s="6">
        <v>0</v>
      </c>
      <c r="J41" s="6">
        <v>0</v>
      </c>
      <c r="K41" s="6">
        <v>0</v>
      </c>
      <c r="L41" s="6">
        <v>1943781.8</v>
      </c>
    </row>
    <row r="42" spans="1:12" ht="12.5">
      <c r="A42" s="12" t="s">
        <v>93</v>
      </c>
      <c r="B42" s="12" t="s">
        <v>94</v>
      </c>
      <c r="C42" s="24"/>
      <c r="D42" s="24"/>
      <c r="E42" s="24"/>
      <c r="F42" s="25"/>
      <c r="G42" s="3" t="s">
        <v>95</v>
      </c>
      <c r="H42" s="4">
        <v>0</v>
      </c>
      <c r="I42" s="4">
        <v>0</v>
      </c>
      <c r="J42" s="4">
        <v>0</v>
      </c>
      <c r="K42" s="4">
        <v>555410.1</v>
      </c>
      <c r="L42" s="4">
        <v>-555410.1</v>
      </c>
    </row>
    <row r="43" spans="1:12" ht="12.5">
      <c r="A43" s="22"/>
      <c r="B43" s="12" t="s">
        <v>96</v>
      </c>
      <c r="C43" s="24"/>
      <c r="D43" s="24"/>
      <c r="E43" s="24"/>
      <c r="F43" s="25"/>
      <c r="G43" s="3" t="s">
        <v>95</v>
      </c>
      <c r="H43" s="4">
        <v>0</v>
      </c>
      <c r="I43" s="4">
        <v>0</v>
      </c>
      <c r="J43" s="4">
        <v>0</v>
      </c>
      <c r="K43" s="4">
        <v>108453.55</v>
      </c>
      <c r="L43" s="4">
        <v>-108453.55</v>
      </c>
    </row>
    <row r="44" spans="1:12" ht="12.5">
      <c r="A44" s="22"/>
      <c r="B44" s="12" t="s">
        <v>97</v>
      </c>
      <c r="C44" s="24"/>
      <c r="D44" s="24"/>
      <c r="E44" s="24"/>
      <c r="F44" s="25"/>
      <c r="G44" s="3" t="s">
        <v>95</v>
      </c>
      <c r="H44" s="4">
        <v>0</v>
      </c>
      <c r="I44" s="4">
        <v>0</v>
      </c>
      <c r="J44" s="4">
        <v>0</v>
      </c>
      <c r="K44" s="4">
        <v>251549.74</v>
      </c>
      <c r="L44" s="4">
        <v>-251549.74</v>
      </c>
    </row>
    <row r="45" spans="1:12" ht="12.5">
      <c r="A45" s="22"/>
      <c r="B45" s="12" t="s">
        <v>101</v>
      </c>
      <c r="C45" s="24"/>
      <c r="D45" s="24"/>
      <c r="E45" s="24"/>
      <c r="F45" s="25"/>
      <c r="G45" s="3" t="s">
        <v>95</v>
      </c>
      <c r="H45" s="4">
        <v>0</v>
      </c>
      <c r="I45" s="4">
        <v>139492.81</v>
      </c>
      <c r="J45" s="4">
        <v>217013.82</v>
      </c>
      <c r="K45" s="4">
        <v>894061.26</v>
      </c>
      <c r="L45" s="4">
        <v>-894061.26</v>
      </c>
    </row>
    <row r="46" spans="1:12" ht="12.5">
      <c r="A46" s="22"/>
      <c r="B46" s="12" t="s">
        <v>102</v>
      </c>
      <c r="C46" s="24"/>
      <c r="D46" s="24"/>
      <c r="E46" s="24"/>
      <c r="F46" s="25"/>
      <c r="G46" s="3" t="s">
        <v>95</v>
      </c>
      <c r="H46" s="4">
        <v>0</v>
      </c>
      <c r="I46" s="4">
        <v>13074.69</v>
      </c>
      <c r="J46" s="4">
        <v>20340.75</v>
      </c>
      <c r="K46" s="4">
        <v>105503.95</v>
      </c>
      <c r="L46" s="4">
        <v>-105503.95</v>
      </c>
    </row>
    <row r="47" spans="1:12" ht="12.5">
      <c r="A47" s="23"/>
      <c r="B47" s="12" t="s">
        <v>103</v>
      </c>
      <c r="C47" s="24"/>
      <c r="D47" s="24"/>
      <c r="E47" s="24"/>
      <c r="F47" s="25"/>
      <c r="G47" s="3" t="s">
        <v>95</v>
      </c>
      <c r="H47" s="4">
        <v>0</v>
      </c>
      <c r="I47" s="4">
        <v>22842.15</v>
      </c>
      <c r="J47" s="4">
        <v>37026.15</v>
      </c>
      <c r="K47" s="4">
        <v>199631.22</v>
      </c>
      <c r="L47" s="4">
        <v>-199631.22</v>
      </c>
    </row>
    <row r="48" spans="1:12" ht="12.5">
      <c r="A48" s="13" t="s">
        <v>862</v>
      </c>
      <c r="B48" s="26"/>
      <c r="C48" s="26"/>
      <c r="D48" s="26"/>
      <c r="E48" s="26"/>
      <c r="F48" s="27"/>
      <c r="G48" s="5"/>
      <c r="H48" s="6">
        <v>0</v>
      </c>
      <c r="I48" s="6">
        <v>175409.65</v>
      </c>
      <c r="J48" s="6">
        <v>274380.71999999997</v>
      </c>
      <c r="K48" s="6">
        <v>2114609.8199999998</v>
      </c>
      <c r="L48" s="6">
        <v>-2114609.8199999998</v>
      </c>
    </row>
    <row r="49" spans="1:12" ht="12.5">
      <c r="A49" s="12" t="s">
        <v>105</v>
      </c>
      <c r="B49" s="12" t="s">
        <v>108</v>
      </c>
      <c r="C49" s="24"/>
      <c r="D49" s="24"/>
      <c r="E49" s="24"/>
      <c r="F49" s="25"/>
      <c r="G49" s="3" t="s">
        <v>107</v>
      </c>
      <c r="H49" s="4">
        <v>13078.56</v>
      </c>
      <c r="I49" s="4">
        <v>0</v>
      </c>
      <c r="J49" s="4">
        <v>0</v>
      </c>
      <c r="K49" s="4">
        <v>13078.56</v>
      </c>
      <c r="L49" s="4">
        <v>0</v>
      </c>
    </row>
    <row r="50" spans="1:12" ht="12.5">
      <c r="A50" s="23"/>
      <c r="B50" s="12" t="s">
        <v>109</v>
      </c>
      <c r="C50" s="24"/>
      <c r="D50" s="24"/>
      <c r="E50" s="24"/>
      <c r="F50" s="25"/>
      <c r="G50" s="3" t="s">
        <v>107</v>
      </c>
      <c r="H50" s="4">
        <v>57016.87</v>
      </c>
      <c r="I50" s="4">
        <v>0</v>
      </c>
      <c r="J50" s="4">
        <v>0</v>
      </c>
      <c r="K50" s="4">
        <v>57016.87</v>
      </c>
      <c r="L50" s="4">
        <v>0</v>
      </c>
    </row>
    <row r="51" spans="1:12" ht="12.5">
      <c r="A51" s="13" t="s">
        <v>863</v>
      </c>
      <c r="B51" s="26"/>
      <c r="C51" s="26"/>
      <c r="D51" s="26"/>
      <c r="E51" s="26"/>
      <c r="F51" s="27"/>
      <c r="G51" s="5"/>
      <c r="H51" s="6">
        <v>70095.429999999993</v>
      </c>
      <c r="I51" s="6">
        <v>0</v>
      </c>
      <c r="J51" s="6">
        <v>0</v>
      </c>
      <c r="K51" s="6">
        <v>70095.429999999993</v>
      </c>
      <c r="L51" s="6">
        <v>0</v>
      </c>
    </row>
    <row r="52" spans="1:12" ht="12.5">
      <c r="A52" s="3" t="s">
        <v>111</v>
      </c>
      <c r="B52" s="12" t="s">
        <v>112</v>
      </c>
      <c r="C52" s="24"/>
      <c r="D52" s="24"/>
      <c r="E52" s="24"/>
      <c r="F52" s="25"/>
      <c r="G52" s="3" t="s">
        <v>113</v>
      </c>
      <c r="H52" s="4">
        <v>0</v>
      </c>
      <c r="I52" s="4">
        <v>30036.45</v>
      </c>
      <c r="J52" s="4">
        <v>46728.75</v>
      </c>
      <c r="K52" s="4">
        <v>281330.08</v>
      </c>
      <c r="L52" s="4">
        <v>-281330.08</v>
      </c>
    </row>
    <row r="53" spans="1:12" ht="12.5">
      <c r="A53" s="13" t="s">
        <v>864</v>
      </c>
      <c r="B53" s="26"/>
      <c r="C53" s="26"/>
      <c r="D53" s="26"/>
      <c r="E53" s="26"/>
      <c r="F53" s="27"/>
      <c r="G53" s="5"/>
      <c r="H53" s="6">
        <v>0</v>
      </c>
      <c r="I53" s="6">
        <v>30036.45</v>
      </c>
      <c r="J53" s="6">
        <v>46728.75</v>
      </c>
      <c r="K53" s="6">
        <v>281330.08</v>
      </c>
      <c r="L53" s="6">
        <v>-281330.08</v>
      </c>
    </row>
    <row r="54" spans="1:12" ht="12.5">
      <c r="A54" s="12" t="s">
        <v>116</v>
      </c>
      <c r="B54" s="12" t="s">
        <v>117</v>
      </c>
      <c r="C54" s="24"/>
      <c r="D54" s="24"/>
      <c r="E54" s="24"/>
      <c r="F54" s="25"/>
      <c r="G54" s="3" t="s">
        <v>118</v>
      </c>
      <c r="H54" s="4">
        <v>2800</v>
      </c>
      <c r="I54" s="4">
        <v>0</v>
      </c>
      <c r="J54" s="4">
        <v>0</v>
      </c>
      <c r="K54" s="4">
        <v>2800</v>
      </c>
      <c r="L54" s="4">
        <v>0</v>
      </c>
    </row>
    <row r="55" spans="1:12" ht="12.5">
      <c r="A55" s="22"/>
      <c r="B55" s="12" t="s">
        <v>122</v>
      </c>
      <c r="C55" s="24"/>
      <c r="D55" s="24"/>
      <c r="E55" s="24"/>
      <c r="F55" s="25"/>
      <c r="G55" s="3" t="s">
        <v>123</v>
      </c>
      <c r="H55" s="4">
        <v>30000</v>
      </c>
      <c r="I55" s="4">
        <v>0</v>
      </c>
      <c r="J55" s="4">
        <v>0</v>
      </c>
      <c r="K55" s="4">
        <v>30000</v>
      </c>
      <c r="L55" s="4">
        <v>0</v>
      </c>
    </row>
    <row r="56" spans="1:12" ht="12.5">
      <c r="A56" s="22"/>
      <c r="B56" s="12" t="s">
        <v>124</v>
      </c>
      <c r="C56" s="24"/>
      <c r="D56" s="24"/>
      <c r="E56" s="24"/>
      <c r="F56" s="25"/>
      <c r="G56" s="3" t="s">
        <v>125</v>
      </c>
      <c r="H56" s="4">
        <v>1000</v>
      </c>
      <c r="I56" s="4">
        <v>0</v>
      </c>
      <c r="J56" s="4">
        <v>0</v>
      </c>
      <c r="K56" s="4">
        <v>1000</v>
      </c>
      <c r="L56" s="4">
        <v>0</v>
      </c>
    </row>
    <row r="57" spans="1:12" ht="12.5">
      <c r="A57" s="22"/>
      <c r="B57" s="12" t="s">
        <v>126</v>
      </c>
      <c r="C57" s="24"/>
      <c r="D57" s="24"/>
      <c r="E57" s="24"/>
      <c r="F57" s="25"/>
      <c r="G57" s="3" t="s">
        <v>120</v>
      </c>
      <c r="H57" s="4">
        <v>1546.18</v>
      </c>
      <c r="I57" s="4">
        <v>0</v>
      </c>
      <c r="J57" s="4">
        <v>0</v>
      </c>
      <c r="K57" s="4">
        <v>1546.18</v>
      </c>
      <c r="L57" s="4">
        <v>0</v>
      </c>
    </row>
    <row r="58" spans="1:12" ht="12.5">
      <c r="A58" s="23"/>
      <c r="B58" s="12" t="s">
        <v>415</v>
      </c>
      <c r="C58" s="24"/>
      <c r="D58" s="24"/>
      <c r="E58" s="24"/>
      <c r="F58" s="25"/>
      <c r="G58" s="3" t="s">
        <v>123</v>
      </c>
      <c r="H58" s="4">
        <v>111593</v>
      </c>
      <c r="I58" s="4">
        <v>0</v>
      </c>
      <c r="J58" s="4">
        <v>111593</v>
      </c>
      <c r="K58" s="4">
        <v>111593</v>
      </c>
      <c r="L58" s="4">
        <v>0</v>
      </c>
    </row>
    <row r="59" spans="1:12" ht="12.5">
      <c r="A59" s="13" t="s">
        <v>865</v>
      </c>
      <c r="B59" s="26"/>
      <c r="C59" s="26"/>
      <c r="D59" s="26"/>
      <c r="E59" s="26"/>
      <c r="F59" s="27"/>
      <c r="G59" s="5"/>
      <c r="H59" s="6">
        <v>146939.18</v>
      </c>
      <c r="I59" s="6">
        <v>0</v>
      </c>
      <c r="J59" s="6">
        <v>111593</v>
      </c>
      <c r="K59" s="6">
        <v>146939.18</v>
      </c>
      <c r="L59" s="6">
        <v>0</v>
      </c>
    </row>
    <row r="60" spans="1:12" ht="12.5">
      <c r="A60" s="3" t="s">
        <v>866</v>
      </c>
      <c r="B60" s="12" t="s">
        <v>867</v>
      </c>
      <c r="C60" s="24"/>
      <c r="D60" s="24"/>
      <c r="E60" s="24"/>
      <c r="F60" s="25"/>
      <c r="G60" s="3" t="s">
        <v>868</v>
      </c>
      <c r="H60" s="4">
        <v>3213706</v>
      </c>
      <c r="I60" s="4">
        <v>0</v>
      </c>
      <c r="J60" s="4">
        <v>15751</v>
      </c>
      <c r="K60" s="4">
        <v>3213706</v>
      </c>
      <c r="L60" s="4">
        <v>0</v>
      </c>
    </row>
    <row r="61" spans="1:12" ht="12.5">
      <c r="A61" s="13" t="s">
        <v>869</v>
      </c>
      <c r="B61" s="26"/>
      <c r="C61" s="26"/>
      <c r="D61" s="26"/>
      <c r="E61" s="26"/>
      <c r="F61" s="27"/>
      <c r="G61" s="5"/>
      <c r="H61" s="6">
        <v>3213706</v>
      </c>
      <c r="I61" s="6">
        <v>0</v>
      </c>
      <c r="J61" s="6">
        <v>15751</v>
      </c>
      <c r="K61" s="6">
        <v>3213706</v>
      </c>
      <c r="L61" s="6">
        <v>0</v>
      </c>
    </row>
    <row r="62" spans="1:12" ht="12.5">
      <c r="A62" s="12" t="s">
        <v>146</v>
      </c>
      <c r="B62" s="12" t="s">
        <v>147</v>
      </c>
      <c r="C62" s="24"/>
      <c r="D62" s="24"/>
      <c r="E62" s="24"/>
      <c r="F62" s="25"/>
      <c r="G62" s="3" t="s">
        <v>148</v>
      </c>
      <c r="H62" s="4">
        <v>300050.71000000002</v>
      </c>
      <c r="I62" s="4">
        <v>0</v>
      </c>
      <c r="J62" s="4">
        <v>0</v>
      </c>
      <c r="K62" s="4">
        <v>300050.71000000002</v>
      </c>
      <c r="L62" s="4">
        <v>0</v>
      </c>
    </row>
    <row r="63" spans="1:12" ht="12.5">
      <c r="A63" s="22"/>
      <c r="B63" s="12" t="s">
        <v>149</v>
      </c>
      <c r="C63" s="24"/>
      <c r="D63" s="24"/>
      <c r="E63" s="24"/>
      <c r="F63" s="25"/>
      <c r="G63" s="3" t="s">
        <v>150</v>
      </c>
      <c r="H63" s="4">
        <v>6488753</v>
      </c>
      <c r="I63" s="4">
        <v>0</v>
      </c>
      <c r="J63" s="4">
        <v>0</v>
      </c>
      <c r="K63" s="4">
        <v>6488753</v>
      </c>
      <c r="L63" s="4">
        <v>0</v>
      </c>
    </row>
    <row r="64" spans="1:12" ht="12.5">
      <c r="A64" s="22"/>
      <c r="B64" s="12" t="s">
        <v>870</v>
      </c>
      <c r="C64" s="24"/>
      <c r="D64" s="24"/>
      <c r="E64" s="24"/>
      <c r="F64" s="25"/>
      <c r="G64" s="3" t="s">
        <v>150</v>
      </c>
      <c r="H64" s="4">
        <v>93292</v>
      </c>
      <c r="I64" s="4">
        <v>0</v>
      </c>
      <c r="J64" s="4">
        <v>0</v>
      </c>
      <c r="K64" s="4">
        <v>93292</v>
      </c>
      <c r="L64" s="4">
        <v>0</v>
      </c>
    </row>
    <row r="65" spans="1:12" ht="12.5">
      <c r="A65" s="22"/>
      <c r="B65" s="12" t="s">
        <v>151</v>
      </c>
      <c r="C65" s="24"/>
      <c r="D65" s="24"/>
      <c r="E65" s="24"/>
      <c r="F65" s="25"/>
      <c r="G65" s="3" t="s">
        <v>150</v>
      </c>
      <c r="H65" s="4">
        <v>-11955</v>
      </c>
      <c r="I65" s="4">
        <v>0</v>
      </c>
      <c r="J65" s="4">
        <v>0</v>
      </c>
      <c r="K65" s="4">
        <v>-11955</v>
      </c>
      <c r="L65" s="4">
        <v>0</v>
      </c>
    </row>
    <row r="66" spans="1:12" ht="12.5">
      <c r="A66" s="22"/>
      <c r="B66" s="12" t="s">
        <v>152</v>
      </c>
      <c r="C66" s="24"/>
      <c r="D66" s="24"/>
      <c r="E66" s="24"/>
      <c r="F66" s="25"/>
      <c r="G66" s="3" t="s">
        <v>153</v>
      </c>
      <c r="H66" s="4">
        <v>762025.09</v>
      </c>
      <c r="I66" s="4">
        <v>0</v>
      </c>
      <c r="J66" s="4">
        <v>0</v>
      </c>
      <c r="K66" s="4">
        <v>762025.09</v>
      </c>
      <c r="L66" s="4">
        <v>0</v>
      </c>
    </row>
    <row r="67" spans="1:12" ht="12.5">
      <c r="A67" s="22"/>
      <c r="B67" s="12" t="s">
        <v>154</v>
      </c>
      <c r="C67" s="24"/>
      <c r="D67" s="24"/>
      <c r="E67" s="24"/>
      <c r="F67" s="25"/>
      <c r="G67" s="3" t="s">
        <v>155</v>
      </c>
      <c r="H67" s="4">
        <v>1177593.42</v>
      </c>
      <c r="I67" s="4">
        <v>0</v>
      </c>
      <c r="J67" s="4">
        <v>0</v>
      </c>
      <c r="K67" s="4">
        <v>1177593.4099999999</v>
      </c>
      <c r="L67" s="4">
        <v>0.01</v>
      </c>
    </row>
    <row r="68" spans="1:12" ht="12.5">
      <c r="A68" s="22"/>
      <c r="B68" s="12" t="s">
        <v>156</v>
      </c>
      <c r="C68" s="24"/>
      <c r="D68" s="24"/>
      <c r="E68" s="24"/>
      <c r="F68" s="25"/>
      <c r="G68" s="3" t="s">
        <v>157</v>
      </c>
      <c r="H68" s="4">
        <v>161014.56</v>
      </c>
      <c r="I68" s="4">
        <v>0</v>
      </c>
      <c r="J68" s="4">
        <v>0</v>
      </c>
      <c r="K68" s="4">
        <v>161014.56</v>
      </c>
      <c r="L68" s="4">
        <v>0</v>
      </c>
    </row>
    <row r="69" spans="1:12" ht="12.5">
      <c r="A69" s="22"/>
      <c r="B69" s="12" t="s">
        <v>158</v>
      </c>
      <c r="C69" s="24"/>
      <c r="D69" s="24"/>
      <c r="E69" s="24"/>
      <c r="F69" s="25"/>
      <c r="G69" s="3" t="s">
        <v>159</v>
      </c>
      <c r="H69" s="4">
        <v>211644.58</v>
      </c>
      <c r="I69" s="4">
        <v>0</v>
      </c>
      <c r="J69" s="4">
        <v>0</v>
      </c>
      <c r="K69" s="4">
        <v>211644.58</v>
      </c>
      <c r="L69" s="4">
        <v>0</v>
      </c>
    </row>
    <row r="70" spans="1:12" ht="12.5">
      <c r="A70" s="22"/>
      <c r="B70" s="12" t="s">
        <v>160</v>
      </c>
      <c r="C70" s="24"/>
      <c r="D70" s="24"/>
      <c r="E70" s="24"/>
      <c r="F70" s="25"/>
      <c r="G70" s="3" t="s">
        <v>161</v>
      </c>
      <c r="H70" s="4">
        <v>8290.56</v>
      </c>
      <c r="I70" s="4">
        <v>0</v>
      </c>
      <c r="J70" s="4">
        <v>0</v>
      </c>
      <c r="K70" s="4">
        <v>8290.56</v>
      </c>
      <c r="L70" s="4">
        <v>0</v>
      </c>
    </row>
    <row r="71" spans="1:12" ht="12.5">
      <c r="A71" s="22"/>
      <c r="B71" s="12" t="s">
        <v>162</v>
      </c>
      <c r="C71" s="24"/>
      <c r="D71" s="24"/>
      <c r="E71" s="24"/>
      <c r="F71" s="25"/>
      <c r="G71" s="3" t="s">
        <v>163</v>
      </c>
      <c r="H71" s="4">
        <v>409390</v>
      </c>
      <c r="I71" s="4">
        <v>0</v>
      </c>
      <c r="J71" s="4">
        <v>0</v>
      </c>
      <c r="K71" s="4">
        <v>409390</v>
      </c>
      <c r="L71" s="4">
        <v>0</v>
      </c>
    </row>
    <row r="72" spans="1:12" ht="12.5">
      <c r="A72" s="22"/>
      <c r="B72" s="12" t="s">
        <v>164</v>
      </c>
      <c r="C72" s="24"/>
      <c r="D72" s="24"/>
      <c r="E72" s="24"/>
      <c r="F72" s="25"/>
      <c r="G72" s="3" t="s">
        <v>165</v>
      </c>
      <c r="H72" s="4">
        <v>35960</v>
      </c>
      <c r="I72" s="4">
        <v>0</v>
      </c>
      <c r="J72" s="4">
        <v>0</v>
      </c>
      <c r="K72" s="4">
        <v>35960</v>
      </c>
      <c r="L72" s="4">
        <v>0</v>
      </c>
    </row>
    <row r="73" spans="1:12" ht="12.5">
      <c r="A73" s="22"/>
      <c r="B73" s="12" t="s">
        <v>166</v>
      </c>
      <c r="C73" s="24"/>
      <c r="D73" s="24"/>
      <c r="E73" s="24"/>
      <c r="F73" s="25"/>
      <c r="G73" s="3" t="s">
        <v>167</v>
      </c>
      <c r="H73" s="4">
        <v>56209</v>
      </c>
      <c r="I73" s="4">
        <v>0</v>
      </c>
      <c r="J73" s="4">
        <v>0</v>
      </c>
      <c r="K73" s="4">
        <v>56209</v>
      </c>
      <c r="L73" s="4">
        <v>0</v>
      </c>
    </row>
    <row r="74" spans="1:12" ht="12.5">
      <c r="A74" s="22"/>
      <c r="B74" s="12" t="s">
        <v>168</v>
      </c>
      <c r="C74" s="24"/>
      <c r="D74" s="24"/>
      <c r="E74" s="24"/>
      <c r="F74" s="25"/>
      <c r="G74" s="3" t="s">
        <v>169</v>
      </c>
      <c r="H74" s="4">
        <v>19468</v>
      </c>
      <c r="I74" s="4">
        <v>0</v>
      </c>
      <c r="J74" s="4">
        <v>0</v>
      </c>
      <c r="K74" s="4">
        <v>19468</v>
      </c>
      <c r="L74" s="4">
        <v>0</v>
      </c>
    </row>
    <row r="75" spans="1:12" ht="12.5">
      <c r="A75" s="22"/>
      <c r="B75" s="12" t="s">
        <v>170</v>
      </c>
      <c r="C75" s="24"/>
      <c r="D75" s="24"/>
      <c r="E75" s="24"/>
      <c r="F75" s="25"/>
      <c r="G75" s="3" t="s">
        <v>171</v>
      </c>
      <c r="H75" s="4">
        <v>7422</v>
      </c>
      <c r="I75" s="4">
        <v>0</v>
      </c>
      <c r="J75" s="4">
        <v>0</v>
      </c>
      <c r="K75" s="4">
        <v>7422</v>
      </c>
      <c r="L75" s="4">
        <v>0</v>
      </c>
    </row>
    <row r="76" spans="1:12" ht="12.5">
      <c r="A76" s="22"/>
      <c r="B76" s="12" t="s">
        <v>172</v>
      </c>
      <c r="C76" s="24"/>
      <c r="D76" s="24"/>
      <c r="E76" s="24"/>
      <c r="F76" s="25"/>
      <c r="G76" s="3" t="s">
        <v>173</v>
      </c>
      <c r="H76" s="4">
        <v>2101</v>
      </c>
      <c r="I76" s="4">
        <v>0</v>
      </c>
      <c r="J76" s="4">
        <v>0</v>
      </c>
      <c r="K76" s="4">
        <v>2101</v>
      </c>
      <c r="L76" s="4">
        <v>0</v>
      </c>
    </row>
    <row r="77" spans="1:12" ht="12.5">
      <c r="A77" s="22"/>
      <c r="B77" s="12" t="s">
        <v>174</v>
      </c>
      <c r="C77" s="24"/>
      <c r="D77" s="24"/>
      <c r="E77" s="24"/>
      <c r="F77" s="25"/>
      <c r="G77" s="3" t="s">
        <v>173</v>
      </c>
      <c r="H77" s="4">
        <v>25974</v>
      </c>
      <c r="I77" s="4">
        <v>0</v>
      </c>
      <c r="J77" s="4">
        <v>0</v>
      </c>
      <c r="K77" s="4">
        <v>25974</v>
      </c>
      <c r="L77" s="4">
        <v>0</v>
      </c>
    </row>
    <row r="78" spans="1:12" ht="12.5">
      <c r="A78" s="22"/>
      <c r="B78" s="12" t="s">
        <v>175</v>
      </c>
      <c r="C78" s="24"/>
      <c r="D78" s="24"/>
      <c r="E78" s="24"/>
      <c r="F78" s="25"/>
      <c r="G78" s="3" t="s">
        <v>176</v>
      </c>
      <c r="H78" s="4">
        <v>590522.38</v>
      </c>
      <c r="I78" s="4">
        <v>0</v>
      </c>
      <c r="J78" s="4">
        <v>0</v>
      </c>
      <c r="K78" s="4">
        <v>590522.38</v>
      </c>
      <c r="L78" s="4">
        <v>0</v>
      </c>
    </row>
    <row r="79" spans="1:12" ht="12.5">
      <c r="A79" s="22"/>
      <c r="B79" s="12" t="s">
        <v>177</v>
      </c>
      <c r="C79" s="24"/>
      <c r="D79" s="24"/>
      <c r="E79" s="24"/>
      <c r="F79" s="25"/>
      <c r="G79" s="3" t="s">
        <v>178</v>
      </c>
      <c r="H79" s="4">
        <v>31280.65</v>
      </c>
      <c r="I79" s="4">
        <v>0</v>
      </c>
      <c r="J79" s="4">
        <v>0</v>
      </c>
      <c r="K79" s="4">
        <v>31280.65</v>
      </c>
      <c r="L79" s="4">
        <v>0</v>
      </c>
    </row>
    <row r="80" spans="1:12" ht="12.5">
      <c r="A80" s="22"/>
      <c r="B80" s="12" t="s">
        <v>179</v>
      </c>
      <c r="C80" s="24"/>
      <c r="D80" s="24"/>
      <c r="E80" s="24"/>
      <c r="F80" s="25"/>
      <c r="G80" s="3" t="s">
        <v>180</v>
      </c>
      <c r="H80" s="4">
        <v>15687.25</v>
      </c>
      <c r="I80" s="4">
        <v>0</v>
      </c>
      <c r="J80" s="4">
        <v>0</v>
      </c>
      <c r="K80" s="4">
        <v>15687.25</v>
      </c>
      <c r="L80" s="4">
        <v>0</v>
      </c>
    </row>
    <row r="81" spans="1:12" ht="12.5">
      <c r="A81" s="22"/>
      <c r="B81" s="12" t="s">
        <v>181</v>
      </c>
      <c r="C81" s="24"/>
      <c r="D81" s="24"/>
      <c r="E81" s="24"/>
      <c r="F81" s="25"/>
      <c r="G81" s="3" t="s">
        <v>148</v>
      </c>
      <c r="H81" s="4">
        <v>247599.7</v>
      </c>
      <c r="I81" s="4">
        <v>20633.310000000001</v>
      </c>
      <c r="J81" s="4">
        <v>82533.240000000005</v>
      </c>
      <c r="K81" s="4">
        <v>82533.240000000005</v>
      </c>
      <c r="L81" s="4">
        <v>165066.46</v>
      </c>
    </row>
    <row r="82" spans="1:12" ht="12.5">
      <c r="A82" s="22"/>
      <c r="B82" s="12" t="s">
        <v>182</v>
      </c>
      <c r="C82" s="24"/>
      <c r="D82" s="24"/>
      <c r="E82" s="24"/>
      <c r="F82" s="25"/>
      <c r="G82" s="3" t="s">
        <v>150</v>
      </c>
      <c r="H82" s="4">
        <v>7040833.8700000001</v>
      </c>
      <c r="I82" s="4">
        <v>586686.29</v>
      </c>
      <c r="J82" s="4">
        <v>2347343.56</v>
      </c>
      <c r="K82" s="4">
        <v>2347343.56</v>
      </c>
      <c r="L82" s="4">
        <v>4693490.3099999996</v>
      </c>
    </row>
    <row r="83" spans="1:12" ht="12.5">
      <c r="A83" s="22"/>
      <c r="B83" s="12" t="s">
        <v>871</v>
      </c>
      <c r="C83" s="24"/>
      <c r="D83" s="24"/>
      <c r="E83" s="24"/>
      <c r="F83" s="25"/>
      <c r="G83" s="3" t="s">
        <v>150</v>
      </c>
      <c r="H83" s="4">
        <v>48150</v>
      </c>
      <c r="I83" s="4">
        <v>18358</v>
      </c>
      <c r="J83" s="4">
        <v>48150</v>
      </c>
      <c r="K83" s="4">
        <v>48150</v>
      </c>
      <c r="L83" s="4">
        <v>0</v>
      </c>
    </row>
    <row r="84" spans="1:12" ht="12.5">
      <c r="A84" s="22"/>
      <c r="B84" s="12" t="s">
        <v>183</v>
      </c>
      <c r="C84" s="24"/>
      <c r="D84" s="24"/>
      <c r="E84" s="24"/>
      <c r="F84" s="25"/>
      <c r="G84" s="3" t="s">
        <v>150</v>
      </c>
      <c r="H84" s="4">
        <v>-525</v>
      </c>
      <c r="I84" s="4">
        <v>0</v>
      </c>
      <c r="J84" s="4">
        <v>-525</v>
      </c>
      <c r="K84" s="4">
        <v>-525</v>
      </c>
      <c r="L84" s="4">
        <v>0</v>
      </c>
    </row>
    <row r="85" spans="1:12" ht="12.5">
      <c r="A85" s="22"/>
      <c r="B85" s="12" t="s">
        <v>374</v>
      </c>
      <c r="C85" s="24"/>
      <c r="D85" s="24"/>
      <c r="E85" s="24"/>
      <c r="F85" s="25"/>
      <c r="G85" s="3" t="s">
        <v>373</v>
      </c>
      <c r="H85" s="4">
        <v>215760</v>
      </c>
      <c r="I85" s="4">
        <v>17980</v>
      </c>
      <c r="J85" s="4">
        <v>71920</v>
      </c>
      <c r="K85" s="4">
        <v>71920</v>
      </c>
      <c r="L85" s="4">
        <v>143840</v>
      </c>
    </row>
    <row r="86" spans="1:12" ht="12.5">
      <c r="A86" s="22"/>
      <c r="B86" s="12" t="s">
        <v>184</v>
      </c>
      <c r="C86" s="24"/>
      <c r="D86" s="24"/>
      <c r="E86" s="24"/>
      <c r="F86" s="25"/>
      <c r="G86" s="3" t="s">
        <v>153</v>
      </c>
      <c r="H86" s="4">
        <v>809374.07</v>
      </c>
      <c r="I86" s="4">
        <v>67447.839999999997</v>
      </c>
      <c r="J86" s="4">
        <v>269791.35999999999</v>
      </c>
      <c r="K86" s="4">
        <v>269791.35999999999</v>
      </c>
      <c r="L86" s="4">
        <v>539582.71</v>
      </c>
    </row>
    <row r="87" spans="1:12" ht="12.5">
      <c r="A87" s="22"/>
      <c r="B87" s="12" t="s">
        <v>185</v>
      </c>
      <c r="C87" s="24"/>
      <c r="D87" s="24"/>
      <c r="E87" s="24"/>
      <c r="F87" s="25"/>
      <c r="G87" s="3" t="s">
        <v>155</v>
      </c>
      <c r="H87" s="4">
        <v>1308033.46</v>
      </c>
      <c r="I87" s="4">
        <v>109002.79</v>
      </c>
      <c r="J87" s="4">
        <v>436011.16</v>
      </c>
      <c r="K87" s="4">
        <v>436011.16</v>
      </c>
      <c r="L87" s="4">
        <v>872022.3</v>
      </c>
    </row>
    <row r="88" spans="1:12" ht="12.5">
      <c r="A88" s="22"/>
      <c r="B88" s="12" t="s">
        <v>186</v>
      </c>
      <c r="C88" s="24"/>
      <c r="D88" s="24"/>
      <c r="E88" s="24"/>
      <c r="F88" s="25"/>
      <c r="G88" s="3" t="s">
        <v>157</v>
      </c>
      <c r="H88" s="4">
        <v>181251.99</v>
      </c>
      <c r="I88" s="4">
        <v>15104.34</v>
      </c>
      <c r="J88" s="4">
        <v>60417.33</v>
      </c>
      <c r="K88" s="4">
        <v>60417.33</v>
      </c>
      <c r="L88" s="4">
        <v>120834.66</v>
      </c>
    </row>
    <row r="89" spans="1:12" ht="12.5">
      <c r="A89" s="22"/>
      <c r="B89" s="12" t="s">
        <v>187</v>
      </c>
      <c r="C89" s="24"/>
      <c r="D89" s="24"/>
      <c r="E89" s="24"/>
      <c r="F89" s="25"/>
      <c r="G89" s="3" t="s">
        <v>159</v>
      </c>
      <c r="H89" s="4">
        <v>188460.86</v>
      </c>
      <c r="I89" s="4">
        <v>15705.08</v>
      </c>
      <c r="J89" s="4">
        <v>62820.29</v>
      </c>
      <c r="K89" s="4">
        <v>62820.29</v>
      </c>
      <c r="L89" s="4">
        <v>125640.57</v>
      </c>
    </row>
    <row r="90" spans="1:12" ht="12.5">
      <c r="A90" s="22"/>
      <c r="B90" s="12" t="s">
        <v>188</v>
      </c>
      <c r="C90" s="24"/>
      <c r="D90" s="24"/>
      <c r="E90" s="24"/>
      <c r="F90" s="25"/>
      <c r="G90" s="3" t="s">
        <v>161</v>
      </c>
      <c r="H90" s="4">
        <v>2259</v>
      </c>
      <c r="I90" s="4">
        <v>188.25</v>
      </c>
      <c r="J90" s="4">
        <v>753</v>
      </c>
      <c r="K90" s="4">
        <v>753</v>
      </c>
      <c r="L90" s="4">
        <v>1506</v>
      </c>
    </row>
    <row r="91" spans="1:12" ht="12.5">
      <c r="A91" s="22"/>
      <c r="B91" s="12" t="s">
        <v>189</v>
      </c>
      <c r="C91" s="24"/>
      <c r="D91" s="24"/>
      <c r="E91" s="24"/>
      <c r="F91" s="25"/>
      <c r="G91" s="3" t="s">
        <v>163</v>
      </c>
      <c r="H91" s="4">
        <v>416198</v>
      </c>
      <c r="I91" s="4">
        <v>34683.17</v>
      </c>
      <c r="J91" s="4">
        <v>138732.68</v>
      </c>
      <c r="K91" s="4">
        <v>138732.68</v>
      </c>
      <c r="L91" s="4">
        <v>277465.32</v>
      </c>
    </row>
    <row r="92" spans="1:12" ht="12.5">
      <c r="A92" s="22"/>
      <c r="B92" s="12" t="s">
        <v>190</v>
      </c>
      <c r="C92" s="24"/>
      <c r="D92" s="24"/>
      <c r="E92" s="24"/>
      <c r="F92" s="25"/>
      <c r="G92" s="3" t="s">
        <v>165</v>
      </c>
      <c r="H92" s="4">
        <v>57135</v>
      </c>
      <c r="I92" s="4">
        <v>4761.25</v>
      </c>
      <c r="J92" s="4">
        <v>19045</v>
      </c>
      <c r="K92" s="4">
        <v>19045</v>
      </c>
      <c r="L92" s="4">
        <v>38090</v>
      </c>
    </row>
    <row r="93" spans="1:12" ht="12.5">
      <c r="A93" s="22"/>
      <c r="B93" s="12" t="s">
        <v>191</v>
      </c>
      <c r="C93" s="24"/>
      <c r="D93" s="24"/>
      <c r="E93" s="24"/>
      <c r="F93" s="25"/>
      <c r="G93" s="3" t="s">
        <v>167</v>
      </c>
      <c r="H93" s="4">
        <v>59848</v>
      </c>
      <c r="I93" s="4">
        <v>4987.33</v>
      </c>
      <c r="J93" s="4">
        <v>19949.330000000002</v>
      </c>
      <c r="K93" s="4">
        <v>19949.330000000002</v>
      </c>
      <c r="L93" s="4">
        <v>39898.67</v>
      </c>
    </row>
    <row r="94" spans="1:12" ht="12.5">
      <c r="A94" s="22"/>
      <c r="B94" s="12" t="s">
        <v>192</v>
      </c>
      <c r="C94" s="24"/>
      <c r="D94" s="24"/>
      <c r="E94" s="24"/>
      <c r="F94" s="25"/>
      <c r="G94" s="3" t="s">
        <v>169</v>
      </c>
      <c r="H94" s="4">
        <v>19519</v>
      </c>
      <c r="I94" s="4">
        <v>1626.58</v>
      </c>
      <c r="J94" s="4">
        <v>6506.33</v>
      </c>
      <c r="K94" s="4">
        <v>6506.33</v>
      </c>
      <c r="L94" s="4">
        <v>13012.67</v>
      </c>
    </row>
    <row r="95" spans="1:12" ht="12.5">
      <c r="A95" s="22"/>
      <c r="B95" s="12" t="s">
        <v>193</v>
      </c>
      <c r="C95" s="24"/>
      <c r="D95" s="24"/>
      <c r="E95" s="24"/>
      <c r="F95" s="25"/>
      <c r="G95" s="3" t="s">
        <v>171</v>
      </c>
      <c r="H95" s="4">
        <v>8078</v>
      </c>
      <c r="I95" s="4">
        <v>673.17</v>
      </c>
      <c r="J95" s="4">
        <v>2692.67</v>
      </c>
      <c r="K95" s="4">
        <v>2692.67</v>
      </c>
      <c r="L95" s="4">
        <v>5385.33</v>
      </c>
    </row>
    <row r="96" spans="1:12" ht="12.5">
      <c r="A96" s="22"/>
      <c r="B96" s="12" t="s">
        <v>194</v>
      </c>
      <c r="C96" s="24"/>
      <c r="D96" s="24"/>
      <c r="E96" s="24"/>
      <c r="F96" s="25"/>
      <c r="G96" s="3" t="s">
        <v>173</v>
      </c>
      <c r="H96" s="4">
        <v>2122</v>
      </c>
      <c r="I96" s="4">
        <v>176.83</v>
      </c>
      <c r="J96" s="4">
        <v>707.33</v>
      </c>
      <c r="K96" s="4">
        <v>707.33</v>
      </c>
      <c r="L96" s="4">
        <v>1414.67</v>
      </c>
    </row>
    <row r="97" spans="1:12" ht="12.5">
      <c r="A97" s="22"/>
      <c r="B97" s="12" t="s">
        <v>195</v>
      </c>
      <c r="C97" s="24"/>
      <c r="D97" s="24"/>
      <c r="E97" s="24"/>
      <c r="F97" s="25"/>
      <c r="G97" s="3" t="s">
        <v>173</v>
      </c>
      <c r="H97" s="4">
        <v>27339</v>
      </c>
      <c r="I97" s="4">
        <v>2278.25</v>
      </c>
      <c r="J97" s="4">
        <v>9113</v>
      </c>
      <c r="K97" s="4">
        <v>9113</v>
      </c>
      <c r="L97" s="4">
        <v>18226</v>
      </c>
    </row>
    <row r="98" spans="1:12" ht="12.5">
      <c r="A98" s="22"/>
      <c r="B98" s="12" t="s">
        <v>196</v>
      </c>
      <c r="C98" s="24"/>
      <c r="D98" s="24"/>
      <c r="E98" s="24"/>
      <c r="F98" s="25"/>
      <c r="G98" s="3" t="s">
        <v>176</v>
      </c>
      <c r="H98" s="4">
        <v>618874.47</v>
      </c>
      <c r="I98" s="4">
        <v>51572.88</v>
      </c>
      <c r="J98" s="4">
        <v>206291.49</v>
      </c>
      <c r="K98" s="4">
        <v>206291.49</v>
      </c>
      <c r="L98" s="4">
        <v>412582.98</v>
      </c>
    </row>
    <row r="99" spans="1:12" ht="12.5">
      <c r="A99" s="22"/>
      <c r="B99" s="12" t="s">
        <v>199</v>
      </c>
      <c r="C99" s="24"/>
      <c r="D99" s="24"/>
      <c r="E99" s="24"/>
      <c r="F99" s="25"/>
      <c r="G99" s="3" t="s">
        <v>178</v>
      </c>
      <c r="H99" s="4">
        <v>31808.75</v>
      </c>
      <c r="I99" s="4">
        <v>2650.73</v>
      </c>
      <c r="J99" s="4">
        <v>10602.92</v>
      </c>
      <c r="K99" s="4">
        <v>10602.92</v>
      </c>
      <c r="L99" s="4">
        <v>21205.83</v>
      </c>
    </row>
    <row r="100" spans="1:12" ht="12.5">
      <c r="A100" s="23"/>
      <c r="B100" s="12" t="s">
        <v>200</v>
      </c>
      <c r="C100" s="24"/>
      <c r="D100" s="24"/>
      <c r="E100" s="24"/>
      <c r="F100" s="25"/>
      <c r="G100" s="3" t="s">
        <v>201</v>
      </c>
      <c r="H100" s="4">
        <v>202638.8</v>
      </c>
      <c r="I100" s="4">
        <v>16886.57</v>
      </c>
      <c r="J100" s="4">
        <v>67546.28</v>
      </c>
      <c r="K100" s="4">
        <v>67546.28</v>
      </c>
      <c r="L100" s="4">
        <v>135092.51999999999</v>
      </c>
    </row>
    <row r="101" spans="1:12" ht="12.5">
      <c r="A101" s="13" t="s">
        <v>872</v>
      </c>
      <c r="B101" s="26"/>
      <c r="C101" s="26"/>
      <c r="D101" s="26"/>
      <c r="E101" s="26"/>
      <c r="F101" s="27"/>
      <c r="G101" s="5"/>
      <c r="H101" s="6">
        <v>21869482.170000002</v>
      </c>
      <c r="I101" s="6">
        <v>971402.66</v>
      </c>
      <c r="J101" s="6">
        <v>3860401.97</v>
      </c>
      <c r="K101" s="6">
        <v>14245125.16</v>
      </c>
      <c r="L101" s="6">
        <v>7624357.0099999998</v>
      </c>
    </row>
    <row r="102" spans="1:12" ht="12.5">
      <c r="A102" s="12" t="s">
        <v>203</v>
      </c>
      <c r="B102" s="12" t="s">
        <v>204</v>
      </c>
      <c r="C102" s="24"/>
      <c r="D102" s="24"/>
      <c r="E102" s="24"/>
      <c r="F102" s="25"/>
      <c r="G102" s="3" t="s">
        <v>205</v>
      </c>
      <c r="H102" s="4">
        <v>112852.19</v>
      </c>
      <c r="I102" s="4">
        <v>0</v>
      </c>
      <c r="J102" s="4">
        <v>0</v>
      </c>
      <c r="K102" s="4">
        <v>112852.19</v>
      </c>
      <c r="L102" s="4">
        <v>0</v>
      </c>
    </row>
    <row r="103" spans="1:12" ht="12.5">
      <c r="A103" s="22"/>
      <c r="B103" s="12" t="s">
        <v>423</v>
      </c>
      <c r="C103" s="24"/>
      <c r="D103" s="24"/>
      <c r="E103" s="24"/>
      <c r="F103" s="25"/>
      <c r="G103" s="3" t="s">
        <v>255</v>
      </c>
      <c r="H103" s="4">
        <v>28495</v>
      </c>
      <c r="I103" s="4">
        <v>28495</v>
      </c>
      <c r="J103" s="4">
        <v>28495</v>
      </c>
      <c r="K103" s="4">
        <v>28495</v>
      </c>
      <c r="L103" s="4">
        <v>0</v>
      </c>
    </row>
    <row r="104" spans="1:12" ht="12.5">
      <c r="A104" s="22"/>
      <c r="B104" s="12" t="s">
        <v>208</v>
      </c>
      <c r="C104" s="24"/>
      <c r="D104" s="24"/>
      <c r="E104" s="24"/>
      <c r="F104" s="25"/>
      <c r="G104" s="3" t="s">
        <v>209</v>
      </c>
      <c r="H104" s="4">
        <v>535933.32999999996</v>
      </c>
      <c r="I104" s="4">
        <v>0</v>
      </c>
      <c r="J104" s="4">
        <v>0</v>
      </c>
      <c r="K104" s="4">
        <v>535933.32999999996</v>
      </c>
      <c r="L104" s="4">
        <v>0</v>
      </c>
    </row>
    <row r="105" spans="1:12" ht="12.5">
      <c r="A105" s="22"/>
      <c r="B105" s="12" t="s">
        <v>210</v>
      </c>
      <c r="C105" s="24"/>
      <c r="D105" s="24"/>
      <c r="E105" s="24"/>
      <c r="F105" s="25"/>
      <c r="G105" s="3" t="s">
        <v>211</v>
      </c>
      <c r="H105" s="4">
        <v>33489</v>
      </c>
      <c r="I105" s="4">
        <v>0</v>
      </c>
      <c r="J105" s="4">
        <v>0</v>
      </c>
      <c r="K105" s="4">
        <v>33489</v>
      </c>
      <c r="L105" s="4">
        <v>0</v>
      </c>
    </row>
    <row r="106" spans="1:12" ht="12.5">
      <c r="A106" s="22"/>
      <c r="B106" s="12" t="s">
        <v>376</v>
      </c>
      <c r="C106" s="24"/>
      <c r="D106" s="24"/>
      <c r="E106" s="24"/>
      <c r="F106" s="25"/>
      <c r="G106" s="3" t="s">
        <v>377</v>
      </c>
      <c r="H106" s="4">
        <v>10000</v>
      </c>
      <c r="I106" s="4">
        <v>0</v>
      </c>
      <c r="J106" s="4">
        <v>0</v>
      </c>
      <c r="K106" s="4">
        <v>10000</v>
      </c>
      <c r="L106" s="4">
        <v>0</v>
      </c>
    </row>
    <row r="107" spans="1:12" ht="12.5">
      <c r="A107" s="22"/>
      <c r="B107" s="12" t="s">
        <v>216</v>
      </c>
      <c r="C107" s="24"/>
      <c r="D107" s="24"/>
      <c r="E107" s="24"/>
      <c r="F107" s="25"/>
      <c r="G107" s="3" t="s">
        <v>217</v>
      </c>
      <c r="H107" s="4">
        <v>72510.289999999994</v>
      </c>
      <c r="I107" s="4">
        <v>0</v>
      </c>
      <c r="J107" s="4">
        <v>0</v>
      </c>
      <c r="K107" s="4">
        <v>72510.289999999994</v>
      </c>
      <c r="L107" s="4">
        <v>0</v>
      </c>
    </row>
    <row r="108" spans="1:12" ht="12.5">
      <c r="A108" s="22"/>
      <c r="B108" s="12" t="s">
        <v>218</v>
      </c>
      <c r="C108" s="24"/>
      <c r="D108" s="24"/>
      <c r="E108" s="24"/>
      <c r="F108" s="25"/>
      <c r="G108" s="3" t="s">
        <v>219</v>
      </c>
      <c r="H108" s="4">
        <v>418872.4</v>
      </c>
      <c r="I108" s="4">
        <v>0</v>
      </c>
      <c r="J108" s="4">
        <v>0</v>
      </c>
      <c r="K108" s="4">
        <v>418872.4</v>
      </c>
      <c r="L108" s="4">
        <v>0</v>
      </c>
    </row>
    <row r="109" spans="1:12" ht="12.5">
      <c r="A109" s="22"/>
      <c r="B109" s="12" t="s">
        <v>220</v>
      </c>
      <c r="C109" s="24"/>
      <c r="D109" s="24"/>
      <c r="E109" s="24"/>
      <c r="F109" s="25"/>
      <c r="G109" s="3" t="s">
        <v>221</v>
      </c>
      <c r="H109" s="4">
        <v>509325</v>
      </c>
      <c r="I109" s="4">
        <v>0</v>
      </c>
      <c r="J109" s="4">
        <v>0</v>
      </c>
      <c r="K109" s="4">
        <v>509325</v>
      </c>
      <c r="L109" s="4">
        <v>0</v>
      </c>
    </row>
    <row r="110" spans="1:12" ht="12.5">
      <c r="A110" s="22"/>
      <c r="B110" s="12" t="s">
        <v>222</v>
      </c>
      <c r="C110" s="24"/>
      <c r="D110" s="24"/>
      <c r="E110" s="24"/>
      <c r="F110" s="25"/>
      <c r="G110" s="3" t="s">
        <v>223</v>
      </c>
      <c r="H110" s="4">
        <v>77501.42</v>
      </c>
      <c r="I110" s="4">
        <v>0</v>
      </c>
      <c r="J110" s="4">
        <v>0</v>
      </c>
      <c r="K110" s="4">
        <v>77501.42</v>
      </c>
      <c r="L110" s="4">
        <v>0</v>
      </c>
    </row>
    <row r="111" spans="1:12" ht="12.5">
      <c r="A111" s="22"/>
      <c r="B111" s="12" t="s">
        <v>224</v>
      </c>
      <c r="C111" s="24"/>
      <c r="D111" s="24"/>
      <c r="E111" s="24"/>
      <c r="F111" s="25"/>
      <c r="G111" s="3" t="s">
        <v>225</v>
      </c>
      <c r="H111" s="4">
        <v>687840.93</v>
      </c>
      <c r="I111" s="4">
        <v>0</v>
      </c>
      <c r="J111" s="4">
        <v>0</v>
      </c>
      <c r="K111" s="4">
        <v>687840.93</v>
      </c>
      <c r="L111" s="4">
        <v>0</v>
      </c>
    </row>
    <row r="112" spans="1:12" ht="12.5">
      <c r="A112" s="22"/>
      <c r="B112" s="12" t="s">
        <v>226</v>
      </c>
      <c r="C112" s="24"/>
      <c r="D112" s="24"/>
      <c r="E112" s="24"/>
      <c r="F112" s="25"/>
      <c r="G112" s="3" t="s">
        <v>205</v>
      </c>
      <c r="H112" s="4">
        <v>68554.559999999998</v>
      </c>
      <c r="I112" s="4">
        <v>0</v>
      </c>
      <c r="J112" s="4">
        <v>0</v>
      </c>
      <c r="K112" s="4">
        <v>68554.559999999998</v>
      </c>
      <c r="L112" s="4">
        <v>0</v>
      </c>
    </row>
    <row r="113" spans="1:12" ht="12.5">
      <c r="A113" s="22"/>
      <c r="B113" s="12" t="s">
        <v>227</v>
      </c>
      <c r="C113" s="24"/>
      <c r="D113" s="24"/>
      <c r="E113" s="24"/>
      <c r="F113" s="25"/>
      <c r="G113" s="3" t="s">
        <v>228</v>
      </c>
      <c r="H113" s="4">
        <v>3221.38</v>
      </c>
      <c r="I113" s="4">
        <v>0</v>
      </c>
      <c r="J113" s="4">
        <v>0</v>
      </c>
      <c r="K113" s="4">
        <v>3221.38</v>
      </c>
      <c r="L113" s="4">
        <v>0</v>
      </c>
    </row>
    <row r="114" spans="1:12" ht="12.5">
      <c r="A114" s="22"/>
      <c r="B114" s="12" t="s">
        <v>229</v>
      </c>
      <c r="C114" s="24"/>
      <c r="D114" s="24"/>
      <c r="E114" s="24"/>
      <c r="F114" s="25"/>
      <c r="G114" s="3" t="s">
        <v>230</v>
      </c>
      <c r="H114" s="4">
        <v>8320.85</v>
      </c>
      <c r="I114" s="4">
        <v>0</v>
      </c>
      <c r="J114" s="4">
        <v>0</v>
      </c>
      <c r="K114" s="4">
        <v>8320.85</v>
      </c>
      <c r="L114" s="4">
        <v>0</v>
      </c>
    </row>
    <row r="115" spans="1:12" ht="12.5">
      <c r="A115" s="22"/>
      <c r="B115" s="12" t="s">
        <v>233</v>
      </c>
      <c r="C115" s="24"/>
      <c r="D115" s="24"/>
      <c r="E115" s="24"/>
      <c r="F115" s="25"/>
      <c r="G115" s="3" t="s">
        <v>234</v>
      </c>
      <c r="H115" s="4">
        <v>20624.599999999999</v>
      </c>
      <c r="I115" s="4">
        <v>0</v>
      </c>
      <c r="J115" s="4">
        <v>0</v>
      </c>
      <c r="K115" s="4">
        <v>20624.599999999999</v>
      </c>
      <c r="L115" s="4">
        <v>0</v>
      </c>
    </row>
    <row r="116" spans="1:12" ht="12.5">
      <c r="A116" s="22"/>
      <c r="B116" s="12" t="s">
        <v>235</v>
      </c>
      <c r="C116" s="24"/>
      <c r="D116" s="24"/>
      <c r="E116" s="24"/>
      <c r="F116" s="25"/>
      <c r="G116" s="3" t="s">
        <v>236</v>
      </c>
      <c r="H116" s="4">
        <v>59062.32</v>
      </c>
      <c r="I116" s="4">
        <v>0</v>
      </c>
      <c r="J116" s="4">
        <v>0</v>
      </c>
      <c r="K116" s="4">
        <v>59062.32</v>
      </c>
      <c r="L116" s="4">
        <v>0</v>
      </c>
    </row>
    <row r="117" spans="1:12" ht="12.5">
      <c r="A117" s="22"/>
      <c r="B117" s="12" t="s">
        <v>237</v>
      </c>
      <c r="C117" s="24"/>
      <c r="D117" s="24"/>
      <c r="E117" s="24"/>
      <c r="F117" s="25"/>
      <c r="G117" s="3" t="s">
        <v>238</v>
      </c>
      <c r="H117" s="4">
        <v>80223.19</v>
      </c>
      <c r="I117" s="4">
        <v>0</v>
      </c>
      <c r="J117" s="4">
        <v>0</v>
      </c>
      <c r="K117" s="4">
        <v>80223.19</v>
      </c>
      <c r="L117" s="4">
        <v>0</v>
      </c>
    </row>
    <row r="118" spans="1:12" ht="12.5">
      <c r="A118" s="22"/>
      <c r="B118" s="12" t="s">
        <v>239</v>
      </c>
      <c r="C118" s="24"/>
      <c r="D118" s="24"/>
      <c r="E118" s="24"/>
      <c r="F118" s="25"/>
      <c r="G118" s="3" t="s">
        <v>240</v>
      </c>
      <c r="H118" s="4">
        <v>47649.77</v>
      </c>
      <c r="I118" s="4">
        <v>0</v>
      </c>
      <c r="J118" s="4">
        <v>0</v>
      </c>
      <c r="K118" s="4">
        <v>47649.77</v>
      </c>
      <c r="L118" s="4">
        <v>0</v>
      </c>
    </row>
    <row r="119" spans="1:12" ht="12.5">
      <c r="A119" s="22"/>
      <c r="B119" s="12" t="s">
        <v>244</v>
      </c>
      <c r="C119" s="24"/>
      <c r="D119" s="24"/>
      <c r="E119" s="24"/>
      <c r="F119" s="25"/>
      <c r="G119" s="3" t="s">
        <v>245</v>
      </c>
      <c r="H119" s="4">
        <v>153064.21</v>
      </c>
      <c r="I119" s="4">
        <v>0</v>
      </c>
      <c r="J119" s="4">
        <v>0</v>
      </c>
      <c r="K119" s="4">
        <v>153064.21</v>
      </c>
      <c r="L119" s="4">
        <v>0</v>
      </c>
    </row>
    <row r="120" spans="1:12" ht="12.5">
      <c r="A120" s="22"/>
      <c r="B120" s="12" t="s">
        <v>248</v>
      </c>
      <c r="C120" s="24"/>
      <c r="D120" s="24"/>
      <c r="E120" s="24"/>
      <c r="F120" s="25"/>
      <c r="G120" s="3" t="s">
        <v>249</v>
      </c>
      <c r="H120" s="4">
        <v>113865.84</v>
      </c>
      <c r="I120" s="4">
        <v>0</v>
      </c>
      <c r="J120" s="4">
        <v>0</v>
      </c>
      <c r="K120" s="4">
        <v>113865.84</v>
      </c>
      <c r="L120" s="4">
        <v>0</v>
      </c>
    </row>
    <row r="121" spans="1:12" ht="12.5">
      <c r="A121" s="22"/>
      <c r="B121" s="12" t="s">
        <v>378</v>
      </c>
      <c r="C121" s="24"/>
      <c r="D121" s="24"/>
      <c r="E121" s="24"/>
      <c r="F121" s="25"/>
      <c r="G121" s="3" t="s">
        <v>379</v>
      </c>
      <c r="H121" s="4">
        <v>48794.73</v>
      </c>
      <c r="I121" s="4">
        <v>0</v>
      </c>
      <c r="J121" s="4">
        <v>0</v>
      </c>
      <c r="K121" s="4">
        <v>48794.73</v>
      </c>
      <c r="L121" s="4">
        <v>0</v>
      </c>
    </row>
    <row r="122" spans="1:12" ht="12.5">
      <c r="A122" s="22"/>
      <c r="B122" s="12" t="s">
        <v>252</v>
      </c>
      <c r="C122" s="24"/>
      <c r="D122" s="24"/>
      <c r="E122" s="24"/>
      <c r="F122" s="25"/>
      <c r="G122" s="3" t="s">
        <v>253</v>
      </c>
      <c r="H122" s="4">
        <v>421977.21</v>
      </c>
      <c r="I122" s="4">
        <v>0</v>
      </c>
      <c r="J122" s="4">
        <v>0</v>
      </c>
      <c r="K122" s="4">
        <v>421977.21</v>
      </c>
      <c r="L122" s="4">
        <v>0</v>
      </c>
    </row>
    <row r="123" spans="1:12" ht="12.5">
      <c r="A123" s="22"/>
      <c r="B123" s="12" t="s">
        <v>254</v>
      </c>
      <c r="C123" s="24"/>
      <c r="D123" s="24"/>
      <c r="E123" s="24"/>
      <c r="F123" s="25"/>
      <c r="G123" s="3" t="s">
        <v>255</v>
      </c>
      <c r="H123" s="4">
        <v>105494</v>
      </c>
      <c r="I123" s="4">
        <v>0</v>
      </c>
      <c r="J123" s="4">
        <v>0</v>
      </c>
      <c r="K123" s="4">
        <v>105494</v>
      </c>
      <c r="L123" s="4">
        <v>0</v>
      </c>
    </row>
    <row r="124" spans="1:12" ht="12.5">
      <c r="A124" s="22"/>
      <c r="B124" s="12" t="s">
        <v>260</v>
      </c>
      <c r="C124" s="24"/>
      <c r="D124" s="24"/>
      <c r="E124" s="24"/>
      <c r="F124" s="25"/>
      <c r="G124" s="3" t="s">
        <v>209</v>
      </c>
      <c r="H124" s="4">
        <v>583386.35</v>
      </c>
      <c r="I124" s="4">
        <v>48615.53</v>
      </c>
      <c r="J124" s="4">
        <v>194462.12</v>
      </c>
      <c r="K124" s="4">
        <v>194462.12</v>
      </c>
      <c r="L124" s="4">
        <v>388924.23</v>
      </c>
    </row>
    <row r="125" spans="1:12" ht="12.5">
      <c r="A125" s="22"/>
      <c r="B125" s="12" t="s">
        <v>261</v>
      </c>
      <c r="C125" s="24"/>
      <c r="D125" s="24"/>
      <c r="E125" s="24"/>
      <c r="F125" s="25"/>
      <c r="G125" s="3" t="s">
        <v>211</v>
      </c>
      <c r="H125" s="4">
        <v>35862</v>
      </c>
      <c r="I125" s="4">
        <v>2988.5</v>
      </c>
      <c r="J125" s="4">
        <v>11954</v>
      </c>
      <c r="K125" s="4">
        <v>11954</v>
      </c>
      <c r="L125" s="4">
        <v>23908</v>
      </c>
    </row>
    <row r="126" spans="1:12" ht="12.5">
      <c r="A126" s="22"/>
      <c r="B126" s="12" t="s">
        <v>380</v>
      </c>
      <c r="C126" s="24"/>
      <c r="D126" s="24"/>
      <c r="E126" s="24"/>
      <c r="F126" s="25"/>
      <c r="G126" s="3" t="s">
        <v>377</v>
      </c>
      <c r="H126" s="4">
        <v>10708</v>
      </c>
      <c r="I126" s="4">
        <v>892.33</v>
      </c>
      <c r="J126" s="4">
        <v>3569.33</v>
      </c>
      <c r="K126" s="4">
        <v>3569.33</v>
      </c>
      <c r="L126" s="4">
        <v>7138.67</v>
      </c>
    </row>
    <row r="127" spans="1:12" ht="12.5">
      <c r="A127" s="22"/>
      <c r="B127" s="12" t="s">
        <v>262</v>
      </c>
      <c r="C127" s="24"/>
      <c r="D127" s="24"/>
      <c r="E127" s="24"/>
      <c r="F127" s="25"/>
      <c r="G127" s="3" t="s">
        <v>221</v>
      </c>
      <c r="H127" s="4">
        <v>523939.76</v>
      </c>
      <c r="I127" s="4">
        <v>0</v>
      </c>
      <c r="J127" s="4">
        <v>523939.76</v>
      </c>
      <c r="K127" s="4">
        <v>523939.76</v>
      </c>
      <c r="L127" s="4">
        <v>0</v>
      </c>
    </row>
    <row r="128" spans="1:12" ht="12.5">
      <c r="A128" s="22"/>
      <c r="B128" s="12" t="s">
        <v>263</v>
      </c>
      <c r="C128" s="24"/>
      <c r="D128" s="24"/>
      <c r="E128" s="24"/>
      <c r="F128" s="25"/>
      <c r="G128" s="3" t="s">
        <v>223</v>
      </c>
      <c r="H128" s="4">
        <v>76696.960000000006</v>
      </c>
      <c r="I128" s="4">
        <v>6391.41</v>
      </c>
      <c r="J128" s="4">
        <v>25565.65</v>
      </c>
      <c r="K128" s="4">
        <v>25565.65</v>
      </c>
      <c r="L128" s="4">
        <v>51131.31</v>
      </c>
    </row>
    <row r="129" spans="1:12" ht="12.5">
      <c r="A129" s="22"/>
      <c r="B129" s="12" t="s">
        <v>264</v>
      </c>
      <c r="C129" s="24"/>
      <c r="D129" s="24"/>
      <c r="E129" s="24"/>
      <c r="F129" s="25"/>
      <c r="G129" s="3" t="s">
        <v>225</v>
      </c>
      <c r="H129" s="4">
        <v>687840.93</v>
      </c>
      <c r="I129" s="4">
        <v>57320.08</v>
      </c>
      <c r="J129" s="4">
        <v>229280.32</v>
      </c>
      <c r="K129" s="4">
        <v>229280.32</v>
      </c>
      <c r="L129" s="4">
        <v>458560.61</v>
      </c>
    </row>
    <row r="130" spans="1:12" ht="12.5">
      <c r="A130" s="22"/>
      <c r="B130" s="12" t="s">
        <v>265</v>
      </c>
      <c r="C130" s="24"/>
      <c r="D130" s="24"/>
      <c r="E130" s="24"/>
      <c r="F130" s="25"/>
      <c r="G130" s="3" t="s">
        <v>228</v>
      </c>
      <c r="H130" s="4">
        <v>3221.38</v>
      </c>
      <c r="I130" s="4">
        <v>268.45</v>
      </c>
      <c r="J130" s="4">
        <v>1073.8</v>
      </c>
      <c r="K130" s="4">
        <v>1073.8</v>
      </c>
      <c r="L130" s="4">
        <v>2147.58</v>
      </c>
    </row>
    <row r="131" spans="1:12" ht="12.5">
      <c r="A131" s="22"/>
      <c r="B131" s="12" t="s">
        <v>266</v>
      </c>
      <c r="C131" s="24"/>
      <c r="D131" s="24"/>
      <c r="E131" s="24"/>
      <c r="F131" s="25"/>
      <c r="G131" s="3" t="s">
        <v>230</v>
      </c>
      <c r="H131" s="4">
        <v>8320.85</v>
      </c>
      <c r="I131" s="4">
        <v>693.4</v>
      </c>
      <c r="J131" s="4">
        <v>2773.61</v>
      </c>
      <c r="K131" s="4">
        <v>2773.61</v>
      </c>
      <c r="L131" s="4">
        <v>5547.24</v>
      </c>
    </row>
    <row r="132" spans="1:12" ht="12.5">
      <c r="A132" s="22"/>
      <c r="B132" s="12" t="s">
        <v>268</v>
      </c>
      <c r="C132" s="24"/>
      <c r="D132" s="24"/>
      <c r="E132" s="24"/>
      <c r="F132" s="25"/>
      <c r="G132" s="3" t="s">
        <v>234</v>
      </c>
      <c r="H132" s="4">
        <v>16491.04</v>
      </c>
      <c r="I132" s="4">
        <v>0</v>
      </c>
      <c r="J132" s="4">
        <v>16491.04</v>
      </c>
      <c r="K132" s="4">
        <v>16491.04</v>
      </c>
      <c r="L132" s="4">
        <v>0</v>
      </c>
    </row>
    <row r="133" spans="1:12" ht="12.5">
      <c r="A133" s="22"/>
      <c r="B133" s="12" t="s">
        <v>269</v>
      </c>
      <c r="C133" s="24"/>
      <c r="D133" s="24"/>
      <c r="E133" s="24"/>
      <c r="F133" s="25"/>
      <c r="G133" s="3" t="s">
        <v>270</v>
      </c>
      <c r="H133" s="4">
        <v>13706.96</v>
      </c>
      <c r="I133" s="4">
        <v>1142.25</v>
      </c>
      <c r="J133" s="4">
        <v>4568.99</v>
      </c>
      <c r="K133" s="4">
        <v>4568.99</v>
      </c>
      <c r="L133" s="4">
        <v>9137.9699999999993</v>
      </c>
    </row>
    <row r="134" spans="1:12" ht="12.5">
      <c r="A134" s="22"/>
      <c r="B134" s="12" t="s">
        <v>271</v>
      </c>
      <c r="C134" s="24"/>
      <c r="D134" s="24"/>
      <c r="E134" s="24"/>
      <c r="F134" s="25"/>
      <c r="G134" s="3" t="s">
        <v>238</v>
      </c>
      <c r="H134" s="4">
        <v>134166.17000000001</v>
      </c>
      <c r="I134" s="4">
        <v>11180.51</v>
      </c>
      <c r="J134" s="4">
        <v>44722.05</v>
      </c>
      <c r="K134" s="4">
        <v>44722.05</v>
      </c>
      <c r="L134" s="4">
        <v>89444.12</v>
      </c>
    </row>
    <row r="135" spans="1:12" ht="12.5">
      <c r="A135" s="22"/>
      <c r="B135" s="12" t="s">
        <v>273</v>
      </c>
      <c r="C135" s="24"/>
      <c r="D135" s="24"/>
      <c r="E135" s="24"/>
      <c r="F135" s="25"/>
      <c r="G135" s="3" t="s">
        <v>249</v>
      </c>
      <c r="H135" s="4">
        <v>113200.46</v>
      </c>
      <c r="I135" s="4">
        <v>0</v>
      </c>
      <c r="J135" s="4">
        <v>0</v>
      </c>
      <c r="K135" s="4">
        <v>0</v>
      </c>
      <c r="L135" s="4">
        <v>113200.46</v>
      </c>
    </row>
    <row r="136" spans="1:12" ht="12.5">
      <c r="A136" s="23"/>
      <c r="B136" s="12" t="s">
        <v>276</v>
      </c>
      <c r="C136" s="24"/>
      <c r="D136" s="24"/>
      <c r="E136" s="24"/>
      <c r="F136" s="25"/>
      <c r="G136" s="3" t="s">
        <v>255</v>
      </c>
      <c r="H136" s="4">
        <v>103773</v>
      </c>
      <c r="I136" s="4">
        <v>0</v>
      </c>
      <c r="J136" s="4">
        <v>25943.25</v>
      </c>
      <c r="K136" s="4">
        <v>25943.25</v>
      </c>
      <c r="L136" s="4">
        <v>77829.75</v>
      </c>
    </row>
    <row r="137" spans="1:12" ht="12.5">
      <c r="A137" s="13" t="s">
        <v>873</v>
      </c>
      <c r="B137" s="26"/>
      <c r="C137" s="26"/>
      <c r="D137" s="26"/>
      <c r="E137" s="26"/>
      <c r="F137" s="27"/>
      <c r="G137" s="5"/>
      <c r="H137" s="6">
        <v>5928986.0800000001</v>
      </c>
      <c r="I137" s="6">
        <v>157987.46</v>
      </c>
      <c r="J137" s="6">
        <v>1112838.92</v>
      </c>
      <c r="K137" s="6">
        <v>4702016.1399999997</v>
      </c>
      <c r="L137" s="6">
        <v>1226969.94</v>
      </c>
    </row>
    <row r="138" spans="1:12" ht="12.5">
      <c r="A138" s="3" t="s">
        <v>282</v>
      </c>
      <c r="B138" s="12" t="s">
        <v>286</v>
      </c>
      <c r="C138" s="24"/>
      <c r="D138" s="24"/>
      <c r="E138" s="24"/>
      <c r="F138" s="25"/>
      <c r="G138" s="3" t="s">
        <v>128</v>
      </c>
      <c r="H138" s="4">
        <v>0</v>
      </c>
      <c r="I138" s="4">
        <v>0</v>
      </c>
      <c r="J138" s="4">
        <v>0</v>
      </c>
      <c r="K138" s="4">
        <v>97.38</v>
      </c>
      <c r="L138" s="4">
        <v>-97.38</v>
      </c>
    </row>
    <row r="139" spans="1:12" ht="12.5">
      <c r="A139" s="13" t="s">
        <v>874</v>
      </c>
      <c r="B139" s="26"/>
      <c r="C139" s="26"/>
      <c r="D139" s="26"/>
      <c r="E139" s="26"/>
      <c r="F139" s="27"/>
      <c r="G139" s="5"/>
      <c r="H139" s="6">
        <v>0</v>
      </c>
      <c r="I139" s="6">
        <v>0</v>
      </c>
      <c r="J139" s="6">
        <v>0</v>
      </c>
      <c r="K139" s="6">
        <v>97.38</v>
      </c>
      <c r="L139" s="6">
        <v>-97.38</v>
      </c>
    </row>
    <row r="140" spans="1:12" ht="12.5">
      <c r="A140" s="12" t="s">
        <v>288</v>
      </c>
      <c r="B140" s="12" t="s">
        <v>292</v>
      </c>
      <c r="C140" s="24"/>
      <c r="D140" s="24"/>
      <c r="E140" s="24"/>
      <c r="F140" s="25"/>
      <c r="G140" s="3" t="s">
        <v>293</v>
      </c>
      <c r="H140" s="4">
        <v>11404.92</v>
      </c>
      <c r="I140" s="4">
        <v>0</v>
      </c>
      <c r="J140" s="4">
        <v>0</v>
      </c>
      <c r="K140" s="4">
        <v>11404.92</v>
      </c>
      <c r="L140" s="4">
        <v>0</v>
      </c>
    </row>
    <row r="141" spans="1:12" ht="12.5">
      <c r="A141" s="22"/>
      <c r="B141" s="12" t="s">
        <v>294</v>
      </c>
      <c r="C141" s="24"/>
      <c r="D141" s="24"/>
      <c r="E141" s="24"/>
      <c r="F141" s="25"/>
      <c r="G141" s="3" t="s">
        <v>293</v>
      </c>
      <c r="H141" s="4">
        <v>22643.200000000001</v>
      </c>
      <c r="I141" s="4">
        <v>0</v>
      </c>
      <c r="J141" s="4">
        <v>0</v>
      </c>
      <c r="K141" s="4">
        <v>22643.200000000001</v>
      </c>
      <c r="L141" s="4">
        <v>0</v>
      </c>
    </row>
    <row r="142" spans="1:12" ht="12.5">
      <c r="A142" s="22"/>
      <c r="B142" s="12" t="s">
        <v>297</v>
      </c>
      <c r="C142" s="24"/>
      <c r="D142" s="24"/>
      <c r="E142" s="24"/>
      <c r="F142" s="25"/>
      <c r="G142" s="3" t="s">
        <v>293</v>
      </c>
      <c r="H142" s="4">
        <v>6316.53</v>
      </c>
      <c r="I142" s="4">
        <v>526.38</v>
      </c>
      <c r="J142" s="4">
        <v>2105.52</v>
      </c>
      <c r="K142" s="4">
        <v>2105.52</v>
      </c>
      <c r="L142" s="4">
        <v>4211.01</v>
      </c>
    </row>
    <row r="143" spans="1:12" ht="12.5">
      <c r="A143" s="23"/>
      <c r="B143" s="12" t="s">
        <v>298</v>
      </c>
      <c r="C143" s="24"/>
      <c r="D143" s="24"/>
      <c r="E143" s="24"/>
      <c r="F143" s="25"/>
      <c r="G143" s="3" t="s">
        <v>293</v>
      </c>
      <c r="H143" s="4">
        <v>12540.76</v>
      </c>
      <c r="I143" s="4">
        <v>1045.06</v>
      </c>
      <c r="J143" s="4">
        <v>4180.25</v>
      </c>
      <c r="K143" s="4">
        <v>4180.25</v>
      </c>
      <c r="L143" s="4">
        <v>8360.51</v>
      </c>
    </row>
    <row r="144" spans="1:12" ht="12.5">
      <c r="A144" s="13" t="s">
        <v>875</v>
      </c>
      <c r="B144" s="26"/>
      <c r="C144" s="26"/>
      <c r="D144" s="26"/>
      <c r="E144" s="26"/>
      <c r="F144" s="27"/>
      <c r="G144" s="5"/>
      <c r="H144" s="6">
        <v>52905.41</v>
      </c>
      <c r="I144" s="6">
        <v>1571.44</v>
      </c>
      <c r="J144" s="6">
        <v>6285.77</v>
      </c>
      <c r="K144" s="6">
        <v>40333.89</v>
      </c>
      <c r="L144" s="6">
        <v>12571.52</v>
      </c>
    </row>
    <row r="145" spans="1:12" ht="12.5">
      <c r="A145" s="12" t="s">
        <v>300</v>
      </c>
      <c r="B145" s="12" t="s">
        <v>301</v>
      </c>
      <c r="C145" s="24"/>
      <c r="D145" s="24"/>
      <c r="E145" s="24"/>
      <c r="F145" s="25"/>
      <c r="G145" s="3" t="s">
        <v>302</v>
      </c>
      <c r="H145" s="4">
        <v>13997.55</v>
      </c>
      <c r="I145" s="4">
        <v>0</v>
      </c>
      <c r="J145" s="4">
        <v>13997.55</v>
      </c>
      <c r="K145" s="4">
        <v>13997.55</v>
      </c>
      <c r="L145" s="4">
        <v>0</v>
      </c>
    </row>
    <row r="146" spans="1:12" ht="12.5">
      <c r="A146" s="22"/>
      <c r="B146" s="12" t="s">
        <v>305</v>
      </c>
      <c r="C146" s="24"/>
      <c r="D146" s="24"/>
      <c r="E146" s="24"/>
      <c r="F146" s="25"/>
      <c r="G146" s="3" t="s">
        <v>304</v>
      </c>
      <c r="H146" s="4">
        <v>2132.6799999999998</v>
      </c>
      <c r="I146" s="4">
        <v>0</v>
      </c>
      <c r="J146" s="4">
        <v>0</v>
      </c>
      <c r="K146" s="4">
        <v>2132.6799999999998</v>
      </c>
      <c r="L146" s="4">
        <v>0</v>
      </c>
    </row>
    <row r="147" spans="1:12" ht="12.5">
      <c r="A147" s="23"/>
      <c r="B147" s="12" t="s">
        <v>307</v>
      </c>
      <c r="C147" s="24"/>
      <c r="D147" s="24"/>
      <c r="E147" s="24"/>
      <c r="F147" s="25"/>
      <c r="G147" s="3" t="s">
        <v>304</v>
      </c>
      <c r="H147" s="4">
        <v>6000</v>
      </c>
      <c r="I147" s="4">
        <v>0</v>
      </c>
      <c r="J147" s="4">
        <v>6000</v>
      </c>
      <c r="K147" s="4">
        <v>6000</v>
      </c>
      <c r="L147" s="4">
        <v>0</v>
      </c>
    </row>
    <row r="148" spans="1:12" ht="12.5">
      <c r="A148" s="13" t="s">
        <v>876</v>
      </c>
      <c r="B148" s="26"/>
      <c r="C148" s="26"/>
      <c r="D148" s="26"/>
      <c r="E148" s="26"/>
      <c r="F148" s="27"/>
      <c r="G148" s="5"/>
      <c r="H148" s="6">
        <v>22130.23</v>
      </c>
      <c r="I148" s="6">
        <v>0</v>
      </c>
      <c r="J148" s="6">
        <v>19997.55</v>
      </c>
      <c r="K148" s="6">
        <v>22130.23</v>
      </c>
      <c r="L148" s="6">
        <v>0</v>
      </c>
    </row>
    <row r="149" spans="1:12" ht="12.5">
      <c r="A149" s="12" t="s">
        <v>309</v>
      </c>
      <c r="B149" s="12" t="s">
        <v>312</v>
      </c>
      <c r="C149" s="24"/>
      <c r="D149" s="24"/>
      <c r="E149" s="24"/>
      <c r="F149" s="25"/>
      <c r="G149" s="3" t="s">
        <v>313</v>
      </c>
      <c r="H149" s="4">
        <v>17565</v>
      </c>
      <c r="I149" s="4">
        <v>0</v>
      </c>
      <c r="J149" s="4">
        <v>0</v>
      </c>
      <c r="K149" s="4">
        <v>17565</v>
      </c>
      <c r="L149" s="4">
        <v>0</v>
      </c>
    </row>
    <row r="150" spans="1:12" ht="12.5">
      <c r="A150" s="22"/>
      <c r="B150" s="12" t="s">
        <v>314</v>
      </c>
      <c r="C150" s="24"/>
      <c r="D150" s="24"/>
      <c r="E150" s="24"/>
      <c r="F150" s="25"/>
      <c r="G150" s="3" t="s">
        <v>313</v>
      </c>
      <c r="H150" s="4">
        <v>34354</v>
      </c>
      <c r="I150" s="4">
        <v>17304</v>
      </c>
      <c r="J150" s="4">
        <v>17304</v>
      </c>
      <c r="K150" s="4">
        <v>34354</v>
      </c>
      <c r="L150" s="4">
        <v>0</v>
      </c>
    </row>
    <row r="151" spans="1:12" ht="12.5">
      <c r="A151" s="22"/>
      <c r="B151" s="12" t="s">
        <v>317</v>
      </c>
      <c r="C151" s="24"/>
      <c r="D151" s="24"/>
      <c r="E151" s="24"/>
      <c r="F151" s="25"/>
      <c r="G151" s="3" t="s">
        <v>318</v>
      </c>
      <c r="H151" s="4">
        <v>2029.43</v>
      </c>
      <c r="I151" s="4">
        <v>0</v>
      </c>
      <c r="J151" s="4">
        <v>0</v>
      </c>
      <c r="K151" s="4">
        <v>1200</v>
      </c>
      <c r="L151" s="4">
        <v>829.43</v>
      </c>
    </row>
    <row r="152" spans="1:12" ht="12.5">
      <c r="A152" s="22"/>
      <c r="B152" s="12" t="s">
        <v>319</v>
      </c>
      <c r="C152" s="24"/>
      <c r="D152" s="24"/>
      <c r="E152" s="24"/>
      <c r="F152" s="25"/>
      <c r="G152" s="3" t="s">
        <v>318</v>
      </c>
      <c r="H152" s="4">
        <v>2512.0700000000002</v>
      </c>
      <c r="I152" s="4">
        <v>0</v>
      </c>
      <c r="J152" s="4">
        <v>0</v>
      </c>
      <c r="K152" s="4">
        <v>2512.0700000000002</v>
      </c>
      <c r="L152" s="4">
        <v>0</v>
      </c>
    </row>
    <row r="153" spans="1:12" ht="12.5">
      <c r="A153" s="22"/>
      <c r="B153" s="12" t="s">
        <v>321</v>
      </c>
      <c r="C153" s="24"/>
      <c r="D153" s="24"/>
      <c r="E153" s="24"/>
      <c r="F153" s="25"/>
      <c r="G153" s="3" t="s">
        <v>313</v>
      </c>
      <c r="H153" s="4">
        <v>19500</v>
      </c>
      <c r="I153" s="4">
        <v>0</v>
      </c>
      <c r="J153" s="4">
        <v>11620</v>
      </c>
      <c r="K153" s="4">
        <v>19500</v>
      </c>
      <c r="L153" s="4">
        <v>0</v>
      </c>
    </row>
    <row r="154" spans="1:12" ht="12.5">
      <c r="A154" s="22"/>
      <c r="B154" s="12" t="s">
        <v>615</v>
      </c>
      <c r="C154" s="24"/>
      <c r="D154" s="24"/>
      <c r="E154" s="24"/>
      <c r="F154" s="25"/>
      <c r="G154" s="3" t="s">
        <v>169</v>
      </c>
      <c r="H154" s="4">
        <v>200000</v>
      </c>
      <c r="I154" s="4">
        <v>0</v>
      </c>
      <c r="J154" s="4">
        <v>190000</v>
      </c>
      <c r="K154" s="4">
        <v>190000</v>
      </c>
      <c r="L154" s="4">
        <v>10000</v>
      </c>
    </row>
    <row r="155" spans="1:12" ht="12.5">
      <c r="A155" s="23"/>
      <c r="B155" s="12" t="s">
        <v>324</v>
      </c>
      <c r="C155" s="24"/>
      <c r="D155" s="24"/>
      <c r="E155" s="24"/>
      <c r="F155" s="25"/>
      <c r="G155" s="3" t="s">
        <v>128</v>
      </c>
      <c r="H155" s="4">
        <v>72.239999999999995</v>
      </c>
      <c r="I155" s="4">
        <v>0</v>
      </c>
      <c r="J155" s="4">
        <v>0</v>
      </c>
      <c r="K155" s="4">
        <v>484.99</v>
      </c>
      <c r="L155" s="4">
        <v>-412.75</v>
      </c>
    </row>
    <row r="156" spans="1:12" ht="12.5">
      <c r="A156" s="13" t="s">
        <v>877</v>
      </c>
      <c r="B156" s="26"/>
      <c r="C156" s="26"/>
      <c r="D156" s="26"/>
      <c r="E156" s="26"/>
      <c r="F156" s="27"/>
      <c r="G156" s="5"/>
      <c r="H156" s="6">
        <v>276032.74</v>
      </c>
      <c r="I156" s="6">
        <v>17304</v>
      </c>
      <c r="J156" s="6">
        <v>218924</v>
      </c>
      <c r="K156" s="6">
        <v>265616.06</v>
      </c>
      <c r="L156" s="6">
        <v>10416.68</v>
      </c>
    </row>
    <row r="157" spans="1:12" ht="12.5">
      <c r="A157" s="12" t="s">
        <v>327</v>
      </c>
      <c r="B157" s="12" t="s">
        <v>328</v>
      </c>
      <c r="C157" s="24"/>
      <c r="D157" s="24"/>
      <c r="E157" s="24"/>
      <c r="F157" s="25"/>
      <c r="G157" s="3" t="s">
        <v>329</v>
      </c>
      <c r="H157" s="4">
        <v>115931.73</v>
      </c>
      <c r="I157" s="4">
        <v>0</v>
      </c>
      <c r="J157" s="4">
        <v>0</v>
      </c>
      <c r="K157" s="4">
        <v>115931.73</v>
      </c>
      <c r="L157" s="4">
        <v>0</v>
      </c>
    </row>
    <row r="158" spans="1:12" ht="12.5">
      <c r="A158" s="22"/>
      <c r="B158" s="12" t="s">
        <v>330</v>
      </c>
      <c r="C158" s="24"/>
      <c r="D158" s="24"/>
      <c r="E158" s="24"/>
      <c r="F158" s="25"/>
      <c r="G158" s="3" t="s">
        <v>329</v>
      </c>
      <c r="H158" s="4">
        <v>60257.68</v>
      </c>
      <c r="I158" s="4">
        <v>0</v>
      </c>
      <c r="J158" s="4">
        <v>0</v>
      </c>
      <c r="K158" s="4">
        <v>60257.68</v>
      </c>
      <c r="L158" s="4">
        <v>0</v>
      </c>
    </row>
    <row r="159" spans="1:12" ht="12.5">
      <c r="A159" s="22"/>
      <c r="B159" s="12" t="s">
        <v>331</v>
      </c>
      <c r="C159" s="24"/>
      <c r="D159" s="24"/>
      <c r="E159" s="24"/>
      <c r="F159" s="25"/>
      <c r="G159" s="3" t="s">
        <v>329</v>
      </c>
      <c r="H159" s="4">
        <v>59399.49</v>
      </c>
      <c r="I159" s="4">
        <v>0</v>
      </c>
      <c r="J159" s="4">
        <v>0</v>
      </c>
      <c r="K159" s="4">
        <v>59399.49</v>
      </c>
      <c r="L159" s="4">
        <v>0</v>
      </c>
    </row>
    <row r="160" spans="1:12" ht="12.5">
      <c r="A160" s="22"/>
      <c r="B160" s="12" t="s">
        <v>332</v>
      </c>
      <c r="C160" s="24"/>
      <c r="D160" s="24"/>
      <c r="E160" s="24"/>
      <c r="F160" s="25"/>
      <c r="G160" s="3" t="s">
        <v>333</v>
      </c>
      <c r="H160" s="4">
        <v>46923.3</v>
      </c>
      <c r="I160" s="4">
        <v>0</v>
      </c>
      <c r="J160" s="4">
        <v>0</v>
      </c>
      <c r="K160" s="4">
        <v>46923.3</v>
      </c>
      <c r="L160" s="4">
        <v>0</v>
      </c>
    </row>
    <row r="161" spans="1:16" ht="12.5">
      <c r="A161" s="22"/>
      <c r="B161" s="12" t="s">
        <v>334</v>
      </c>
      <c r="C161" s="24"/>
      <c r="D161" s="24"/>
      <c r="E161" s="24"/>
      <c r="F161" s="25"/>
      <c r="G161" s="3" t="s">
        <v>333</v>
      </c>
      <c r="H161" s="4">
        <v>42918.15</v>
      </c>
      <c r="I161" s="4">
        <v>0</v>
      </c>
      <c r="J161" s="4">
        <v>0</v>
      </c>
      <c r="K161" s="4">
        <v>42918.15</v>
      </c>
      <c r="L161" s="4">
        <v>0</v>
      </c>
    </row>
    <row r="162" spans="1:16" ht="12.5">
      <c r="A162" s="22"/>
      <c r="B162" s="12" t="s">
        <v>335</v>
      </c>
      <c r="C162" s="24"/>
      <c r="D162" s="24"/>
      <c r="E162" s="24"/>
      <c r="F162" s="25"/>
      <c r="G162" s="3" t="s">
        <v>333</v>
      </c>
      <c r="H162" s="4">
        <v>503283.31</v>
      </c>
      <c r="I162" s="4">
        <v>0</v>
      </c>
      <c r="J162" s="4">
        <v>0</v>
      </c>
      <c r="K162" s="4">
        <v>503283.31</v>
      </c>
      <c r="L162" s="4">
        <v>0</v>
      </c>
    </row>
    <row r="163" spans="1:16" ht="12.5">
      <c r="A163" s="22"/>
      <c r="B163" s="12" t="s">
        <v>336</v>
      </c>
      <c r="C163" s="24"/>
      <c r="D163" s="24"/>
      <c r="E163" s="24"/>
      <c r="F163" s="25"/>
      <c r="G163" s="3" t="s">
        <v>329</v>
      </c>
      <c r="H163" s="4">
        <v>97795.54</v>
      </c>
      <c r="I163" s="4">
        <v>8149.63</v>
      </c>
      <c r="J163" s="4">
        <v>32598.52</v>
      </c>
      <c r="K163" s="4">
        <v>32598.52</v>
      </c>
      <c r="L163" s="4">
        <v>65197.02</v>
      </c>
    </row>
    <row r="164" spans="1:16" ht="12.5">
      <c r="A164" s="22"/>
      <c r="B164" s="12" t="s">
        <v>337</v>
      </c>
      <c r="C164" s="24"/>
      <c r="D164" s="24"/>
      <c r="E164" s="24"/>
      <c r="F164" s="25"/>
      <c r="G164" s="3" t="s">
        <v>329</v>
      </c>
      <c r="H164" s="4">
        <v>57194.06</v>
      </c>
      <c r="I164" s="4">
        <v>4766.18</v>
      </c>
      <c r="J164" s="4">
        <v>19064.689999999999</v>
      </c>
      <c r="K164" s="4">
        <v>19064.689999999999</v>
      </c>
      <c r="L164" s="4">
        <v>38129.370000000003</v>
      </c>
    </row>
    <row r="165" spans="1:16" ht="12.5">
      <c r="A165" s="22"/>
      <c r="B165" s="12" t="s">
        <v>338</v>
      </c>
      <c r="C165" s="24"/>
      <c r="D165" s="24"/>
      <c r="E165" s="24"/>
      <c r="F165" s="25"/>
      <c r="G165" s="3" t="s">
        <v>329</v>
      </c>
      <c r="H165" s="4">
        <v>95092.62</v>
      </c>
      <c r="I165" s="4">
        <v>7924.38</v>
      </c>
      <c r="J165" s="4">
        <v>31697.53</v>
      </c>
      <c r="K165" s="4">
        <v>31697.53</v>
      </c>
      <c r="L165" s="4">
        <v>63395.09</v>
      </c>
    </row>
    <row r="166" spans="1:16" ht="12.5">
      <c r="A166" s="22"/>
      <c r="B166" s="12" t="s">
        <v>339</v>
      </c>
      <c r="C166" s="24"/>
      <c r="D166" s="24"/>
      <c r="E166" s="24"/>
      <c r="F166" s="25"/>
      <c r="G166" s="3" t="s">
        <v>333</v>
      </c>
      <c r="H166" s="4">
        <v>63314.91</v>
      </c>
      <c r="I166" s="4">
        <v>5276.25</v>
      </c>
      <c r="J166" s="4">
        <v>21104.97</v>
      </c>
      <c r="K166" s="4">
        <v>21104.97</v>
      </c>
      <c r="L166" s="4">
        <v>42209.94</v>
      </c>
    </row>
    <row r="167" spans="1:16" ht="12.5">
      <c r="A167" s="22"/>
      <c r="B167" s="12" t="s">
        <v>340</v>
      </c>
      <c r="C167" s="24"/>
      <c r="D167" s="24"/>
      <c r="E167" s="24"/>
      <c r="F167" s="25"/>
      <c r="G167" s="3" t="s">
        <v>333</v>
      </c>
      <c r="H167" s="4">
        <v>23443.02</v>
      </c>
      <c r="I167" s="4">
        <v>1953.58</v>
      </c>
      <c r="J167" s="4">
        <v>7814.33</v>
      </c>
      <c r="K167" s="4">
        <v>7814.33</v>
      </c>
      <c r="L167" s="4">
        <v>15628.69</v>
      </c>
    </row>
    <row r="168" spans="1:16" ht="12.5">
      <c r="A168" s="23"/>
      <c r="B168" s="12" t="s">
        <v>341</v>
      </c>
      <c r="C168" s="24"/>
      <c r="D168" s="24"/>
      <c r="E168" s="24"/>
      <c r="F168" s="25"/>
      <c r="G168" s="3" t="s">
        <v>333</v>
      </c>
      <c r="H168" s="4">
        <v>577030.29</v>
      </c>
      <c r="I168" s="4">
        <v>48085.86</v>
      </c>
      <c r="J168" s="4">
        <v>192343.44</v>
      </c>
      <c r="K168" s="4">
        <v>192343.44</v>
      </c>
      <c r="L168" s="4">
        <v>384686.85</v>
      </c>
    </row>
    <row r="169" spans="1:16" ht="12.5">
      <c r="A169" s="13" t="s">
        <v>878</v>
      </c>
      <c r="B169" s="26"/>
      <c r="C169" s="26"/>
      <c r="D169" s="26"/>
      <c r="E169" s="26"/>
      <c r="F169" s="27"/>
      <c r="G169" s="5"/>
      <c r="H169" s="6">
        <v>1742584.1</v>
      </c>
      <c r="I169" s="6">
        <v>76155.88</v>
      </c>
      <c r="J169" s="6">
        <v>304623.48</v>
      </c>
      <c r="K169" s="6">
        <v>1133337.1399999999</v>
      </c>
      <c r="L169" s="6">
        <v>609246.96</v>
      </c>
    </row>
    <row r="170" spans="1:16" ht="12.5">
      <c r="A170" s="13" t="s">
        <v>879</v>
      </c>
      <c r="B170" s="26"/>
      <c r="C170" s="26"/>
      <c r="D170" s="26"/>
      <c r="E170" s="26"/>
      <c r="F170" s="27"/>
      <c r="G170" s="5"/>
      <c r="H170" s="6">
        <v>39135273.009999998</v>
      </c>
      <c r="I170" s="6">
        <v>1726312.22</v>
      </c>
      <c r="J170" s="6">
        <v>6787172.6500000004</v>
      </c>
      <c r="K170" s="6">
        <v>29029027.989999998</v>
      </c>
      <c r="L170" s="6">
        <v>10106245.02</v>
      </c>
    </row>
    <row r="171" spans="1:16" ht="12.5">
      <c r="A171" s="14">
        <v>44497</v>
      </c>
      <c r="B171" s="19"/>
      <c r="C171" s="19"/>
      <c r="D171" s="19"/>
      <c r="E171" s="15" t="s">
        <v>880</v>
      </c>
      <c r="F171" s="19"/>
      <c r="G171" s="19"/>
      <c r="H171" s="19"/>
      <c r="I171" s="16">
        <v>0.41671296000000002</v>
      </c>
      <c r="J171" s="19"/>
      <c r="K171" s="19"/>
      <c r="L171" s="19"/>
    </row>
    <row r="173" spans="1:16" ht="12.75" customHeight="1">
      <c r="A173" s="28" t="s">
        <v>4323</v>
      </c>
      <c r="B173" s="29" t="s">
        <v>4332</v>
      </c>
      <c r="C173" s="29" t="s">
        <v>4293</v>
      </c>
      <c r="D173" s="29" t="s">
        <v>4333</v>
      </c>
      <c r="E173" s="29" t="s">
        <v>4296</v>
      </c>
      <c r="F173" s="29" t="s">
        <v>4334</v>
      </c>
      <c r="G173" s="29" t="s">
        <v>4335</v>
      </c>
      <c r="H173" s="29" t="s">
        <v>4336</v>
      </c>
      <c r="I173" s="29" t="s">
        <v>4337</v>
      </c>
      <c r="J173" s="29" t="s">
        <v>4338</v>
      </c>
      <c r="K173" s="29" t="s">
        <v>4339</v>
      </c>
      <c r="L173" s="29" t="s">
        <v>4340</v>
      </c>
      <c r="M173" s="29" t="s">
        <v>6</v>
      </c>
      <c r="N173" s="29" t="s">
        <v>4311</v>
      </c>
      <c r="O173" s="29" t="s">
        <v>4312</v>
      </c>
      <c r="P173" s="30" t="s">
        <v>4341</v>
      </c>
    </row>
    <row r="174" spans="1:16" ht="12.75" customHeight="1">
      <c r="A174" s="31" t="s">
        <v>4325</v>
      </c>
      <c r="B174" s="32" t="s">
        <v>4326</v>
      </c>
      <c r="C174" s="32" t="s">
        <v>4001</v>
      </c>
      <c r="D174" s="32">
        <v>85263</v>
      </c>
      <c r="E174" s="32" t="s">
        <v>4328</v>
      </c>
      <c r="F174" s="32" t="s">
        <v>4350</v>
      </c>
      <c r="G174" s="32">
        <v>1</v>
      </c>
      <c r="H174" s="32" t="s">
        <v>4316</v>
      </c>
      <c r="I174" s="32" t="s">
        <v>4050</v>
      </c>
      <c r="J174" s="32" t="s">
        <v>4329</v>
      </c>
      <c r="K174" s="32" t="s">
        <v>4330</v>
      </c>
      <c r="L174" s="32" t="s">
        <v>4319</v>
      </c>
      <c r="M174" s="32" t="s">
        <v>4331</v>
      </c>
      <c r="N174" s="32" t="s">
        <v>4328</v>
      </c>
      <c r="O174" s="32" t="s">
        <v>868</v>
      </c>
      <c r="P174" s="33" t="s">
        <v>4000</v>
      </c>
    </row>
  </sheetData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60"/>
  <dimension ref="A1:L93"/>
  <sheetViews>
    <sheetView topLeftCell="A55" workbookViewId="0">
      <selection activeCell="I92" sqref="I92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3848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3849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3850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55227.14</v>
      </c>
      <c r="I11" s="4">
        <v>0</v>
      </c>
      <c r="J11" s="4">
        <v>0</v>
      </c>
      <c r="K11" s="4">
        <v>55227.14</v>
      </c>
      <c r="L11" s="4">
        <v>0</v>
      </c>
    </row>
    <row r="12" spans="1:12" ht="12.5">
      <c r="A12" s="22"/>
      <c r="B12" s="12" t="s">
        <v>22</v>
      </c>
      <c r="C12" s="24"/>
      <c r="D12" s="24"/>
      <c r="E12" s="24"/>
      <c r="F12" s="25"/>
      <c r="G12" s="3" t="s">
        <v>21</v>
      </c>
      <c r="H12" s="4">
        <v>43000</v>
      </c>
      <c r="I12" s="4">
        <v>0</v>
      </c>
      <c r="J12" s="4">
        <v>0</v>
      </c>
      <c r="K12" s="4">
        <v>43000</v>
      </c>
      <c r="L12" s="4">
        <v>0</v>
      </c>
    </row>
    <row r="13" spans="1:12" ht="12.5">
      <c r="A13" s="22"/>
      <c r="B13" s="12" t="s">
        <v>23</v>
      </c>
      <c r="C13" s="24"/>
      <c r="D13" s="24"/>
      <c r="E13" s="24"/>
      <c r="F13" s="25"/>
      <c r="G13" s="3" t="s">
        <v>21</v>
      </c>
      <c r="H13" s="4">
        <v>54733.68</v>
      </c>
      <c r="I13" s="4">
        <v>0</v>
      </c>
      <c r="J13" s="4">
        <v>0</v>
      </c>
      <c r="K13" s="4">
        <v>54733.68</v>
      </c>
      <c r="L13" s="4">
        <v>0</v>
      </c>
    </row>
    <row r="14" spans="1:12" ht="12.5">
      <c r="A14" s="22"/>
      <c r="B14" s="12" t="s">
        <v>24</v>
      </c>
      <c r="C14" s="24"/>
      <c r="D14" s="24"/>
      <c r="E14" s="24"/>
      <c r="F14" s="25"/>
      <c r="G14" s="3" t="s">
        <v>21</v>
      </c>
      <c r="H14" s="4">
        <v>42000</v>
      </c>
      <c r="I14" s="4">
        <v>0</v>
      </c>
      <c r="J14" s="4">
        <v>0</v>
      </c>
      <c r="K14" s="4">
        <v>0</v>
      </c>
      <c r="L14" s="4">
        <v>42000</v>
      </c>
    </row>
    <row r="15" spans="1:12" ht="12.5">
      <c r="A15" s="22"/>
      <c r="B15" s="12" t="s">
        <v>25</v>
      </c>
      <c r="C15" s="24"/>
      <c r="D15" s="24"/>
      <c r="E15" s="24"/>
      <c r="F15" s="25"/>
      <c r="G15" s="3" t="s">
        <v>21</v>
      </c>
      <c r="H15" s="4">
        <v>57394.15</v>
      </c>
      <c r="I15" s="4">
        <v>0</v>
      </c>
      <c r="J15" s="4">
        <v>0</v>
      </c>
      <c r="K15" s="4">
        <v>0</v>
      </c>
      <c r="L15" s="4">
        <v>57394.15</v>
      </c>
    </row>
    <row r="16" spans="1:12" ht="12.5">
      <c r="A16" s="22"/>
      <c r="B16" s="12" t="s">
        <v>26</v>
      </c>
      <c r="C16" s="24"/>
      <c r="D16" s="24"/>
      <c r="E16" s="24"/>
      <c r="F16" s="25"/>
      <c r="G16" s="3" t="s">
        <v>21</v>
      </c>
      <c r="H16" s="4">
        <v>53892.3</v>
      </c>
      <c r="I16" s="4">
        <v>0</v>
      </c>
      <c r="J16" s="4">
        <v>0</v>
      </c>
      <c r="K16" s="4">
        <v>0</v>
      </c>
      <c r="L16" s="4">
        <v>53892.3</v>
      </c>
    </row>
    <row r="17" spans="1:12" ht="12.5">
      <c r="A17" s="23"/>
      <c r="B17" s="12" t="s">
        <v>27</v>
      </c>
      <c r="C17" s="24"/>
      <c r="D17" s="24"/>
      <c r="E17" s="24"/>
      <c r="F17" s="25"/>
      <c r="G17" s="3" t="s">
        <v>21</v>
      </c>
      <c r="H17" s="4">
        <v>53892.3</v>
      </c>
      <c r="I17" s="4">
        <v>0</v>
      </c>
      <c r="J17" s="4">
        <v>0</v>
      </c>
      <c r="K17" s="4">
        <v>0</v>
      </c>
      <c r="L17" s="4">
        <v>53892.3</v>
      </c>
    </row>
    <row r="18" spans="1:12" ht="12.5">
      <c r="A18" s="13" t="s">
        <v>3851</v>
      </c>
      <c r="B18" s="26"/>
      <c r="C18" s="26"/>
      <c r="D18" s="26"/>
      <c r="E18" s="26"/>
      <c r="F18" s="27"/>
      <c r="G18" s="5"/>
      <c r="H18" s="6">
        <v>360139.57</v>
      </c>
      <c r="I18" s="6">
        <v>0</v>
      </c>
      <c r="J18" s="6">
        <v>0</v>
      </c>
      <c r="K18" s="6">
        <v>152960.82</v>
      </c>
      <c r="L18" s="6">
        <v>207178.75</v>
      </c>
    </row>
    <row r="19" spans="1:12" ht="12.5">
      <c r="A19" s="12" t="s">
        <v>33</v>
      </c>
      <c r="B19" s="12" t="s">
        <v>34</v>
      </c>
      <c r="C19" s="24"/>
      <c r="D19" s="24"/>
      <c r="E19" s="24"/>
      <c r="F19" s="25"/>
      <c r="G19" s="3" t="s">
        <v>35</v>
      </c>
      <c r="H19" s="4">
        <v>51912.04</v>
      </c>
      <c r="I19" s="4">
        <v>0</v>
      </c>
      <c r="J19" s="4">
        <v>0</v>
      </c>
      <c r="K19" s="4">
        <v>51912.04</v>
      </c>
      <c r="L19" s="4">
        <v>0</v>
      </c>
    </row>
    <row r="20" spans="1:12" ht="12.5">
      <c r="A20" s="22"/>
      <c r="B20" s="12" t="s">
        <v>36</v>
      </c>
      <c r="C20" s="24"/>
      <c r="D20" s="24"/>
      <c r="E20" s="24"/>
      <c r="F20" s="25"/>
      <c r="G20" s="3" t="s">
        <v>35</v>
      </c>
      <c r="H20" s="4">
        <v>50703.360000000001</v>
      </c>
      <c r="I20" s="4">
        <v>0</v>
      </c>
      <c r="J20" s="4">
        <v>0</v>
      </c>
      <c r="K20" s="4">
        <v>50703.360000000001</v>
      </c>
      <c r="L20" s="4">
        <v>0</v>
      </c>
    </row>
    <row r="21" spans="1:12" ht="12.5">
      <c r="A21" s="23"/>
      <c r="B21" s="12" t="s">
        <v>38</v>
      </c>
      <c r="C21" s="24"/>
      <c r="D21" s="24"/>
      <c r="E21" s="24"/>
      <c r="F21" s="25"/>
      <c r="G21" s="3" t="s">
        <v>35</v>
      </c>
      <c r="H21" s="4">
        <v>53853.23</v>
      </c>
      <c r="I21" s="4">
        <v>0</v>
      </c>
      <c r="J21" s="4">
        <v>0</v>
      </c>
      <c r="K21" s="4">
        <v>0</v>
      </c>
      <c r="L21" s="4">
        <v>53853.23</v>
      </c>
    </row>
    <row r="22" spans="1:12" ht="12.5">
      <c r="A22" s="13" t="s">
        <v>3852</v>
      </c>
      <c r="B22" s="26"/>
      <c r="C22" s="26"/>
      <c r="D22" s="26"/>
      <c r="E22" s="26"/>
      <c r="F22" s="27"/>
      <c r="G22" s="5"/>
      <c r="H22" s="6">
        <v>156468.63</v>
      </c>
      <c r="I22" s="6">
        <v>0</v>
      </c>
      <c r="J22" s="6">
        <v>0</v>
      </c>
      <c r="K22" s="6">
        <v>102615.4</v>
      </c>
      <c r="L22" s="6">
        <v>53853.23</v>
      </c>
    </row>
    <row r="23" spans="1:12" ht="12.5">
      <c r="A23" s="12" t="s">
        <v>59</v>
      </c>
      <c r="B23" s="12" t="s">
        <v>60</v>
      </c>
      <c r="C23" s="24"/>
      <c r="D23" s="24"/>
      <c r="E23" s="24"/>
      <c r="F23" s="25"/>
      <c r="G23" s="3" t="s">
        <v>61</v>
      </c>
      <c r="H23" s="4">
        <v>8638.2800000000007</v>
      </c>
      <c r="I23" s="4">
        <v>0</v>
      </c>
      <c r="J23" s="4">
        <v>0</v>
      </c>
      <c r="K23" s="4">
        <v>0</v>
      </c>
      <c r="L23" s="4">
        <v>8638.2800000000007</v>
      </c>
    </row>
    <row r="24" spans="1:12" ht="12.5">
      <c r="A24" s="22"/>
      <c r="B24" s="12" t="s">
        <v>63</v>
      </c>
      <c r="C24" s="24"/>
      <c r="D24" s="24"/>
      <c r="E24" s="24"/>
      <c r="F24" s="25"/>
      <c r="G24" s="3" t="s">
        <v>61</v>
      </c>
      <c r="H24" s="4">
        <v>7176.17</v>
      </c>
      <c r="I24" s="4">
        <v>0</v>
      </c>
      <c r="J24" s="4">
        <v>0</v>
      </c>
      <c r="K24" s="4">
        <v>0</v>
      </c>
      <c r="L24" s="4">
        <v>7176.17</v>
      </c>
    </row>
    <row r="25" spans="1:12" ht="12.5">
      <c r="A25" s="23"/>
      <c r="B25" s="12" t="s">
        <v>64</v>
      </c>
      <c r="C25" s="24"/>
      <c r="D25" s="24"/>
      <c r="E25" s="24"/>
      <c r="F25" s="25"/>
      <c r="G25" s="3" t="s">
        <v>61</v>
      </c>
      <c r="H25" s="4">
        <v>9195.73</v>
      </c>
      <c r="I25" s="4">
        <v>0</v>
      </c>
      <c r="J25" s="4">
        <v>0</v>
      </c>
      <c r="K25" s="4">
        <v>0</v>
      </c>
      <c r="L25" s="4">
        <v>9195.73</v>
      </c>
    </row>
    <row r="26" spans="1:12" ht="12.5">
      <c r="A26" s="13" t="s">
        <v>3853</v>
      </c>
      <c r="B26" s="26"/>
      <c r="C26" s="26"/>
      <c r="D26" s="26"/>
      <c r="E26" s="26"/>
      <c r="F26" s="27"/>
      <c r="G26" s="5"/>
      <c r="H26" s="6">
        <v>25010.18</v>
      </c>
      <c r="I26" s="6">
        <v>0</v>
      </c>
      <c r="J26" s="6">
        <v>0</v>
      </c>
      <c r="K26" s="6">
        <v>0</v>
      </c>
      <c r="L26" s="6">
        <v>25010.18</v>
      </c>
    </row>
    <row r="27" spans="1:12" ht="12.5">
      <c r="A27" s="3" t="s">
        <v>72</v>
      </c>
      <c r="B27" s="12" t="s">
        <v>73</v>
      </c>
      <c r="C27" s="24"/>
      <c r="D27" s="24"/>
      <c r="E27" s="24"/>
      <c r="F27" s="25"/>
      <c r="G27" s="3" t="s">
        <v>74</v>
      </c>
      <c r="H27" s="4">
        <v>42003.73</v>
      </c>
      <c r="I27" s="4">
        <v>0</v>
      </c>
      <c r="J27" s="4">
        <v>0</v>
      </c>
      <c r="K27" s="4">
        <v>0</v>
      </c>
      <c r="L27" s="4">
        <v>42003.73</v>
      </c>
    </row>
    <row r="28" spans="1:12" ht="12.5">
      <c r="A28" s="13" t="s">
        <v>3854</v>
      </c>
      <c r="B28" s="26"/>
      <c r="C28" s="26"/>
      <c r="D28" s="26"/>
      <c r="E28" s="26"/>
      <c r="F28" s="27"/>
      <c r="G28" s="5"/>
      <c r="H28" s="6">
        <v>42003.73</v>
      </c>
      <c r="I28" s="6">
        <v>0</v>
      </c>
      <c r="J28" s="6">
        <v>0</v>
      </c>
      <c r="K28" s="6">
        <v>0</v>
      </c>
      <c r="L28" s="6">
        <v>42003.73</v>
      </c>
    </row>
    <row r="29" spans="1:12" ht="12.5">
      <c r="A29" s="12" t="s">
        <v>76</v>
      </c>
      <c r="B29" s="12" t="s">
        <v>77</v>
      </c>
      <c r="C29" s="24"/>
      <c r="D29" s="24"/>
      <c r="E29" s="24"/>
      <c r="F29" s="25"/>
      <c r="G29" s="3" t="s">
        <v>78</v>
      </c>
      <c r="H29" s="4">
        <v>44412.11</v>
      </c>
      <c r="I29" s="4">
        <v>0</v>
      </c>
      <c r="J29" s="4">
        <v>0</v>
      </c>
      <c r="K29" s="4">
        <v>44412.11</v>
      </c>
      <c r="L29" s="4">
        <v>0</v>
      </c>
    </row>
    <row r="30" spans="1:12" ht="12.5">
      <c r="A30" s="23"/>
      <c r="B30" s="12" t="s">
        <v>80</v>
      </c>
      <c r="C30" s="24"/>
      <c r="D30" s="24"/>
      <c r="E30" s="24"/>
      <c r="F30" s="25"/>
      <c r="G30" s="3" t="s">
        <v>81</v>
      </c>
      <c r="H30" s="4">
        <v>179471.86</v>
      </c>
      <c r="I30" s="4">
        <v>0</v>
      </c>
      <c r="J30" s="4">
        <v>0</v>
      </c>
      <c r="K30" s="4">
        <v>0</v>
      </c>
      <c r="L30" s="4">
        <v>179471.86</v>
      </c>
    </row>
    <row r="31" spans="1:12" ht="12.5">
      <c r="A31" s="13" t="s">
        <v>3855</v>
      </c>
      <c r="B31" s="26"/>
      <c r="C31" s="26"/>
      <c r="D31" s="26"/>
      <c r="E31" s="26"/>
      <c r="F31" s="27"/>
      <c r="G31" s="5"/>
      <c r="H31" s="6">
        <v>223883.97</v>
      </c>
      <c r="I31" s="6">
        <v>0</v>
      </c>
      <c r="J31" s="6">
        <v>0</v>
      </c>
      <c r="K31" s="6">
        <v>44412.11</v>
      </c>
      <c r="L31" s="6">
        <v>179471.86</v>
      </c>
    </row>
    <row r="32" spans="1:12" ht="12.5">
      <c r="A32" s="12" t="s">
        <v>93</v>
      </c>
      <c r="B32" s="12" t="s">
        <v>94</v>
      </c>
      <c r="C32" s="24"/>
      <c r="D32" s="24"/>
      <c r="E32" s="24"/>
      <c r="F32" s="25"/>
      <c r="G32" s="3" t="s">
        <v>95</v>
      </c>
      <c r="H32" s="4">
        <v>0</v>
      </c>
      <c r="I32" s="4">
        <v>0</v>
      </c>
      <c r="J32" s="4">
        <v>0</v>
      </c>
      <c r="K32" s="4">
        <v>38872.879999999997</v>
      </c>
      <c r="L32" s="4">
        <v>-38872.879999999997</v>
      </c>
    </row>
    <row r="33" spans="1:12" ht="12.5">
      <c r="A33" s="22"/>
      <c r="B33" s="12" t="s">
        <v>96</v>
      </c>
      <c r="C33" s="24"/>
      <c r="D33" s="24"/>
      <c r="E33" s="24"/>
      <c r="F33" s="25"/>
      <c r="G33" s="3" t="s">
        <v>95</v>
      </c>
      <c r="H33" s="4">
        <v>0</v>
      </c>
      <c r="I33" s="4">
        <v>0</v>
      </c>
      <c r="J33" s="4">
        <v>0</v>
      </c>
      <c r="K33" s="4">
        <v>6451.92</v>
      </c>
      <c r="L33" s="4">
        <v>-6451.92</v>
      </c>
    </row>
    <row r="34" spans="1:12" ht="12.5">
      <c r="A34" s="22"/>
      <c r="B34" s="12" t="s">
        <v>97</v>
      </c>
      <c r="C34" s="24"/>
      <c r="D34" s="24"/>
      <c r="E34" s="24"/>
      <c r="F34" s="25"/>
      <c r="G34" s="3" t="s">
        <v>95</v>
      </c>
      <c r="H34" s="4">
        <v>0</v>
      </c>
      <c r="I34" s="4">
        <v>0</v>
      </c>
      <c r="J34" s="4">
        <v>0</v>
      </c>
      <c r="K34" s="4">
        <v>23705.42</v>
      </c>
      <c r="L34" s="4">
        <v>-23705.42</v>
      </c>
    </row>
    <row r="35" spans="1:12" ht="12.5">
      <c r="A35" s="22"/>
      <c r="B35" s="12" t="s">
        <v>99</v>
      </c>
      <c r="C35" s="24"/>
      <c r="D35" s="24"/>
      <c r="E35" s="24"/>
      <c r="F35" s="25"/>
      <c r="G35" s="3" t="s">
        <v>100</v>
      </c>
      <c r="H35" s="4">
        <v>0</v>
      </c>
      <c r="I35" s="4">
        <v>0</v>
      </c>
      <c r="J35" s="4">
        <v>4224.24</v>
      </c>
      <c r="K35" s="4">
        <v>4224.24</v>
      </c>
      <c r="L35" s="4">
        <v>-4224.24</v>
      </c>
    </row>
    <row r="36" spans="1:12" ht="12.5">
      <c r="A36" s="22"/>
      <c r="B36" s="12" t="s">
        <v>101</v>
      </c>
      <c r="C36" s="24"/>
      <c r="D36" s="24"/>
      <c r="E36" s="24"/>
      <c r="F36" s="25"/>
      <c r="G36" s="3" t="s">
        <v>95</v>
      </c>
      <c r="H36" s="4">
        <v>0</v>
      </c>
      <c r="I36" s="4">
        <v>11479.33</v>
      </c>
      <c r="J36" s="4">
        <v>17949.28</v>
      </c>
      <c r="K36" s="4">
        <v>43312.959999999999</v>
      </c>
      <c r="L36" s="4">
        <v>-43312.959999999999</v>
      </c>
    </row>
    <row r="37" spans="1:12" ht="12.5">
      <c r="A37" s="22"/>
      <c r="B37" s="12" t="s">
        <v>102</v>
      </c>
      <c r="C37" s="24"/>
      <c r="D37" s="24"/>
      <c r="E37" s="24"/>
      <c r="F37" s="25"/>
      <c r="G37" s="3" t="s">
        <v>95</v>
      </c>
      <c r="H37" s="4">
        <v>0</v>
      </c>
      <c r="I37" s="4">
        <v>1075.96</v>
      </c>
      <c r="J37" s="4">
        <v>1682.39</v>
      </c>
      <c r="K37" s="4">
        <v>5032.3100000000004</v>
      </c>
      <c r="L37" s="4">
        <v>-5032.3100000000004</v>
      </c>
    </row>
    <row r="38" spans="1:12" ht="12.5">
      <c r="A38" s="23"/>
      <c r="B38" s="12" t="s">
        <v>103</v>
      </c>
      <c r="C38" s="24"/>
      <c r="D38" s="24"/>
      <c r="E38" s="24"/>
      <c r="F38" s="25"/>
      <c r="G38" s="3" t="s">
        <v>95</v>
      </c>
      <c r="H38" s="4">
        <v>0</v>
      </c>
      <c r="I38" s="4">
        <v>1723.75</v>
      </c>
      <c r="J38" s="4">
        <v>2474.81</v>
      </c>
      <c r="K38" s="4">
        <v>13426.77</v>
      </c>
      <c r="L38" s="4">
        <v>-13426.77</v>
      </c>
    </row>
    <row r="39" spans="1:12" ht="12.5">
      <c r="A39" s="13" t="s">
        <v>3856</v>
      </c>
      <c r="B39" s="26"/>
      <c r="C39" s="26"/>
      <c r="D39" s="26"/>
      <c r="E39" s="26"/>
      <c r="F39" s="27"/>
      <c r="G39" s="5"/>
      <c r="H39" s="6">
        <v>0</v>
      </c>
      <c r="I39" s="6">
        <v>14279.04</v>
      </c>
      <c r="J39" s="6">
        <v>26330.720000000001</v>
      </c>
      <c r="K39" s="6">
        <v>135026.5</v>
      </c>
      <c r="L39" s="6">
        <v>-135026.5</v>
      </c>
    </row>
    <row r="40" spans="1:12" ht="12.5">
      <c r="A40" s="3" t="s">
        <v>111</v>
      </c>
      <c r="B40" s="12" t="s">
        <v>112</v>
      </c>
      <c r="C40" s="24"/>
      <c r="D40" s="24"/>
      <c r="E40" s="24"/>
      <c r="F40" s="25"/>
      <c r="G40" s="3" t="s">
        <v>113</v>
      </c>
      <c r="H40" s="4">
        <v>0</v>
      </c>
      <c r="I40" s="4">
        <v>2471.8000000000002</v>
      </c>
      <c r="J40" s="4">
        <v>3864.95</v>
      </c>
      <c r="K40" s="4">
        <v>13952.27</v>
      </c>
      <c r="L40" s="4">
        <v>-13952.27</v>
      </c>
    </row>
    <row r="41" spans="1:12" ht="12.5">
      <c r="A41" s="13" t="s">
        <v>3857</v>
      </c>
      <c r="B41" s="26"/>
      <c r="C41" s="26"/>
      <c r="D41" s="26"/>
      <c r="E41" s="26"/>
      <c r="F41" s="27"/>
      <c r="G41" s="5"/>
      <c r="H41" s="6">
        <v>0</v>
      </c>
      <c r="I41" s="6">
        <v>2471.8000000000002</v>
      </c>
      <c r="J41" s="6">
        <v>3864.95</v>
      </c>
      <c r="K41" s="6">
        <v>13952.27</v>
      </c>
      <c r="L41" s="6">
        <v>-13952.27</v>
      </c>
    </row>
    <row r="42" spans="1:12" ht="12.5">
      <c r="A42" s="12" t="s">
        <v>116</v>
      </c>
      <c r="B42" s="12" t="s">
        <v>124</v>
      </c>
      <c r="C42" s="24"/>
      <c r="D42" s="24"/>
      <c r="E42" s="24"/>
      <c r="F42" s="25"/>
      <c r="G42" s="3" t="s">
        <v>125</v>
      </c>
      <c r="H42" s="4">
        <v>1000</v>
      </c>
      <c r="I42" s="4">
        <v>0</v>
      </c>
      <c r="J42" s="4">
        <v>0</v>
      </c>
      <c r="K42" s="4">
        <v>1000</v>
      </c>
      <c r="L42" s="4">
        <v>0</v>
      </c>
    </row>
    <row r="43" spans="1:12" ht="12.5">
      <c r="A43" s="23"/>
      <c r="B43" s="12" t="s">
        <v>126</v>
      </c>
      <c r="C43" s="24"/>
      <c r="D43" s="24"/>
      <c r="E43" s="24"/>
      <c r="F43" s="25"/>
      <c r="G43" s="3" t="s">
        <v>120</v>
      </c>
      <c r="H43" s="4">
        <v>351.01</v>
      </c>
      <c r="I43" s="4">
        <v>0</v>
      </c>
      <c r="J43" s="4">
        <v>0</v>
      </c>
      <c r="K43" s="4">
        <v>351.01</v>
      </c>
      <c r="L43" s="4">
        <v>0</v>
      </c>
    </row>
    <row r="44" spans="1:12" ht="12.5">
      <c r="A44" s="13" t="s">
        <v>3858</v>
      </c>
      <c r="B44" s="26"/>
      <c r="C44" s="26"/>
      <c r="D44" s="26"/>
      <c r="E44" s="26"/>
      <c r="F44" s="27"/>
      <c r="G44" s="5"/>
      <c r="H44" s="6">
        <v>1351.01</v>
      </c>
      <c r="I44" s="6">
        <v>0</v>
      </c>
      <c r="J44" s="6">
        <v>0</v>
      </c>
      <c r="K44" s="6">
        <v>1351.01</v>
      </c>
      <c r="L44" s="6">
        <v>0</v>
      </c>
    </row>
    <row r="45" spans="1:12" ht="12.5">
      <c r="A45" s="12" t="s">
        <v>146</v>
      </c>
      <c r="B45" s="12" t="s">
        <v>149</v>
      </c>
      <c r="C45" s="24"/>
      <c r="D45" s="24"/>
      <c r="E45" s="24"/>
      <c r="F45" s="25"/>
      <c r="G45" s="3" t="s">
        <v>150</v>
      </c>
      <c r="H45" s="4">
        <v>1309783.07</v>
      </c>
      <c r="I45" s="4">
        <v>0</v>
      </c>
      <c r="J45" s="4">
        <v>0</v>
      </c>
      <c r="K45" s="4">
        <v>1309783.07</v>
      </c>
      <c r="L45" s="4">
        <v>0</v>
      </c>
    </row>
    <row r="46" spans="1:12" ht="12.5">
      <c r="A46" s="22"/>
      <c r="B46" s="12" t="s">
        <v>151</v>
      </c>
      <c r="C46" s="24"/>
      <c r="D46" s="24"/>
      <c r="E46" s="24"/>
      <c r="F46" s="25"/>
      <c r="G46" s="3" t="s">
        <v>150</v>
      </c>
      <c r="H46" s="4">
        <v>-2291</v>
      </c>
      <c r="I46" s="4">
        <v>0</v>
      </c>
      <c r="J46" s="4">
        <v>0</v>
      </c>
      <c r="K46" s="4">
        <v>-2291</v>
      </c>
      <c r="L46" s="4">
        <v>0</v>
      </c>
    </row>
    <row r="47" spans="1:12" ht="12.5">
      <c r="A47" s="22"/>
      <c r="B47" s="12" t="s">
        <v>152</v>
      </c>
      <c r="C47" s="24"/>
      <c r="D47" s="24"/>
      <c r="E47" s="24"/>
      <c r="F47" s="25"/>
      <c r="G47" s="3" t="s">
        <v>153</v>
      </c>
      <c r="H47" s="4">
        <v>90574.12</v>
      </c>
      <c r="I47" s="4">
        <v>0</v>
      </c>
      <c r="J47" s="4">
        <v>0</v>
      </c>
      <c r="K47" s="4">
        <v>90574.12</v>
      </c>
      <c r="L47" s="4">
        <v>0</v>
      </c>
    </row>
    <row r="48" spans="1:12" ht="12.5">
      <c r="A48" s="22"/>
      <c r="B48" s="12" t="s">
        <v>154</v>
      </c>
      <c r="C48" s="24"/>
      <c r="D48" s="24"/>
      <c r="E48" s="24"/>
      <c r="F48" s="25"/>
      <c r="G48" s="3" t="s">
        <v>155</v>
      </c>
      <c r="H48" s="4">
        <v>220668.94</v>
      </c>
      <c r="I48" s="4">
        <v>0</v>
      </c>
      <c r="J48" s="4">
        <v>0</v>
      </c>
      <c r="K48" s="4">
        <v>220668.94</v>
      </c>
      <c r="L48" s="4">
        <v>0</v>
      </c>
    </row>
    <row r="49" spans="1:12" ht="12.5">
      <c r="A49" s="22"/>
      <c r="B49" s="12" t="s">
        <v>158</v>
      </c>
      <c r="C49" s="24"/>
      <c r="D49" s="24"/>
      <c r="E49" s="24"/>
      <c r="F49" s="25"/>
      <c r="G49" s="3" t="s">
        <v>159</v>
      </c>
      <c r="H49" s="4">
        <v>11926.73</v>
      </c>
      <c r="I49" s="4">
        <v>0</v>
      </c>
      <c r="J49" s="4">
        <v>0</v>
      </c>
      <c r="K49" s="4">
        <v>11926.73</v>
      </c>
      <c r="L49" s="4">
        <v>0</v>
      </c>
    </row>
    <row r="50" spans="1:12" ht="12.5">
      <c r="A50" s="22"/>
      <c r="B50" s="12" t="s">
        <v>160</v>
      </c>
      <c r="C50" s="24"/>
      <c r="D50" s="24"/>
      <c r="E50" s="24"/>
      <c r="F50" s="25"/>
      <c r="G50" s="3" t="s">
        <v>161</v>
      </c>
      <c r="H50" s="4">
        <v>3299.98</v>
      </c>
      <c r="I50" s="4">
        <v>0</v>
      </c>
      <c r="J50" s="4">
        <v>0</v>
      </c>
      <c r="K50" s="4">
        <v>3299.98</v>
      </c>
      <c r="L50" s="4">
        <v>0</v>
      </c>
    </row>
    <row r="51" spans="1:12" ht="12.5">
      <c r="A51" s="22"/>
      <c r="B51" s="12" t="s">
        <v>162</v>
      </c>
      <c r="C51" s="24"/>
      <c r="D51" s="24"/>
      <c r="E51" s="24"/>
      <c r="F51" s="25"/>
      <c r="G51" s="3" t="s">
        <v>163</v>
      </c>
      <c r="H51" s="4">
        <v>115410</v>
      </c>
      <c r="I51" s="4">
        <v>0</v>
      </c>
      <c r="J51" s="4">
        <v>0</v>
      </c>
      <c r="K51" s="4">
        <v>115410</v>
      </c>
      <c r="L51" s="4">
        <v>0</v>
      </c>
    </row>
    <row r="52" spans="1:12" ht="12.5">
      <c r="A52" s="22"/>
      <c r="B52" s="12" t="s">
        <v>166</v>
      </c>
      <c r="C52" s="24"/>
      <c r="D52" s="24"/>
      <c r="E52" s="24"/>
      <c r="F52" s="25"/>
      <c r="G52" s="3" t="s">
        <v>167</v>
      </c>
      <c r="H52" s="4">
        <v>20000</v>
      </c>
      <c r="I52" s="4">
        <v>0</v>
      </c>
      <c r="J52" s="4">
        <v>0</v>
      </c>
      <c r="K52" s="4">
        <v>20000</v>
      </c>
      <c r="L52" s="4">
        <v>0</v>
      </c>
    </row>
    <row r="53" spans="1:12" ht="12.5">
      <c r="A53" s="22"/>
      <c r="B53" s="12" t="s">
        <v>172</v>
      </c>
      <c r="C53" s="24"/>
      <c r="D53" s="24"/>
      <c r="E53" s="24"/>
      <c r="F53" s="25"/>
      <c r="G53" s="3" t="s">
        <v>173</v>
      </c>
      <c r="H53" s="4">
        <v>7623</v>
      </c>
      <c r="I53" s="4">
        <v>0</v>
      </c>
      <c r="J53" s="4">
        <v>0</v>
      </c>
      <c r="K53" s="4">
        <v>7623</v>
      </c>
      <c r="L53" s="4">
        <v>0</v>
      </c>
    </row>
    <row r="54" spans="1:12" ht="12.5">
      <c r="A54" s="22"/>
      <c r="B54" s="12" t="s">
        <v>174</v>
      </c>
      <c r="C54" s="24"/>
      <c r="D54" s="24"/>
      <c r="E54" s="24"/>
      <c r="F54" s="25"/>
      <c r="G54" s="3" t="s">
        <v>173</v>
      </c>
      <c r="H54" s="4">
        <v>2586</v>
      </c>
      <c r="I54" s="4">
        <v>0</v>
      </c>
      <c r="J54" s="4">
        <v>0</v>
      </c>
      <c r="K54" s="4">
        <v>2586</v>
      </c>
      <c r="L54" s="4">
        <v>0</v>
      </c>
    </row>
    <row r="55" spans="1:12" ht="12.5">
      <c r="A55" s="22"/>
      <c r="B55" s="12" t="s">
        <v>177</v>
      </c>
      <c r="C55" s="24"/>
      <c r="D55" s="24"/>
      <c r="E55" s="24"/>
      <c r="F55" s="25"/>
      <c r="G55" s="3" t="s">
        <v>178</v>
      </c>
      <c r="H55" s="4">
        <v>5398.69</v>
      </c>
      <c r="I55" s="4">
        <v>0</v>
      </c>
      <c r="J55" s="4">
        <v>0</v>
      </c>
      <c r="K55" s="4">
        <v>5398.69</v>
      </c>
      <c r="L55" s="4">
        <v>0</v>
      </c>
    </row>
    <row r="56" spans="1:12" ht="12.5">
      <c r="A56" s="22"/>
      <c r="B56" s="12" t="s">
        <v>179</v>
      </c>
      <c r="C56" s="24"/>
      <c r="D56" s="24"/>
      <c r="E56" s="24"/>
      <c r="F56" s="25"/>
      <c r="G56" s="3" t="s">
        <v>180</v>
      </c>
      <c r="H56" s="4">
        <v>700</v>
      </c>
      <c r="I56" s="4">
        <v>0</v>
      </c>
      <c r="J56" s="4">
        <v>0</v>
      </c>
      <c r="K56" s="4">
        <v>700</v>
      </c>
      <c r="L56" s="4">
        <v>0</v>
      </c>
    </row>
    <row r="57" spans="1:12" ht="12.5">
      <c r="A57" s="22"/>
      <c r="B57" s="12" t="s">
        <v>182</v>
      </c>
      <c r="C57" s="24"/>
      <c r="D57" s="24"/>
      <c r="E57" s="24"/>
      <c r="F57" s="25"/>
      <c r="G57" s="3" t="s">
        <v>150</v>
      </c>
      <c r="H57" s="4">
        <v>1257299.32</v>
      </c>
      <c r="I57" s="4">
        <v>104725.55</v>
      </c>
      <c r="J57" s="4">
        <v>420030.91</v>
      </c>
      <c r="K57" s="4">
        <v>420030.91</v>
      </c>
      <c r="L57" s="4">
        <v>837268.41</v>
      </c>
    </row>
    <row r="58" spans="1:12" ht="12.5">
      <c r="A58" s="22"/>
      <c r="B58" s="12" t="s">
        <v>183</v>
      </c>
      <c r="C58" s="24"/>
      <c r="D58" s="24"/>
      <c r="E58" s="24"/>
      <c r="F58" s="25"/>
      <c r="G58" s="3" t="s">
        <v>150</v>
      </c>
      <c r="H58" s="4">
        <v>-1203</v>
      </c>
      <c r="I58" s="4">
        <v>-67</v>
      </c>
      <c r="J58" s="4">
        <v>-1203</v>
      </c>
      <c r="K58" s="4">
        <v>-1203</v>
      </c>
      <c r="L58" s="4">
        <v>0</v>
      </c>
    </row>
    <row r="59" spans="1:12" ht="12.5">
      <c r="A59" s="22"/>
      <c r="B59" s="12" t="s">
        <v>184</v>
      </c>
      <c r="C59" s="24"/>
      <c r="D59" s="24"/>
      <c r="E59" s="24"/>
      <c r="F59" s="25"/>
      <c r="G59" s="3" t="s">
        <v>153</v>
      </c>
      <c r="H59" s="4">
        <v>86944.76</v>
      </c>
      <c r="I59" s="4">
        <v>7245.4</v>
      </c>
      <c r="J59" s="4">
        <v>28981.599999999999</v>
      </c>
      <c r="K59" s="4">
        <v>28981.599999999999</v>
      </c>
      <c r="L59" s="4">
        <v>57963.16</v>
      </c>
    </row>
    <row r="60" spans="1:12" ht="12.5">
      <c r="A60" s="22"/>
      <c r="B60" s="12" t="s">
        <v>185</v>
      </c>
      <c r="C60" s="24"/>
      <c r="D60" s="24"/>
      <c r="E60" s="24"/>
      <c r="F60" s="25"/>
      <c r="G60" s="3" t="s">
        <v>155</v>
      </c>
      <c r="H60" s="4">
        <v>240601.83</v>
      </c>
      <c r="I60" s="4">
        <v>20050.16</v>
      </c>
      <c r="J60" s="4">
        <v>80200.61</v>
      </c>
      <c r="K60" s="4">
        <v>80200.61</v>
      </c>
      <c r="L60" s="4">
        <v>160401.22</v>
      </c>
    </row>
    <row r="61" spans="1:12" ht="12.5">
      <c r="A61" s="22"/>
      <c r="B61" s="12" t="s">
        <v>187</v>
      </c>
      <c r="C61" s="24"/>
      <c r="D61" s="24"/>
      <c r="E61" s="24"/>
      <c r="F61" s="25"/>
      <c r="G61" s="3" t="s">
        <v>159</v>
      </c>
      <c r="H61" s="4">
        <v>12040.67</v>
      </c>
      <c r="I61" s="4">
        <v>1003.39</v>
      </c>
      <c r="J61" s="4">
        <v>4013.56</v>
      </c>
      <c r="K61" s="4">
        <v>4013.56</v>
      </c>
      <c r="L61" s="4">
        <v>8027.11</v>
      </c>
    </row>
    <row r="62" spans="1:12" ht="12.5">
      <c r="A62" s="22"/>
      <c r="B62" s="12" t="s">
        <v>188</v>
      </c>
      <c r="C62" s="24"/>
      <c r="D62" s="24"/>
      <c r="E62" s="24"/>
      <c r="F62" s="25"/>
      <c r="G62" s="3" t="s">
        <v>161</v>
      </c>
      <c r="H62" s="4">
        <v>3304.24</v>
      </c>
      <c r="I62" s="4">
        <v>275.35000000000002</v>
      </c>
      <c r="J62" s="4">
        <v>1101.4100000000001</v>
      </c>
      <c r="K62" s="4">
        <v>1101.4100000000001</v>
      </c>
      <c r="L62" s="4">
        <v>2202.83</v>
      </c>
    </row>
    <row r="63" spans="1:12" ht="12.5">
      <c r="A63" s="22"/>
      <c r="B63" s="12" t="s">
        <v>189</v>
      </c>
      <c r="C63" s="24"/>
      <c r="D63" s="24"/>
      <c r="E63" s="24"/>
      <c r="F63" s="25"/>
      <c r="G63" s="3" t="s">
        <v>163</v>
      </c>
      <c r="H63" s="4">
        <v>118944</v>
      </c>
      <c r="I63" s="4">
        <v>9912</v>
      </c>
      <c r="J63" s="4">
        <v>39648</v>
      </c>
      <c r="K63" s="4">
        <v>39648</v>
      </c>
      <c r="L63" s="4">
        <v>79296</v>
      </c>
    </row>
    <row r="64" spans="1:12" ht="12.5">
      <c r="A64" s="22"/>
      <c r="B64" s="12" t="s">
        <v>191</v>
      </c>
      <c r="C64" s="24"/>
      <c r="D64" s="24"/>
      <c r="E64" s="24"/>
      <c r="F64" s="25"/>
      <c r="G64" s="3" t="s">
        <v>167</v>
      </c>
      <c r="H64" s="4">
        <v>20000</v>
      </c>
      <c r="I64" s="4">
        <v>1666.67</v>
      </c>
      <c r="J64" s="4">
        <v>6666.68</v>
      </c>
      <c r="K64" s="4">
        <v>6666.68</v>
      </c>
      <c r="L64" s="4">
        <v>13333.32</v>
      </c>
    </row>
    <row r="65" spans="1:12" ht="12.5">
      <c r="A65" s="22"/>
      <c r="B65" s="12" t="s">
        <v>194</v>
      </c>
      <c r="C65" s="24"/>
      <c r="D65" s="24"/>
      <c r="E65" s="24"/>
      <c r="F65" s="25"/>
      <c r="G65" s="3" t="s">
        <v>173</v>
      </c>
      <c r="H65" s="4">
        <v>7700</v>
      </c>
      <c r="I65" s="4">
        <v>641.66999999999996</v>
      </c>
      <c r="J65" s="4">
        <v>2566.6799999999998</v>
      </c>
      <c r="K65" s="4">
        <v>2566.6799999999998</v>
      </c>
      <c r="L65" s="4">
        <v>5133.32</v>
      </c>
    </row>
    <row r="66" spans="1:12" ht="12.5">
      <c r="A66" s="22"/>
      <c r="B66" s="12" t="s">
        <v>195</v>
      </c>
      <c r="C66" s="24"/>
      <c r="D66" s="24"/>
      <c r="E66" s="24"/>
      <c r="F66" s="25"/>
      <c r="G66" s="3" t="s">
        <v>173</v>
      </c>
      <c r="H66" s="4">
        <v>2721</v>
      </c>
      <c r="I66" s="4">
        <v>226.75</v>
      </c>
      <c r="J66" s="4">
        <v>907</v>
      </c>
      <c r="K66" s="4">
        <v>907</v>
      </c>
      <c r="L66" s="4">
        <v>1814</v>
      </c>
    </row>
    <row r="67" spans="1:12" ht="12.5">
      <c r="A67" s="22"/>
      <c r="B67" s="12" t="s">
        <v>199</v>
      </c>
      <c r="C67" s="24"/>
      <c r="D67" s="24"/>
      <c r="E67" s="24"/>
      <c r="F67" s="25"/>
      <c r="G67" s="3" t="s">
        <v>178</v>
      </c>
      <c r="H67" s="4">
        <v>5301.46</v>
      </c>
      <c r="I67" s="4">
        <v>441.79</v>
      </c>
      <c r="J67" s="4">
        <v>1767.16</v>
      </c>
      <c r="K67" s="4">
        <v>1767.16</v>
      </c>
      <c r="L67" s="4">
        <v>3534.3</v>
      </c>
    </row>
    <row r="68" spans="1:12" ht="12.5">
      <c r="A68" s="23"/>
      <c r="B68" s="12" t="s">
        <v>200</v>
      </c>
      <c r="C68" s="24"/>
      <c r="D68" s="24"/>
      <c r="E68" s="24"/>
      <c r="F68" s="25"/>
      <c r="G68" s="3" t="s">
        <v>201</v>
      </c>
      <c r="H68" s="4">
        <v>54944.82</v>
      </c>
      <c r="I68" s="4">
        <v>4578.7299999999996</v>
      </c>
      <c r="J68" s="4">
        <v>18314.939999999999</v>
      </c>
      <c r="K68" s="4">
        <v>18314.939999999999</v>
      </c>
      <c r="L68" s="4">
        <v>36629.879999999997</v>
      </c>
    </row>
    <row r="69" spans="1:12" ht="12.5">
      <c r="A69" s="13" t="s">
        <v>3859</v>
      </c>
      <c r="B69" s="26"/>
      <c r="C69" s="26"/>
      <c r="D69" s="26"/>
      <c r="E69" s="26"/>
      <c r="F69" s="27"/>
      <c r="G69" s="5"/>
      <c r="H69" s="6">
        <v>3594278.63</v>
      </c>
      <c r="I69" s="6">
        <v>150700.46</v>
      </c>
      <c r="J69" s="6">
        <v>602995.55000000005</v>
      </c>
      <c r="K69" s="6">
        <v>2388675.08</v>
      </c>
      <c r="L69" s="6">
        <v>1205603.55</v>
      </c>
    </row>
    <row r="70" spans="1:12" ht="12.5">
      <c r="A70" s="12" t="s">
        <v>203</v>
      </c>
      <c r="B70" s="12" t="s">
        <v>204</v>
      </c>
      <c r="C70" s="24"/>
      <c r="D70" s="24"/>
      <c r="E70" s="24"/>
      <c r="F70" s="25"/>
      <c r="G70" s="3" t="s">
        <v>205</v>
      </c>
      <c r="H70" s="4">
        <v>12563.85</v>
      </c>
      <c r="I70" s="4">
        <v>0</v>
      </c>
      <c r="J70" s="4">
        <v>0</v>
      </c>
      <c r="K70" s="4">
        <v>12563.85</v>
      </c>
      <c r="L70" s="4">
        <v>0</v>
      </c>
    </row>
    <row r="71" spans="1:12" ht="12.5">
      <c r="A71" s="22"/>
      <c r="B71" s="12" t="s">
        <v>216</v>
      </c>
      <c r="C71" s="24"/>
      <c r="D71" s="24"/>
      <c r="E71" s="24"/>
      <c r="F71" s="25"/>
      <c r="G71" s="3" t="s">
        <v>217</v>
      </c>
      <c r="H71" s="4">
        <v>7663.17</v>
      </c>
      <c r="I71" s="4">
        <v>0</v>
      </c>
      <c r="J71" s="4">
        <v>0</v>
      </c>
      <c r="K71" s="4">
        <v>8311.07</v>
      </c>
      <c r="L71" s="4">
        <v>-647.9</v>
      </c>
    </row>
    <row r="72" spans="1:12" ht="12.5">
      <c r="A72" s="22"/>
      <c r="B72" s="12" t="s">
        <v>218</v>
      </c>
      <c r="C72" s="24"/>
      <c r="D72" s="24"/>
      <c r="E72" s="24"/>
      <c r="F72" s="25"/>
      <c r="G72" s="3" t="s">
        <v>219</v>
      </c>
      <c r="H72" s="4">
        <v>83479.520000000004</v>
      </c>
      <c r="I72" s="4">
        <v>0</v>
      </c>
      <c r="J72" s="4">
        <v>0</v>
      </c>
      <c r="K72" s="4">
        <v>50560.15</v>
      </c>
      <c r="L72" s="4">
        <v>32919.370000000003</v>
      </c>
    </row>
    <row r="73" spans="1:12" ht="12.5">
      <c r="A73" s="22"/>
      <c r="B73" s="12" t="s">
        <v>220</v>
      </c>
      <c r="C73" s="24"/>
      <c r="D73" s="24"/>
      <c r="E73" s="24"/>
      <c r="F73" s="25"/>
      <c r="G73" s="3" t="s">
        <v>221</v>
      </c>
      <c r="H73" s="4">
        <v>41337</v>
      </c>
      <c r="I73" s="4">
        <v>0</v>
      </c>
      <c r="J73" s="4">
        <v>0</v>
      </c>
      <c r="K73" s="4">
        <v>41337</v>
      </c>
      <c r="L73" s="4">
        <v>0</v>
      </c>
    </row>
    <row r="74" spans="1:12" ht="12.5">
      <c r="A74" s="22"/>
      <c r="B74" s="12" t="s">
        <v>1699</v>
      </c>
      <c r="C74" s="24"/>
      <c r="D74" s="24"/>
      <c r="E74" s="24"/>
      <c r="F74" s="25"/>
      <c r="G74" s="3" t="s">
        <v>1700</v>
      </c>
      <c r="H74" s="4">
        <v>699426</v>
      </c>
      <c r="I74" s="4">
        <v>0</v>
      </c>
      <c r="J74" s="4">
        <v>0</v>
      </c>
      <c r="K74" s="4">
        <v>699426</v>
      </c>
      <c r="L74" s="4">
        <v>0</v>
      </c>
    </row>
    <row r="75" spans="1:12" ht="12.5">
      <c r="A75" s="22"/>
      <c r="B75" s="12" t="s">
        <v>224</v>
      </c>
      <c r="C75" s="24"/>
      <c r="D75" s="24"/>
      <c r="E75" s="24"/>
      <c r="F75" s="25"/>
      <c r="G75" s="3" t="s">
        <v>225</v>
      </c>
      <c r="H75" s="4">
        <v>98091.37</v>
      </c>
      <c r="I75" s="4">
        <v>0</v>
      </c>
      <c r="J75" s="4">
        <v>0</v>
      </c>
      <c r="K75" s="4">
        <v>98091.37</v>
      </c>
      <c r="L75" s="4">
        <v>0</v>
      </c>
    </row>
    <row r="76" spans="1:12" ht="12.5">
      <c r="A76" s="22"/>
      <c r="B76" s="12" t="s">
        <v>226</v>
      </c>
      <c r="C76" s="24"/>
      <c r="D76" s="24"/>
      <c r="E76" s="24"/>
      <c r="F76" s="25"/>
      <c r="G76" s="3" t="s">
        <v>205</v>
      </c>
      <c r="H76" s="4">
        <v>6801.9</v>
      </c>
      <c r="I76" s="4">
        <v>0</v>
      </c>
      <c r="J76" s="4">
        <v>0</v>
      </c>
      <c r="K76" s="4">
        <v>6801.9</v>
      </c>
      <c r="L76" s="4">
        <v>0</v>
      </c>
    </row>
    <row r="77" spans="1:12" ht="12.5">
      <c r="A77" s="22"/>
      <c r="B77" s="12" t="s">
        <v>227</v>
      </c>
      <c r="C77" s="24"/>
      <c r="D77" s="24"/>
      <c r="E77" s="24"/>
      <c r="F77" s="25"/>
      <c r="G77" s="3" t="s">
        <v>228</v>
      </c>
      <c r="H77" s="4">
        <v>456.72</v>
      </c>
      <c r="I77" s="4">
        <v>0</v>
      </c>
      <c r="J77" s="4">
        <v>0</v>
      </c>
      <c r="K77" s="4">
        <v>456.72</v>
      </c>
      <c r="L77" s="4">
        <v>0</v>
      </c>
    </row>
    <row r="78" spans="1:12" ht="12.5">
      <c r="A78" s="22"/>
      <c r="B78" s="12" t="s">
        <v>233</v>
      </c>
      <c r="C78" s="24"/>
      <c r="D78" s="24"/>
      <c r="E78" s="24"/>
      <c r="F78" s="25"/>
      <c r="G78" s="3" t="s">
        <v>234</v>
      </c>
      <c r="H78" s="4">
        <v>2975.85</v>
      </c>
      <c r="I78" s="4">
        <v>0</v>
      </c>
      <c r="J78" s="4">
        <v>0</v>
      </c>
      <c r="K78" s="4">
        <v>2975.85</v>
      </c>
      <c r="L78" s="4">
        <v>0</v>
      </c>
    </row>
    <row r="79" spans="1:12" ht="12.5">
      <c r="A79" s="22"/>
      <c r="B79" s="12" t="s">
        <v>1701</v>
      </c>
      <c r="C79" s="24"/>
      <c r="D79" s="24"/>
      <c r="E79" s="24"/>
      <c r="F79" s="25"/>
      <c r="G79" s="3" t="s">
        <v>1702</v>
      </c>
      <c r="H79" s="4">
        <v>40000</v>
      </c>
      <c r="I79" s="4">
        <v>0</v>
      </c>
      <c r="J79" s="4">
        <v>0</v>
      </c>
      <c r="K79" s="4">
        <v>40000</v>
      </c>
      <c r="L79" s="4">
        <v>0</v>
      </c>
    </row>
    <row r="80" spans="1:12" ht="12.5">
      <c r="A80" s="22"/>
      <c r="B80" s="12" t="s">
        <v>244</v>
      </c>
      <c r="C80" s="24"/>
      <c r="D80" s="24"/>
      <c r="E80" s="24"/>
      <c r="F80" s="25"/>
      <c r="G80" s="3" t="s">
        <v>245</v>
      </c>
      <c r="H80" s="4">
        <v>41426.01</v>
      </c>
      <c r="I80" s="4">
        <v>0</v>
      </c>
      <c r="J80" s="4">
        <v>0</v>
      </c>
      <c r="K80" s="4">
        <v>41426.01</v>
      </c>
      <c r="L80" s="4">
        <v>0</v>
      </c>
    </row>
    <row r="81" spans="1:12" ht="12.5">
      <c r="A81" s="22"/>
      <c r="B81" s="12" t="s">
        <v>262</v>
      </c>
      <c r="C81" s="24"/>
      <c r="D81" s="24"/>
      <c r="E81" s="24"/>
      <c r="F81" s="25"/>
      <c r="G81" s="3" t="s">
        <v>221</v>
      </c>
      <c r="H81" s="4">
        <v>44197</v>
      </c>
      <c r="I81" s="4">
        <v>0</v>
      </c>
      <c r="J81" s="4">
        <v>44197</v>
      </c>
      <c r="K81" s="4">
        <v>44197</v>
      </c>
      <c r="L81" s="4">
        <v>0</v>
      </c>
    </row>
    <row r="82" spans="1:12" ht="12.5">
      <c r="A82" s="22"/>
      <c r="B82" s="12" t="s">
        <v>1703</v>
      </c>
      <c r="C82" s="24"/>
      <c r="D82" s="24"/>
      <c r="E82" s="24"/>
      <c r="F82" s="25"/>
      <c r="G82" s="3" t="s">
        <v>1700</v>
      </c>
      <c r="H82" s="4">
        <v>783290</v>
      </c>
      <c r="I82" s="4">
        <v>65274.17</v>
      </c>
      <c r="J82" s="4">
        <v>261096.68</v>
      </c>
      <c r="K82" s="4">
        <v>261096.68</v>
      </c>
      <c r="L82" s="4">
        <v>522193.32</v>
      </c>
    </row>
    <row r="83" spans="1:12" ht="12.5">
      <c r="A83" s="22"/>
      <c r="B83" s="12" t="s">
        <v>264</v>
      </c>
      <c r="C83" s="24"/>
      <c r="D83" s="24"/>
      <c r="E83" s="24"/>
      <c r="F83" s="25"/>
      <c r="G83" s="3" t="s">
        <v>225</v>
      </c>
      <c r="H83" s="4">
        <v>98091.37</v>
      </c>
      <c r="I83" s="4">
        <v>8174.28</v>
      </c>
      <c r="J83" s="4">
        <v>32697.119999999999</v>
      </c>
      <c r="K83" s="4">
        <v>32697.119999999999</v>
      </c>
      <c r="L83" s="4">
        <v>65394.25</v>
      </c>
    </row>
    <row r="84" spans="1:12" ht="12.5">
      <c r="A84" s="22"/>
      <c r="B84" s="12" t="s">
        <v>265</v>
      </c>
      <c r="C84" s="24"/>
      <c r="D84" s="24"/>
      <c r="E84" s="24"/>
      <c r="F84" s="25"/>
      <c r="G84" s="3" t="s">
        <v>228</v>
      </c>
      <c r="H84" s="4">
        <v>456.72</v>
      </c>
      <c r="I84" s="4">
        <v>38.06</v>
      </c>
      <c r="J84" s="4">
        <v>152.24</v>
      </c>
      <c r="K84" s="4">
        <v>152.24</v>
      </c>
      <c r="L84" s="4">
        <v>304.48</v>
      </c>
    </row>
    <row r="85" spans="1:12" ht="12.5">
      <c r="A85" s="22"/>
      <c r="B85" s="12" t="s">
        <v>268</v>
      </c>
      <c r="C85" s="24"/>
      <c r="D85" s="24"/>
      <c r="E85" s="24"/>
      <c r="F85" s="25"/>
      <c r="G85" s="3" t="s">
        <v>234</v>
      </c>
      <c r="H85" s="4">
        <v>2379.44</v>
      </c>
      <c r="I85" s="4">
        <v>0</v>
      </c>
      <c r="J85" s="4">
        <v>2379.44</v>
      </c>
      <c r="K85" s="4">
        <v>2379.44</v>
      </c>
      <c r="L85" s="4">
        <v>0</v>
      </c>
    </row>
    <row r="86" spans="1:12" ht="12.5">
      <c r="A86" s="23"/>
      <c r="B86" s="12" t="s">
        <v>1704</v>
      </c>
      <c r="C86" s="24"/>
      <c r="D86" s="24"/>
      <c r="E86" s="24"/>
      <c r="F86" s="25"/>
      <c r="G86" s="3" t="s">
        <v>1702</v>
      </c>
      <c r="H86" s="4">
        <v>40000</v>
      </c>
      <c r="I86" s="4">
        <v>3333.33</v>
      </c>
      <c r="J86" s="4">
        <v>13333.33</v>
      </c>
      <c r="K86" s="4">
        <v>13333.33</v>
      </c>
      <c r="L86" s="4">
        <v>26666.67</v>
      </c>
    </row>
    <row r="87" spans="1:12" ht="12.5">
      <c r="A87" s="13" t="s">
        <v>3860</v>
      </c>
      <c r="B87" s="26"/>
      <c r="C87" s="26"/>
      <c r="D87" s="26"/>
      <c r="E87" s="26"/>
      <c r="F87" s="27"/>
      <c r="G87" s="5"/>
      <c r="H87" s="6">
        <v>2002635.92</v>
      </c>
      <c r="I87" s="6">
        <v>76819.839999999997</v>
      </c>
      <c r="J87" s="6">
        <v>353855.81</v>
      </c>
      <c r="K87" s="6">
        <v>1355805.73</v>
      </c>
      <c r="L87" s="6">
        <v>646830.18999999994</v>
      </c>
    </row>
    <row r="88" spans="1:12" ht="12.5">
      <c r="A88" s="12" t="s">
        <v>300</v>
      </c>
      <c r="B88" s="12" t="s">
        <v>301</v>
      </c>
      <c r="C88" s="24"/>
      <c r="D88" s="24"/>
      <c r="E88" s="24"/>
      <c r="F88" s="25"/>
      <c r="G88" s="3" t="s">
        <v>302</v>
      </c>
      <c r="H88" s="4">
        <v>2332.9299999999998</v>
      </c>
      <c r="I88" s="4">
        <v>0</v>
      </c>
      <c r="J88" s="4">
        <v>2332.9299999999998</v>
      </c>
      <c r="K88" s="4">
        <v>2332.9299999999998</v>
      </c>
      <c r="L88" s="4">
        <v>0</v>
      </c>
    </row>
    <row r="89" spans="1:12" ht="12.5">
      <c r="A89" s="22"/>
      <c r="B89" s="12" t="s">
        <v>305</v>
      </c>
      <c r="C89" s="24"/>
      <c r="D89" s="24"/>
      <c r="E89" s="24"/>
      <c r="F89" s="25"/>
      <c r="G89" s="3" t="s">
        <v>304</v>
      </c>
      <c r="H89" s="4">
        <v>1066.3399999999999</v>
      </c>
      <c r="I89" s="4">
        <v>0</v>
      </c>
      <c r="J89" s="4">
        <v>0</v>
      </c>
      <c r="K89" s="4">
        <v>1066.3399999999999</v>
      </c>
      <c r="L89" s="4">
        <v>0</v>
      </c>
    </row>
    <row r="90" spans="1:12" ht="12.5">
      <c r="A90" s="23"/>
      <c r="B90" s="12" t="s">
        <v>307</v>
      </c>
      <c r="C90" s="24"/>
      <c r="D90" s="24"/>
      <c r="E90" s="24"/>
      <c r="F90" s="25"/>
      <c r="G90" s="3" t="s">
        <v>304</v>
      </c>
      <c r="H90" s="4">
        <v>1000</v>
      </c>
      <c r="I90" s="4">
        <v>0</v>
      </c>
      <c r="J90" s="4">
        <v>1000</v>
      </c>
      <c r="K90" s="4">
        <v>1000</v>
      </c>
      <c r="L90" s="4">
        <v>0</v>
      </c>
    </row>
    <row r="91" spans="1:12" ht="12.5">
      <c r="A91" s="13" t="s">
        <v>3861</v>
      </c>
      <c r="B91" s="26"/>
      <c r="C91" s="26"/>
      <c r="D91" s="26"/>
      <c r="E91" s="26"/>
      <c r="F91" s="27"/>
      <c r="G91" s="5"/>
      <c r="H91" s="6">
        <v>4399.2700000000004</v>
      </c>
      <c r="I91" s="6">
        <v>0</v>
      </c>
      <c r="J91" s="6">
        <v>3332.93</v>
      </c>
      <c r="K91" s="6">
        <v>4399.2700000000004</v>
      </c>
      <c r="L91" s="6">
        <v>0</v>
      </c>
    </row>
    <row r="92" spans="1:12" ht="12.5">
      <c r="A92" s="13" t="s">
        <v>3862</v>
      </c>
      <c r="B92" s="26"/>
      <c r="C92" s="26"/>
      <c r="D92" s="26"/>
      <c r="E92" s="26"/>
      <c r="F92" s="27"/>
      <c r="G92" s="5"/>
      <c r="H92" s="6">
        <v>6410170.9100000001</v>
      </c>
      <c r="I92" s="6">
        <v>244271.14</v>
      </c>
      <c r="J92" s="6">
        <v>990379.96</v>
      </c>
      <c r="K92" s="6">
        <v>4199198.1900000004</v>
      </c>
      <c r="L92" s="6">
        <v>2210972.7200000002</v>
      </c>
    </row>
    <row r="93" spans="1:12" ht="12.5">
      <c r="A93" s="14">
        <v>44497</v>
      </c>
      <c r="B93" s="19"/>
      <c r="C93" s="19"/>
      <c r="D93" s="19"/>
      <c r="E93" s="15" t="s">
        <v>3863</v>
      </c>
      <c r="F93" s="19"/>
      <c r="G93" s="19"/>
      <c r="H93" s="19"/>
      <c r="I93" s="16">
        <v>0.41671296000000002</v>
      </c>
      <c r="J93" s="19"/>
      <c r="K93" s="19"/>
      <c r="L93" s="19"/>
    </row>
  </sheetData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61"/>
  <dimension ref="A1:L95"/>
  <sheetViews>
    <sheetView topLeftCell="A59" workbookViewId="0">
      <selection activeCell="I95" sqref="I95"/>
    </sheetView>
  </sheetViews>
  <sheetFormatPr defaultRowHeight="12.75" customHeight="1"/>
  <cols>
    <col min="1" max="1" width="44.08984375" bestFit="1" customWidth="1"/>
    <col min="2" max="6" width="9.453125" bestFit="1" customWidth="1"/>
    <col min="7" max="7" width="16.26953125" bestFit="1" customWidth="1"/>
    <col min="8" max="8" width="17.54296875" bestFit="1" customWidth="1"/>
    <col min="9" max="9" width="15" bestFit="1" customWidth="1"/>
    <col min="10" max="10" width="13.7265625" bestFit="1" customWidth="1"/>
    <col min="11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3864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3865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3866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28128.87</v>
      </c>
      <c r="I11" s="4">
        <v>0</v>
      </c>
      <c r="J11" s="4">
        <v>0</v>
      </c>
      <c r="K11" s="4">
        <v>28128.87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27104.97</v>
      </c>
      <c r="I12" s="4">
        <v>0</v>
      </c>
      <c r="J12" s="4">
        <v>0</v>
      </c>
      <c r="K12" s="4">
        <v>27104.97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26865.39</v>
      </c>
      <c r="I13" s="4">
        <v>0</v>
      </c>
      <c r="J13" s="4">
        <v>0</v>
      </c>
      <c r="K13" s="4">
        <v>26865.39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783.61</v>
      </c>
      <c r="I14" s="4">
        <v>0</v>
      </c>
      <c r="J14" s="4">
        <v>783.61</v>
      </c>
      <c r="K14" s="4">
        <v>783.61</v>
      </c>
      <c r="L14" s="4">
        <v>0</v>
      </c>
    </row>
    <row r="15" spans="1:12" ht="12.5">
      <c r="A15" s="13" t="s">
        <v>3867</v>
      </c>
      <c r="B15" s="26"/>
      <c r="C15" s="26"/>
      <c r="D15" s="26"/>
      <c r="E15" s="26"/>
      <c r="F15" s="27"/>
      <c r="G15" s="5"/>
      <c r="H15" s="6">
        <v>82882.84</v>
      </c>
      <c r="I15" s="6">
        <v>0</v>
      </c>
      <c r="J15" s="6">
        <v>783.61</v>
      </c>
      <c r="K15" s="6">
        <v>82882.84</v>
      </c>
      <c r="L15" s="6">
        <v>0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51368.72</v>
      </c>
      <c r="I16" s="4">
        <v>0</v>
      </c>
      <c r="J16" s="4">
        <v>0</v>
      </c>
      <c r="K16" s="4">
        <v>51368.72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48064.37</v>
      </c>
      <c r="I17" s="4">
        <v>0</v>
      </c>
      <c r="J17" s="4">
        <v>0</v>
      </c>
      <c r="K17" s="4">
        <v>48064.37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6000</v>
      </c>
      <c r="I18" s="4">
        <v>0</v>
      </c>
      <c r="J18" s="4">
        <v>0</v>
      </c>
      <c r="K18" s="4">
        <v>0</v>
      </c>
      <c r="L18" s="4">
        <v>6000</v>
      </c>
    </row>
    <row r="19" spans="1:12" ht="12.5">
      <c r="A19" s="23"/>
      <c r="B19" s="12" t="s">
        <v>38</v>
      </c>
      <c r="C19" s="24"/>
      <c r="D19" s="24"/>
      <c r="E19" s="24"/>
      <c r="F19" s="25"/>
      <c r="G19" s="3" t="s">
        <v>35</v>
      </c>
      <c r="H19" s="4">
        <v>51114.29</v>
      </c>
      <c r="I19" s="4">
        <v>0</v>
      </c>
      <c r="J19" s="4">
        <v>0</v>
      </c>
      <c r="K19" s="4">
        <v>0</v>
      </c>
      <c r="L19" s="4">
        <v>51114.29</v>
      </c>
    </row>
    <row r="20" spans="1:12" ht="12.5">
      <c r="A20" s="13" t="s">
        <v>3868</v>
      </c>
      <c r="B20" s="26"/>
      <c r="C20" s="26"/>
      <c r="D20" s="26"/>
      <c r="E20" s="26"/>
      <c r="F20" s="27"/>
      <c r="G20" s="5"/>
      <c r="H20" s="6">
        <v>156547.38</v>
      </c>
      <c r="I20" s="6">
        <v>0</v>
      </c>
      <c r="J20" s="6">
        <v>0</v>
      </c>
      <c r="K20" s="6">
        <v>99433.09</v>
      </c>
      <c r="L20" s="6">
        <v>57114.29</v>
      </c>
    </row>
    <row r="21" spans="1:12" ht="12.5">
      <c r="A21" s="12" t="s">
        <v>59</v>
      </c>
      <c r="B21" s="12" t="s">
        <v>60</v>
      </c>
      <c r="C21" s="24"/>
      <c r="D21" s="24"/>
      <c r="E21" s="24"/>
      <c r="F21" s="25"/>
      <c r="G21" s="3" t="s">
        <v>61</v>
      </c>
      <c r="H21" s="4">
        <v>5655.06</v>
      </c>
      <c r="I21" s="4">
        <v>0</v>
      </c>
      <c r="J21" s="4">
        <v>0</v>
      </c>
      <c r="K21" s="4">
        <v>5655.06</v>
      </c>
      <c r="L21" s="4">
        <v>0</v>
      </c>
    </row>
    <row r="22" spans="1:12" ht="12.5">
      <c r="A22" s="22"/>
      <c r="B22" s="12" t="s">
        <v>63</v>
      </c>
      <c r="C22" s="24"/>
      <c r="D22" s="24"/>
      <c r="E22" s="24"/>
      <c r="F22" s="25"/>
      <c r="G22" s="3" t="s">
        <v>61</v>
      </c>
      <c r="H22" s="4">
        <v>5127.0200000000004</v>
      </c>
      <c r="I22" s="4">
        <v>0</v>
      </c>
      <c r="J22" s="4">
        <v>0</v>
      </c>
      <c r="K22" s="4">
        <v>5127.0200000000004</v>
      </c>
      <c r="L22" s="4">
        <v>0</v>
      </c>
    </row>
    <row r="23" spans="1:12" ht="12.5">
      <c r="A23" s="23"/>
      <c r="B23" s="12" t="s">
        <v>64</v>
      </c>
      <c r="C23" s="24"/>
      <c r="D23" s="24"/>
      <c r="E23" s="24"/>
      <c r="F23" s="25"/>
      <c r="G23" s="3" t="s">
        <v>61</v>
      </c>
      <c r="H23" s="4">
        <v>5671.8</v>
      </c>
      <c r="I23" s="4">
        <v>0</v>
      </c>
      <c r="J23" s="4">
        <v>0</v>
      </c>
      <c r="K23" s="4">
        <v>0</v>
      </c>
      <c r="L23" s="4">
        <v>5671.8</v>
      </c>
    </row>
    <row r="24" spans="1:12" ht="12.5">
      <c r="A24" s="13" t="s">
        <v>3869</v>
      </c>
      <c r="B24" s="26"/>
      <c r="C24" s="26"/>
      <c r="D24" s="26"/>
      <c r="E24" s="26"/>
      <c r="F24" s="27"/>
      <c r="G24" s="5"/>
      <c r="H24" s="6">
        <v>16453.88</v>
      </c>
      <c r="I24" s="6">
        <v>0</v>
      </c>
      <c r="J24" s="6">
        <v>0</v>
      </c>
      <c r="K24" s="6">
        <v>10782.08</v>
      </c>
      <c r="L24" s="6">
        <v>5671.8</v>
      </c>
    </row>
    <row r="25" spans="1:12" ht="12.5">
      <c r="A25" s="12" t="s">
        <v>66</v>
      </c>
      <c r="B25" s="12" t="s">
        <v>67</v>
      </c>
      <c r="C25" s="24"/>
      <c r="D25" s="24"/>
      <c r="E25" s="24"/>
      <c r="F25" s="25"/>
      <c r="G25" s="3" t="s">
        <v>68</v>
      </c>
      <c r="H25" s="4">
        <v>10000</v>
      </c>
      <c r="I25" s="4">
        <v>0</v>
      </c>
      <c r="J25" s="4">
        <v>0</v>
      </c>
      <c r="K25" s="4">
        <v>10000</v>
      </c>
      <c r="L25" s="4">
        <v>0</v>
      </c>
    </row>
    <row r="26" spans="1:12" ht="12.5">
      <c r="A26" s="22"/>
      <c r="B26" s="12" t="s">
        <v>69</v>
      </c>
      <c r="C26" s="24"/>
      <c r="D26" s="24"/>
      <c r="E26" s="24"/>
      <c r="F26" s="25"/>
      <c r="G26" s="3" t="s">
        <v>68</v>
      </c>
      <c r="H26" s="4">
        <v>10000</v>
      </c>
      <c r="I26" s="4">
        <v>0</v>
      </c>
      <c r="J26" s="4">
        <v>0</v>
      </c>
      <c r="K26" s="4">
        <v>10000</v>
      </c>
      <c r="L26" s="4">
        <v>0</v>
      </c>
    </row>
    <row r="27" spans="1:12" ht="12.5">
      <c r="A27" s="23"/>
      <c r="B27" s="12" t="s">
        <v>70</v>
      </c>
      <c r="C27" s="24"/>
      <c r="D27" s="24"/>
      <c r="E27" s="24"/>
      <c r="F27" s="25"/>
      <c r="G27" s="3" t="s">
        <v>68</v>
      </c>
      <c r="H27" s="4">
        <v>10000</v>
      </c>
      <c r="I27" s="4">
        <v>0</v>
      </c>
      <c r="J27" s="4">
        <v>10000</v>
      </c>
      <c r="K27" s="4">
        <v>10000</v>
      </c>
      <c r="L27" s="4">
        <v>0</v>
      </c>
    </row>
    <row r="28" spans="1:12" ht="12.5">
      <c r="A28" s="13" t="s">
        <v>3870</v>
      </c>
      <c r="B28" s="26"/>
      <c r="C28" s="26"/>
      <c r="D28" s="26"/>
      <c r="E28" s="26"/>
      <c r="F28" s="27"/>
      <c r="G28" s="5"/>
      <c r="H28" s="6">
        <v>30000</v>
      </c>
      <c r="I28" s="6">
        <v>0</v>
      </c>
      <c r="J28" s="6">
        <v>10000</v>
      </c>
      <c r="K28" s="6">
        <v>30000</v>
      </c>
      <c r="L28" s="6">
        <v>0</v>
      </c>
    </row>
    <row r="29" spans="1:12" ht="12.5">
      <c r="A29" s="12" t="s">
        <v>72</v>
      </c>
      <c r="B29" s="12" t="s">
        <v>73</v>
      </c>
      <c r="C29" s="24"/>
      <c r="D29" s="24"/>
      <c r="E29" s="24"/>
      <c r="F29" s="25"/>
      <c r="G29" s="3" t="s">
        <v>74</v>
      </c>
      <c r="H29" s="4">
        <v>26790.09</v>
      </c>
      <c r="I29" s="4">
        <v>0</v>
      </c>
      <c r="J29" s="4">
        <v>15916.95</v>
      </c>
      <c r="K29" s="4">
        <v>15916.95</v>
      </c>
      <c r="L29" s="4">
        <v>10873.14</v>
      </c>
    </row>
    <row r="30" spans="1:12" ht="12.5">
      <c r="A30" s="23"/>
      <c r="B30" s="12" t="s">
        <v>360</v>
      </c>
      <c r="C30" s="24"/>
      <c r="D30" s="24"/>
      <c r="E30" s="24"/>
      <c r="F30" s="25"/>
      <c r="G30" s="3" t="s">
        <v>361</v>
      </c>
      <c r="H30" s="4">
        <v>22344.99</v>
      </c>
      <c r="I30" s="4">
        <v>0</v>
      </c>
      <c r="J30" s="4">
        <v>0</v>
      </c>
      <c r="K30" s="4">
        <v>0</v>
      </c>
      <c r="L30" s="4">
        <v>22344.99</v>
      </c>
    </row>
    <row r="31" spans="1:12" ht="12.5">
      <c r="A31" s="13" t="s">
        <v>3871</v>
      </c>
      <c r="B31" s="26"/>
      <c r="C31" s="26"/>
      <c r="D31" s="26"/>
      <c r="E31" s="26"/>
      <c r="F31" s="27"/>
      <c r="G31" s="5"/>
      <c r="H31" s="6">
        <v>49135.08</v>
      </c>
      <c r="I31" s="6">
        <v>0</v>
      </c>
      <c r="J31" s="6">
        <v>15916.95</v>
      </c>
      <c r="K31" s="6">
        <v>15916.95</v>
      </c>
      <c r="L31" s="6">
        <v>33218.129999999997</v>
      </c>
    </row>
    <row r="32" spans="1:12" ht="12.5">
      <c r="A32" s="12" t="s">
        <v>76</v>
      </c>
      <c r="B32" s="12" t="s">
        <v>77</v>
      </c>
      <c r="C32" s="24"/>
      <c r="D32" s="24"/>
      <c r="E32" s="24"/>
      <c r="F32" s="25"/>
      <c r="G32" s="3" t="s">
        <v>78</v>
      </c>
      <c r="H32" s="4">
        <v>21993.57</v>
      </c>
      <c r="I32" s="4">
        <v>0</v>
      </c>
      <c r="J32" s="4">
        <v>3735.72</v>
      </c>
      <c r="K32" s="4">
        <v>21993.57</v>
      </c>
      <c r="L32" s="4">
        <v>0</v>
      </c>
    </row>
    <row r="33" spans="1:12" ht="12.5">
      <c r="A33" s="23"/>
      <c r="B33" s="12" t="s">
        <v>80</v>
      </c>
      <c r="C33" s="24"/>
      <c r="D33" s="24"/>
      <c r="E33" s="24"/>
      <c r="F33" s="25"/>
      <c r="G33" s="3" t="s">
        <v>81</v>
      </c>
      <c r="H33" s="4">
        <v>88877.26</v>
      </c>
      <c r="I33" s="4">
        <v>0</v>
      </c>
      <c r="J33" s="4">
        <v>0</v>
      </c>
      <c r="K33" s="4">
        <v>0</v>
      </c>
      <c r="L33" s="4">
        <v>88877.26</v>
      </c>
    </row>
    <row r="34" spans="1:12" ht="12.5">
      <c r="A34" s="13" t="s">
        <v>3872</v>
      </c>
      <c r="B34" s="26"/>
      <c r="C34" s="26"/>
      <c r="D34" s="26"/>
      <c r="E34" s="26"/>
      <c r="F34" s="27"/>
      <c r="G34" s="5"/>
      <c r="H34" s="6">
        <v>110870.83</v>
      </c>
      <c r="I34" s="6">
        <v>0</v>
      </c>
      <c r="J34" s="6">
        <v>3735.72</v>
      </c>
      <c r="K34" s="6">
        <v>21993.57</v>
      </c>
      <c r="L34" s="6">
        <v>88877.26</v>
      </c>
    </row>
    <row r="35" spans="1:12" ht="12.5">
      <c r="A35" s="3" t="s">
        <v>83</v>
      </c>
      <c r="B35" s="12" t="s">
        <v>84</v>
      </c>
      <c r="C35" s="24"/>
      <c r="D35" s="24"/>
      <c r="E35" s="24"/>
      <c r="F35" s="25"/>
      <c r="G35" s="3" t="s">
        <v>85</v>
      </c>
      <c r="H35" s="4">
        <v>199736.37</v>
      </c>
      <c r="I35" s="4">
        <v>0</v>
      </c>
      <c r="J35" s="4">
        <v>0</v>
      </c>
      <c r="K35" s="4">
        <v>0</v>
      </c>
      <c r="L35" s="4">
        <v>199736.37</v>
      </c>
    </row>
    <row r="36" spans="1:12" ht="12.5">
      <c r="A36" s="13" t="s">
        <v>3873</v>
      </c>
      <c r="B36" s="26"/>
      <c r="C36" s="26"/>
      <c r="D36" s="26"/>
      <c r="E36" s="26"/>
      <c r="F36" s="27"/>
      <c r="G36" s="5"/>
      <c r="H36" s="6">
        <v>199736.37</v>
      </c>
      <c r="I36" s="6">
        <v>0</v>
      </c>
      <c r="J36" s="6">
        <v>0</v>
      </c>
      <c r="K36" s="6">
        <v>0</v>
      </c>
      <c r="L36" s="6">
        <v>199736.37</v>
      </c>
    </row>
    <row r="37" spans="1:12" ht="12.5">
      <c r="A37" s="12" t="s">
        <v>105</v>
      </c>
      <c r="B37" s="12" t="s">
        <v>108</v>
      </c>
      <c r="C37" s="24"/>
      <c r="D37" s="24"/>
      <c r="E37" s="24"/>
      <c r="F37" s="25"/>
      <c r="G37" s="3" t="s">
        <v>107</v>
      </c>
      <c r="H37" s="4">
        <v>6438.05</v>
      </c>
      <c r="I37" s="4">
        <v>0</v>
      </c>
      <c r="J37" s="4">
        <v>0</v>
      </c>
      <c r="K37" s="4">
        <v>6438.05</v>
      </c>
      <c r="L37" s="4">
        <v>0</v>
      </c>
    </row>
    <row r="38" spans="1:12" ht="12.5">
      <c r="A38" s="23"/>
      <c r="B38" s="12" t="s">
        <v>109</v>
      </c>
      <c r="C38" s="24"/>
      <c r="D38" s="24"/>
      <c r="E38" s="24"/>
      <c r="F38" s="25"/>
      <c r="G38" s="3" t="s">
        <v>107</v>
      </c>
      <c r="H38" s="4">
        <v>14259.44</v>
      </c>
      <c r="I38" s="4">
        <v>0</v>
      </c>
      <c r="J38" s="4">
        <v>0</v>
      </c>
      <c r="K38" s="4">
        <v>14259.44</v>
      </c>
      <c r="L38" s="4">
        <v>0</v>
      </c>
    </row>
    <row r="39" spans="1:12" ht="12.5">
      <c r="A39" s="13" t="s">
        <v>3874</v>
      </c>
      <c r="B39" s="26"/>
      <c r="C39" s="26"/>
      <c r="D39" s="26"/>
      <c r="E39" s="26"/>
      <c r="F39" s="27"/>
      <c r="G39" s="5"/>
      <c r="H39" s="6">
        <v>20697.490000000002</v>
      </c>
      <c r="I39" s="6">
        <v>0</v>
      </c>
      <c r="J39" s="6">
        <v>0</v>
      </c>
      <c r="K39" s="6">
        <v>20697.490000000002</v>
      </c>
      <c r="L39" s="6">
        <v>0</v>
      </c>
    </row>
    <row r="40" spans="1:12" ht="12.5">
      <c r="A40" s="12" t="s">
        <v>116</v>
      </c>
      <c r="B40" s="12" t="s">
        <v>124</v>
      </c>
      <c r="C40" s="24"/>
      <c r="D40" s="24"/>
      <c r="E40" s="24"/>
      <c r="F40" s="25"/>
      <c r="G40" s="3" t="s">
        <v>125</v>
      </c>
      <c r="H40" s="4">
        <v>500</v>
      </c>
      <c r="I40" s="4">
        <v>0</v>
      </c>
      <c r="J40" s="4">
        <v>0</v>
      </c>
      <c r="K40" s="4">
        <v>500</v>
      </c>
      <c r="L40" s="4">
        <v>0</v>
      </c>
    </row>
    <row r="41" spans="1:12" ht="12.5">
      <c r="A41" s="23"/>
      <c r="B41" s="12" t="s">
        <v>126</v>
      </c>
      <c r="C41" s="24"/>
      <c r="D41" s="24"/>
      <c r="E41" s="24"/>
      <c r="F41" s="25"/>
      <c r="G41" s="3" t="s">
        <v>120</v>
      </c>
      <c r="H41" s="4">
        <v>334.71</v>
      </c>
      <c r="I41" s="4">
        <v>0</v>
      </c>
      <c r="J41" s="4">
        <v>0</v>
      </c>
      <c r="K41" s="4">
        <v>334.71</v>
      </c>
      <c r="L41" s="4">
        <v>0</v>
      </c>
    </row>
    <row r="42" spans="1:12" ht="12.5">
      <c r="A42" s="13" t="s">
        <v>3875</v>
      </c>
      <c r="B42" s="26"/>
      <c r="C42" s="26"/>
      <c r="D42" s="26"/>
      <c r="E42" s="26"/>
      <c r="F42" s="27"/>
      <c r="G42" s="5"/>
      <c r="H42" s="6">
        <v>834.71</v>
      </c>
      <c r="I42" s="6">
        <v>0</v>
      </c>
      <c r="J42" s="6">
        <v>0</v>
      </c>
      <c r="K42" s="6">
        <v>834.71</v>
      </c>
      <c r="L42" s="6">
        <v>0</v>
      </c>
    </row>
    <row r="43" spans="1:12" ht="12.5">
      <c r="A43" s="12" t="s">
        <v>146</v>
      </c>
      <c r="B43" s="12" t="s">
        <v>149</v>
      </c>
      <c r="C43" s="24"/>
      <c r="D43" s="24"/>
      <c r="E43" s="24"/>
      <c r="F43" s="25"/>
      <c r="G43" s="3" t="s">
        <v>150</v>
      </c>
      <c r="H43" s="4">
        <v>1941344.64</v>
      </c>
      <c r="I43" s="4">
        <v>0</v>
      </c>
      <c r="J43" s="4">
        <v>0</v>
      </c>
      <c r="K43" s="4">
        <v>1941344.64</v>
      </c>
      <c r="L43" s="4">
        <v>0</v>
      </c>
    </row>
    <row r="44" spans="1:12" ht="12.5">
      <c r="A44" s="22"/>
      <c r="B44" s="12" t="s">
        <v>151</v>
      </c>
      <c r="C44" s="24"/>
      <c r="D44" s="24"/>
      <c r="E44" s="24"/>
      <c r="F44" s="25"/>
      <c r="G44" s="3" t="s">
        <v>150</v>
      </c>
      <c r="H44" s="4">
        <v>-10136</v>
      </c>
      <c r="I44" s="4">
        <v>0</v>
      </c>
      <c r="J44" s="4">
        <v>0</v>
      </c>
      <c r="K44" s="4">
        <v>-10136</v>
      </c>
      <c r="L44" s="4">
        <v>0</v>
      </c>
    </row>
    <row r="45" spans="1:12" ht="12.5">
      <c r="A45" s="22"/>
      <c r="B45" s="12" t="s">
        <v>152</v>
      </c>
      <c r="C45" s="24"/>
      <c r="D45" s="24"/>
      <c r="E45" s="24"/>
      <c r="F45" s="25"/>
      <c r="G45" s="3" t="s">
        <v>153</v>
      </c>
      <c r="H45" s="4">
        <v>194839.17</v>
      </c>
      <c r="I45" s="4">
        <v>0</v>
      </c>
      <c r="J45" s="4">
        <v>0</v>
      </c>
      <c r="K45" s="4">
        <v>194839.17</v>
      </c>
      <c r="L45" s="4">
        <v>0</v>
      </c>
    </row>
    <row r="46" spans="1:12" ht="12.5">
      <c r="A46" s="22"/>
      <c r="B46" s="12" t="s">
        <v>154</v>
      </c>
      <c r="C46" s="24"/>
      <c r="D46" s="24"/>
      <c r="E46" s="24"/>
      <c r="F46" s="25"/>
      <c r="G46" s="3" t="s">
        <v>155</v>
      </c>
      <c r="H46" s="4">
        <v>10468.36</v>
      </c>
      <c r="I46" s="4">
        <v>0</v>
      </c>
      <c r="J46" s="4">
        <v>0</v>
      </c>
      <c r="K46" s="4">
        <v>10468.36</v>
      </c>
      <c r="L46" s="4">
        <v>0</v>
      </c>
    </row>
    <row r="47" spans="1:12" ht="12.5">
      <c r="A47" s="22"/>
      <c r="B47" s="12" t="s">
        <v>160</v>
      </c>
      <c r="C47" s="24"/>
      <c r="D47" s="24"/>
      <c r="E47" s="24"/>
      <c r="F47" s="25"/>
      <c r="G47" s="3" t="s">
        <v>161</v>
      </c>
      <c r="H47" s="4">
        <v>2259</v>
      </c>
      <c r="I47" s="4">
        <v>0</v>
      </c>
      <c r="J47" s="4">
        <v>0</v>
      </c>
      <c r="K47" s="4">
        <v>2259</v>
      </c>
      <c r="L47" s="4">
        <v>0</v>
      </c>
    </row>
    <row r="48" spans="1:12" ht="12.5">
      <c r="A48" s="22"/>
      <c r="B48" s="12" t="s">
        <v>162</v>
      </c>
      <c r="C48" s="24"/>
      <c r="D48" s="24"/>
      <c r="E48" s="24"/>
      <c r="F48" s="25"/>
      <c r="G48" s="3" t="s">
        <v>163</v>
      </c>
      <c r="H48" s="4">
        <v>98358</v>
      </c>
      <c r="I48" s="4">
        <v>0</v>
      </c>
      <c r="J48" s="4">
        <v>0</v>
      </c>
      <c r="K48" s="4">
        <v>98358</v>
      </c>
      <c r="L48" s="4">
        <v>0</v>
      </c>
    </row>
    <row r="49" spans="1:12" ht="12.5">
      <c r="A49" s="22"/>
      <c r="B49" s="12" t="s">
        <v>166</v>
      </c>
      <c r="C49" s="24"/>
      <c r="D49" s="24"/>
      <c r="E49" s="24"/>
      <c r="F49" s="25"/>
      <c r="G49" s="3" t="s">
        <v>167</v>
      </c>
      <c r="H49" s="4">
        <v>40000</v>
      </c>
      <c r="I49" s="4">
        <v>0</v>
      </c>
      <c r="J49" s="4">
        <v>0</v>
      </c>
      <c r="K49" s="4">
        <v>40000</v>
      </c>
      <c r="L49" s="4">
        <v>0</v>
      </c>
    </row>
    <row r="50" spans="1:12" ht="12.5">
      <c r="A50" s="22"/>
      <c r="B50" s="12" t="s">
        <v>172</v>
      </c>
      <c r="C50" s="24"/>
      <c r="D50" s="24"/>
      <c r="E50" s="24"/>
      <c r="F50" s="25"/>
      <c r="G50" s="3" t="s">
        <v>173</v>
      </c>
      <c r="H50" s="4">
        <v>1808</v>
      </c>
      <c r="I50" s="4">
        <v>0</v>
      </c>
      <c r="J50" s="4">
        <v>0</v>
      </c>
      <c r="K50" s="4">
        <v>1808</v>
      </c>
      <c r="L50" s="4">
        <v>0</v>
      </c>
    </row>
    <row r="51" spans="1:12" ht="12.5">
      <c r="A51" s="22"/>
      <c r="B51" s="12" t="s">
        <v>174</v>
      </c>
      <c r="C51" s="24"/>
      <c r="D51" s="24"/>
      <c r="E51" s="24"/>
      <c r="F51" s="25"/>
      <c r="G51" s="3" t="s">
        <v>173</v>
      </c>
      <c r="H51" s="4">
        <v>4467</v>
      </c>
      <c r="I51" s="4">
        <v>0</v>
      </c>
      <c r="J51" s="4">
        <v>0</v>
      </c>
      <c r="K51" s="4">
        <v>4467</v>
      </c>
      <c r="L51" s="4">
        <v>0</v>
      </c>
    </row>
    <row r="52" spans="1:12" ht="12.5">
      <c r="A52" s="22"/>
      <c r="B52" s="12" t="s">
        <v>177</v>
      </c>
      <c r="C52" s="24"/>
      <c r="D52" s="24"/>
      <c r="E52" s="24"/>
      <c r="F52" s="25"/>
      <c r="G52" s="3" t="s">
        <v>178</v>
      </c>
      <c r="H52" s="4">
        <v>317.57</v>
      </c>
      <c r="I52" s="4">
        <v>0</v>
      </c>
      <c r="J52" s="4">
        <v>0</v>
      </c>
      <c r="K52" s="4">
        <v>317.57</v>
      </c>
      <c r="L52" s="4">
        <v>0</v>
      </c>
    </row>
    <row r="53" spans="1:12" ht="12.5">
      <c r="A53" s="22"/>
      <c r="B53" s="12" t="s">
        <v>182</v>
      </c>
      <c r="C53" s="24"/>
      <c r="D53" s="24"/>
      <c r="E53" s="24"/>
      <c r="F53" s="25"/>
      <c r="G53" s="3" t="s">
        <v>150</v>
      </c>
      <c r="H53" s="4">
        <v>2016363.34</v>
      </c>
      <c r="I53" s="4">
        <v>167969.98</v>
      </c>
      <c r="J53" s="4">
        <v>675267.52</v>
      </c>
      <c r="K53" s="4">
        <v>675267.52</v>
      </c>
      <c r="L53" s="4">
        <v>1341095.82</v>
      </c>
    </row>
    <row r="54" spans="1:12" ht="12.5">
      <c r="A54" s="22"/>
      <c r="B54" s="12" t="s">
        <v>183</v>
      </c>
      <c r="C54" s="24"/>
      <c r="D54" s="24"/>
      <c r="E54" s="24"/>
      <c r="F54" s="25"/>
      <c r="G54" s="3" t="s">
        <v>150</v>
      </c>
      <c r="H54" s="4">
        <v>-4282</v>
      </c>
      <c r="I54" s="4">
        <v>-333</v>
      </c>
      <c r="J54" s="4">
        <v>-4282</v>
      </c>
      <c r="K54" s="4">
        <v>-4282</v>
      </c>
      <c r="L54" s="4">
        <v>0</v>
      </c>
    </row>
    <row r="55" spans="1:12" ht="12.5">
      <c r="A55" s="22"/>
      <c r="B55" s="12" t="s">
        <v>184</v>
      </c>
      <c r="C55" s="24"/>
      <c r="D55" s="24"/>
      <c r="E55" s="24"/>
      <c r="F55" s="25"/>
      <c r="G55" s="3" t="s">
        <v>153</v>
      </c>
      <c r="H55" s="4">
        <v>202368.27</v>
      </c>
      <c r="I55" s="4">
        <v>16864.03</v>
      </c>
      <c r="J55" s="4">
        <v>67456.09</v>
      </c>
      <c r="K55" s="4">
        <v>67456.09</v>
      </c>
      <c r="L55" s="4">
        <v>134912.18</v>
      </c>
    </row>
    <row r="56" spans="1:12" ht="12.5">
      <c r="A56" s="22"/>
      <c r="B56" s="12" t="s">
        <v>185</v>
      </c>
      <c r="C56" s="24"/>
      <c r="D56" s="24"/>
      <c r="E56" s="24"/>
      <c r="F56" s="25"/>
      <c r="G56" s="3" t="s">
        <v>155</v>
      </c>
      <c r="H56" s="4">
        <v>11465.09</v>
      </c>
      <c r="I56" s="4">
        <v>955.42</v>
      </c>
      <c r="J56" s="4">
        <v>3821.69</v>
      </c>
      <c r="K56" s="4">
        <v>3821.69</v>
      </c>
      <c r="L56" s="4">
        <v>7643.4</v>
      </c>
    </row>
    <row r="57" spans="1:12" ht="12.5">
      <c r="A57" s="22"/>
      <c r="B57" s="12" t="s">
        <v>188</v>
      </c>
      <c r="C57" s="24"/>
      <c r="D57" s="24"/>
      <c r="E57" s="24"/>
      <c r="F57" s="25"/>
      <c r="G57" s="3" t="s">
        <v>161</v>
      </c>
      <c r="H57" s="4">
        <v>2361.81</v>
      </c>
      <c r="I57" s="4">
        <v>196.82</v>
      </c>
      <c r="J57" s="4">
        <v>787.28</v>
      </c>
      <c r="K57" s="4">
        <v>787.28</v>
      </c>
      <c r="L57" s="4">
        <v>1574.53</v>
      </c>
    </row>
    <row r="58" spans="1:12" ht="12.5">
      <c r="A58" s="22"/>
      <c r="B58" s="12" t="s">
        <v>189</v>
      </c>
      <c r="C58" s="24"/>
      <c r="D58" s="24"/>
      <c r="E58" s="24"/>
      <c r="F58" s="25"/>
      <c r="G58" s="3" t="s">
        <v>163</v>
      </c>
      <c r="H58" s="4">
        <v>96711</v>
      </c>
      <c r="I58" s="4">
        <v>8059.25</v>
      </c>
      <c r="J58" s="4">
        <v>32237</v>
      </c>
      <c r="K58" s="4">
        <v>32237</v>
      </c>
      <c r="L58" s="4">
        <v>64474</v>
      </c>
    </row>
    <row r="59" spans="1:12" ht="12.5">
      <c r="A59" s="22"/>
      <c r="B59" s="12" t="s">
        <v>191</v>
      </c>
      <c r="C59" s="24"/>
      <c r="D59" s="24"/>
      <c r="E59" s="24"/>
      <c r="F59" s="25"/>
      <c r="G59" s="3" t="s">
        <v>167</v>
      </c>
      <c r="H59" s="4">
        <v>40000</v>
      </c>
      <c r="I59" s="4">
        <v>3333.33</v>
      </c>
      <c r="J59" s="4">
        <v>13333.33</v>
      </c>
      <c r="K59" s="4">
        <v>13333.33</v>
      </c>
      <c r="L59" s="4">
        <v>26666.67</v>
      </c>
    </row>
    <row r="60" spans="1:12" ht="12.5">
      <c r="A60" s="22"/>
      <c r="B60" s="12" t="s">
        <v>194</v>
      </c>
      <c r="C60" s="24"/>
      <c r="D60" s="24"/>
      <c r="E60" s="24"/>
      <c r="F60" s="25"/>
      <c r="G60" s="3" t="s">
        <v>173</v>
      </c>
      <c r="H60" s="4">
        <v>1826</v>
      </c>
      <c r="I60" s="4">
        <v>152.16999999999999</v>
      </c>
      <c r="J60" s="4">
        <v>608.67999999999995</v>
      </c>
      <c r="K60" s="4">
        <v>608.67999999999995</v>
      </c>
      <c r="L60" s="4">
        <v>1217.32</v>
      </c>
    </row>
    <row r="61" spans="1:12" ht="12.5">
      <c r="A61" s="22"/>
      <c r="B61" s="12" t="s">
        <v>195</v>
      </c>
      <c r="C61" s="24"/>
      <c r="D61" s="24"/>
      <c r="E61" s="24"/>
      <c r="F61" s="25"/>
      <c r="G61" s="3" t="s">
        <v>173</v>
      </c>
      <c r="H61" s="4">
        <v>4701</v>
      </c>
      <c r="I61" s="4">
        <v>391.75</v>
      </c>
      <c r="J61" s="4">
        <v>1567</v>
      </c>
      <c r="K61" s="4">
        <v>1567</v>
      </c>
      <c r="L61" s="4">
        <v>3134</v>
      </c>
    </row>
    <row r="62" spans="1:12" ht="12.5">
      <c r="A62" s="22"/>
      <c r="B62" s="12" t="s">
        <v>199</v>
      </c>
      <c r="C62" s="24"/>
      <c r="D62" s="24"/>
      <c r="E62" s="24"/>
      <c r="F62" s="25"/>
      <c r="G62" s="3" t="s">
        <v>178</v>
      </c>
      <c r="H62" s="4">
        <v>521.45000000000005</v>
      </c>
      <c r="I62" s="4">
        <v>43.45</v>
      </c>
      <c r="J62" s="4">
        <v>173.81</v>
      </c>
      <c r="K62" s="4">
        <v>173.81</v>
      </c>
      <c r="L62" s="4">
        <v>347.64</v>
      </c>
    </row>
    <row r="63" spans="1:12" ht="12.5">
      <c r="A63" s="23"/>
      <c r="B63" s="12" t="s">
        <v>200</v>
      </c>
      <c r="C63" s="24"/>
      <c r="D63" s="24"/>
      <c r="E63" s="24"/>
      <c r="F63" s="25"/>
      <c r="G63" s="3" t="s">
        <v>201</v>
      </c>
      <c r="H63" s="4">
        <v>36566.400000000001</v>
      </c>
      <c r="I63" s="4">
        <v>3047.2</v>
      </c>
      <c r="J63" s="4">
        <v>12188.8</v>
      </c>
      <c r="K63" s="4">
        <v>12188.8</v>
      </c>
      <c r="L63" s="4">
        <v>24377.599999999999</v>
      </c>
    </row>
    <row r="64" spans="1:12" ht="12.5">
      <c r="A64" s="13" t="s">
        <v>3876</v>
      </c>
      <c r="B64" s="26"/>
      <c r="C64" s="26"/>
      <c r="D64" s="26"/>
      <c r="E64" s="26"/>
      <c r="F64" s="27"/>
      <c r="G64" s="5"/>
      <c r="H64" s="6">
        <v>4692328.0999999996</v>
      </c>
      <c r="I64" s="6">
        <v>200680.4</v>
      </c>
      <c r="J64" s="6">
        <v>803159.2</v>
      </c>
      <c r="K64" s="6">
        <v>3086884.94</v>
      </c>
      <c r="L64" s="6">
        <v>1605443.16</v>
      </c>
    </row>
    <row r="65" spans="1:12" ht="12.5">
      <c r="A65" s="12" t="s">
        <v>203</v>
      </c>
      <c r="B65" s="12" t="s">
        <v>204</v>
      </c>
      <c r="C65" s="24"/>
      <c r="D65" s="24"/>
      <c r="E65" s="24"/>
      <c r="F65" s="25"/>
      <c r="G65" s="3" t="s">
        <v>205</v>
      </c>
      <c r="H65" s="4">
        <v>39822.379999999997</v>
      </c>
      <c r="I65" s="4">
        <v>0</v>
      </c>
      <c r="J65" s="4">
        <v>0</v>
      </c>
      <c r="K65" s="4">
        <v>39822.379999999997</v>
      </c>
      <c r="L65" s="4">
        <v>0</v>
      </c>
    </row>
    <row r="66" spans="1:12" ht="12.5">
      <c r="A66" s="22"/>
      <c r="B66" s="12" t="s">
        <v>216</v>
      </c>
      <c r="C66" s="24"/>
      <c r="D66" s="24"/>
      <c r="E66" s="24"/>
      <c r="F66" s="25"/>
      <c r="G66" s="3" t="s">
        <v>217</v>
      </c>
      <c r="H66" s="4">
        <v>195060.03</v>
      </c>
      <c r="I66" s="4">
        <v>0</v>
      </c>
      <c r="J66" s="4">
        <v>0</v>
      </c>
      <c r="K66" s="4">
        <v>195060.03</v>
      </c>
      <c r="L66" s="4">
        <v>0</v>
      </c>
    </row>
    <row r="67" spans="1:12" ht="12.5">
      <c r="A67" s="22"/>
      <c r="B67" s="12" t="s">
        <v>218</v>
      </c>
      <c r="C67" s="24"/>
      <c r="D67" s="24"/>
      <c r="E67" s="24"/>
      <c r="F67" s="25"/>
      <c r="G67" s="3" t="s">
        <v>219</v>
      </c>
      <c r="H67" s="4">
        <v>47893.63</v>
      </c>
      <c r="I67" s="4">
        <v>0</v>
      </c>
      <c r="J67" s="4">
        <v>0</v>
      </c>
      <c r="K67" s="4">
        <v>43230.78</v>
      </c>
      <c r="L67" s="4">
        <v>4662.8500000000004</v>
      </c>
    </row>
    <row r="68" spans="1:12" ht="12.5">
      <c r="A68" s="22"/>
      <c r="B68" s="12" t="s">
        <v>220</v>
      </c>
      <c r="C68" s="24"/>
      <c r="D68" s="24"/>
      <c r="E68" s="24"/>
      <c r="F68" s="25"/>
      <c r="G68" s="3" t="s">
        <v>221</v>
      </c>
      <c r="H68" s="4">
        <v>55102</v>
      </c>
      <c r="I68" s="4">
        <v>0</v>
      </c>
      <c r="J68" s="4">
        <v>0</v>
      </c>
      <c r="K68" s="4">
        <v>55102</v>
      </c>
      <c r="L68" s="4">
        <v>0</v>
      </c>
    </row>
    <row r="69" spans="1:12" ht="12.5">
      <c r="A69" s="22"/>
      <c r="B69" s="12" t="s">
        <v>1699</v>
      </c>
      <c r="C69" s="24"/>
      <c r="D69" s="24"/>
      <c r="E69" s="24"/>
      <c r="F69" s="25"/>
      <c r="G69" s="3" t="s">
        <v>1700</v>
      </c>
      <c r="H69" s="4">
        <v>1186206</v>
      </c>
      <c r="I69" s="4">
        <v>0</v>
      </c>
      <c r="J69" s="4">
        <v>0</v>
      </c>
      <c r="K69" s="4">
        <v>1186206</v>
      </c>
      <c r="L69" s="4">
        <v>0</v>
      </c>
    </row>
    <row r="70" spans="1:12" ht="12.5">
      <c r="A70" s="22"/>
      <c r="B70" s="12" t="s">
        <v>224</v>
      </c>
      <c r="C70" s="24"/>
      <c r="D70" s="24"/>
      <c r="E70" s="24"/>
      <c r="F70" s="25"/>
      <c r="G70" s="3" t="s">
        <v>225</v>
      </c>
      <c r="H70" s="4">
        <v>71032.179999999993</v>
      </c>
      <c r="I70" s="4">
        <v>0</v>
      </c>
      <c r="J70" s="4">
        <v>0</v>
      </c>
      <c r="K70" s="4">
        <v>71032.179999999993</v>
      </c>
      <c r="L70" s="4">
        <v>0</v>
      </c>
    </row>
    <row r="71" spans="1:12" ht="12.5">
      <c r="A71" s="22"/>
      <c r="B71" s="12" t="s">
        <v>226</v>
      </c>
      <c r="C71" s="24"/>
      <c r="D71" s="24"/>
      <c r="E71" s="24"/>
      <c r="F71" s="25"/>
      <c r="G71" s="3" t="s">
        <v>205</v>
      </c>
      <c r="H71" s="4">
        <v>20530.66</v>
      </c>
      <c r="I71" s="4">
        <v>0</v>
      </c>
      <c r="J71" s="4">
        <v>0</v>
      </c>
      <c r="K71" s="4">
        <v>20530.66</v>
      </c>
      <c r="L71" s="4">
        <v>0</v>
      </c>
    </row>
    <row r="72" spans="1:12" ht="12.5">
      <c r="A72" s="22"/>
      <c r="B72" s="12" t="s">
        <v>227</v>
      </c>
      <c r="C72" s="24"/>
      <c r="D72" s="24"/>
      <c r="E72" s="24"/>
      <c r="F72" s="25"/>
      <c r="G72" s="3" t="s">
        <v>228</v>
      </c>
      <c r="H72" s="4">
        <v>748.62</v>
      </c>
      <c r="I72" s="4">
        <v>0</v>
      </c>
      <c r="J72" s="4">
        <v>0</v>
      </c>
      <c r="K72" s="4">
        <v>748.62</v>
      </c>
      <c r="L72" s="4">
        <v>0</v>
      </c>
    </row>
    <row r="73" spans="1:12" ht="12.5">
      <c r="A73" s="22"/>
      <c r="B73" s="12" t="s">
        <v>233</v>
      </c>
      <c r="C73" s="24"/>
      <c r="D73" s="24"/>
      <c r="E73" s="24"/>
      <c r="F73" s="25"/>
      <c r="G73" s="3" t="s">
        <v>234</v>
      </c>
      <c r="H73" s="4">
        <v>2099.48</v>
      </c>
      <c r="I73" s="4">
        <v>0</v>
      </c>
      <c r="J73" s="4">
        <v>0</v>
      </c>
      <c r="K73" s="4">
        <v>2099.48</v>
      </c>
      <c r="L73" s="4">
        <v>0</v>
      </c>
    </row>
    <row r="74" spans="1:12" ht="12.5">
      <c r="A74" s="22"/>
      <c r="B74" s="12" t="s">
        <v>1701</v>
      </c>
      <c r="C74" s="24"/>
      <c r="D74" s="24"/>
      <c r="E74" s="24"/>
      <c r="F74" s="25"/>
      <c r="G74" s="3" t="s">
        <v>1702</v>
      </c>
      <c r="H74" s="4">
        <v>30000</v>
      </c>
      <c r="I74" s="4">
        <v>0</v>
      </c>
      <c r="J74" s="4">
        <v>0</v>
      </c>
      <c r="K74" s="4">
        <v>30000</v>
      </c>
      <c r="L74" s="4">
        <v>0</v>
      </c>
    </row>
    <row r="75" spans="1:12" ht="12.5">
      <c r="A75" s="22"/>
      <c r="B75" s="12" t="s">
        <v>244</v>
      </c>
      <c r="C75" s="24"/>
      <c r="D75" s="24"/>
      <c r="E75" s="24"/>
      <c r="F75" s="25"/>
      <c r="G75" s="3" t="s">
        <v>245</v>
      </c>
      <c r="H75" s="4">
        <v>21960.89</v>
      </c>
      <c r="I75" s="4">
        <v>0</v>
      </c>
      <c r="J75" s="4">
        <v>0</v>
      </c>
      <c r="K75" s="4">
        <v>21960.89</v>
      </c>
      <c r="L75" s="4">
        <v>0</v>
      </c>
    </row>
    <row r="76" spans="1:12" ht="12.5">
      <c r="A76" s="22"/>
      <c r="B76" s="12" t="s">
        <v>248</v>
      </c>
      <c r="C76" s="24"/>
      <c r="D76" s="24"/>
      <c r="E76" s="24"/>
      <c r="F76" s="25"/>
      <c r="G76" s="3" t="s">
        <v>249</v>
      </c>
      <c r="H76" s="4">
        <v>25281.74</v>
      </c>
      <c r="I76" s="4">
        <v>0</v>
      </c>
      <c r="J76" s="4">
        <v>25281.74</v>
      </c>
      <c r="K76" s="4">
        <v>25281.74</v>
      </c>
      <c r="L76" s="4">
        <v>0</v>
      </c>
    </row>
    <row r="77" spans="1:12" ht="12.5">
      <c r="A77" s="22"/>
      <c r="B77" s="12" t="s">
        <v>252</v>
      </c>
      <c r="C77" s="24"/>
      <c r="D77" s="24"/>
      <c r="E77" s="24"/>
      <c r="F77" s="25"/>
      <c r="G77" s="3" t="s">
        <v>253</v>
      </c>
      <c r="H77" s="4">
        <v>71979.89</v>
      </c>
      <c r="I77" s="4">
        <v>0</v>
      </c>
      <c r="J77" s="4">
        <v>0</v>
      </c>
      <c r="K77" s="4">
        <v>71979.89</v>
      </c>
      <c r="L77" s="4">
        <v>0</v>
      </c>
    </row>
    <row r="78" spans="1:12" ht="12.5">
      <c r="A78" s="22"/>
      <c r="B78" s="12" t="s">
        <v>254</v>
      </c>
      <c r="C78" s="24"/>
      <c r="D78" s="24"/>
      <c r="E78" s="24"/>
      <c r="F78" s="25"/>
      <c r="G78" s="3" t="s">
        <v>255</v>
      </c>
      <c r="H78" s="4">
        <v>40841.72</v>
      </c>
      <c r="I78" s="4">
        <v>0</v>
      </c>
      <c r="J78" s="4">
        <v>0</v>
      </c>
      <c r="K78" s="4">
        <v>40841.72</v>
      </c>
      <c r="L78" s="4">
        <v>0</v>
      </c>
    </row>
    <row r="79" spans="1:12" ht="12.5">
      <c r="A79" s="22"/>
      <c r="B79" s="12" t="s">
        <v>258</v>
      </c>
      <c r="C79" s="24"/>
      <c r="D79" s="24"/>
      <c r="E79" s="24"/>
      <c r="F79" s="25"/>
      <c r="G79" s="3" t="s">
        <v>259</v>
      </c>
      <c r="H79" s="4">
        <v>31311</v>
      </c>
      <c r="I79" s="4">
        <v>0</v>
      </c>
      <c r="J79" s="4">
        <v>31311</v>
      </c>
      <c r="K79" s="4">
        <v>31311</v>
      </c>
      <c r="L79" s="4">
        <v>0</v>
      </c>
    </row>
    <row r="80" spans="1:12" ht="12.5">
      <c r="A80" s="22"/>
      <c r="B80" s="12" t="s">
        <v>262</v>
      </c>
      <c r="C80" s="24"/>
      <c r="D80" s="24"/>
      <c r="E80" s="24"/>
      <c r="F80" s="25"/>
      <c r="G80" s="3" t="s">
        <v>221</v>
      </c>
      <c r="H80" s="4">
        <v>61530</v>
      </c>
      <c r="I80" s="4">
        <v>0</v>
      </c>
      <c r="J80" s="4">
        <v>61530</v>
      </c>
      <c r="K80" s="4">
        <v>61530</v>
      </c>
      <c r="L80" s="4">
        <v>0</v>
      </c>
    </row>
    <row r="81" spans="1:12" ht="12.5">
      <c r="A81" s="22"/>
      <c r="B81" s="12" t="s">
        <v>1703</v>
      </c>
      <c r="C81" s="24"/>
      <c r="D81" s="24"/>
      <c r="E81" s="24"/>
      <c r="F81" s="25"/>
      <c r="G81" s="3" t="s">
        <v>1700</v>
      </c>
      <c r="H81" s="4">
        <v>1226254</v>
      </c>
      <c r="I81" s="4">
        <v>102187.83</v>
      </c>
      <c r="J81" s="4">
        <v>408751.33</v>
      </c>
      <c r="K81" s="4">
        <v>408751.33</v>
      </c>
      <c r="L81" s="4">
        <v>817502.67</v>
      </c>
    </row>
    <row r="82" spans="1:12" ht="12.5">
      <c r="A82" s="22"/>
      <c r="B82" s="12" t="s">
        <v>264</v>
      </c>
      <c r="C82" s="24"/>
      <c r="D82" s="24"/>
      <c r="E82" s="24"/>
      <c r="F82" s="25"/>
      <c r="G82" s="3" t="s">
        <v>225</v>
      </c>
      <c r="H82" s="4">
        <v>71032.179999999993</v>
      </c>
      <c r="I82" s="4">
        <v>5919.35</v>
      </c>
      <c r="J82" s="4">
        <v>23677.4</v>
      </c>
      <c r="K82" s="4">
        <v>23677.4</v>
      </c>
      <c r="L82" s="4">
        <v>47354.78</v>
      </c>
    </row>
    <row r="83" spans="1:12" ht="12.5">
      <c r="A83" s="22"/>
      <c r="B83" s="12" t="s">
        <v>265</v>
      </c>
      <c r="C83" s="24"/>
      <c r="D83" s="24"/>
      <c r="E83" s="24"/>
      <c r="F83" s="25"/>
      <c r="G83" s="3" t="s">
        <v>228</v>
      </c>
      <c r="H83" s="4">
        <v>748.62</v>
      </c>
      <c r="I83" s="4">
        <v>62.38</v>
      </c>
      <c r="J83" s="4">
        <v>249.53</v>
      </c>
      <c r="K83" s="4">
        <v>249.53</v>
      </c>
      <c r="L83" s="4">
        <v>499.09</v>
      </c>
    </row>
    <row r="84" spans="1:12" ht="12.5">
      <c r="A84" s="22"/>
      <c r="B84" s="12" t="s">
        <v>268</v>
      </c>
      <c r="C84" s="24"/>
      <c r="D84" s="24"/>
      <c r="E84" s="24"/>
      <c r="F84" s="25"/>
      <c r="G84" s="3" t="s">
        <v>234</v>
      </c>
      <c r="H84" s="4">
        <v>1678.7</v>
      </c>
      <c r="I84" s="4">
        <v>0</v>
      </c>
      <c r="J84" s="4">
        <v>1678.7</v>
      </c>
      <c r="K84" s="4">
        <v>1678.7</v>
      </c>
      <c r="L84" s="4">
        <v>0</v>
      </c>
    </row>
    <row r="85" spans="1:12" ht="12.5">
      <c r="A85" s="22"/>
      <c r="B85" s="12" t="s">
        <v>1704</v>
      </c>
      <c r="C85" s="24"/>
      <c r="D85" s="24"/>
      <c r="E85" s="24"/>
      <c r="F85" s="25"/>
      <c r="G85" s="3" t="s">
        <v>1702</v>
      </c>
      <c r="H85" s="4">
        <v>42326.82</v>
      </c>
      <c r="I85" s="4">
        <v>3527.23</v>
      </c>
      <c r="J85" s="4">
        <v>14108.94</v>
      </c>
      <c r="K85" s="4">
        <v>14108.94</v>
      </c>
      <c r="L85" s="4">
        <v>28217.88</v>
      </c>
    </row>
    <row r="86" spans="1:12" ht="12.5">
      <c r="A86" s="23"/>
      <c r="B86" s="12" t="s">
        <v>276</v>
      </c>
      <c r="C86" s="24"/>
      <c r="D86" s="24"/>
      <c r="E86" s="24"/>
      <c r="F86" s="25"/>
      <c r="G86" s="3" t="s">
        <v>255</v>
      </c>
      <c r="H86" s="4">
        <v>39082</v>
      </c>
      <c r="I86" s="4">
        <v>0</v>
      </c>
      <c r="J86" s="4">
        <v>9770.5</v>
      </c>
      <c r="K86" s="4">
        <v>9770.5</v>
      </c>
      <c r="L86" s="4">
        <v>29311.5</v>
      </c>
    </row>
    <row r="87" spans="1:12" ht="12.5">
      <c r="A87" s="13" t="s">
        <v>3877</v>
      </c>
      <c r="B87" s="26"/>
      <c r="C87" s="26"/>
      <c r="D87" s="26"/>
      <c r="E87" s="26"/>
      <c r="F87" s="27"/>
      <c r="G87" s="5"/>
      <c r="H87" s="6">
        <v>3282522.54</v>
      </c>
      <c r="I87" s="6">
        <v>111696.79</v>
      </c>
      <c r="J87" s="6">
        <v>576359.14</v>
      </c>
      <c r="K87" s="6">
        <v>2354973.77</v>
      </c>
      <c r="L87" s="6">
        <v>927548.77</v>
      </c>
    </row>
    <row r="88" spans="1:12" ht="12.5">
      <c r="A88" s="12" t="s">
        <v>300</v>
      </c>
      <c r="B88" s="12" t="s">
        <v>301</v>
      </c>
      <c r="C88" s="24"/>
      <c r="D88" s="24"/>
      <c r="E88" s="24"/>
      <c r="F88" s="25"/>
      <c r="G88" s="3" t="s">
        <v>302</v>
      </c>
      <c r="H88" s="4">
        <v>4665.8500000000004</v>
      </c>
      <c r="I88" s="4">
        <v>0</v>
      </c>
      <c r="J88" s="4">
        <v>4665.8500000000004</v>
      </c>
      <c r="K88" s="4">
        <v>4665.8500000000004</v>
      </c>
      <c r="L88" s="4">
        <v>0</v>
      </c>
    </row>
    <row r="89" spans="1:12" ht="12.5">
      <c r="A89" s="22"/>
      <c r="B89" s="12" t="s">
        <v>305</v>
      </c>
      <c r="C89" s="24"/>
      <c r="D89" s="24"/>
      <c r="E89" s="24"/>
      <c r="F89" s="25"/>
      <c r="G89" s="3" t="s">
        <v>304</v>
      </c>
      <c r="H89" s="4">
        <v>3199.02</v>
      </c>
      <c r="I89" s="4">
        <v>0</v>
      </c>
      <c r="J89" s="4">
        <v>0</v>
      </c>
      <c r="K89" s="4">
        <v>3199.02</v>
      </c>
      <c r="L89" s="4">
        <v>0</v>
      </c>
    </row>
    <row r="90" spans="1:12" ht="12.5">
      <c r="A90" s="23"/>
      <c r="B90" s="12" t="s">
        <v>307</v>
      </c>
      <c r="C90" s="24"/>
      <c r="D90" s="24"/>
      <c r="E90" s="24"/>
      <c r="F90" s="25"/>
      <c r="G90" s="3" t="s">
        <v>304</v>
      </c>
      <c r="H90" s="4">
        <v>2000</v>
      </c>
      <c r="I90" s="4">
        <v>0</v>
      </c>
      <c r="J90" s="4">
        <v>2000</v>
      </c>
      <c r="K90" s="4">
        <v>2000</v>
      </c>
      <c r="L90" s="4">
        <v>0</v>
      </c>
    </row>
    <row r="91" spans="1:12" ht="12.5">
      <c r="A91" s="13" t="s">
        <v>3878</v>
      </c>
      <c r="B91" s="26"/>
      <c r="C91" s="26"/>
      <c r="D91" s="26"/>
      <c r="E91" s="26"/>
      <c r="F91" s="27"/>
      <c r="G91" s="5"/>
      <c r="H91" s="6">
        <v>9864.8700000000008</v>
      </c>
      <c r="I91" s="6">
        <v>0</v>
      </c>
      <c r="J91" s="6">
        <v>6665.85</v>
      </c>
      <c r="K91" s="6">
        <v>9864.8700000000008</v>
      </c>
      <c r="L91" s="6">
        <v>0</v>
      </c>
    </row>
    <row r="92" spans="1:12" ht="12.5">
      <c r="A92" s="12" t="s">
        <v>309</v>
      </c>
      <c r="B92" s="12" t="s">
        <v>311</v>
      </c>
      <c r="C92" s="24"/>
      <c r="D92" s="24"/>
      <c r="E92" s="24"/>
      <c r="F92" s="25"/>
      <c r="G92" s="3" t="s">
        <v>128</v>
      </c>
      <c r="H92" s="4">
        <v>99.4</v>
      </c>
      <c r="I92" s="4">
        <v>0</v>
      </c>
      <c r="J92" s="4">
        <v>0</v>
      </c>
      <c r="K92" s="4">
        <v>99.4</v>
      </c>
      <c r="L92" s="4">
        <v>0</v>
      </c>
    </row>
    <row r="93" spans="1:12" ht="12.5">
      <c r="A93" s="23"/>
      <c r="B93" s="12" t="s">
        <v>319</v>
      </c>
      <c r="C93" s="24"/>
      <c r="D93" s="24"/>
      <c r="E93" s="24"/>
      <c r="F93" s="25"/>
      <c r="G93" s="3" t="s">
        <v>318</v>
      </c>
      <c r="H93" s="4">
        <v>1270.29</v>
      </c>
      <c r="I93" s="4">
        <v>0</v>
      </c>
      <c r="J93" s="4">
        <v>0</v>
      </c>
      <c r="K93" s="4">
        <v>0</v>
      </c>
      <c r="L93" s="4">
        <v>1270.29</v>
      </c>
    </row>
    <row r="94" spans="1:12" ht="12.5">
      <c r="A94" s="13" t="s">
        <v>3879</v>
      </c>
      <c r="B94" s="26"/>
      <c r="C94" s="26"/>
      <c r="D94" s="26"/>
      <c r="E94" s="26"/>
      <c r="F94" s="27"/>
      <c r="G94" s="5"/>
      <c r="H94" s="6">
        <v>1369.69</v>
      </c>
      <c r="I94" s="6">
        <v>0</v>
      </c>
      <c r="J94" s="6">
        <v>0</v>
      </c>
      <c r="K94" s="6">
        <v>99.4</v>
      </c>
      <c r="L94" s="6">
        <v>1270.29</v>
      </c>
    </row>
    <row r="95" spans="1:12" ht="13" thickBot="1">
      <c r="A95" s="13" t="s">
        <v>3880</v>
      </c>
      <c r="B95" s="26"/>
      <c r="C95" s="26"/>
      <c r="D95" s="26"/>
      <c r="E95" s="26"/>
      <c r="F95" s="27"/>
      <c r="G95" s="5"/>
      <c r="H95" s="6">
        <v>8653243.7799999993</v>
      </c>
      <c r="I95" s="6">
        <v>312377.19</v>
      </c>
      <c r="J95" s="6">
        <v>1416620.47</v>
      </c>
      <c r="K95" s="6">
        <v>5734363.71</v>
      </c>
      <c r="L95" s="6">
        <v>2918880.07</v>
      </c>
    </row>
  </sheetData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73"/>
  <dimension ref="A1:L74"/>
  <sheetViews>
    <sheetView topLeftCell="A36" workbookViewId="0">
      <selection activeCell="I73" sqref="I73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3907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3908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3909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25</v>
      </c>
      <c r="C11" s="24"/>
      <c r="D11" s="24"/>
      <c r="E11" s="24"/>
      <c r="F11" s="25"/>
      <c r="G11" s="3" t="s">
        <v>21</v>
      </c>
      <c r="H11" s="4">
        <v>26728.54</v>
      </c>
      <c r="I11" s="4">
        <v>0</v>
      </c>
      <c r="J11" s="4">
        <v>0</v>
      </c>
      <c r="K11" s="4">
        <v>26728.54</v>
      </c>
      <c r="L11" s="4">
        <v>0</v>
      </c>
    </row>
    <row r="12" spans="1:12" ht="12.5">
      <c r="A12" s="23"/>
      <c r="B12" s="12" t="s">
        <v>26</v>
      </c>
      <c r="C12" s="24"/>
      <c r="D12" s="24"/>
      <c r="E12" s="24"/>
      <c r="F12" s="25"/>
      <c r="G12" s="3" t="s">
        <v>21</v>
      </c>
      <c r="H12" s="4">
        <v>851.4</v>
      </c>
      <c r="I12" s="4">
        <v>0</v>
      </c>
      <c r="J12" s="4">
        <v>0</v>
      </c>
      <c r="K12" s="4">
        <v>851.4</v>
      </c>
      <c r="L12" s="4">
        <v>0</v>
      </c>
    </row>
    <row r="13" spans="1:12" ht="12.5">
      <c r="A13" s="13" t="s">
        <v>3910</v>
      </c>
      <c r="B13" s="26"/>
      <c r="C13" s="26"/>
      <c r="D13" s="26"/>
      <c r="E13" s="26"/>
      <c r="F13" s="27"/>
      <c r="G13" s="5"/>
      <c r="H13" s="6">
        <v>27579.94</v>
      </c>
      <c r="I13" s="6">
        <v>0</v>
      </c>
      <c r="J13" s="6">
        <v>0</v>
      </c>
      <c r="K13" s="6">
        <v>27579.94</v>
      </c>
      <c r="L13" s="6">
        <v>0</v>
      </c>
    </row>
    <row r="14" spans="1:12" ht="12.5">
      <c r="A14" s="3" t="s">
        <v>33</v>
      </c>
      <c r="B14" s="12" t="s">
        <v>38</v>
      </c>
      <c r="C14" s="24"/>
      <c r="D14" s="24"/>
      <c r="E14" s="24"/>
      <c r="F14" s="25"/>
      <c r="G14" s="3" t="s">
        <v>35</v>
      </c>
      <c r="H14" s="4">
        <v>52279.92</v>
      </c>
      <c r="I14" s="4">
        <v>0</v>
      </c>
      <c r="J14" s="4">
        <v>0</v>
      </c>
      <c r="K14" s="4">
        <v>30847.32</v>
      </c>
      <c r="L14" s="4">
        <v>21432.6</v>
      </c>
    </row>
    <row r="15" spans="1:12" ht="12.5">
      <c r="A15" s="13" t="s">
        <v>3911</v>
      </c>
      <c r="B15" s="26"/>
      <c r="C15" s="26"/>
      <c r="D15" s="26"/>
      <c r="E15" s="26"/>
      <c r="F15" s="27"/>
      <c r="G15" s="5"/>
      <c r="H15" s="6">
        <v>52279.92</v>
      </c>
      <c r="I15" s="6">
        <v>0</v>
      </c>
      <c r="J15" s="6">
        <v>0</v>
      </c>
      <c r="K15" s="6">
        <v>30847.32</v>
      </c>
      <c r="L15" s="6">
        <v>21432.6</v>
      </c>
    </row>
    <row r="16" spans="1:12" ht="12.5">
      <c r="A16" s="3" t="s">
        <v>44</v>
      </c>
      <c r="B16" s="12" t="s">
        <v>48</v>
      </c>
      <c r="C16" s="24"/>
      <c r="D16" s="24"/>
      <c r="E16" s="24"/>
      <c r="F16" s="25"/>
      <c r="G16" s="3" t="s">
        <v>46</v>
      </c>
      <c r="H16" s="4">
        <v>13501.54</v>
      </c>
      <c r="I16" s="4">
        <v>0</v>
      </c>
      <c r="J16" s="4">
        <v>0</v>
      </c>
      <c r="K16" s="4">
        <v>6707.48</v>
      </c>
      <c r="L16" s="4">
        <v>6794.06</v>
      </c>
    </row>
    <row r="17" spans="1:12" ht="12.5">
      <c r="A17" s="13" t="s">
        <v>3912</v>
      </c>
      <c r="B17" s="26"/>
      <c r="C17" s="26"/>
      <c r="D17" s="26"/>
      <c r="E17" s="26"/>
      <c r="F17" s="27"/>
      <c r="G17" s="5"/>
      <c r="H17" s="6">
        <v>13501.54</v>
      </c>
      <c r="I17" s="6">
        <v>0</v>
      </c>
      <c r="J17" s="6">
        <v>0</v>
      </c>
      <c r="K17" s="6">
        <v>6707.48</v>
      </c>
      <c r="L17" s="6">
        <v>6794.06</v>
      </c>
    </row>
    <row r="18" spans="1:12" ht="12.5">
      <c r="A18" s="12" t="s">
        <v>76</v>
      </c>
      <c r="B18" s="12" t="s">
        <v>79</v>
      </c>
      <c r="C18" s="24"/>
      <c r="D18" s="24"/>
      <c r="E18" s="24"/>
      <c r="F18" s="25"/>
      <c r="G18" s="3" t="s">
        <v>78</v>
      </c>
      <c r="H18" s="4">
        <v>21194.31</v>
      </c>
      <c r="I18" s="4">
        <v>0</v>
      </c>
      <c r="J18" s="4">
        <v>0</v>
      </c>
      <c r="K18" s="4">
        <v>0</v>
      </c>
      <c r="L18" s="4">
        <v>21194.31</v>
      </c>
    </row>
    <row r="19" spans="1:12" ht="12.5">
      <c r="A19" s="23"/>
      <c r="B19" s="12" t="s">
        <v>527</v>
      </c>
      <c r="C19" s="24"/>
      <c r="D19" s="24"/>
      <c r="E19" s="24"/>
      <c r="F19" s="25"/>
      <c r="G19" s="3" t="s">
        <v>81</v>
      </c>
      <c r="H19" s="4">
        <v>84777.24</v>
      </c>
      <c r="I19" s="4">
        <v>0</v>
      </c>
      <c r="J19" s="4">
        <v>0</v>
      </c>
      <c r="K19" s="4">
        <v>0</v>
      </c>
      <c r="L19" s="4">
        <v>84777.24</v>
      </c>
    </row>
    <row r="20" spans="1:12" ht="12.5">
      <c r="A20" s="13" t="s">
        <v>3913</v>
      </c>
      <c r="B20" s="26"/>
      <c r="C20" s="26"/>
      <c r="D20" s="26"/>
      <c r="E20" s="26"/>
      <c r="F20" s="27"/>
      <c r="G20" s="5"/>
      <c r="H20" s="6">
        <v>105971.55</v>
      </c>
      <c r="I20" s="6">
        <v>0</v>
      </c>
      <c r="J20" s="6">
        <v>0</v>
      </c>
      <c r="K20" s="6">
        <v>0</v>
      </c>
      <c r="L20" s="6">
        <v>105971.55</v>
      </c>
    </row>
    <row r="21" spans="1:12" ht="12.5">
      <c r="A21" s="3" t="s">
        <v>83</v>
      </c>
      <c r="B21" s="12" t="s">
        <v>529</v>
      </c>
      <c r="C21" s="24"/>
      <c r="D21" s="24"/>
      <c r="E21" s="24"/>
      <c r="F21" s="25"/>
      <c r="G21" s="3" t="s">
        <v>85</v>
      </c>
      <c r="H21" s="4">
        <v>190750</v>
      </c>
      <c r="I21" s="4">
        <v>0</v>
      </c>
      <c r="J21" s="4">
        <v>0</v>
      </c>
      <c r="K21" s="4">
        <v>0</v>
      </c>
      <c r="L21" s="4">
        <v>190750</v>
      </c>
    </row>
    <row r="22" spans="1:12" ht="12.5">
      <c r="A22" s="13" t="s">
        <v>3914</v>
      </c>
      <c r="B22" s="26"/>
      <c r="C22" s="26"/>
      <c r="D22" s="26"/>
      <c r="E22" s="26"/>
      <c r="F22" s="27"/>
      <c r="G22" s="5"/>
      <c r="H22" s="6">
        <v>190750</v>
      </c>
      <c r="I22" s="6">
        <v>0</v>
      </c>
      <c r="J22" s="6">
        <v>0</v>
      </c>
      <c r="K22" s="6">
        <v>0</v>
      </c>
      <c r="L22" s="6">
        <v>190750</v>
      </c>
    </row>
    <row r="23" spans="1:12" ht="12.5">
      <c r="A23" s="12" t="s">
        <v>93</v>
      </c>
      <c r="B23" s="12" t="s">
        <v>94</v>
      </c>
      <c r="C23" s="24"/>
      <c r="D23" s="24"/>
      <c r="E23" s="24"/>
      <c r="F23" s="25"/>
      <c r="G23" s="3" t="s">
        <v>95</v>
      </c>
      <c r="H23" s="4">
        <v>0</v>
      </c>
      <c r="I23" s="4">
        <v>0</v>
      </c>
      <c r="J23" s="4">
        <v>0</v>
      </c>
      <c r="K23" s="4">
        <v>9739.02</v>
      </c>
      <c r="L23" s="4">
        <v>-9739.02</v>
      </c>
    </row>
    <row r="24" spans="1:12" ht="12.5">
      <c r="A24" s="22"/>
      <c r="B24" s="12" t="s">
        <v>97</v>
      </c>
      <c r="C24" s="24"/>
      <c r="D24" s="24"/>
      <c r="E24" s="24"/>
      <c r="F24" s="25"/>
      <c r="G24" s="3" t="s">
        <v>95</v>
      </c>
      <c r="H24" s="4">
        <v>0</v>
      </c>
      <c r="I24" s="4">
        <v>0</v>
      </c>
      <c r="J24" s="4">
        <v>0</v>
      </c>
      <c r="K24" s="4">
        <v>1745.33</v>
      </c>
      <c r="L24" s="4">
        <v>-1745.33</v>
      </c>
    </row>
    <row r="25" spans="1:12" ht="12.5">
      <c r="A25" s="23"/>
      <c r="B25" s="12" t="s">
        <v>101</v>
      </c>
      <c r="C25" s="24"/>
      <c r="D25" s="24"/>
      <c r="E25" s="24"/>
      <c r="F25" s="25"/>
      <c r="G25" s="3" t="s">
        <v>95</v>
      </c>
      <c r="H25" s="4">
        <v>0</v>
      </c>
      <c r="I25" s="4">
        <v>16433.39</v>
      </c>
      <c r="J25" s="4">
        <v>28712.799999999999</v>
      </c>
      <c r="K25" s="4">
        <v>105109.12</v>
      </c>
      <c r="L25" s="4">
        <v>-105109.12</v>
      </c>
    </row>
    <row r="26" spans="1:12" ht="12.5">
      <c r="A26" s="13" t="s">
        <v>3915</v>
      </c>
      <c r="B26" s="26"/>
      <c r="C26" s="26"/>
      <c r="D26" s="26"/>
      <c r="E26" s="26"/>
      <c r="F26" s="27"/>
      <c r="G26" s="5"/>
      <c r="H26" s="6">
        <v>0</v>
      </c>
      <c r="I26" s="6">
        <v>16433.39</v>
      </c>
      <c r="J26" s="6">
        <v>28712.799999999999</v>
      </c>
      <c r="K26" s="6">
        <v>116593.47</v>
      </c>
      <c r="L26" s="6">
        <v>-116593.47</v>
      </c>
    </row>
    <row r="27" spans="1:12" ht="12.5">
      <c r="A27" s="12" t="s">
        <v>105</v>
      </c>
      <c r="B27" s="12" t="s">
        <v>108</v>
      </c>
      <c r="C27" s="24"/>
      <c r="D27" s="24"/>
      <c r="E27" s="24"/>
      <c r="F27" s="25"/>
      <c r="G27" s="3" t="s">
        <v>107</v>
      </c>
      <c r="H27" s="4">
        <v>6037.39</v>
      </c>
      <c r="I27" s="4">
        <v>0</v>
      </c>
      <c r="J27" s="4">
        <v>0</v>
      </c>
      <c r="K27" s="4">
        <v>6037.39</v>
      </c>
      <c r="L27" s="4">
        <v>0</v>
      </c>
    </row>
    <row r="28" spans="1:12" ht="12.5">
      <c r="A28" s="23"/>
      <c r="B28" s="12" t="s">
        <v>109</v>
      </c>
      <c r="C28" s="24"/>
      <c r="D28" s="24"/>
      <c r="E28" s="24"/>
      <c r="F28" s="25"/>
      <c r="G28" s="3" t="s">
        <v>107</v>
      </c>
      <c r="H28" s="4">
        <v>11679.6</v>
      </c>
      <c r="I28" s="4">
        <v>0</v>
      </c>
      <c r="J28" s="4">
        <v>0</v>
      </c>
      <c r="K28" s="4">
        <v>11679.6</v>
      </c>
      <c r="L28" s="4">
        <v>0</v>
      </c>
    </row>
    <row r="29" spans="1:12" ht="12.5">
      <c r="A29" s="13" t="s">
        <v>3916</v>
      </c>
      <c r="B29" s="26"/>
      <c r="C29" s="26"/>
      <c r="D29" s="26"/>
      <c r="E29" s="26"/>
      <c r="F29" s="27"/>
      <c r="G29" s="5"/>
      <c r="H29" s="6">
        <v>17716.990000000002</v>
      </c>
      <c r="I29" s="6">
        <v>0</v>
      </c>
      <c r="J29" s="6">
        <v>0</v>
      </c>
      <c r="K29" s="6">
        <v>17716.990000000002</v>
      </c>
      <c r="L29" s="6">
        <v>0</v>
      </c>
    </row>
    <row r="30" spans="1:12" ht="12.5">
      <c r="A30" s="3" t="s">
        <v>2048</v>
      </c>
      <c r="B30" s="12" t="s">
        <v>2049</v>
      </c>
      <c r="C30" s="24"/>
      <c r="D30" s="24"/>
      <c r="E30" s="24"/>
      <c r="F30" s="25"/>
      <c r="G30" s="3" t="s">
        <v>2050</v>
      </c>
      <c r="H30" s="4">
        <v>200000</v>
      </c>
      <c r="I30" s="4">
        <v>0</v>
      </c>
      <c r="J30" s="4">
        <v>0</v>
      </c>
      <c r="K30" s="4">
        <v>200000</v>
      </c>
      <c r="L30" s="4">
        <v>0</v>
      </c>
    </row>
    <row r="31" spans="1:12" ht="12.5">
      <c r="A31" s="13" t="s">
        <v>3917</v>
      </c>
      <c r="B31" s="26"/>
      <c r="C31" s="26"/>
      <c r="D31" s="26"/>
      <c r="E31" s="26"/>
      <c r="F31" s="27"/>
      <c r="G31" s="5"/>
      <c r="H31" s="6">
        <v>200000</v>
      </c>
      <c r="I31" s="6">
        <v>0</v>
      </c>
      <c r="J31" s="6">
        <v>0</v>
      </c>
      <c r="K31" s="6">
        <v>200000</v>
      </c>
      <c r="L31" s="6">
        <v>0</v>
      </c>
    </row>
    <row r="32" spans="1:12" ht="12.5">
      <c r="A32" s="12" t="s">
        <v>146</v>
      </c>
      <c r="B32" s="12" t="s">
        <v>147</v>
      </c>
      <c r="C32" s="24"/>
      <c r="D32" s="24"/>
      <c r="E32" s="24"/>
      <c r="F32" s="25"/>
      <c r="G32" s="3" t="s">
        <v>148</v>
      </c>
      <c r="H32" s="4">
        <v>138446</v>
      </c>
      <c r="I32" s="4">
        <v>0</v>
      </c>
      <c r="J32" s="4">
        <v>0</v>
      </c>
      <c r="K32" s="4">
        <v>138446</v>
      </c>
      <c r="L32" s="4">
        <v>0</v>
      </c>
    </row>
    <row r="33" spans="1:12" ht="12.5">
      <c r="A33" s="22"/>
      <c r="B33" s="12" t="s">
        <v>149</v>
      </c>
      <c r="C33" s="24"/>
      <c r="D33" s="24"/>
      <c r="E33" s="24"/>
      <c r="F33" s="25"/>
      <c r="G33" s="3" t="s">
        <v>150</v>
      </c>
      <c r="H33" s="4">
        <v>831754.8</v>
      </c>
      <c r="I33" s="4">
        <v>0</v>
      </c>
      <c r="J33" s="4">
        <v>0</v>
      </c>
      <c r="K33" s="4">
        <v>831754.8</v>
      </c>
      <c r="L33" s="4">
        <v>0</v>
      </c>
    </row>
    <row r="34" spans="1:12" ht="12.5">
      <c r="A34" s="22"/>
      <c r="B34" s="12" t="s">
        <v>152</v>
      </c>
      <c r="C34" s="24"/>
      <c r="D34" s="24"/>
      <c r="E34" s="24"/>
      <c r="F34" s="25"/>
      <c r="G34" s="3" t="s">
        <v>153</v>
      </c>
      <c r="H34" s="4">
        <v>21776.16</v>
      </c>
      <c r="I34" s="4">
        <v>0</v>
      </c>
      <c r="J34" s="4">
        <v>0</v>
      </c>
      <c r="K34" s="4">
        <v>21776.16</v>
      </c>
      <c r="L34" s="4">
        <v>0</v>
      </c>
    </row>
    <row r="35" spans="1:12" ht="12.5">
      <c r="A35" s="22"/>
      <c r="B35" s="12" t="s">
        <v>154</v>
      </c>
      <c r="C35" s="24"/>
      <c r="D35" s="24"/>
      <c r="E35" s="24"/>
      <c r="F35" s="25"/>
      <c r="G35" s="3" t="s">
        <v>155</v>
      </c>
      <c r="H35" s="4">
        <v>237336</v>
      </c>
      <c r="I35" s="4">
        <v>0</v>
      </c>
      <c r="J35" s="4">
        <v>0</v>
      </c>
      <c r="K35" s="4">
        <v>237336</v>
      </c>
      <c r="L35" s="4">
        <v>0</v>
      </c>
    </row>
    <row r="36" spans="1:12" ht="12.5">
      <c r="A36" s="22"/>
      <c r="B36" s="12" t="s">
        <v>158</v>
      </c>
      <c r="C36" s="24"/>
      <c r="D36" s="24"/>
      <c r="E36" s="24"/>
      <c r="F36" s="25"/>
      <c r="G36" s="3" t="s">
        <v>159</v>
      </c>
      <c r="H36" s="4">
        <v>22178.05</v>
      </c>
      <c r="I36" s="4">
        <v>0</v>
      </c>
      <c r="J36" s="4">
        <v>0</v>
      </c>
      <c r="K36" s="4">
        <v>22178.05</v>
      </c>
      <c r="L36" s="4">
        <v>0</v>
      </c>
    </row>
    <row r="37" spans="1:12" ht="12.5">
      <c r="A37" s="22"/>
      <c r="B37" s="12" t="s">
        <v>160</v>
      </c>
      <c r="C37" s="24"/>
      <c r="D37" s="24"/>
      <c r="E37" s="24"/>
      <c r="F37" s="25"/>
      <c r="G37" s="3" t="s">
        <v>161</v>
      </c>
      <c r="H37" s="4">
        <v>2259</v>
      </c>
      <c r="I37" s="4">
        <v>0</v>
      </c>
      <c r="J37" s="4">
        <v>0</v>
      </c>
      <c r="K37" s="4">
        <v>2259</v>
      </c>
      <c r="L37" s="4">
        <v>0</v>
      </c>
    </row>
    <row r="38" spans="1:12" ht="12.5">
      <c r="A38" s="22"/>
      <c r="B38" s="12" t="s">
        <v>175</v>
      </c>
      <c r="C38" s="24"/>
      <c r="D38" s="24"/>
      <c r="E38" s="24"/>
      <c r="F38" s="25"/>
      <c r="G38" s="3" t="s">
        <v>176</v>
      </c>
      <c r="H38" s="4">
        <v>106324.91</v>
      </c>
      <c r="I38" s="4">
        <v>0</v>
      </c>
      <c r="J38" s="4">
        <v>0</v>
      </c>
      <c r="K38" s="4">
        <v>106324.91</v>
      </c>
      <c r="L38" s="4">
        <v>0</v>
      </c>
    </row>
    <row r="39" spans="1:12" ht="12.5">
      <c r="A39" s="22"/>
      <c r="B39" s="12" t="s">
        <v>177</v>
      </c>
      <c r="C39" s="24"/>
      <c r="D39" s="24"/>
      <c r="E39" s="24"/>
      <c r="F39" s="25"/>
      <c r="G39" s="3" t="s">
        <v>178</v>
      </c>
      <c r="H39" s="4">
        <v>5239.91</v>
      </c>
      <c r="I39" s="4">
        <v>0</v>
      </c>
      <c r="J39" s="4">
        <v>0</v>
      </c>
      <c r="K39" s="4">
        <v>5239.91</v>
      </c>
      <c r="L39" s="4">
        <v>0</v>
      </c>
    </row>
    <row r="40" spans="1:12" ht="12.5">
      <c r="A40" s="22"/>
      <c r="B40" s="12" t="s">
        <v>181</v>
      </c>
      <c r="C40" s="24"/>
      <c r="D40" s="24"/>
      <c r="E40" s="24"/>
      <c r="F40" s="25"/>
      <c r="G40" s="3" t="s">
        <v>148</v>
      </c>
      <c r="H40" s="4">
        <v>146646.5</v>
      </c>
      <c r="I40" s="4">
        <v>12220.55</v>
      </c>
      <c r="J40" s="4">
        <v>48882.17</v>
      </c>
      <c r="K40" s="4">
        <v>48882.17</v>
      </c>
      <c r="L40" s="4">
        <v>97764.33</v>
      </c>
    </row>
    <row r="41" spans="1:12" ht="12.5">
      <c r="A41" s="22"/>
      <c r="B41" s="12" t="s">
        <v>182</v>
      </c>
      <c r="C41" s="24"/>
      <c r="D41" s="24"/>
      <c r="E41" s="24"/>
      <c r="F41" s="25"/>
      <c r="G41" s="3" t="s">
        <v>150</v>
      </c>
      <c r="H41" s="4">
        <v>959868</v>
      </c>
      <c r="I41" s="4">
        <v>79989</v>
      </c>
      <c r="J41" s="4">
        <v>319956</v>
      </c>
      <c r="K41" s="4">
        <v>319956</v>
      </c>
      <c r="L41" s="4">
        <v>639912</v>
      </c>
    </row>
    <row r="42" spans="1:12" ht="12.5">
      <c r="A42" s="22"/>
      <c r="B42" s="12" t="s">
        <v>184</v>
      </c>
      <c r="C42" s="24"/>
      <c r="D42" s="24"/>
      <c r="E42" s="24"/>
      <c r="F42" s="25"/>
      <c r="G42" s="3" t="s">
        <v>153</v>
      </c>
      <c r="H42" s="4">
        <v>48862.02</v>
      </c>
      <c r="I42" s="4">
        <v>4071.83</v>
      </c>
      <c r="J42" s="4">
        <v>16287.34</v>
      </c>
      <c r="K42" s="4">
        <v>16287.34</v>
      </c>
      <c r="L42" s="4">
        <v>32574.68</v>
      </c>
    </row>
    <row r="43" spans="1:12" ht="12.5">
      <c r="A43" s="22"/>
      <c r="B43" s="12" t="s">
        <v>185</v>
      </c>
      <c r="C43" s="24"/>
      <c r="D43" s="24"/>
      <c r="E43" s="24"/>
      <c r="F43" s="25"/>
      <c r="G43" s="3" t="s">
        <v>155</v>
      </c>
      <c r="H43" s="4">
        <v>133315</v>
      </c>
      <c r="I43" s="4">
        <v>11109.58</v>
      </c>
      <c r="J43" s="4">
        <v>44438.33</v>
      </c>
      <c r="K43" s="4">
        <v>44438.33</v>
      </c>
      <c r="L43" s="4">
        <v>88876.67</v>
      </c>
    </row>
    <row r="44" spans="1:12" ht="12.5">
      <c r="A44" s="22"/>
      <c r="B44" s="12" t="s">
        <v>187</v>
      </c>
      <c r="C44" s="24"/>
      <c r="D44" s="24"/>
      <c r="E44" s="24"/>
      <c r="F44" s="25"/>
      <c r="G44" s="3" t="s">
        <v>159</v>
      </c>
      <c r="H44" s="4">
        <v>12083.47</v>
      </c>
      <c r="I44" s="4">
        <v>1006.95</v>
      </c>
      <c r="J44" s="4">
        <v>4027.83</v>
      </c>
      <c r="K44" s="4">
        <v>4027.83</v>
      </c>
      <c r="L44" s="4">
        <v>8055.64</v>
      </c>
    </row>
    <row r="45" spans="1:12" ht="12.5">
      <c r="A45" s="22"/>
      <c r="B45" s="12" t="s">
        <v>188</v>
      </c>
      <c r="C45" s="24"/>
      <c r="D45" s="24"/>
      <c r="E45" s="24"/>
      <c r="F45" s="25"/>
      <c r="G45" s="3" t="s">
        <v>161</v>
      </c>
      <c r="H45" s="4">
        <v>2259</v>
      </c>
      <c r="I45" s="4">
        <v>188.25</v>
      </c>
      <c r="J45" s="4">
        <v>753</v>
      </c>
      <c r="K45" s="4">
        <v>753</v>
      </c>
      <c r="L45" s="4">
        <v>1506</v>
      </c>
    </row>
    <row r="46" spans="1:12" ht="12.5">
      <c r="A46" s="22"/>
      <c r="B46" s="12" t="s">
        <v>196</v>
      </c>
      <c r="C46" s="24"/>
      <c r="D46" s="24"/>
      <c r="E46" s="24"/>
      <c r="F46" s="25"/>
      <c r="G46" s="3" t="s">
        <v>176</v>
      </c>
      <c r="H46" s="4">
        <v>123056.74</v>
      </c>
      <c r="I46" s="4">
        <v>10254.73</v>
      </c>
      <c r="J46" s="4">
        <v>41018.92</v>
      </c>
      <c r="K46" s="4">
        <v>41018.92</v>
      </c>
      <c r="L46" s="4">
        <v>82037.820000000007</v>
      </c>
    </row>
    <row r="47" spans="1:12" ht="12.5">
      <c r="A47" s="22"/>
      <c r="B47" s="12" t="s">
        <v>199</v>
      </c>
      <c r="C47" s="24"/>
      <c r="D47" s="24"/>
      <c r="E47" s="24"/>
      <c r="F47" s="25"/>
      <c r="G47" s="3" t="s">
        <v>178</v>
      </c>
      <c r="H47" s="4">
        <v>3997.82</v>
      </c>
      <c r="I47" s="4">
        <v>333.16</v>
      </c>
      <c r="J47" s="4">
        <v>1332.61</v>
      </c>
      <c r="K47" s="4">
        <v>1332.61</v>
      </c>
      <c r="L47" s="4">
        <v>2665.21</v>
      </c>
    </row>
    <row r="48" spans="1:12" ht="12.5">
      <c r="A48" s="23"/>
      <c r="B48" s="12" t="s">
        <v>200</v>
      </c>
      <c r="C48" s="24"/>
      <c r="D48" s="24"/>
      <c r="E48" s="24"/>
      <c r="F48" s="25"/>
      <c r="G48" s="3" t="s">
        <v>201</v>
      </c>
      <c r="H48" s="4">
        <v>33900.1</v>
      </c>
      <c r="I48" s="4">
        <v>2825.01</v>
      </c>
      <c r="J48" s="4">
        <v>11300.04</v>
      </c>
      <c r="K48" s="4">
        <v>11300.04</v>
      </c>
      <c r="L48" s="4">
        <v>22600.06</v>
      </c>
    </row>
    <row r="49" spans="1:12" ht="12.5">
      <c r="A49" s="13" t="s">
        <v>3918</v>
      </c>
      <c r="B49" s="26"/>
      <c r="C49" s="26"/>
      <c r="D49" s="26"/>
      <c r="E49" s="26"/>
      <c r="F49" s="27"/>
      <c r="G49" s="5"/>
      <c r="H49" s="6">
        <v>2829303.48</v>
      </c>
      <c r="I49" s="6">
        <v>121999.06</v>
      </c>
      <c r="J49" s="6">
        <v>487996.24</v>
      </c>
      <c r="K49" s="6">
        <v>1853311.07</v>
      </c>
      <c r="L49" s="6">
        <v>975992.41</v>
      </c>
    </row>
    <row r="50" spans="1:12" ht="12.5">
      <c r="A50" s="12" t="s">
        <v>203</v>
      </c>
      <c r="B50" s="12" t="s">
        <v>218</v>
      </c>
      <c r="C50" s="24"/>
      <c r="D50" s="24"/>
      <c r="E50" s="24"/>
      <c r="F50" s="25"/>
      <c r="G50" s="3" t="s">
        <v>219</v>
      </c>
      <c r="H50" s="4">
        <v>45864.76</v>
      </c>
      <c r="I50" s="4">
        <v>0</v>
      </c>
      <c r="J50" s="4">
        <v>0</v>
      </c>
      <c r="K50" s="4">
        <v>39571.379999999997</v>
      </c>
      <c r="L50" s="4">
        <v>6293.38</v>
      </c>
    </row>
    <row r="51" spans="1:12" ht="12.5">
      <c r="A51" s="22"/>
      <c r="B51" s="12" t="s">
        <v>220</v>
      </c>
      <c r="C51" s="24"/>
      <c r="D51" s="24"/>
      <c r="E51" s="24"/>
      <c r="F51" s="25"/>
      <c r="G51" s="3" t="s">
        <v>221</v>
      </c>
      <c r="H51" s="4">
        <v>44233</v>
      </c>
      <c r="I51" s="4">
        <v>0</v>
      </c>
      <c r="J51" s="4">
        <v>0</v>
      </c>
      <c r="K51" s="4">
        <v>44233</v>
      </c>
      <c r="L51" s="4">
        <v>0</v>
      </c>
    </row>
    <row r="52" spans="1:12" ht="12.5">
      <c r="A52" s="22"/>
      <c r="B52" s="12" t="s">
        <v>1699</v>
      </c>
      <c r="C52" s="24"/>
      <c r="D52" s="24"/>
      <c r="E52" s="24"/>
      <c r="F52" s="25"/>
      <c r="G52" s="3" t="s">
        <v>1700</v>
      </c>
      <c r="H52" s="4">
        <v>837774</v>
      </c>
      <c r="I52" s="4">
        <v>0</v>
      </c>
      <c r="J52" s="4">
        <v>0</v>
      </c>
      <c r="K52" s="4">
        <v>837774</v>
      </c>
      <c r="L52" s="4">
        <v>0</v>
      </c>
    </row>
    <row r="53" spans="1:12" ht="12.5">
      <c r="A53" s="22"/>
      <c r="B53" s="12" t="s">
        <v>222</v>
      </c>
      <c r="C53" s="24"/>
      <c r="D53" s="24"/>
      <c r="E53" s="24"/>
      <c r="F53" s="25"/>
      <c r="G53" s="3" t="s">
        <v>223</v>
      </c>
      <c r="H53" s="4">
        <v>9350.4500000000007</v>
      </c>
      <c r="I53" s="4">
        <v>0</v>
      </c>
      <c r="J53" s="4">
        <v>0</v>
      </c>
      <c r="K53" s="4">
        <v>9350.4500000000007</v>
      </c>
      <c r="L53" s="4">
        <v>0</v>
      </c>
    </row>
    <row r="54" spans="1:12" ht="12.5">
      <c r="A54" s="22"/>
      <c r="B54" s="12" t="s">
        <v>224</v>
      </c>
      <c r="C54" s="24"/>
      <c r="D54" s="24"/>
      <c r="E54" s="24"/>
      <c r="F54" s="25"/>
      <c r="G54" s="3" t="s">
        <v>225</v>
      </c>
      <c r="H54" s="4">
        <v>90820.800000000003</v>
      </c>
      <c r="I54" s="4">
        <v>0</v>
      </c>
      <c r="J54" s="4">
        <v>0</v>
      </c>
      <c r="K54" s="4">
        <v>90820.800000000003</v>
      </c>
      <c r="L54" s="4">
        <v>0</v>
      </c>
    </row>
    <row r="55" spans="1:12" ht="12.5">
      <c r="A55" s="22"/>
      <c r="B55" s="12" t="s">
        <v>227</v>
      </c>
      <c r="C55" s="24"/>
      <c r="D55" s="24"/>
      <c r="E55" s="24"/>
      <c r="F55" s="25"/>
      <c r="G55" s="3" t="s">
        <v>228</v>
      </c>
      <c r="H55" s="4">
        <v>474.36</v>
      </c>
      <c r="I55" s="4">
        <v>0</v>
      </c>
      <c r="J55" s="4">
        <v>0</v>
      </c>
      <c r="K55" s="4">
        <v>474.36</v>
      </c>
      <c r="L55" s="4">
        <v>0</v>
      </c>
    </row>
    <row r="56" spans="1:12" ht="12.5">
      <c r="A56" s="22"/>
      <c r="B56" s="12" t="s">
        <v>233</v>
      </c>
      <c r="C56" s="24"/>
      <c r="D56" s="24"/>
      <c r="E56" s="24"/>
      <c r="F56" s="25"/>
      <c r="G56" s="3" t="s">
        <v>234</v>
      </c>
      <c r="H56" s="4">
        <v>2840.91</v>
      </c>
      <c r="I56" s="4">
        <v>0</v>
      </c>
      <c r="J56" s="4">
        <v>0</v>
      </c>
      <c r="K56" s="4">
        <v>2840.91</v>
      </c>
      <c r="L56" s="4">
        <v>0</v>
      </c>
    </row>
    <row r="57" spans="1:12" ht="12.5">
      <c r="A57" s="22"/>
      <c r="B57" s="12" t="s">
        <v>1701</v>
      </c>
      <c r="C57" s="24"/>
      <c r="D57" s="24"/>
      <c r="E57" s="24"/>
      <c r="F57" s="25"/>
      <c r="G57" s="3" t="s">
        <v>1702</v>
      </c>
      <c r="H57" s="4">
        <v>35000</v>
      </c>
      <c r="I57" s="4">
        <v>0</v>
      </c>
      <c r="J57" s="4">
        <v>0</v>
      </c>
      <c r="K57" s="4">
        <v>35000</v>
      </c>
      <c r="L57" s="4">
        <v>0</v>
      </c>
    </row>
    <row r="58" spans="1:12" ht="12.5">
      <c r="A58" s="22"/>
      <c r="B58" s="12" t="s">
        <v>244</v>
      </c>
      <c r="C58" s="24"/>
      <c r="D58" s="24"/>
      <c r="E58" s="24"/>
      <c r="F58" s="25"/>
      <c r="G58" s="3" t="s">
        <v>245</v>
      </c>
      <c r="H58" s="4">
        <v>11942.08</v>
      </c>
      <c r="I58" s="4">
        <v>0</v>
      </c>
      <c r="J58" s="4">
        <v>0</v>
      </c>
      <c r="K58" s="4">
        <v>11942.08</v>
      </c>
      <c r="L58" s="4">
        <v>0</v>
      </c>
    </row>
    <row r="59" spans="1:12" ht="12.5">
      <c r="A59" s="22"/>
      <c r="B59" s="12" t="s">
        <v>252</v>
      </c>
      <c r="C59" s="24"/>
      <c r="D59" s="24"/>
      <c r="E59" s="24"/>
      <c r="F59" s="25"/>
      <c r="G59" s="3" t="s">
        <v>253</v>
      </c>
      <c r="H59" s="4">
        <v>87906.5</v>
      </c>
      <c r="I59" s="4">
        <v>0</v>
      </c>
      <c r="J59" s="4">
        <v>0</v>
      </c>
      <c r="K59" s="4">
        <v>87906.5</v>
      </c>
      <c r="L59" s="4">
        <v>0</v>
      </c>
    </row>
    <row r="60" spans="1:12" ht="12.5">
      <c r="A60" s="22"/>
      <c r="B60" s="12" t="s">
        <v>262</v>
      </c>
      <c r="C60" s="24"/>
      <c r="D60" s="24"/>
      <c r="E60" s="24"/>
      <c r="F60" s="25"/>
      <c r="G60" s="3" t="s">
        <v>221</v>
      </c>
      <c r="H60" s="4">
        <v>41290</v>
      </c>
      <c r="I60" s="4">
        <v>0</v>
      </c>
      <c r="J60" s="4">
        <v>41290</v>
      </c>
      <c r="K60" s="4">
        <v>41290</v>
      </c>
      <c r="L60" s="4">
        <v>0</v>
      </c>
    </row>
    <row r="61" spans="1:12" ht="12.5">
      <c r="A61" s="22"/>
      <c r="B61" s="12" t="s">
        <v>1703</v>
      </c>
      <c r="C61" s="24"/>
      <c r="D61" s="24"/>
      <c r="E61" s="24"/>
      <c r="F61" s="25"/>
      <c r="G61" s="3" t="s">
        <v>1700</v>
      </c>
      <c r="H61" s="4">
        <v>945350</v>
      </c>
      <c r="I61" s="4">
        <v>78779.17</v>
      </c>
      <c r="J61" s="4">
        <v>315116.68</v>
      </c>
      <c r="K61" s="4">
        <v>315116.68</v>
      </c>
      <c r="L61" s="4">
        <v>630233.31999999995</v>
      </c>
    </row>
    <row r="62" spans="1:12" ht="12.5">
      <c r="A62" s="22"/>
      <c r="B62" s="12" t="s">
        <v>263</v>
      </c>
      <c r="C62" s="24"/>
      <c r="D62" s="24"/>
      <c r="E62" s="24"/>
      <c r="F62" s="25"/>
      <c r="G62" s="3" t="s">
        <v>223</v>
      </c>
      <c r="H62" s="4">
        <v>11174.45</v>
      </c>
      <c r="I62" s="4">
        <v>931.2</v>
      </c>
      <c r="J62" s="4">
        <v>3724.81</v>
      </c>
      <c r="K62" s="4">
        <v>3724.81</v>
      </c>
      <c r="L62" s="4">
        <v>7449.64</v>
      </c>
    </row>
    <row r="63" spans="1:12" ht="12.5">
      <c r="A63" s="22"/>
      <c r="B63" s="12" t="s">
        <v>264</v>
      </c>
      <c r="C63" s="24"/>
      <c r="D63" s="24"/>
      <c r="E63" s="24"/>
      <c r="F63" s="25"/>
      <c r="G63" s="3" t="s">
        <v>225</v>
      </c>
      <c r="H63" s="4">
        <v>90820.800000000003</v>
      </c>
      <c r="I63" s="4">
        <v>7568.4</v>
      </c>
      <c r="J63" s="4">
        <v>30273.599999999999</v>
      </c>
      <c r="K63" s="4">
        <v>30273.599999999999</v>
      </c>
      <c r="L63" s="4">
        <v>60547.199999999997</v>
      </c>
    </row>
    <row r="64" spans="1:12" ht="12.5">
      <c r="A64" s="22"/>
      <c r="B64" s="12" t="s">
        <v>265</v>
      </c>
      <c r="C64" s="24"/>
      <c r="D64" s="24"/>
      <c r="E64" s="24"/>
      <c r="F64" s="25"/>
      <c r="G64" s="3" t="s">
        <v>228</v>
      </c>
      <c r="H64" s="4">
        <v>474.36</v>
      </c>
      <c r="I64" s="4">
        <v>39.53</v>
      </c>
      <c r="J64" s="4">
        <v>158.12</v>
      </c>
      <c r="K64" s="4">
        <v>158.12</v>
      </c>
      <c r="L64" s="4">
        <v>316.24</v>
      </c>
    </row>
    <row r="65" spans="1:12" ht="12.5">
      <c r="A65" s="22"/>
      <c r="B65" s="12" t="s">
        <v>268</v>
      </c>
      <c r="C65" s="24"/>
      <c r="D65" s="24"/>
      <c r="E65" s="24"/>
      <c r="F65" s="25"/>
      <c r="G65" s="3" t="s">
        <v>234</v>
      </c>
      <c r="H65" s="4">
        <v>2271.54</v>
      </c>
      <c r="I65" s="4">
        <v>0</v>
      </c>
      <c r="J65" s="4">
        <v>2271.54</v>
      </c>
      <c r="K65" s="4">
        <v>2271.54</v>
      </c>
      <c r="L65" s="4">
        <v>0</v>
      </c>
    </row>
    <row r="66" spans="1:12" ht="12.5">
      <c r="A66" s="22"/>
      <c r="B66" s="12" t="s">
        <v>1704</v>
      </c>
      <c r="C66" s="24"/>
      <c r="D66" s="24"/>
      <c r="E66" s="24"/>
      <c r="F66" s="25"/>
      <c r="G66" s="3" t="s">
        <v>1702</v>
      </c>
      <c r="H66" s="4">
        <v>39776.74</v>
      </c>
      <c r="I66" s="4">
        <v>3314.73</v>
      </c>
      <c r="J66" s="4">
        <v>13258.92</v>
      </c>
      <c r="K66" s="4">
        <v>13258.92</v>
      </c>
      <c r="L66" s="4">
        <v>26517.82</v>
      </c>
    </row>
    <row r="67" spans="1:12" ht="12.5">
      <c r="A67" s="22"/>
      <c r="B67" s="12" t="s">
        <v>274</v>
      </c>
      <c r="C67" s="24"/>
      <c r="D67" s="24"/>
      <c r="E67" s="24"/>
      <c r="F67" s="25"/>
      <c r="G67" s="3" t="s">
        <v>251</v>
      </c>
      <c r="H67" s="4">
        <v>25000</v>
      </c>
      <c r="I67" s="4">
        <v>0</v>
      </c>
      <c r="J67" s="4">
        <v>0</v>
      </c>
      <c r="K67" s="4">
        <v>0</v>
      </c>
      <c r="L67" s="4">
        <v>25000</v>
      </c>
    </row>
    <row r="68" spans="1:12" ht="12.5">
      <c r="A68" s="23"/>
      <c r="B68" s="12" t="s">
        <v>275</v>
      </c>
      <c r="C68" s="24"/>
      <c r="D68" s="24"/>
      <c r="E68" s="24"/>
      <c r="F68" s="25"/>
      <c r="G68" s="3" t="s">
        <v>253</v>
      </c>
      <c r="H68" s="4">
        <v>55970.49</v>
      </c>
      <c r="I68" s="4">
        <v>18656.830000000002</v>
      </c>
      <c r="J68" s="4">
        <v>18656.830000000002</v>
      </c>
      <c r="K68" s="4">
        <v>18656.830000000002</v>
      </c>
      <c r="L68" s="4">
        <v>37313.660000000003</v>
      </c>
    </row>
    <row r="69" spans="1:12" ht="12.5">
      <c r="A69" s="13" t="s">
        <v>3919</v>
      </c>
      <c r="B69" s="26"/>
      <c r="C69" s="26"/>
      <c r="D69" s="26"/>
      <c r="E69" s="26"/>
      <c r="F69" s="27"/>
      <c r="G69" s="5"/>
      <c r="H69" s="6">
        <v>2378335.2400000002</v>
      </c>
      <c r="I69" s="6">
        <v>109289.86</v>
      </c>
      <c r="J69" s="6">
        <v>424750.5</v>
      </c>
      <c r="K69" s="6">
        <v>1584663.98</v>
      </c>
      <c r="L69" s="6">
        <v>793671.26</v>
      </c>
    </row>
    <row r="70" spans="1:12" ht="12.5">
      <c r="A70" s="12" t="s">
        <v>300</v>
      </c>
      <c r="B70" s="12" t="s">
        <v>301</v>
      </c>
      <c r="C70" s="24"/>
      <c r="D70" s="24"/>
      <c r="E70" s="24"/>
      <c r="F70" s="25"/>
      <c r="G70" s="3" t="s">
        <v>302</v>
      </c>
      <c r="H70" s="4">
        <v>2332.9299999999998</v>
      </c>
      <c r="I70" s="4">
        <v>0</v>
      </c>
      <c r="J70" s="4">
        <v>2332.9299999999998</v>
      </c>
      <c r="K70" s="4">
        <v>2332.9299999999998</v>
      </c>
      <c r="L70" s="4">
        <v>0</v>
      </c>
    </row>
    <row r="71" spans="1:12" ht="12.5">
      <c r="A71" s="23"/>
      <c r="B71" s="12" t="s">
        <v>307</v>
      </c>
      <c r="C71" s="24"/>
      <c r="D71" s="24"/>
      <c r="E71" s="24"/>
      <c r="F71" s="25"/>
      <c r="G71" s="3" t="s">
        <v>304</v>
      </c>
      <c r="H71" s="4">
        <v>1000</v>
      </c>
      <c r="I71" s="4">
        <v>0</v>
      </c>
      <c r="J71" s="4">
        <v>1000</v>
      </c>
      <c r="K71" s="4">
        <v>1000</v>
      </c>
      <c r="L71" s="4">
        <v>0</v>
      </c>
    </row>
    <row r="72" spans="1:12" ht="12.5">
      <c r="A72" s="13" t="s">
        <v>3920</v>
      </c>
      <c r="B72" s="26"/>
      <c r="C72" s="26"/>
      <c r="D72" s="26"/>
      <c r="E72" s="26"/>
      <c r="F72" s="27"/>
      <c r="G72" s="5"/>
      <c r="H72" s="6">
        <v>3332.93</v>
      </c>
      <c r="I72" s="6">
        <v>0</v>
      </c>
      <c r="J72" s="6">
        <v>3332.93</v>
      </c>
      <c r="K72" s="6">
        <v>3332.93</v>
      </c>
      <c r="L72" s="6">
        <v>0</v>
      </c>
    </row>
    <row r="73" spans="1:12" ht="12.5">
      <c r="A73" s="13" t="s">
        <v>3921</v>
      </c>
      <c r="B73" s="26"/>
      <c r="C73" s="26"/>
      <c r="D73" s="26"/>
      <c r="E73" s="26"/>
      <c r="F73" s="27"/>
      <c r="G73" s="5"/>
      <c r="H73" s="6">
        <v>5818771.5899999999</v>
      </c>
      <c r="I73" s="6">
        <v>247722.31</v>
      </c>
      <c r="J73" s="6">
        <v>944792.47</v>
      </c>
      <c r="K73" s="6">
        <v>3840753.18</v>
      </c>
      <c r="L73" s="6">
        <v>1978018.41</v>
      </c>
    </row>
    <row r="74" spans="1:12" ht="12.5">
      <c r="A74" s="14">
        <v>44497</v>
      </c>
      <c r="B74" s="19"/>
      <c r="C74" s="19"/>
      <c r="D74" s="19"/>
      <c r="E74" s="15" t="s">
        <v>3922</v>
      </c>
      <c r="F74" s="19"/>
      <c r="G74" s="19"/>
      <c r="H74" s="19"/>
      <c r="I74" s="16">
        <v>0.41671296000000002</v>
      </c>
      <c r="J74" s="19"/>
      <c r="K74" s="19"/>
      <c r="L74" s="19"/>
    </row>
  </sheetData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L19"/>
  <sheetViews>
    <sheetView workbookViewId="0">
      <selection activeCell="I18" sqref="I18"/>
    </sheetView>
  </sheetViews>
  <sheetFormatPr defaultRowHeight="12.75" customHeight="1"/>
  <cols>
    <col min="1" max="1" width="37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1.179687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1870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1871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1872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93</v>
      </c>
      <c r="B11" s="12" t="s">
        <v>96</v>
      </c>
      <c r="C11" s="24"/>
      <c r="D11" s="24"/>
      <c r="E11" s="24"/>
      <c r="F11" s="25"/>
      <c r="G11" s="3" t="s">
        <v>95</v>
      </c>
      <c r="H11" s="4">
        <v>0</v>
      </c>
      <c r="I11" s="4">
        <v>0</v>
      </c>
      <c r="J11" s="4">
        <v>0</v>
      </c>
      <c r="K11" s="4">
        <v>1566</v>
      </c>
      <c r="L11" s="4">
        <v>-1566</v>
      </c>
    </row>
    <row r="12" spans="1:12" ht="12.5">
      <c r="A12" s="22"/>
      <c r="B12" s="12" t="s">
        <v>102</v>
      </c>
      <c r="C12" s="24"/>
      <c r="D12" s="24"/>
      <c r="E12" s="24"/>
      <c r="F12" s="25"/>
      <c r="G12" s="3" t="s">
        <v>95</v>
      </c>
      <c r="H12" s="4">
        <v>0</v>
      </c>
      <c r="I12" s="4">
        <v>1449.7</v>
      </c>
      <c r="J12" s="4">
        <v>2532.9499999999998</v>
      </c>
      <c r="K12" s="4">
        <v>12142.55</v>
      </c>
      <c r="L12" s="4">
        <v>-12142.55</v>
      </c>
    </row>
    <row r="13" spans="1:12" ht="12.5">
      <c r="A13" s="23"/>
      <c r="B13" s="12" t="s">
        <v>103</v>
      </c>
      <c r="C13" s="24"/>
      <c r="D13" s="24"/>
      <c r="E13" s="24"/>
      <c r="F13" s="25"/>
      <c r="G13" s="3" t="s">
        <v>95</v>
      </c>
      <c r="H13" s="4">
        <v>0</v>
      </c>
      <c r="I13" s="4">
        <v>3031.34</v>
      </c>
      <c r="J13" s="4">
        <v>5023.5</v>
      </c>
      <c r="K13" s="4">
        <v>17992.68</v>
      </c>
      <c r="L13" s="4">
        <v>-17992.68</v>
      </c>
    </row>
    <row r="14" spans="1:12" ht="12.5">
      <c r="A14" s="13" t="s">
        <v>1873</v>
      </c>
      <c r="B14" s="26"/>
      <c r="C14" s="26"/>
      <c r="D14" s="26"/>
      <c r="E14" s="26"/>
      <c r="F14" s="27"/>
      <c r="G14" s="5"/>
      <c r="H14" s="6">
        <v>0</v>
      </c>
      <c r="I14" s="6">
        <v>4481.04</v>
      </c>
      <c r="J14" s="6">
        <v>7556.45</v>
      </c>
      <c r="K14" s="6">
        <v>31701.23</v>
      </c>
      <c r="L14" s="6">
        <v>-31701.23</v>
      </c>
    </row>
    <row r="15" spans="1:12" ht="12.5">
      <c r="A15" s="12" t="s">
        <v>111</v>
      </c>
      <c r="B15" s="12" t="s">
        <v>112</v>
      </c>
      <c r="C15" s="24"/>
      <c r="D15" s="24"/>
      <c r="E15" s="24"/>
      <c r="F15" s="25"/>
      <c r="G15" s="3" t="s">
        <v>113</v>
      </c>
      <c r="H15" s="4">
        <v>0</v>
      </c>
      <c r="I15" s="4">
        <v>0</v>
      </c>
      <c r="J15" s="4">
        <v>2630.75</v>
      </c>
      <c r="K15" s="4">
        <v>29634.99</v>
      </c>
      <c r="L15" s="4">
        <v>-29634.99</v>
      </c>
    </row>
    <row r="16" spans="1:12" ht="12.5">
      <c r="A16" s="23"/>
      <c r="B16" s="12" t="s">
        <v>114</v>
      </c>
      <c r="C16" s="24"/>
      <c r="D16" s="24"/>
      <c r="E16" s="24"/>
      <c r="F16" s="25"/>
      <c r="G16" s="3" t="s">
        <v>113</v>
      </c>
      <c r="H16" s="4">
        <v>0</v>
      </c>
      <c r="I16" s="4">
        <v>3520.7</v>
      </c>
      <c r="J16" s="4">
        <v>3520.7</v>
      </c>
      <c r="K16" s="4">
        <v>3520.7</v>
      </c>
      <c r="L16" s="4">
        <v>-3520.7</v>
      </c>
    </row>
    <row r="17" spans="1:12" ht="12.5">
      <c r="A17" s="13" t="s">
        <v>1874</v>
      </c>
      <c r="B17" s="26"/>
      <c r="C17" s="26"/>
      <c r="D17" s="26"/>
      <c r="E17" s="26"/>
      <c r="F17" s="27"/>
      <c r="G17" s="5"/>
      <c r="H17" s="6">
        <v>0</v>
      </c>
      <c r="I17" s="6">
        <v>3520.7</v>
      </c>
      <c r="J17" s="6">
        <v>6151.45</v>
      </c>
      <c r="K17" s="6">
        <v>33155.69</v>
      </c>
      <c r="L17" s="6">
        <v>-33155.69</v>
      </c>
    </row>
    <row r="18" spans="1:12" ht="12.5">
      <c r="A18" s="13" t="s">
        <v>1875</v>
      </c>
      <c r="B18" s="26"/>
      <c r="C18" s="26"/>
      <c r="D18" s="26"/>
      <c r="E18" s="26"/>
      <c r="F18" s="27"/>
      <c r="G18" s="5"/>
      <c r="H18" s="6">
        <v>0</v>
      </c>
      <c r="I18" s="6">
        <v>8001.74</v>
      </c>
      <c r="J18" s="6">
        <v>13707.9</v>
      </c>
      <c r="K18" s="6">
        <v>64856.92</v>
      </c>
      <c r="L18" s="6">
        <v>-64856.92</v>
      </c>
    </row>
    <row r="19" spans="1:12" ht="12.5">
      <c r="A19" s="14">
        <v>44497</v>
      </c>
      <c r="B19" s="19"/>
      <c r="C19" s="19"/>
      <c r="D19" s="19"/>
      <c r="E19" s="15" t="s">
        <v>1876</v>
      </c>
      <c r="F19" s="19"/>
      <c r="G19" s="19"/>
      <c r="H19" s="19"/>
      <c r="I19" s="16">
        <v>0.41671296000000002</v>
      </c>
      <c r="J19" s="19"/>
      <c r="K19" s="19"/>
      <c r="L19" s="19"/>
    </row>
  </sheetData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76"/>
  <dimension ref="A1:L74"/>
  <sheetViews>
    <sheetView topLeftCell="A36" workbookViewId="0">
      <selection activeCell="I73" sqref="I73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3923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3924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3925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25</v>
      </c>
      <c r="C11" s="24"/>
      <c r="D11" s="24"/>
      <c r="E11" s="24"/>
      <c r="F11" s="25"/>
      <c r="G11" s="3" t="s">
        <v>21</v>
      </c>
      <c r="H11" s="4">
        <v>57101.87</v>
      </c>
      <c r="I11" s="4">
        <v>0</v>
      </c>
      <c r="J11" s="4">
        <v>0</v>
      </c>
      <c r="K11" s="4">
        <v>0</v>
      </c>
      <c r="L11" s="4">
        <v>57101.87</v>
      </c>
    </row>
    <row r="12" spans="1:12" ht="12.5">
      <c r="A12" s="23"/>
      <c r="B12" s="12" t="s">
        <v>26</v>
      </c>
      <c r="C12" s="24"/>
      <c r="D12" s="24"/>
      <c r="E12" s="24"/>
      <c r="F12" s="25"/>
      <c r="G12" s="3" t="s">
        <v>21</v>
      </c>
      <c r="H12" s="4">
        <v>1665.54</v>
      </c>
      <c r="I12" s="4">
        <v>0</v>
      </c>
      <c r="J12" s="4">
        <v>0</v>
      </c>
      <c r="K12" s="4">
        <v>0</v>
      </c>
      <c r="L12" s="4">
        <v>1665.54</v>
      </c>
    </row>
    <row r="13" spans="1:12" ht="12.5">
      <c r="A13" s="13" t="s">
        <v>3926</v>
      </c>
      <c r="B13" s="26"/>
      <c r="C13" s="26"/>
      <c r="D13" s="26"/>
      <c r="E13" s="26"/>
      <c r="F13" s="27"/>
      <c r="G13" s="5"/>
      <c r="H13" s="6">
        <v>58767.41</v>
      </c>
      <c r="I13" s="6">
        <v>0</v>
      </c>
      <c r="J13" s="6">
        <v>0</v>
      </c>
      <c r="K13" s="6">
        <v>0</v>
      </c>
      <c r="L13" s="6">
        <v>58767.41</v>
      </c>
    </row>
    <row r="14" spans="1:12" ht="12.5">
      <c r="A14" s="12" t="s">
        <v>33</v>
      </c>
      <c r="B14" s="12" t="s">
        <v>37</v>
      </c>
      <c r="C14" s="24"/>
      <c r="D14" s="24"/>
      <c r="E14" s="24"/>
      <c r="F14" s="25"/>
      <c r="G14" s="3" t="s">
        <v>35</v>
      </c>
      <c r="H14" s="4">
        <v>96008.9</v>
      </c>
      <c r="I14" s="4">
        <v>0</v>
      </c>
      <c r="J14" s="4">
        <v>0</v>
      </c>
      <c r="K14" s="4">
        <v>65147.65</v>
      </c>
      <c r="L14" s="4">
        <v>30861.25</v>
      </c>
    </row>
    <row r="15" spans="1:12" ht="12.5">
      <c r="A15" s="23"/>
      <c r="B15" s="12" t="s">
        <v>38</v>
      </c>
      <c r="C15" s="24"/>
      <c r="D15" s="24"/>
      <c r="E15" s="24"/>
      <c r="F15" s="25"/>
      <c r="G15" s="3" t="s">
        <v>35</v>
      </c>
      <c r="H15" s="4">
        <v>86515.93</v>
      </c>
      <c r="I15" s="4">
        <v>0</v>
      </c>
      <c r="J15" s="4">
        <v>0</v>
      </c>
      <c r="K15" s="4">
        <v>78644.539999999994</v>
      </c>
      <c r="L15" s="4">
        <v>7871.39</v>
      </c>
    </row>
    <row r="16" spans="1:12" ht="12.5">
      <c r="A16" s="13" t="s">
        <v>3927</v>
      </c>
      <c r="B16" s="26"/>
      <c r="C16" s="26"/>
      <c r="D16" s="26"/>
      <c r="E16" s="26"/>
      <c r="F16" s="27"/>
      <c r="G16" s="5"/>
      <c r="H16" s="6">
        <v>182524.83</v>
      </c>
      <c r="I16" s="6">
        <v>0</v>
      </c>
      <c r="J16" s="6">
        <v>0</v>
      </c>
      <c r="K16" s="6">
        <v>143792.19</v>
      </c>
      <c r="L16" s="6">
        <v>38732.639999999999</v>
      </c>
    </row>
    <row r="17" spans="1:12" ht="12.5">
      <c r="A17" s="3" t="s">
        <v>44</v>
      </c>
      <c r="B17" s="12" t="s">
        <v>48</v>
      </c>
      <c r="C17" s="24"/>
      <c r="D17" s="24"/>
      <c r="E17" s="24"/>
      <c r="F17" s="25"/>
      <c r="G17" s="3" t="s">
        <v>46</v>
      </c>
      <c r="H17" s="4">
        <v>13410.09</v>
      </c>
      <c r="I17" s="4">
        <v>0</v>
      </c>
      <c r="J17" s="4">
        <v>0</v>
      </c>
      <c r="K17" s="4">
        <v>0</v>
      </c>
      <c r="L17" s="4">
        <v>13410.09</v>
      </c>
    </row>
    <row r="18" spans="1:12" ht="12.5">
      <c r="A18" s="13" t="s">
        <v>3928</v>
      </c>
      <c r="B18" s="26"/>
      <c r="C18" s="26"/>
      <c r="D18" s="26"/>
      <c r="E18" s="26"/>
      <c r="F18" s="27"/>
      <c r="G18" s="5"/>
      <c r="H18" s="6">
        <v>13410.09</v>
      </c>
      <c r="I18" s="6">
        <v>0</v>
      </c>
      <c r="J18" s="6">
        <v>0</v>
      </c>
      <c r="K18" s="6">
        <v>0</v>
      </c>
      <c r="L18" s="6">
        <v>13410.09</v>
      </c>
    </row>
    <row r="19" spans="1:12" ht="12.5">
      <c r="A19" s="12" t="s">
        <v>76</v>
      </c>
      <c r="B19" s="12" t="s">
        <v>79</v>
      </c>
      <c r="C19" s="24"/>
      <c r="D19" s="24"/>
      <c r="E19" s="24"/>
      <c r="F19" s="25"/>
      <c r="G19" s="3" t="s">
        <v>78</v>
      </c>
      <c r="H19" s="4">
        <v>21194.31</v>
      </c>
      <c r="I19" s="4">
        <v>0</v>
      </c>
      <c r="J19" s="4">
        <v>0</v>
      </c>
      <c r="K19" s="4">
        <v>21194.31</v>
      </c>
      <c r="L19" s="4">
        <v>0</v>
      </c>
    </row>
    <row r="20" spans="1:12" ht="12.5">
      <c r="A20" s="23"/>
      <c r="B20" s="12" t="s">
        <v>527</v>
      </c>
      <c r="C20" s="24"/>
      <c r="D20" s="24"/>
      <c r="E20" s="24"/>
      <c r="F20" s="25"/>
      <c r="G20" s="3" t="s">
        <v>81</v>
      </c>
      <c r="H20" s="4">
        <v>84777.24</v>
      </c>
      <c r="I20" s="4">
        <v>0</v>
      </c>
      <c r="J20" s="4">
        <v>0</v>
      </c>
      <c r="K20" s="4">
        <v>0</v>
      </c>
      <c r="L20" s="4">
        <v>84777.24</v>
      </c>
    </row>
    <row r="21" spans="1:12" ht="12.5">
      <c r="A21" s="13" t="s">
        <v>3929</v>
      </c>
      <c r="B21" s="26"/>
      <c r="C21" s="26"/>
      <c r="D21" s="26"/>
      <c r="E21" s="26"/>
      <c r="F21" s="27"/>
      <c r="G21" s="5"/>
      <c r="H21" s="6">
        <v>105971.55</v>
      </c>
      <c r="I21" s="6">
        <v>0</v>
      </c>
      <c r="J21" s="6">
        <v>0</v>
      </c>
      <c r="K21" s="6">
        <v>21194.31</v>
      </c>
      <c r="L21" s="6">
        <v>84777.24</v>
      </c>
    </row>
    <row r="22" spans="1:12" ht="12.5">
      <c r="A22" s="3" t="s">
        <v>83</v>
      </c>
      <c r="B22" s="12" t="s">
        <v>529</v>
      </c>
      <c r="C22" s="24"/>
      <c r="D22" s="24"/>
      <c r="E22" s="24"/>
      <c r="F22" s="25"/>
      <c r="G22" s="3" t="s">
        <v>85</v>
      </c>
      <c r="H22" s="4">
        <v>190750</v>
      </c>
      <c r="I22" s="4">
        <v>0</v>
      </c>
      <c r="J22" s="4">
        <v>0</v>
      </c>
      <c r="K22" s="4">
        <v>0</v>
      </c>
      <c r="L22" s="4">
        <v>190750</v>
      </c>
    </row>
    <row r="23" spans="1:12" ht="12.5">
      <c r="A23" s="13" t="s">
        <v>3930</v>
      </c>
      <c r="B23" s="26"/>
      <c r="C23" s="26"/>
      <c r="D23" s="26"/>
      <c r="E23" s="26"/>
      <c r="F23" s="27"/>
      <c r="G23" s="5"/>
      <c r="H23" s="6">
        <v>190750</v>
      </c>
      <c r="I23" s="6">
        <v>0</v>
      </c>
      <c r="J23" s="6">
        <v>0</v>
      </c>
      <c r="K23" s="6">
        <v>0</v>
      </c>
      <c r="L23" s="6">
        <v>190750</v>
      </c>
    </row>
    <row r="24" spans="1:12" ht="12.5">
      <c r="A24" s="3" t="s">
        <v>93</v>
      </c>
      <c r="B24" s="12" t="s">
        <v>101</v>
      </c>
      <c r="C24" s="24"/>
      <c r="D24" s="24"/>
      <c r="E24" s="24"/>
      <c r="F24" s="25"/>
      <c r="G24" s="3" t="s">
        <v>95</v>
      </c>
      <c r="H24" s="4">
        <v>0</v>
      </c>
      <c r="I24" s="4">
        <v>31382.93</v>
      </c>
      <c r="J24" s="4">
        <v>46987.11</v>
      </c>
      <c r="K24" s="4">
        <v>213816.27</v>
      </c>
      <c r="L24" s="4">
        <v>-213816.27</v>
      </c>
    </row>
    <row r="25" spans="1:12" ht="12.5">
      <c r="A25" s="13" t="s">
        <v>3931</v>
      </c>
      <c r="B25" s="26"/>
      <c r="C25" s="26"/>
      <c r="D25" s="26"/>
      <c r="E25" s="26"/>
      <c r="F25" s="27"/>
      <c r="G25" s="5"/>
      <c r="H25" s="6">
        <v>0</v>
      </c>
      <c r="I25" s="6">
        <v>31382.93</v>
      </c>
      <c r="J25" s="6">
        <v>46987.11</v>
      </c>
      <c r="K25" s="6">
        <v>213816.27</v>
      </c>
      <c r="L25" s="6">
        <v>-213816.27</v>
      </c>
    </row>
    <row r="26" spans="1:12" ht="12.5">
      <c r="A26" s="12" t="s">
        <v>105</v>
      </c>
      <c r="B26" s="12" t="s">
        <v>108</v>
      </c>
      <c r="C26" s="24"/>
      <c r="D26" s="24"/>
      <c r="E26" s="24"/>
      <c r="F26" s="25"/>
      <c r="G26" s="3" t="s">
        <v>107</v>
      </c>
      <c r="H26" s="4">
        <v>6528.13</v>
      </c>
      <c r="I26" s="4">
        <v>0</v>
      </c>
      <c r="J26" s="4">
        <v>0</v>
      </c>
      <c r="K26" s="4">
        <v>6528.13</v>
      </c>
      <c r="L26" s="4">
        <v>0</v>
      </c>
    </row>
    <row r="27" spans="1:12" ht="12.5">
      <c r="A27" s="23"/>
      <c r="B27" s="12" t="s">
        <v>109</v>
      </c>
      <c r="C27" s="24"/>
      <c r="D27" s="24"/>
      <c r="E27" s="24"/>
      <c r="F27" s="25"/>
      <c r="G27" s="3" t="s">
        <v>107</v>
      </c>
      <c r="H27" s="4">
        <v>14839.41</v>
      </c>
      <c r="I27" s="4">
        <v>0</v>
      </c>
      <c r="J27" s="4">
        <v>0</v>
      </c>
      <c r="K27" s="4">
        <v>14839.41</v>
      </c>
      <c r="L27" s="4">
        <v>0</v>
      </c>
    </row>
    <row r="28" spans="1:12" ht="12.5">
      <c r="A28" s="13" t="s">
        <v>3932</v>
      </c>
      <c r="B28" s="26"/>
      <c r="C28" s="26"/>
      <c r="D28" s="26"/>
      <c r="E28" s="26"/>
      <c r="F28" s="27"/>
      <c r="G28" s="5"/>
      <c r="H28" s="6">
        <v>21367.54</v>
      </c>
      <c r="I28" s="6">
        <v>0</v>
      </c>
      <c r="J28" s="6">
        <v>0</v>
      </c>
      <c r="K28" s="6">
        <v>21367.54</v>
      </c>
      <c r="L28" s="6">
        <v>0</v>
      </c>
    </row>
    <row r="29" spans="1:12" ht="12.5">
      <c r="A29" s="3" t="s">
        <v>2048</v>
      </c>
      <c r="B29" s="12" t="s">
        <v>2049</v>
      </c>
      <c r="C29" s="24"/>
      <c r="D29" s="24"/>
      <c r="E29" s="24"/>
      <c r="F29" s="25"/>
      <c r="G29" s="3" t="s">
        <v>2050</v>
      </c>
      <c r="H29" s="4">
        <v>365000</v>
      </c>
      <c r="I29" s="4">
        <v>0</v>
      </c>
      <c r="J29" s="4">
        <v>0</v>
      </c>
      <c r="K29" s="4">
        <v>365000</v>
      </c>
      <c r="L29" s="4">
        <v>0</v>
      </c>
    </row>
    <row r="30" spans="1:12" ht="12.5">
      <c r="A30" s="13" t="s">
        <v>3933</v>
      </c>
      <c r="B30" s="26"/>
      <c r="C30" s="26"/>
      <c r="D30" s="26"/>
      <c r="E30" s="26"/>
      <c r="F30" s="27"/>
      <c r="G30" s="5"/>
      <c r="H30" s="6">
        <v>365000</v>
      </c>
      <c r="I30" s="6">
        <v>0</v>
      </c>
      <c r="J30" s="6">
        <v>0</v>
      </c>
      <c r="K30" s="6">
        <v>365000</v>
      </c>
      <c r="L30" s="6">
        <v>0</v>
      </c>
    </row>
    <row r="31" spans="1:12" ht="12.5">
      <c r="A31" s="12" t="s">
        <v>146</v>
      </c>
      <c r="B31" s="12" t="s">
        <v>147</v>
      </c>
      <c r="C31" s="24"/>
      <c r="D31" s="24"/>
      <c r="E31" s="24"/>
      <c r="F31" s="25"/>
      <c r="G31" s="3" t="s">
        <v>148</v>
      </c>
      <c r="H31" s="4">
        <v>201735.6</v>
      </c>
      <c r="I31" s="4">
        <v>0</v>
      </c>
      <c r="J31" s="4">
        <v>0</v>
      </c>
      <c r="K31" s="4">
        <v>201735.6</v>
      </c>
      <c r="L31" s="4">
        <v>0</v>
      </c>
    </row>
    <row r="32" spans="1:12" ht="12.5">
      <c r="A32" s="22"/>
      <c r="B32" s="12" t="s">
        <v>149</v>
      </c>
      <c r="C32" s="24"/>
      <c r="D32" s="24"/>
      <c r="E32" s="24"/>
      <c r="F32" s="25"/>
      <c r="G32" s="3" t="s">
        <v>150</v>
      </c>
      <c r="H32" s="4">
        <v>1239541.2</v>
      </c>
      <c r="I32" s="4">
        <v>0</v>
      </c>
      <c r="J32" s="4">
        <v>0</v>
      </c>
      <c r="K32" s="4">
        <v>1239541.2</v>
      </c>
      <c r="L32" s="4">
        <v>0</v>
      </c>
    </row>
    <row r="33" spans="1:12" ht="12.5">
      <c r="A33" s="22"/>
      <c r="B33" s="12" t="s">
        <v>152</v>
      </c>
      <c r="C33" s="24"/>
      <c r="D33" s="24"/>
      <c r="E33" s="24"/>
      <c r="F33" s="25"/>
      <c r="G33" s="3" t="s">
        <v>153</v>
      </c>
      <c r="H33" s="4">
        <v>84239.75</v>
      </c>
      <c r="I33" s="4">
        <v>0</v>
      </c>
      <c r="J33" s="4">
        <v>0</v>
      </c>
      <c r="K33" s="4">
        <v>84239.75</v>
      </c>
      <c r="L33" s="4">
        <v>0</v>
      </c>
    </row>
    <row r="34" spans="1:12" ht="12.5">
      <c r="A34" s="22"/>
      <c r="B34" s="12" t="s">
        <v>154</v>
      </c>
      <c r="C34" s="24"/>
      <c r="D34" s="24"/>
      <c r="E34" s="24"/>
      <c r="F34" s="25"/>
      <c r="G34" s="3" t="s">
        <v>155</v>
      </c>
      <c r="H34" s="4">
        <v>176923.2</v>
      </c>
      <c r="I34" s="4">
        <v>0</v>
      </c>
      <c r="J34" s="4">
        <v>0</v>
      </c>
      <c r="K34" s="4">
        <v>176923.2</v>
      </c>
      <c r="L34" s="4">
        <v>0</v>
      </c>
    </row>
    <row r="35" spans="1:12" ht="12.5">
      <c r="A35" s="22"/>
      <c r="B35" s="12" t="s">
        <v>158</v>
      </c>
      <c r="C35" s="24"/>
      <c r="D35" s="24"/>
      <c r="E35" s="24"/>
      <c r="F35" s="25"/>
      <c r="G35" s="3" t="s">
        <v>159</v>
      </c>
      <c r="H35" s="4">
        <v>16532.73</v>
      </c>
      <c r="I35" s="4">
        <v>0</v>
      </c>
      <c r="J35" s="4">
        <v>0</v>
      </c>
      <c r="K35" s="4">
        <v>16532.73</v>
      </c>
      <c r="L35" s="4">
        <v>0</v>
      </c>
    </row>
    <row r="36" spans="1:12" ht="12.5">
      <c r="A36" s="22"/>
      <c r="B36" s="12" t="s">
        <v>160</v>
      </c>
      <c r="C36" s="24"/>
      <c r="D36" s="24"/>
      <c r="E36" s="24"/>
      <c r="F36" s="25"/>
      <c r="G36" s="3" t="s">
        <v>161</v>
      </c>
      <c r="H36" s="4">
        <v>2259</v>
      </c>
      <c r="I36" s="4">
        <v>0</v>
      </c>
      <c r="J36" s="4">
        <v>0</v>
      </c>
      <c r="K36" s="4">
        <v>2259</v>
      </c>
      <c r="L36" s="4">
        <v>0</v>
      </c>
    </row>
    <row r="37" spans="1:12" ht="12.5">
      <c r="A37" s="22"/>
      <c r="B37" s="12" t="s">
        <v>175</v>
      </c>
      <c r="C37" s="24"/>
      <c r="D37" s="24"/>
      <c r="E37" s="24"/>
      <c r="F37" s="25"/>
      <c r="G37" s="3" t="s">
        <v>176</v>
      </c>
      <c r="H37" s="4">
        <v>157699.03</v>
      </c>
      <c r="I37" s="4">
        <v>0</v>
      </c>
      <c r="J37" s="4">
        <v>0</v>
      </c>
      <c r="K37" s="4">
        <v>157699.03</v>
      </c>
      <c r="L37" s="4">
        <v>0</v>
      </c>
    </row>
    <row r="38" spans="1:12" ht="12.5">
      <c r="A38" s="22"/>
      <c r="B38" s="12" t="s">
        <v>177</v>
      </c>
      <c r="C38" s="24"/>
      <c r="D38" s="24"/>
      <c r="E38" s="24"/>
      <c r="F38" s="25"/>
      <c r="G38" s="3" t="s">
        <v>178</v>
      </c>
      <c r="H38" s="4">
        <v>3890.23</v>
      </c>
      <c r="I38" s="4">
        <v>0</v>
      </c>
      <c r="J38" s="4">
        <v>0</v>
      </c>
      <c r="K38" s="4">
        <v>3890.23</v>
      </c>
      <c r="L38" s="4">
        <v>0</v>
      </c>
    </row>
    <row r="39" spans="1:12" ht="12.5">
      <c r="A39" s="22"/>
      <c r="B39" s="12" t="s">
        <v>181</v>
      </c>
      <c r="C39" s="24"/>
      <c r="D39" s="24"/>
      <c r="E39" s="24"/>
      <c r="F39" s="25"/>
      <c r="G39" s="3" t="s">
        <v>148</v>
      </c>
      <c r="H39" s="4">
        <v>146646.5</v>
      </c>
      <c r="I39" s="4">
        <v>12220.55</v>
      </c>
      <c r="J39" s="4">
        <v>48882.17</v>
      </c>
      <c r="K39" s="4">
        <v>48882.17</v>
      </c>
      <c r="L39" s="4">
        <v>97764.33</v>
      </c>
    </row>
    <row r="40" spans="1:12" ht="12.5">
      <c r="A40" s="22"/>
      <c r="B40" s="12" t="s">
        <v>182</v>
      </c>
      <c r="C40" s="24"/>
      <c r="D40" s="24"/>
      <c r="E40" s="24"/>
      <c r="F40" s="25"/>
      <c r="G40" s="3" t="s">
        <v>150</v>
      </c>
      <c r="H40" s="4">
        <v>1508364</v>
      </c>
      <c r="I40" s="4">
        <v>125697</v>
      </c>
      <c r="J40" s="4">
        <v>502788</v>
      </c>
      <c r="K40" s="4">
        <v>502788</v>
      </c>
      <c r="L40" s="4">
        <v>1005576</v>
      </c>
    </row>
    <row r="41" spans="1:12" ht="12.5">
      <c r="A41" s="22"/>
      <c r="B41" s="12" t="s">
        <v>184</v>
      </c>
      <c r="C41" s="24"/>
      <c r="D41" s="24"/>
      <c r="E41" s="24"/>
      <c r="F41" s="25"/>
      <c r="G41" s="3" t="s">
        <v>153</v>
      </c>
      <c r="H41" s="4">
        <v>73082.78</v>
      </c>
      <c r="I41" s="4">
        <v>6090.24</v>
      </c>
      <c r="J41" s="4">
        <v>24360.93</v>
      </c>
      <c r="K41" s="4">
        <v>24360.93</v>
      </c>
      <c r="L41" s="4">
        <v>48721.85</v>
      </c>
    </row>
    <row r="42" spans="1:12" ht="12.5">
      <c r="A42" s="22"/>
      <c r="B42" s="12" t="s">
        <v>185</v>
      </c>
      <c r="C42" s="24"/>
      <c r="D42" s="24"/>
      <c r="E42" s="24"/>
      <c r="F42" s="25"/>
      <c r="G42" s="3" t="s">
        <v>155</v>
      </c>
      <c r="H42" s="4">
        <v>198276.57</v>
      </c>
      <c r="I42" s="4">
        <v>16523.05</v>
      </c>
      <c r="J42" s="4">
        <v>66092.2</v>
      </c>
      <c r="K42" s="4">
        <v>66092.2</v>
      </c>
      <c r="L42" s="4">
        <v>132184.37</v>
      </c>
    </row>
    <row r="43" spans="1:12" ht="12.5">
      <c r="A43" s="22"/>
      <c r="B43" s="12" t="s">
        <v>187</v>
      </c>
      <c r="C43" s="24"/>
      <c r="D43" s="24"/>
      <c r="E43" s="24"/>
      <c r="F43" s="25"/>
      <c r="G43" s="3" t="s">
        <v>159</v>
      </c>
      <c r="H43" s="4">
        <v>17607.34</v>
      </c>
      <c r="I43" s="4">
        <v>1467.28</v>
      </c>
      <c r="J43" s="4">
        <v>5869.12</v>
      </c>
      <c r="K43" s="4">
        <v>5869.12</v>
      </c>
      <c r="L43" s="4">
        <v>11738.22</v>
      </c>
    </row>
    <row r="44" spans="1:12" ht="12.5">
      <c r="A44" s="22"/>
      <c r="B44" s="12" t="s">
        <v>188</v>
      </c>
      <c r="C44" s="24"/>
      <c r="D44" s="24"/>
      <c r="E44" s="24"/>
      <c r="F44" s="25"/>
      <c r="G44" s="3" t="s">
        <v>161</v>
      </c>
      <c r="H44" s="4">
        <v>2259</v>
      </c>
      <c r="I44" s="4">
        <v>188.25</v>
      </c>
      <c r="J44" s="4">
        <v>753</v>
      </c>
      <c r="K44" s="4">
        <v>753</v>
      </c>
      <c r="L44" s="4">
        <v>1506</v>
      </c>
    </row>
    <row r="45" spans="1:12" ht="12.5">
      <c r="A45" s="22"/>
      <c r="B45" s="12" t="s">
        <v>196</v>
      </c>
      <c r="C45" s="24"/>
      <c r="D45" s="24"/>
      <c r="E45" s="24"/>
      <c r="F45" s="25"/>
      <c r="G45" s="3" t="s">
        <v>176</v>
      </c>
      <c r="H45" s="4">
        <v>179311.24</v>
      </c>
      <c r="I45" s="4">
        <v>14942.6</v>
      </c>
      <c r="J45" s="4">
        <v>59770.41</v>
      </c>
      <c r="K45" s="4">
        <v>59770.41</v>
      </c>
      <c r="L45" s="4">
        <v>119540.83</v>
      </c>
    </row>
    <row r="46" spans="1:12" ht="12.5">
      <c r="A46" s="22"/>
      <c r="B46" s="12" t="s">
        <v>199</v>
      </c>
      <c r="C46" s="24"/>
      <c r="D46" s="24"/>
      <c r="E46" s="24"/>
      <c r="F46" s="25"/>
      <c r="G46" s="3" t="s">
        <v>178</v>
      </c>
      <c r="H46" s="4">
        <v>6083.64</v>
      </c>
      <c r="I46" s="4">
        <v>506.97</v>
      </c>
      <c r="J46" s="4">
        <v>2027.88</v>
      </c>
      <c r="K46" s="4">
        <v>2027.88</v>
      </c>
      <c r="L46" s="4">
        <v>4055.76</v>
      </c>
    </row>
    <row r="47" spans="1:12" ht="12.5">
      <c r="A47" s="23"/>
      <c r="B47" s="12" t="s">
        <v>200</v>
      </c>
      <c r="C47" s="24"/>
      <c r="D47" s="24"/>
      <c r="E47" s="24"/>
      <c r="F47" s="25"/>
      <c r="G47" s="3" t="s">
        <v>201</v>
      </c>
      <c r="H47" s="4">
        <v>53230.78</v>
      </c>
      <c r="I47" s="4">
        <v>4435.8999999999996</v>
      </c>
      <c r="J47" s="4">
        <v>17743.599999999999</v>
      </c>
      <c r="K47" s="4">
        <v>17743.599999999999</v>
      </c>
      <c r="L47" s="4">
        <v>35487.18</v>
      </c>
    </row>
    <row r="48" spans="1:12" ht="12.5">
      <c r="A48" s="13" t="s">
        <v>3934</v>
      </c>
      <c r="B48" s="26"/>
      <c r="C48" s="26"/>
      <c r="D48" s="26"/>
      <c r="E48" s="26"/>
      <c r="F48" s="27"/>
      <c r="G48" s="5"/>
      <c r="H48" s="6">
        <v>4067682.59</v>
      </c>
      <c r="I48" s="6">
        <v>182071.84</v>
      </c>
      <c r="J48" s="6">
        <v>728287.31</v>
      </c>
      <c r="K48" s="6">
        <v>2611108.0499999998</v>
      </c>
      <c r="L48" s="6">
        <v>1456574.54</v>
      </c>
    </row>
    <row r="49" spans="1:12" ht="12.5">
      <c r="A49" s="12" t="s">
        <v>203</v>
      </c>
      <c r="B49" s="12" t="s">
        <v>218</v>
      </c>
      <c r="C49" s="24"/>
      <c r="D49" s="24"/>
      <c r="E49" s="24"/>
      <c r="F49" s="25"/>
      <c r="G49" s="3" t="s">
        <v>219</v>
      </c>
      <c r="H49" s="4">
        <v>74132.479999999996</v>
      </c>
      <c r="I49" s="4">
        <v>0</v>
      </c>
      <c r="J49" s="4">
        <v>0</v>
      </c>
      <c r="K49" s="4">
        <v>71573.45</v>
      </c>
      <c r="L49" s="4">
        <v>2559.0300000000002</v>
      </c>
    </row>
    <row r="50" spans="1:12" ht="12.5">
      <c r="A50" s="22"/>
      <c r="B50" s="12" t="s">
        <v>220</v>
      </c>
      <c r="C50" s="24"/>
      <c r="D50" s="24"/>
      <c r="E50" s="24"/>
      <c r="F50" s="25"/>
      <c r="G50" s="3" t="s">
        <v>221</v>
      </c>
      <c r="H50" s="4">
        <v>62180</v>
      </c>
      <c r="I50" s="4">
        <v>0</v>
      </c>
      <c r="J50" s="4">
        <v>0</v>
      </c>
      <c r="K50" s="4">
        <v>62180</v>
      </c>
      <c r="L50" s="4">
        <v>0</v>
      </c>
    </row>
    <row r="51" spans="1:12" ht="12.5">
      <c r="A51" s="22"/>
      <c r="B51" s="12" t="s">
        <v>1699</v>
      </c>
      <c r="C51" s="24"/>
      <c r="D51" s="24"/>
      <c r="E51" s="24"/>
      <c r="F51" s="25"/>
      <c r="G51" s="3" t="s">
        <v>1700</v>
      </c>
      <c r="H51" s="4">
        <v>1242570</v>
      </c>
      <c r="I51" s="4">
        <v>0</v>
      </c>
      <c r="J51" s="4">
        <v>0</v>
      </c>
      <c r="K51" s="4">
        <v>1242570</v>
      </c>
      <c r="L51" s="4">
        <v>0</v>
      </c>
    </row>
    <row r="52" spans="1:12" ht="12.5">
      <c r="A52" s="22"/>
      <c r="B52" s="12" t="s">
        <v>222</v>
      </c>
      <c r="C52" s="24"/>
      <c r="D52" s="24"/>
      <c r="E52" s="24"/>
      <c r="F52" s="25"/>
      <c r="G52" s="3" t="s">
        <v>223</v>
      </c>
      <c r="H52" s="4">
        <v>12920.65</v>
      </c>
      <c r="I52" s="4">
        <v>0</v>
      </c>
      <c r="J52" s="4">
        <v>0</v>
      </c>
      <c r="K52" s="4">
        <v>12920.65</v>
      </c>
      <c r="L52" s="4">
        <v>0</v>
      </c>
    </row>
    <row r="53" spans="1:12" ht="12.5">
      <c r="A53" s="22"/>
      <c r="B53" s="12" t="s">
        <v>224</v>
      </c>
      <c r="C53" s="24"/>
      <c r="D53" s="24"/>
      <c r="E53" s="24"/>
      <c r="F53" s="25"/>
      <c r="G53" s="3" t="s">
        <v>225</v>
      </c>
      <c r="H53" s="4">
        <v>119866.79</v>
      </c>
      <c r="I53" s="4">
        <v>0</v>
      </c>
      <c r="J53" s="4">
        <v>0</v>
      </c>
      <c r="K53" s="4">
        <v>119866.79</v>
      </c>
      <c r="L53" s="4">
        <v>0</v>
      </c>
    </row>
    <row r="54" spans="1:12" ht="12.5">
      <c r="A54" s="22"/>
      <c r="B54" s="12" t="s">
        <v>226</v>
      </c>
      <c r="C54" s="24"/>
      <c r="D54" s="24"/>
      <c r="E54" s="24"/>
      <c r="F54" s="25"/>
      <c r="G54" s="3" t="s">
        <v>205</v>
      </c>
      <c r="H54" s="4">
        <v>5355.83</v>
      </c>
      <c r="I54" s="4">
        <v>0</v>
      </c>
      <c r="J54" s="4">
        <v>0</v>
      </c>
      <c r="K54" s="4">
        <v>5355.83</v>
      </c>
      <c r="L54" s="4">
        <v>0</v>
      </c>
    </row>
    <row r="55" spans="1:12" ht="12.5">
      <c r="A55" s="22"/>
      <c r="B55" s="12" t="s">
        <v>227</v>
      </c>
      <c r="C55" s="24"/>
      <c r="D55" s="24"/>
      <c r="E55" s="24"/>
      <c r="F55" s="25"/>
      <c r="G55" s="3" t="s">
        <v>228</v>
      </c>
      <c r="H55" s="4">
        <v>611.62</v>
      </c>
      <c r="I55" s="4">
        <v>0</v>
      </c>
      <c r="J55" s="4">
        <v>0</v>
      </c>
      <c r="K55" s="4">
        <v>611.62</v>
      </c>
      <c r="L55" s="4">
        <v>0</v>
      </c>
    </row>
    <row r="56" spans="1:12" ht="12.5">
      <c r="A56" s="22"/>
      <c r="B56" s="12" t="s">
        <v>233</v>
      </c>
      <c r="C56" s="24"/>
      <c r="D56" s="24"/>
      <c r="E56" s="24"/>
      <c r="F56" s="25"/>
      <c r="G56" s="3" t="s">
        <v>234</v>
      </c>
      <c r="H56" s="4">
        <v>3612.74</v>
      </c>
      <c r="I56" s="4">
        <v>0</v>
      </c>
      <c r="J56" s="4">
        <v>0</v>
      </c>
      <c r="K56" s="4">
        <v>3612.74</v>
      </c>
      <c r="L56" s="4">
        <v>0</v>
      </c>
    </row>
    <row r="57" spans="1:12" ht="12.5">
      <c r="A57" s="22"/>
      <c r="B57" s="12" t="s">
        <v>239</v>
      </c>
      <c r="C57" s="24"/>
      <c r="D57" s="24"/>
      <c r="E57" s="24"/>
      <c r="F57" s="25"/>
      <c r="G57" s="3" t="s">
        <v>240</v>
      </c>
      <c r="H57" s="4">
        <v>60000</v>
      </c>
      <c r="I57" s="4">
        <v>0</v>
      </c>
      <c r="J57" s="4">
        <v>0</v>
      </c>
      <c r="K57" s="4">
        <v>60000</v>
      </c>
      <c r="L57" s="4">
        <v>0</v>
      </c>
    </row>
    <row r="58" spans="1:12" ht="12.5">
      <c r="A58" s="22"/>
      <c r="B58" s="12" t="s">
        <v>1701</v>
      </c>
      <c r="C58" s="24"/>
      <c r="D58" s="24"/>
      <c r="E58" s="24"/>
      <c r="F58" s="25"/>
      <c r="G58" s="3" t="s">
        <v>1702</v>
      </c>
      <c r="H58" s="4">
        <v>30000</v>
      </c>
      <c r="I58" s="4">
        <v>0</v>
      </c>
      <c r="J58" s="4">
        <v>0</v>
      </c>
      <c r="K58" s="4">
        <v>30000</v>
      </c>
      <c r="L58" s="4">
        <v>0</v>
      </c>
    </row>
    <row r="59" spans="1:12" ht="12.5">
      <c r="A59" s="22"/>
      <c r="B59" s="12" t="s">
        <v>244</v>
      </c>
      <c r="C59" s="24"/>
      <c r="D59" s="24"/>
      <c r="E59" s="24"/>
      <c r="F59" s="25"/>
      <c r="G59" s="3" t="s">
        <v>245</v>
      </c>
      <c r="H59" s="4">
        <v>11942.08</v>
      </c>
      <c r="I59" s="4">
        <v>0</v>
      </c>
      <c r="J59" s="4">
        <v>0</v>
      </c>
      <c r="K59" s="4">
        <v>11942.08</v>
      </c>
      <c r="L59" s="4">
        <v>0</v>
      </c>
    </row>
    <row r="60" spans="1:12" ht="12.5">
      <c r="A60" s="22"/>
      <c r="B60" s="12" t="s">
        <v>252</v>
      </c>
      <c r="C60" s="24"/>
      <c r="D60" s="24"/>
      <c r="E60" s="24"/>
      <c r="F60" s="25"/>
      <c r="G60" s="3" t="s">
        <v>253</v>
      </c>
      <c r="H60" s="4">
        <v>67765.34</v>
      </c>
      <c r="I60" s="4">
        <v>0</v>
      </c>
      <c r="J60" s="4">
        <v>0</v>
      </c>
      <c r="K60" s="4">
        <v>67765.34</v>
      </c>
      <c r="L60" s="4">
        <v>0</v>
      </c>
    </row>
    <row r="61" spans="1:12" ht="12.5">
      <c r="A61" s="22"/>
      <c r="B61" s="12" t="s">
        <v>262</v>
      </c>
      <c r="C61" s="24"/>
      <c r="D61" s="24"/>
      <c r="E61" s="24"/>
      <c r="F61" s="25"/>
      <c r="G61" s="3" t="s">
        <v>221</v>
      </c>
      <c r="H61" s="4">
        <v>63568</v>
      </c>
      <c r="I61" s="4">
        <v>0</v>
      </c>
      <c r="J61" s="4">
        <v>63568</v>
      </c>
      <c r="K61" s="4">
        <v>63568</v>
      </c>
      <c r="L61" s="4">
        <v>0</v>
      </c>
    </row>
    <row r="62" spans="1:12" ht="12.5">
      <c r="A62" s="22"/>
      <c r="B62" s="12" t="s">
        <v>1703</v>
      </c>
      <c r="C62" s="24"/>
      <c r="D62" s="24"/>
      <c r="E62" s="24"/>
      <c r="F62" s="25"/>
      <c r="G62" s="3" t="s">
        <v>1700</v>
      </c>
      <c r="H62" s="4">
        <v>1377510</v>
      </c>
      <c r="I62" s="4">
        <v>114792.5</v>
      </c>
      <c r="J62" s="4">
        <v>459170</v>
      </c>
      <c r="K62" s="4">
        <v>459170</v>
      </c>
      <c r="L62" s="4">
        <v>918340</v>
      </c>
    </row>
    <row r="63" spans="1:12" ht="12.5">
      <c r="A63" s="22"/>
      <c r="B63" s="12" t="s">
        <v>263</v>
      </c>
      <c r="C63" s="24"/>
      <c r="D63" s="24"/>
      <c r="E63" s="24"/>
      <c r="F63" s="25"/>
      <c r="G63" s="3" t="s">
        <v>223</v>
      </c>
      <c r="H63" s="4">
        <v>16677.509999999998</v>
      </c>
      <c r="I63" s="4">
        <v>1389.8</v>
      </c>
      <c r="J63" s="4">
        <v>5559.17</v>
      </c>
      <c r="K63" s="4">
        <v>5559.17</v>
      </c>
      <c r="L63" s="4">
        <v>11118.34</v>
      </c>
    </row>
    <row r="64" spans="1:12" ht="12.5">
      <c r="A64" s="22"/>
      <c r="B64" s="12" t="s">
        <v>264</v>
      </c>
      <c r="C64" s="24"/>
      <c r="D64" s="24"/>
      <c r="E64" s="24"/>
      <c r="F64" s="25"/>
      <c r="G64" s="3" t="s">
        <v>225</v>
      </c>
      <c r="H64" s="4">
        <v>119866.79</v>
      </c>
      <c r="I64" s="4">
        <v>9988.9</v>
      </c>
      <c r="J64" s="4">
        <v>39955.599999999999</v>
      </c>
      <c r="K64" s="4">
        <v>39955.599999999999</v>
      </c>
      <c r="L64" s="4">
        <v>79911.19</v>
      </c>
    </row>
    <row r="65" spans="1:12" ht="12.5">
      <c r="A65" s="22"/>
      <c r="B65" s="12" t="s">
        <v>265</v>
      </c>
      <c r="C65" s="24"/>
      <c r="D65" s="24"/>
      <c r="E65" s="24"/>
      <c r="F65" s="25"/>
      <c r="G65" s="3" t="s">
        <v>228</v>
      </c>
      <c r="H65" s="4">
        <v>611.62</v>
      </c>
      <c r="I65" s="4">
        <v>50.97</v>
      </c>
      <c r="J65" s="4">
        <v>203.88</v>
      </c>
      <c r="K65" s="4">
        <v>203.88</v>
      </c>
      <c r="L65" s="4">
        <v>407.74</v>
      </c>
    </row>
    <row r="66" spans="1:12" ht="12.5">
      <c r="A66" s="22"/>
      <c r="B66" s="12" t="s">
        <v>268</v>
      </c>
      <c r="C66" s="24"/>
      <c r="D66" s="24"/>
      <c r="E66" s="24"/>
      <c r="F66" s="25"/>
      <c r="G66" s="3" t="s">
        <v>234</v>
      </c>
      <c r="H66" s="4">
        <v>2888.68</v>
      </c>
      <c r="I66" s="4">
        <v>0</v>
      </c>
      <c r="J66" s="4">
        <v>2888.68</v>
      </c>
      <c r="K66" s="4">
        <v>2888.68</v>
      </c>
      <c r="L66" s="4">
        <v>0</v>
      </c>
    </row>
    <row r="67" spans="1:12" ht="12.5">
      <c r="A67" s="22"/>
      <c r="B67" s="12" t="s">
        <v>269</v>
      </c>
      <c r="C67" s="24"/>
      <c r="D67" s="24"/>
      <c r="E67" s="24"/>
      <c r="F67" s="25"/>
      <c r="G67" s="3" t="s">
        <v>270</v>
      </c>
      <c r="H67" s="4">
        <v>5748.08</v>
      </c>
      <c r="I67" s="4">
        <v>479.01</v>
      </c>
      <c r="J67" s="4">
        <v>1916.03</v>
      </c>
      <c r="K67" s="4">
        <v>1916.03</v>
      </c>
      <c r="L67" s="4">
        <v>3832.05</v>
      </c>
    </row>
    <row r="68" spans="1:12" ht="12.5">
      <c r="A68" s="23"/>
      <c r="B68" s="12" t="s">
        <v>1704</v>
      </c>
      <c r="C68" s="24"/>
      <c r="D68" s="24"/>
      <c r="E68" s="24"/>
      <c r="F68" s="25"/>
      <c r="G68" s="3" t="s">
        <v>1702</v>
      </c>
      <c r="H68" s="4">
        <v>49839.02</v>
      </c>
      <c r="I68" s="4">
        <v>4153.26</v>
      </c>
      <c r="J68" s="4">
        <v>16613.009999999998</v>
      </c>
      <c r="K68" s="4">
        <v>16613.009999999998</v>
      </c>
      <c r="L68" s="4">
        <v>33226.01</v>
      </c>
    </row>
    <row r="69" spans="1:12" ht="12.5">
      <c r="A69" s="13" t="s">
        <v>3935</v>
      </c>
      <c r="B69" s="26"/>
      <c r="C69" s="26"/>
      <c r="D69" s="26"/>
      <c r="E69" s="26"/>
      <c r="F69" s="27"/>
      <c r="G69" s="5"/>
      <c r="H69" s="6">
        <v>3327667.23</v>
      </c>
      <c r="I69" s="6">
        <v>130854.44</v>
      </c>
      <c r="J69" s="6">
        <v>589874.37</v>
      </c>
      <c r="K69" s="6">
        <v>2278272.87</v>
      </c>
      <c r="L69" s="6">
        <v>1049394.3600000001</v>
      </c>
    </row>
    <row r="70" spans="1:12" ht="12.5">
      <c r="A70" s="12" t="s">
        <v>300</v>
      </c>
      <c r="B70" s="12" t="s">
        <v>301</v>
      </c>
      <c r="C70" s="24"/>
      <c r="D70" s="24"/>
      <c r="E70" s="24"/>
      <c r="F70" s="25"/>
      <c r="G70" s="3" t="s">
        <v>302</v>
      </c>
      <c r="H70" s="4">
        <v>2332.9299999999998</v>
      </c>
      <c r="I70" s="4">
        <v>0</v>
      </c>
      <c r="J70" s="4">
        <v>2332.9299999999998</v>
      </c>
      <c r="K70" s="4">
        <v>2332.9299999999998</v>
      </c>
      <c r="L70" s="4">
        <v>0</v>
      </c>
    </row>
    <row r="71" spans="1:12" ht="12.5">
      <c r="A71" s="23"/>
      <c r="B71" s="12" t="s">
        <v>307</v>
      </c>
      <c r="C71" s="24"/>
      <c r="D71" s="24"/>
      <c r="E71" s="24"/>
      <c r="F71" s="25"/>
      <c r="G71" s="3" t="s">
        <v>304</v>
      </c>
      <c r="H71" s="4">
        <v>1000</v>
      </c>
      <c r="I71" s="4">
        <v>0</v>
      </c>
      <c r="J71" s="4">
        <v>1000</v>
      </c>
      <c r="K71" s="4">
        <v>1000</v>
      </c>
      <c r="L71" s="4">
        <v>0</v>
      </c>
    </row>
    <row r="72" spans="1:12" ht="12.5">
      <c r="A72" s="13" t="s">
        <v>3936</v>
      </c>
      <c r="B72" s="26"/>
      <c r="C72" s="26"/>
      <c r="D72" s="26"/>
      <c r="E72" s="26"/>
      <c r="F72" s="27"/>
      <c r="G72" s="5"/>
      <c r="H72" s="6">
        <v>3332.93</v>
      </c>
      <c r="I72" s="6">
        <v>0</v>
      </c>
      <c r="J72" s="6">
        <v>3332.93</v>
      </c>
      <c r="K72" s="6">
        <v>3332.93</v>
      </c>
      <c r="L72" s="6">
        <v>0</v>
      </c>
    </row>
    <row r="73" spans="1:12" ht="12.5">
      <c r="A73" s="13" t="s">
        <v>3937</v>
      </c>
      <c r="B73" s="26"/>
      <c r="C73" s="26"/>
      <c r="D73" s="26"/>
      <c r="E73" s="26"/>
      <c r="F73" s="27"/>
      <c r="G73" s="5"/>
      <c r="H73" s="6">
        <v>8336474.1699999999</v>
      </c>
      <c r="I73" s="6">
        <v>344309.21</v>
      </c>
      <c r="J73" s="6">
        <v>1368481.72</v>
      </c>
      <c r="K73" s="6">
        <v>5657884.1600000001</v>
      </c>
      <c r="L73" s="6">
        <v>2678590.0099999998</v>
      </c>
    </row>
    <row r="74" spans="1:12" ht="12.5">
      <c r="A74" s="14">
        <v>44497</v>
      </c>
      <c r="B74" s="19"/>
      <c r="C74" s="19"/>
      <c r="D74" s="19"/>
      <c r="E74" s="15" t="s">
        <v>3938</v>
      </c>
      <c r="F74" s="19"/>
      <c r="G74" s="19"/>
      <c r="H74" s="19"/>
      <c r="I74" s="16">
        <v>0.41671296000000002</v>
      </c>
      <c r="J74" s="19"/>
      <c r="K74" s="19"/>
      <c r="L74" s="19"/>
    </row>
  </sheetData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0"/>
  <dimension ref="A1:L25"/>
  <sheetViews>
    <sheetView workbookViewId="0">
      <selection activeCell="I24" sqref="I24"/>
    </sheetView>
  </sheetViews>
  <sheetFormatPr defaultRowHeight="12.75" customHeight="1"/>
  <cols>
    <col min="1" max="1" width="37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1.179687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2320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2321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2322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93</v>
      </c>
      <c r="B11" s="12" t="s">
        <v>94</v>
      </c>
      <c r="C11" s="24"/>
      <c r="D11" s="24"/>
      <c r="E11" s="24"/>
      <c r="F11" s="25"/>
      <c r="G11" s="3" t="s">
        <v>95</v>
      </c>
      <c r="H11" s="4">
        <v>0</v>
      </c>
      <c r="I11" s="4">
        <v>0</v>
      </c>
      <c r="J11" s="4">
        <v>0</v>
      </c>
      <c r="K11" s="4">
        <v>25713.22</v>
      </c>
      <c r="L11" s="4">
        <v>-25713.22</v>
      </c>
    </row>
    <row r="12" spans="1:12" ht="12.5">
      <c r="A12" s="22"/>
      <c r="B12" s="12" t="s">
        <v>96</v>
      </c>
      <c r="C12" s="24"/>
      <c r="D12" s="24"/>
      <c r="E12" s="24"/>
      <c r="F12" s="25"/>
      <c r="G12" s="3" t="s">
        <v>95</v>
      </c>
      <c r="H12" s="4">
        <v>0</v>
      </c>
      <c r="I12" s="4">
        <v>0</v>
      </c>
      <c r="J12" s="4">
        <v>0</v>
      </c>
      <c r="K12" s="4">
        <v>3905.2</v>
      </c>
      <c r="L12" s="4">
        <v>-3905.2</v>
      </c>
    </row>
    <row r="13" spans="1:12" ht="12.5">
      <c r="A13" s="22"/>
      <c r="B13" s="12" t="s">
        <v>97</v>
      </c>
      <c r="C13" s="24"/>
      <c r="D13" s="24"/>
      <c r="E13" s="24"/>
      <c r="F13" s="25"/>
      <c r="G13" s="3" t="s">
        <v>95</v>
      </c>
      <c r="H13" s="4">
        <v>0</v>
      </c>
      <c r="I13" s="4">
        <v>0</v>
      </c>
      <c r="J13" s="4">
        <v>0</v>
      </c>
      <c r="K13" s="4">
        <v>5722.87</v>
      </c>
      <c r="L13" s="4">
        <v>-5722.87</v>
      </c>
    </row>
    <row r="14" spans="1:12" ht="12.5">
      <c r="A14" s="22"/>
      <c r="B14" s="12" t="s">
        <v>102</v>
      </c>
      <c r="C14" s="24"/>
      <c r="D14" s="24"/>
      <c r="E14" s="24"/>
      <c r="F14" s="25"/>
      <c r="G14" s="3" t="s">
        <v>95</v>
      </c>
      <c r="H14" s="4">
        <v>0</v>
      </c>
      <c r="I14" s="4">
        <v>2768.5</v>
      </c>
      <c r="J14" s="4">
        <v>4145.05</v>
      </c>
      <c r="K14" s="4">
        <v>25050.19</v>
      </c>
      <c r="L14" s="4">
        <v>-25050.19</v>
      </c>
    </row>
    <row r="15" spans="1:12" ht="12.5">
      <c r="A15" s="23"/>
      <c r="B15" s="12" t="s">
        <v>103</v>
      </c>
      <c r="C15" s="24"/>
      <c r="D15" s="24"/>
      <c r="E15" s="24"/>
      <c r="F15" s="25"/>
      <c r="G15" s="3" t="s">
        <v>95</v>
      </c>
      <c r="H15" s="4">
        <v>0</v>
      </c>
      <c r="I15" s="4">
        <v>6661.06</v>
      </c>
      <c r="J15" s="4">
        <v>9982.9699999999993</v>
      </c>
      <c r="K15" s="4">
        <v>50243.75</v>
      </c>
      <c r="L15" s="4">
        <v>-50243.75</v>
      </c>
    </row>
    <row r="16" spans="1:12" ht="12.5">
      <c r="A16" s="13" t="s">
        <v>2323</v>
      </c>
      <c r="B16" s="26"/>
      <c r="C16" s="26"/>
      <c r="D16" s="26"/>
      <c r="E16" s="26"/>
      <c r="F16" s="27"/>
      <c r="G16" s="5"/>
      <c r="H16" s="6">
        <v>0</v>
      </c>
      <c r="I16" s="6">
        <v>9429.56</v>
      </c>
      <c r="J16" s="6">
        <v>14128.02</v>
      </c>
      <c r="K16" s="6">
        <v>110635.23</v>
      </c>
      <c r="L16" s="6">
        <v>-110635.23</v>
      </c>
    </row>
    <row r="17" spans="1:12" ht="12.5">
      <c r="A17" s="3" t="s">
        <v>590</v>
      </c>
      <c r="B17" s="12" t="s">
        <v>593</v>
      </c>
      <c r="C17" s="24"/>
      <c r="D17" s="24"/>
      <c r="E17" s="24"/>
      <c r="F17" s="25"/>
      <c r="G17" s="3" t="s">
        <v>592</v>
      </c>
      <c r="H17" s="4">
        <v>0</v>
      </c>
      <c r="I17" s="4">
        <v>593.84</v>
      </c>
      <c r="J17" s="4">
        <v>887.9</v>
      </c>
      <c r="K17" s="4">
        <v>2292.7399999999998</v>
      </c>
      <c r="L17" s="4">
        <v>-2292.7399999999998</v>
      </c>
    </row>
    <row r="18" spans="1:12" ht="12.5">
      <c r="A18" s="13" t="s">
        <v>2324</v>
      </c>
      <c r="B18" s="26"/>
      <c r="C18" s="26"/>
      <c r="D18" s="26"/>
      <c r="E18" s="26"/>
      <c r="F18" s="27"/>
      <c r="G18" s="5"/>
      <c r="H18" s="6">
        <v>0</v>
      </c>
      <c r="I18" s="6">
        <v>593.84</v>
      </c>
      <c r="J18" s="6">
        <v>887.9</v>
      </c>
      <c r="K18" s="6">
        <v>2292.7399999999998</v>
      </c>
      <c r="L18" s="6">
        <v>-2292.7399999999998</v>
      </c>
    </row>
    <row r="19" spans="1:12" ht="12.5">
      <c r="A19" s="12" t="s">
        <v>111</v>
      </c>
      <c r="B19" s="12" t="s">
        <v>112</v>
      </c>
      <c r="C19" s="24"/>
      <c r="D19" s="24"/>
      <c r="E19" s="24"/>
      <c r="F19" s="25"/>
      <c r="G19" s="3" t="s">
        <v>113</v>
      </c>
      <c r="H19" s="4">
        <v>0</v>
      </c>
      <c r="I19" s="4">
        <v>0</v>
      </c>
      <c r="J19" s="4">
        <v>3343.05</v>
      </c>
      <c r="K19" s="4">
        <v>63544.24</v>
      </c>
      <c r="L19" s="4">
        <v>-63544.24</v>
      </c>
    </row>
    <row r="20" spans="1:12" ht="12.5">
      <c r="A20" s="23"/>
      <c r="B20" s="12" t="s">
        <v>114</v>
      </c>
      <c r="C20" s="24"/>
      <c r="D20" s="24"/>
      <c r="E20" s="24"/>
      <c r="F20" s="25"/>
      <c r="G20" s="3" t="s">
        <v>113</v>
      </c>
      <c r="H20" s="4">
        <v>0</v>
      </c>
      <c r="I20" s="4">
        <v>6723.5</v>
      </c>
      <c r="J20" s="4">
        <v>6723.5</v>
      </c>
      <c r="K20" s="4">
        <v>6723.5</v>
      </c>
      <c r="L20" s="4">
        <v>-6723.5</v>
      </c>
    </row>
    <row r="21" spans="1:12" ht="12.5">
      <c r="A21" s="13" t="s">
        <v>2325</v>
      </c>
      <c r="B21" s="26"/>
      <c r="C21" s="26"/>
      <c r="D21" s="26"/>
      <c r="E21" s="26"/>
      <c r="F21" s="27"/>
      <c r="G21" s="5"/>
      <c r="H21" s="6">
        <v>0</v>
      </c>
      <c r="I21" s="6">
        <v>6723.5</v>
      </c>
      <c r="J21" s="6">
        <v>10066.549999999999</v>
      </c>
      <c r="K21" s="6">
        <v>70267.740000000005</v>
      </c>
      <c r="L21" s="6">
        <v>-70267.740000000005</v>
      </c>
    </row>
    <row r="22" spans="1:12" ht="12.5">
      <c r="A22" s="3" t="s">
        <v>137</v>
      </c>
      <c r="B22" s="12" t="s">
        <v>140</v>
      </c>
      <c r="C22" s="24"/>
      <c r="D22" s="24"/>
      <c r="E22" s="24"/>
      <c r="F22" s="25"/>
      <c r="G22" s="3" t="s">
        <v>134</v>
      </c>
      <c r="H22" s="4">
        <v>0</v>
      </c>
      <c r="I22" s="4">
        <v>3504.93</v>
      </c>
      <c r="J22" s="4">
        <v>6283.2</v>
      </c>
      <c r="K22" s="4">
        <v>6283.2</v>
      </c>
      <c r="L22" s="4">
        <v>-6283.2</v>
      </c>
    </row>
    <row r="23" spans="1:12" ht="12.5">
      <c r="A23" s="13" t="s">
        <v>2326</v>
      </c>
      <c r="B23" s="26"/>
      <c r="C23" s="26"/>
      <c r="D23" s="26"/>
      <c r="E23" s="26"/>
      <c r="F23" s="27"/>
      <c r="G23" s="5"/>
      <c r="H23" s="6">
        <v>0</v>
      </c>
      <c r="I23" s="6">
        <v>3504.93</v>
      </c>
      <c r="J23" s="6">
        <v>6283.2</v>
      </c>
      <c r="K23" s="6">
        <v>6283.2</v>
      </c>
      <c r="L23" s="6">
        <v>-6283.2</v>
      </c>
    </row>
    <row r="24" spans="1:12" ht="12.5">
      <c r="A24" s="13" t="s">
        <v>2327</v>
      </c>
      <c r="B24" s="26"/>
      <c r="C24" s="26"/>
      <c r="D24" s="26"/>
      <c r="E24" s="26"/>
      <c r="F24" s="27"/>
      <c r="G24" s="5"/>
      <c r="H24" s="6">
        <v>0</v>
      </c>
      <c r="I24" s="6">
        <v>20251.830000000002</v>
      </c>
      <c r="J24" s="6">
        <v>31365.67</v>
      </c>
      <c r="K24" s="6">
        <v>189478.91</v>
      </c>
      <c r="L24" s="6">
        <v>-189478.91</v>
      </c>
    </row>
    <row r="25" spans="1:12" ht="12.5">
      <c r="A25" s="14">
        <v>44497</v>
      </c>
      <c r="B25" s="19"/>
      <c r="C25" s="19"/>
      <c r="D25" s="19"/>
      <c r="E25" s="15" t="s">
        <v>2328</v>
      </c>
      <c r="F25" s="19"/>
      <c r="G25" s="19"/>
      <c r="H25" s="19"/>
      <c r="I25" s="16">
        <v>0.41671296000000002</v>
      </c>
      <c r="J25" s="19"/>
      <c r="K25" s="19"/>
      <c r="L25" s="19"/>
    </row>
  </sheetData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66"/>
  <dimension ref="A1:L15"/>
  <sheetViews>
    <sheetView workbookViewId="0">
      <selection activeCell="I11" sqref="I11"/>
    </sheetView>
  </sheetViews>
  <sheetFormatPr defaultRowHeight="12.75" customHeight="1"/>
  <cols>
    <col min="1" max="1" width="34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1.179687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3881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3882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3883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93</v>
      </c>
      <c r="B11" s="12" t="s">
        <v>585</v>
      </c>
      <c r="C11" s="24"/>
      <c r="D11" s="24"/>
      <c r="E11" s="24"/>
      <c r="F11" s="25"/>
      <c r="G11" s="3" t="s">
        <v>95</v>
      </c>
      <c r="H11" s="4">
        <v>0</v>
      </c>
      <c r="I11" s="4">
        <v>8359.44</v>
      </c>
      <c r="J11" s="4">
        <v>12498.9</v>
      </c>
      <c r="K11" s="4">
        <v>32625.24</v>
      </c>
      <c r="L11" s="4">
        <v>-32625.24</v>
      </c>
    </row>
    <row r="12" spans="1:12" ht="12.5">
      <c r="A12" s="13" t="s">
        <v>3884</v>
      </c>
      <c r="B12" s="26"/>
      <c r="C12" s="26"/>
      <c r="D12" s="26"/>
      <c r="E12" s="26"/>
      <c r="F12" s="27"/>
      <c r="G12" s="5"/>
      <c r="H12" s="6">
        <v>0</v>
      </c>
      <c r="I12" s="6">
        <v>8359.44</v>
      </c>
      <c r="J12" s="6">
        <v>12498.9</v>
      </c>
      <c r="K12" s="6">
        <v>32625.24</v>
      </c>
      <c r="L12" s="6">
        <v>-32625.24</v>
      </c>
    </row>
    <row r="13" spans="1:12" ht="12.5">
      <c r="A13" s="13" t="s">
        <v>3885</v>
      </c>
      <c r="B13" s="26"/>
      <c r="C13" s="26"/>
      <c r="D13" s="26"/>
      <c r="E13" s="26"/>
      <c r="F13" s="27"/>
      <c r="G13" s="5"/>
      <c r="H13" s="6">
        <v>0</v>
      </c>
      <c r="I13" s="6">
        <v>8359.44</v>
      </c>
      <c r="J13" s="6">
        <v>12498.9</v>
      </c>
      <c r="K13" s="6">
        <v>32625.24</v>
      </c>
      <c r="L13" s="6">
        <v>-32625.24</v>
      </c>
    </row>
    <row r="14" spans="1:12" ht="12.5">
      <c r="A14" s="13" t="s">
        <v>3886</v>
      </c>
      <c r="B14" s="26"/>
      <c r="C14" s="26"/>
      <c r="D14" s="26"/>
      <c r="E14" s="26"/>
      <c r="F14" s="27"/>
      <c r="G14" s="5"/>
      <c r="H14" s="6">
        <v>0</v>
      </c>
      <c r="I14" s="6">
        <v>8359.44</v>
      </c>
      <c r="J14" s="6">
        <v>12498.9</v>
      </c>
      <c r="K14" s="6">
        <v>33210.42</v>
      </c>
      <c r="L14" s="6">
        <v>-33210.42</v>
      </c>
    </row>
    <row r="15" spans="1:12" ht="12.5">
      <c r="A15" s="14">
        <v>44497</v>
      </c>
      <c r="B15" s="19"/>
      <c r="C15" s="19"/>
      <c r="D15" s="19"/>
      <c r="E15" s="15" t="s">
        <v>3887</v>
      </c>
      <c r="F15" s="19"/>
      <c r="G15" s="19"/>
      <c r="H15" s="19"/>
      <c r="I15" s="16">
        <v>0.41671296000000002</v>
      </c>
      <c r="J15" s="19"/>
      <c r="K15" s="19"/>
      <c r="L15" s="19"/>
    </row>
  </sheetData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78"/>
  <dimension ref="A1:L72"/>
  <sheetViews>
    <sheetView workbookViewId="0">
      <selection activeCell="D50" sqref="D50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3939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3940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3941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25</v>
      </c>
      <c r="C11" s="24"/>
      <c r="D11" s="24"/>
      <c r="E11" s="24"/>
      <c r="F11" s="25"/>
      <c r="G11" s="3" t="s">
        <v>21</v>
      </c>
      <c r="H11" s="4">
        <v>47382.41</v>
      </c>
      <c r="I11" s="4">
        <v>0</v>
      </c>
      <c r="J11" s="4">
        <v>0</v>
      </c>
      <c r="K11" s="4">
        <v>0</v>
      </c>
      <c r="L11" s="4">
        <v>47382.41</v>
      </c>
    </row>
    <row r="12" spans="1:12" ht="12.5">
      <c r="A12" s="23"/>
      <c r="B12" s="12" t="s">
        <v>26</v>
      </c>
      <c r="C12" s="24"/>
      <c r="D12" s="24"/>
      <c r="E12" s="24"/>
      <c r="F12" s="25"/>
      <c r="G12" s="3" t="s">
        <v>21</v>
      </c>
      <c r="H12" s="4">
        <v>1382.05</v>
      </c>
      <c r="I12" s="4">
        <v>0</v>
      </c>
      <c r="J12" s="4">
        <v>0</v>
      </c>
      <c r="K12" s="4">
        <v>0</v>
      </c>
      <c r="L12" s="4">
        <v>1382.05</v>
      </c>
    </row>
    <row r="13" spans="1:12" ht="12.5">
      <c r="A13" s="13" t="s">
        <v>3942</v>
      </c>
      <c r="B13" s="26"/>
      <c r="C13" s="26"/>
      <c r="D13" s="26"/>
      <c r="E13" s="26"/>
      <c r="F13" s="27"/>
      <c r="G13" s="5"/>
      <c r="H13" s="6">
        <v>48764.46</v>
      </c>
      <c r="I13" s="6">
        <v>0</v>
      </c>
      <c r="J13" s="6">
        <v>0</v>
      </c>
      <c r="K13" s="6">
        <v>0</v>
      </c>
      <c r="L13" s="6">
        <v>48764.46</v>
      </c>
    </row>
    <row r="14" spans="1:12" ht="12.5">
      <c r="A14" s="3" t="s">
        <v>33</v>
      </c>
      <c r="B14" s="12" t="s">
        <v>38</v>
      </c>
      <c r="C14" s="24"/>
      <c r="D14" s="24"/>
      <c r="E14" s="24"/>
      <c r="F14" s="25"/>
      <c r="G14" s="3" t="s">
        <v>35</v>
      </c>
      <c r="H14" s="4">
        <v>53457.04</v>
      </c>
      <c r="I14" s="4">
        <v>0</v>
      </c>
      <c r="J14" s="4">
        <v>30761.17</v>
      </c>
      <c r="K14" s="4">
        <v>53457.04</v>
      </c>
      <c r="L14" s="4">
        <v>0</v>
      </c>
    </row>
    <row r="15" spans="1:12" ht="12.5">
      <c r="A15" s="13" t="s">
        <v>3943</v>
      </c>
      <c r="B15" s="26"/>
      <c r="C15" s="26"/>
      <c r="D15" s="26"/>
      <c r="E15" s="26"/>
      <c r="F15" s="27"/>
      <c r="G15" s="5"/>
      <c r="H15" s="6">
        <v>53457.04</v>
      </c>
      <c r="I15" s="6">
        <v>0</v>
      </c>
      <c r="J15" s="6">
        <v>30761.17</v>
      </c>
      <c r="K15" s="6">
        <v>53457.04</v>
      </c>
      <c r="L15" s="6">
        <v>0</v>
      </c>
    </row>
    <row r="16" spans="1:12" ht="12.5">
      <c r="A16" s="3" t="s">
        <v>44</v>
      </c>
      <c r="B16" s="12" t="s">
        <v>48</v>
      </c>
      <c r="C16" s="24"/>
      <c r="D16" s="24"/>
      <c r="E16" s="24"/>
      <c r="F16" s="25"/>
      <c r="G16" s="3" t="s">
        <v>46</v>
      </c>
      <c r="H16" s="4">
        <v>13591.42</v>
      </c>
      <c r="I16" s="4">
        <v>0</v>
      </c>
      <c r="J16" s="4">
        <v>13591.42</v>
      </c>
      <c r="K16" s="4">
        <v>13591.42</v>
      </c>
      <c r="L16" s="4">
        <v>0</v>
      </c>
    </row>
    <row r="17" spans="1:12" ht="12.5">
      <c r="A17" s="13" t="s">
        <v>3944</v>
      </c>
      <c r="B17" s="26"/>
      <c r="C17" s="26"/>
      <c r="D17" s="26"/>
      <c r="E17" s="26"/>
      <c r="F17" s="27"/>
      <c r="G17" s="5"/>
      <c r="H17" s="6">
        <v>13591.42</v>
      </c>
      <c r="I17" s="6">
        <v>0</v>
      </c>
      <c r="J17" s="6">
        <v>13591.42</v>
      </c>
      <c r="K17" s="6">
        <v>13591.42</v>
      </c>
      <c r="L17" s="6">
        <v>0</v>
      </c>
    </row>
    <row r="18" spans="1:12" ht="12.5">
      <c r="A18" s="12" t="s">
        <v>76</v>
      </c>
      <c r="B18" s="12" t="s">
        <v>79</v>
      </c>
      <c r="C18" s="24"/>
      <c r="D18" s="24"/>
      <c r="E18" s="24"/>
      <c r="F18" s="25"/>
      <c r="G18" s="3" t="s">
        <v>78</v>
      </c>
      <c r="H18" s="4">
        <v>21194.31</v>
      </c>
      <c r="I18" s="4">
        <v>0</v>
      </c>
      <c r="J18" s="4">
        <v>21194.31</v>
      </c>
      <c r="K18" s="4">
        <v>21194.31</v>
      </c>
      <c r="L18" s="4">
        <v>0</v>
      </c>
    </row>
    <row r="19" spans="1:12" ht="12.5">
      <c r="A19" s="23"/>
      <c r="B19" s="12" t="s">
        <v>527</v>
      </c>
      <c r="C19" s="24"/>
      <c r="D19" s="24"/>
      <c r="E19" s="24"/>
      <c r="F19" s="25"/>
      <c r="G19" s="3" t="s">
        <v>81</v>
      </c>
      <c r="H19" s="4">
        <v>84777.24</v>
      </c>
      <c r="I19" s="4">
        <v>12993.83</v>
      </c>
      <c r="J19" s="4">
        <v>12993.83</v>
      </c>
      <c r="K19" s="4">
        <v>12993.83</v>
      </c>
      <c r="L19" s="4">
        <v>71783.41</v>
      </c>
    </row>
    <row r="20" spans="1:12" ht="12.5">
      <c r="A20" s="13" t="s">
        <v>3945</v>
      </c>
      <c r="B20" s="26"/>
      <c r="C20" s="26"/>
      <c r="D20" s="26"/>
      <c r="E20" s="26"/>
      <c r="F20" s="27"/>
      <c r="G20" s="5"/>
      <c r="H20" s="6">
        <v>105971.55</v>
      </c>
      <c r="I20" s="6">
        <v>12993.83</v>
      </c>
      <c r="J20" s="6">
        <v>34188.14</v>
      </c>
      <c r="K20" s="6">
        <v>34188.14</v>
      </c>
      <c r="L20" s="6">
        <v>71783.41</v>
      </c>
    </row>
    <row r="21" spans="1:12" ht="12.5">
      <c r="A21" s="3" t="s">
        <v>83</v>
      </c>
      <c r="B21" s="12" t="s">
        <v>529</v>
      </c>
      <c r="C21" s="24"/>
      <c r="D21" s="24"/>
      <c r="E21" s="24"/>
      <c r="F21" s="25"/>
      <c r="G21" s="3" t="s">
        <v>85</v>
      </c>
      <c r="H21" s="4">
        <v>190750</v>
      </c>
      <c r="I21" s="4">
        <v>0</v>
      </c>
      <c r="J21" s="4">
        <v>0</v>
      </c>
      <c r="K21" s="4">
        <v>0</v>
      </c>
      <c r="L21" s="4">
        <v>190750</v>
      </c>
    </row>
    <row r="22" spans="1:12" ht="12.5">
      <c r="A22" s="13" t="s">
        <v>3946</v>
      </c>
      <c r="B22" s="26"/>
      <c r="C22" s="26"/>
      <c r="D22" s="26"/>
      <c r="E22" s="26"/>
      <c r="F22" s="27"/>
      <c r="G22" s="5"/>
      <c r="H22" s="6">
        <v>190750</v>
      </c>
      <c r="I22" s="6">
        <v>0</v>
      </c>
      <c r="J22" s="6">
        <v>0</v>
      </c>
      <c r="K22" s="6">
        <v>0</v>
      </c>
      <c r="L22" s="6">
        <v>190750</v>
      </c>
    </row>
    <row r="23" spans="1:12" ht="12.5">
      <c r="A23" s="12" t="s">
        <v>105</v>
      </c>
      <c r="B23" s="12" t="s">
        <v>108</v>
      </c>
      <c r="C23" s="24"/>
      <c r="D23" s="24"/>
      <c r="E23" s="24"/>
      <c r="F23" s="25"/>
      <c r="G23" s="3" t="s">
        <v>107</v>
      </c>
      <c r="H23" s="4">
        <v>6205.11</v>
      </c>
      <c r="I23" s="4">
        <v>0</v>
      </c>
      <c r="J23" s="4">
        <v>0</v>
      </c>
      <c r="K23" s="4">
        <v>6205.11</v>
      </c>
      <c r="L23" s="4">
        <v>0</v>
      </c>
    </row>
    <row r="24" spans="1:12" ht="12.5">
      <c r="A24" s="23"/>
      <c r="B24" s="12" t="s">
        <v>109</v>
      </c>
      <c r="C24" s="24"/>
      <c r="D24" s="24"/>
      <c r="E24" s="24"/>
      <c r="F24" s="25"/>
      <c r="G24" s="3" t="s">
        <v>107</v>
      </c>
      <c r="H24" s="4">
        <v>12759.53</v>
      </c>
      <c r="I24" s="4">
        <v>0</v>
      </c>
      <c r="J24" s="4">
        <v>0</v>
      </c>
      <c r="K24" s="4">
        <v>12759.53</v>
      </c>
      <c r="L24" s="4">
        <v>0</v>
      </c>
    </row>
    <row r="25" spans="1:12" ht="12.5">
      <c r="A25" s="13" t="s">
        <v>3947</v>
      </c>
      <c r="B25" s="26"/>
      <c r="C25" s="26"/>
      <c r="D25" s="26"/>
      <c r="E25" s="26"/>
      <c r="F25" s="27"/>
      <c r="G25" s="5"/>
      <c r="H25" s="6">
        <v>18964.64</v>
      </c>
      <c r="I25" s="6">
        <v>0</v>
      </c>
      <c r="J25" s="6">
        <v>0</v>
      </c>
      <c r="K25" s="6">
        <v>18964.64</v>
      </c>
      <c r="L25" s="6">
        <v>0</v>
      </c>
    </row>
    <row r="26" spans="1:12" ht="12.5">
      <c r="A26" s="3" t="s">
        <v>2048</v>
      </c>
      <c r="B26" s="12" t="s">
        <v>2049</v>
      </c>
      <c r="C26" s="24"/>
      <c r="D26" s="24"/>
      <c r="E26" s="24"/>
      <c r="F26" s="25"/>
      <c r="G26" s="3" t="s">
        <v>2050</v>
      </c>
      <c r="H26" s="4">
        <v>326500</v>
      </c>
      <c r="I26" s="4">
        <v>0</v>
      </c>
      <c r="J26" s="4">
        <v>0</v>
      </c>
      <c r="K26" s="4">
        <v>326500</v>
      </c>
      <c r="L26" s="4">
        <v>0</v>
      </c>
    </row>
    <row r="27" spans="1:12" ht="12.5">
      <c r="A27" s="13" t="s">
        <v>3948</v>
      </c>
      <c r="B27" s="26"/>
      <c r="C27" s="26"/>
      <c r="D27" s="26"/>
      <c r="E27" s="26"/>
      <c r="F27" s="27"/>
      <c r="G27" s="5"/>
      <c r="H27" s="6">
        <v>326500</v>
      </c>
      <c r="I27" s="6">
        <v>0</v>
      </c>
      <c r="J27" s="6">
        <v>0</v>
      </c>
      <c r="K27" s="6">
        <v>326500</v>
      </c>
      <c r="L27" s="6">
        <v>0</v>
      </c>
    </row>
    <row r="28" spans="1:12" ht="12.5">
      <c r="A28" s="12" t="s">
        <v>146</v>
      </c>
      <c r="B28" s="12" t="s">
        <v>147</v>
      </c>
      <c r="C28" s="24"/>
      <c r="D28" s="24"/>
      <c r="E28" s="24"/>
      <c r="F28" s="25"/>
      <c r="G28" s="3" t="s">
        <v>148</v>
      </c>
      <c r="H28" s="4">
        <v>114712.4</v>
      </c>
      <c r="I28" s="4">
        <v>0</v>
      </c>
      <c r="J28" s="4">
        <v>0</v>
      </c>
      <c r="K28" s="4">
        <v>114712.4</v>
      </c>
      <c r="L28" s="4">
        <v>0</v>
      </c>
    </row>
    <row r="29" spans="1:12" ht="12.5">
      <c r="A29" s="22"/>
      <c r="B29" s="12" t="s">
        <v>149</v>
      </c>
      <c r="C29" s="24"/>
      <c r="D29" s="24"/>
      <c r="E29" s="24"/>
      <c r="F29" s="25"/>
      <c r="G29" s="3" t="s">
        <v>150</v>
      </c>
      <c r="H29" s="4">
        <v>1048593.6000000001</v>
      </c>
      <c r="I29" s="4">
        <v>0</v>
      </c>
      <c r="J29" s="4">
        <v>0</v>
      </c>
      <c r="K29" s="4">
        <v>1048593.6000000001</v>
      </c>
      <c r="L29" s="4">
        <v>0</v>
      </c>
    </row>
    <row r="30" spans="1:12" ht="12.5">
      <c r="A30" s="22"/>
      <c r="B30" s="12" t="s">
        <v>152</v>
      </c>
      <c r="C30" s="24"/>
      <c r="D30" s="24"/>
      <c r="E30" s="24"/>
      <c r="F30" s="25"/>
      <c r="G30" s="3" t="s">
        <v>153</v>
      </c>
      <c r="H30" s="4">
        <v>31021.88</v>
      </c>
      <c r="I30" s="4">
        <v>0</v>
      </c>
      <c r="J30" s="4">
        <v>0</v>
      </c>
      <c r="K30" s="4">
        <v>31021.88</v>
      </c>
      <c r="L30" s="4">
        <v>0</v>
      </c>
    </row>
    <row r="31" spans="1:12" ht="12.5">
      <c r="A31" s="22"/>
      <c r="B31" s="12" t="s">
        <v>154</v>
      </c>
      <c r="C31" s="24"/>
      <c r="D31" s="24"/>
      <c r="E31" s="24"/>
      <c r="F31" s="25"/>
      <c r="G31" s="3" t="s">
        <v>155</v>
      </c>
      <c r="H31" s="4">
        <v>128736.8</v>
      </c>
      <c r="I31" s="4">
        <v>0</v>
      </c>
      <c r="J31" s="4">
        <v>0</v>
      </c>
      <c r="K31" s="4">
        <v>128736.8</v>
      </c>
      <c r="L31" s="4">
        <v>0</v>
      </c>
    </row>
    <row r="32" spans="1:12" ht="12.5">
      <c r="A32" s="22"/>
      <c r="B32" s="12" t="s">
        <v>158</v>
      </c>
      <c r="C32" s="24"/>
      <c r="D32" s="24"/>
      <c r="E32" s="24"/>
      <c r="F32" s="25"/>
      <c r="G32" s="3" t="s">
        <v>159</v>
      </c>
      <c r="H32" s="4">
        <v>12029.91</v>
      </c>
      <c r="I32" s="4">
        <v>0</v>
      </c>
      <c r="J32" s="4">
        <v>0</v>
      </c>
      <c r="K32" s="4">
        <v>12029.91</v>
      </c>
      <c r="L32" s="4">
        <v>0</v>
      </c>
    </row>
    <row r="33" spans="1:12" ht="12.5">
      <c r="A33" s="22"/>
      <c r="B33" s="12" t="s">
        <v>160</v>
      </c>
      <c r="C33" s="24"/>
      <c r="D33" s="24"/>
      <c r="E33" s="24"/>
      <c r="F33" s="25"/>
      <c r="G33" s="3" t="s">
        <v>161</v>
      </c>
      <c r="H33" s="4">
        <v>2259</v>
      </c>
      <c r="I33" s="4">
        <v>0</v>
      </c>
      <c r="J33" s="4">
        <v>0</v>
      </c>
      <c r="K33" s="4">
        <v>2259</v>
      </c>
      <c r="L33" s="4">
        <v>0</v>
      </c>
    </row>
    <row r="34" spans="1:12" ht="12.5">
      <c r="A34" s="22"/>
      <c r="B34" s="12" t="s">
        <v>175</v>
      </c>
      <c r="C34" s="24"/>
      <c r="D34" s="24"/>
      <c r="E34" s="24"/>
      <c r="F34" s="25"/>
      <c r="G34" s="3" t="s">
        <v>176</v>
      </c>
      <c r="H34" s="4">
        <v>124208.31</v>
      </c>
      <c r="I34" s="4">
        <v>0</v>
      </c>
      <c r="J34" s="4">
        <v>0</v>
      </c>
      <c r="K34" s="4">
        <v>124208.31</v>
      </c>
      <c r="L34" s="4">
        <v>0</v>
      </c>
    </row>
    <row r="35" spans="1:12" ht="12.5">
      <c r="A35" s="22"/>
      <c r="B35" s="12" t="s">
        <v>177</v>
      </c>
      <c r="C35" s="24"/>
      <c r="D35" s="24"/>
      <c r="E35" s="24"/>
      <c r="F35" s="25"/>
      <c r="G35" s="3" t="s">
        <v>178</v>
      </c>
      <c r="H35" s="4">
        <v>2858.13</v>
      </c>
      <c r="I35" s="4">
        <v>0</v>
      </c>
      <c r="J35" s="4">
        <v>0</v>
      </c>
      <c r="K35" s="4">
        <v>2858.13</v>
      </c>
      <c r="L35" s="4">
        <v>0</v>
      </c>
    </row>
    <row r="36" spans="1:12" ht="12.5">
      <c r="A36" s="22"/>
      <c r="B36" s="12" t="s">
        <v>181</v>
      </c>
      <c r="C36" s="24"/>
      <c r="D36" s="24"/>
      <c r="E36" s="24"/>
      <c r="F36" s="25"/>
      <c r="G36" s="3" t="s">
        <v>148</v>
      </c>
      <c r="H36" s="4">
        <v>125697</v>
      </c>
      <c r="I36" s="4">
        <v>10474.75</v>
      </c>
      <c r="J36" s="4">
        <v>41899</v>
      </c>
      <c r="K36" s="4">
        <v>41899</v>
      </c>
      <c r="L36" s="4">
        <v>83798</v>
      </c>
    </row>
    <row r="37" spans="1:12" ht="12.5">
      <c r="A37" s="22"/>
      <c r="B37" s="12" t="s">
        <v>182</v>
      </c>
      <c r="C37" s="24"/>
      <c r="D37" s="24"/>
      <c r="E37" s="24"/>
      <c r="F37" s="25"/>
      <c r="G37" s="3" t="s">
        <v>150</v>
      </c>
      <c r="H37" s="4">
        <v>1191264.75</v>
      </c>
      <c r="I37" s="4">
        <v>99272.07</v>
      </c>
      <c r="J37" s="4">
        <v>397088.25</v>
      </c>
      <c r="K37" s="4">
        <v>397088.25</v>
      </c>
      <c r="L37" s="4">
        <v>794176.5</v>
      </c>
    </row>
    <row r="38" spans="1:12" ht="12.5">
      <c r="A38" s="22"/>
      <c r="B38" s="12" t="s">
        <v>184</v>
      </c>
      <c r="C38" s="24"/>
      <c r="D38" s="24"/>
      <c r="E38" s="24"/>
      <c r="F38" s="25"/>
      <c r="G38" s="3" t="s">
        <v>153</v>
      </c>
      <c r="H38" s="4">
        <v>58155.06</v>
      </c>
      <c r="I38" s="4">
        <v>4846.25</v>
      </c>
      <c r="J38" s="4">
        <v>19385.02</v>
      </c>
      <c r="K38" s="4">
        <v>19385.02</v>
      </c>
      <c r="L38" s="4">
        <v>38770.04</v>
      </c>
    </row>
    <row r="39" spans="1:12" ht="12.5">
      <c r="A39" s="22"/>
      <c r="B39" s="12" t="s">
        <v>185</v>
      </c>
      <c r="C39" s="24"/>
      <c r="D39" s="24"/>
      <c r="E39" s="24"/>
      <c r="F39" s="25"/>
      <c r="G39" s="3" t="s">
        <v>155</v>
      </c>
      <c r="H39" s="4">
        <v>167348.68</v>
      </c>
      <c r="I39" s="4">
        <v>13945.72</v>
      </c>
      <c r="J39" s="4">
        <v>55782.89</v>
      </c>
      <c r="K39" s="4">
        <v>55782.89</v>
      </c>
      <c r="L39" s="4">
        <v>111565.79</v>
      </c>
    </row>
    <row r="40" spans="1:12" ht="12.5">
      <c r="A40" s="22"/>
      <c r="B40" s="12" t="s">
        <v>187</v>
      </c>
      <c r="C40" s="24"/>
      <c r="D40" s="24"/>
      <c r="E40" s="24"/>
      <c r="F40" s="25"/>
      <c r="G40" s="3" t="s">
        <v>159</v>
      </c>
      <c r="H40" s="4">
        <v>13982.3</v>
      </c>
      <c r="I40" s="4">
        <v>1165.2</v>
      </c>
      <c r="J40" s="4">
        <v>4660.7700000000004</v>
      </c>
      <c r="K40" s="4">
        <v>4660.7700000000004</v>
      </c>
      <c r="L40" s="4">
        <v>9321.5300000000007</v>
      </c>
    </row>
    <row r="41" spans="1:12" ht="12.5">
      <c r="A41" s="22"/>
      <c r="B41" s="12" t="s">
        <v>188</v>
      </c>
      <c r="C41" s="24"/>
      <c r="D41" s="24"/>
      <c r="E41" s="24"/>
      <c r="F41" s="25"/>
      <c r="G41" s="3" t="s">
        <v>161</v>
      </c>
      <c r="H41" s="4">
        <v>2259</v>
      </c>
      <c r="I41" s="4">
        <v>188.25</v>
      </c>
      <c r="J41" s="4">
        <v>753</v>
      </c>
      <c r="K41" s="4">
        <v>753</v>
      </c>
      <c r="L41" s="4">
        <v>1506</v>
      </c>
    </row>
    <row r="42" spans="1:12" ht="12.5">
      <c r="A42" s="22"/>
      <c r="B42" s="12" t="s">
        <v>196</v>
      </c>
      <c r="C42" s="24"/>
      <c r="D42" s="24"/>
      <c r="E42" s="24"/>
      <c r="F42" s="25"/>
      <c r="G42" s="3" t="s">
        <v>176</v>
      </c>
      <c r="H42" s="4">
        <v>142394.22</v>
      </c>
      <c r="I42" s="4">
        <v>11866.18</v>
      </c>
      <c r="J42" s="4">
        <v>47464.73</v>
      </c>
      <c r="K42" s="4">
        <v>47464.73</v>
      </c>
      <c r="L42" s="4">
        <v>94929.49</v>
      </c>
    </row>
    <row r="43" spans="1:12" ht="12.5">
      <c r="A43" s="22"/>
      <c r="B43" s="12" t="s">
        <v>199</v>
      </c>
      <c r="C43" s="24"/>
      <c r="D43" s="24"/>
      <c r="E43" s="24"/>
      <c r="F43" s="25"/>
      <c r="G43" s="3" t="s">
        <v>178</v>
      </c>
      <c r="H43" s="4">
        <v>2085.8200000000002</v>
      </c>
      <c r="I43" s="4">
        <v>173.82</v>
      </c>
      <c r="J43" s="4">
        <v>695.28</v>
      </c>
      <c r="K43" s="4">
        <v>695.28</v>
      </c>
      <c r="L43" s="4">
        <v>1390.54</v>
      </c>
    </row>
    <row r="44" spans="1:12" ht="12.5">
      <c r="A44" s="23"/>
      <c r="B44" s="12" t="s">
        <v>200</v>
      </c>
      <c r="C44" s="24"/>
      <c r="D44" s="24"/>
      <c r="E44" s="24"/>
      <c r="F44" s="25"/>
      <c r="G44" s="3" t="s">
        <v>201</v>
      </c>
      <c r="H44" s="4">
        <v>19045</v>
      </c>
      <c r="I44" s="4">
        <v>1587.08</v>
      </c>
      <c r="J44" s="4">
        <v>6348.33</v>
      </c>
      <c r="K44" s="4">
        <v>6348.33</v>
      </c>
      <c r="L44" s="4">
        <v>12696.67</v>
      </c>
    </row>
    <row r="45" spans="1:12" ht="12.5">
      <c r="A45" s="13" t="s">
        <v>3949</v>
      </c>
      <c r="B45" s="26"/>
      <c r="C45" s="26"/>
      <c r="D45" s="26"/>
      <c r="E45" s="26"/>
      <c r="F45" s="27"/>
      <c r="G45" s="5"/>
      <c r="H45" s="6">
        <v>3186651.86</v>
      </c>
      <c r="I45" s="6">
        <v>143519.32</v>
      </c>
      <c r="J45" s="6">
        <v>574077.27</v>
      </c>
      <c r="K45" s="6">
        <v>2038497.3</v>
      </c>
      <c r="L45" s="6">
        <v>1148154.56</v>
      </c>
    </row>
    <row r="46" spans="1:12" ht="12.5">
      <c r="A46" s="12" t="s">
        <v>203</v>
      </c>
      <c r="B46" s="12" t="s">
        <v>218</v>
      </c>
      <c r="C46" s="24"/>
      <c r="D46" s="24"/>
      <c r="E46" s="24"/>
      <c r="F46" s="25"/>
      <c r="G46" s="3" t="s">
        <v>219</v>
      </c>
      <c r="H46" s="4">
        <v>44312.58</v>
      </c>
      <c r="I46" s="4">
        <v>0</v>
      </c>
      <c r="J46" s="4">
        <v>0</v>
      </c>
      <c r="K46" s="4">
        <v>37499.58</v>
      </c>
      <c r="L46" s="4">
        <v>6813</v>
      </c>
    </row>
    <row r="47" spans="1:12" ht="12.5">
      <c r="A47" s="22"/>
      <c r="B47" s="12" t="s">
        <v>220</v>
      </c>
      <c r="C47" s="24"/>
      <c r="D47" s="24"/>
      <c r="E47" s="24"/>
      <c r="F47" s="25"/>
      <c r="G47" s="3" t="s">
        <v>221</v>
      </c>
      <c r="H47" s="4">
        <v>45245</v>
      </c>
      <c r="I47" s="4">
        <v>0</v>
      </c>
      <c r="J47" s="4">
        <v>0</v>
      </c>
      <c r="K47" s="4">
        <v>45245</v>
      </c>
      <c r="L47" s="4">
        <v>0</v>
      </c>
    </row>
    <row r="48" spans="1:12" ht="12.5">
      <c r="A48" s="22"/>
      <c r="B48" s="12" t="s">
        <v>1699</v>
      </c>
      <c r="C48" s="24"/>
      <c r="D48" s="24"/>
      <c r="E48" s="24"/>
      <c r="F48" s="25"/>
      <c r="G48" s="3" t="s">
        <v>1700</v>
      </c>
      <c r="H48" s="4">
        <v>978684</v>
      </c>
      <c r="I48" s="4">
        <v>0</v>
      </c>
      <c r="J48" s="4">
        <v>0</v>
      </c>
      <c r="K48" s="4">
        <v>978684</v>
      </c>
      <c r="L48" s="4">
        <v>0</v>
      </c>
    </row>
    <row r="49" spans="1:12" ht="12.5">
      <c r="A49" s="22"/>
      <c r="B49" s="12" t="s">
        <v>222</v>
      </c>
      <c r="C49" s="24"/>
      <c r="D49" s="24"/>
      <c r="E49" s="24"/>
      <c r="F49" s="25"/>
      <c r="G49" s="3" t="s">
        <v>223</v>
      </c>
      <c r="H49" s="4">
        <v>10028.5</v>
      </c>
      <c r="I49" s="4">
        <v>0</v>
      </c>
      <c r="J49" s="4">
        <v>0</v>
      </c>
      <c r="K49" s="4">
        <v>10028.5</v>
      </c>
      <c r="L49" s="4">
        <v>0</v>
      </c>
    </row>
    <row r="50" spans="1:12" ht="12.5">
      <c r="A50" s="22"/>
      <c r="B50" s="12" t="s">
        <v>224</v>
      </c>
      <c r="C50" s="24"/>
      <c r="D50" s="24"/>
      <c r="E50" s="24"/>
      <c r="F50" s="25"/>
      <c r="G50" s="3" t="s">
        <v>225</v>
      </c>
      <c r="H50" s="4">
        <v>67791.360000000001</v>
      </c>
      <c r="I50" s="4">
        <v>0</v>
      </c>
      <c r="J50" s="4">
        <v>0</v>
      </c>
      <c r="K50" s="4">
        <v>67791.360000000001</v>
      </c>
      <c r="L50" s="4">
        <v>0</v>
      </c>
    </row>
    <row r="51" spans="1:12" ht="12.5">
      <c r="A51" s="22"/>
      <c r="B51" s="12" t="s">
        <v>227</v>
      </c>
      <c r="C51" s="24"/>
      <c r="D51" s="24"/>
      <c r="E51" s="24"/>
      <c r="F51" s="25"/>
      <c r="G51" s="3" t="s">
        <v>228</v>
      </c>
      <c r="H51" s="4">
        <v>522.14</v>
      </c>
      <c r="I51" s="4">
        <v>0</v>
      </c>
      <c r="J51" s="4">
        <v>0</v>
      </c>
      <c r="K51" s="4">
        <v>522.14</v>
      </c>
      <c r="L51" s="4">
        <v>0</v>
      </c>
    </row>
    <row r="52" spans="1:12" ht="12.5">
      <c r="A52" s="22"/>
      <c r="B52" s="12" t="s">
        <v>233</v>
      </c>
      <c r="C52" s="24"/>
      <c r="D52" s="24"/>
      <c r="E52" s="24"/>
      <c r="F52" s="25"/>
      <c r="G52" s="3" t="s">
        <v>234</v>
      </c>
      <c r="H52" s="4">
        <v>2195.58</v>
      </c>
      <c r="I52" s="4">
        <v>0</v>
      </c>
      <c r="J52" s="4">
        <v>0</v>
      </c>
      <c r="K52" s="4">
        <v>2195.58</v>
      </c>
      <c r="L52" s="4">
        <v>0</v>
      </c>
    </row>
    <row r="53" spans="1:12" ht="12.5">
      <c r="A53" s="22"/>
      <c r="B53" s="12" t="s">
        <v>1701</v>
      </c>
      <c r="C53" s="24"/>
      <c r="D53" s="24"/>
      <c r="E53" s="24"/>
      <c r="F53" s="25"/>
      <c r="G53" s="3" t="s">
        <v>1702</v>
      </c>
      <c r="H53" s="4">
        <v>35000</v>
      </c>
      <c r="I53" s="4">
        <v>0</v>
      </c>
      <c r="J53" s="4">
        <v>0</v>
      </c>
      <c r="K53" s="4">
        <v>35000</v>
      </c>
      <c r="L53" s="4">
        <v>0</v>
      </c>
    </row>
    <row r="54" spans="1:12" ht="12.5">
      <c r="A54" s="22"/>
      <c r="B54" s="12" t="s">
        <v>244</v>
      </c>
      <c r="C54" s="24"/>
      <c r="D54" s="24"/>
      <c r="E54" s="24"/>
      <c r="F54" s="25"/>
      <c r="G54" s="3" t="s">
        <v>245</v>
      </c>
      <c r="H54" s="4">
        <v>11942.08</v>
      </c>
      <c r="I54" s="4">
        <v>0</v>
      </c>
      <c r="J54" s="4">
        <v>0</v>
      </c>
      <c r="K54" s="4">
        <v>11942.08</v>
      </c>
      <c r="L54" s="4">
        <v>0</v>
      </c>
    </row>
    <row r="55" spans="1:12" ht="12.5">
      <c r="A55" s="22"/>
      <c r="B55" s="12" t="s">
        <v>252</v>
      </c>
      <c r="C55" s="24"/>
      <c r="D55" s="24"/>
      <c r="E55" s="24"/>
      <c r="F55" s="25"/>
      <c r="G55" s="3" t="s">
        <v>253</v>
      </c>
      <c r="H55" s="4">
        <v>47818.63</v>
      </c>
      <c r="I55" s="4">
        <v>0</v>
      </c>
      <c r="J55" s="4">
        <v>0</v>
      </c>
      <c r="K55" s="4">
        <v>47818.63</v>
      </c>
      <c r="L55" s="4">
        <v>0</v>
      </c>
    </row>
    <row r="56" spans="1:12" ht="12.5">
      <c r="A56" s="22"/>
      <c r="B56" s="12" t="s">
        <v>254</v>
      </c>
      <c r="C56" s="24"/>
      <c r="D56" s="24"/>
      <c r="E56" s="24"/>
      <c r="F56" s="25"/>
      <c r="G56" s="3" t="s">
        <v>255</v>
      </c>
      <c r="H56" s="4">
        <v>33458.519999999997</v>
      </c>
      <c r="I56" s="4">
        <v>0</v>
      </c>
      <c r="J56" s="4">
        <v>0</v>
      </c>
      <c r="K56" s="4">
        <v>33458.519999999997</v>
      </c>
      <c r="L56" s="4">
        <v>0</v>
      </c>
    </row>
    <row r="57" spans="1:12" ht="12.5">
      <c r="A57" s="22"/>
      <c r="B57" s="12" t="s">
        <v>262</v>
      </c>
      <c r="C57" s="24"/>
      <c r="D57" s="24"/>
      <c r="E57" s="24"/>
      <c r="F57" s="25"/>
      <c r="G57" s="3" t="s">
        <v>221</v>
      </c>
      <c r="H57" s="4">
        <v>53798</v>
      </c>
      <c r="I57" s="4">
        <v>0</v>
      </c>
      <c r="J57" s="4">
        <v>53798</v>
      </c>
      <c r="K57" s="4">
        <v>53798</v>
      </c>
      <c r="L57" s="4">
        <v>0</v>
      </c>
    </row>
    <row r="58" spans="1:12" ht="12.5">
      <c r="A58" s="22"/>
      <c r="B58" s="12" t="s">
        <v>1703</v>
      </c>
      <c r="C58" s="24"/>
      <c r="D58" s="24"/>
      <c r="E58" s="24"/>
      <c r="F58" s="25"/>
      <c r="G58" s="3" t="s">
        <v>1700</v>
      </c>
      <c r="H58" s="4">
        <v>1093905</v>
      </c>
      <c r="I58" s="4">
        <v>91158.75</v>
      </c>
      <c r="J58" s="4">
        <v>364635</v>
      </c>
      <c r="K58" s="4">
        <v>364635</v>
      </c>
      <c r="L58" s="4">
        <v>729270</v>
      </c>
    </row>
    <row r="59" spans="1:12" ht="12.5">
      <c r="A59" s="22"/>
      <c r="B59" s="12" t="s">
        <v>263</v>
      </c>
      <c r="C59" s="24"/>
      <c r="D59" s="24"/>
      <c r="E59" s="24"/>
      <c r="F59" s="25"/>
      <c r="G59" s="3" t="s">
        <v>223</v>
      </c>
      <c r="H59" s="4">
        <v>13121.88</v>
      </c>
      <c r="I59" s="4">
        <v>1093.49</v>
      </c>
      <c r="J59" s="4">
        <v>4373.96</v>
      </c>
      <c r="K59" s="4">
        <v>4373.96</v>
      </c>
      <c r="L59" s="4">
        <v>8747.92</v>
      </c>
    </row>
    <row r="60" spans="1:12" ht="12.5">
      <c r="A60" s="22"/>
      <c r="B60" s="12" t="s">
        <v>264</v>
      </c>
      <c r="C60" s="24"/>
      <c r="D60" s="24"/>
      <c r="E60" s="24"/>
      <c r="F60" s="25"/>
      <c r="G60" s="3" t="s">
        <v>225</v>
      </c>
      <c r="H60" s="4">
        <v>67791.360000000001</v>
      </c>
      <c r="I60" s="4">
        <v>5649.28</v>
      </c>
      <c r="J60" s="4">
        <v>22597.119999999999</v>
      </c>
      <c r="K60" s="4">
        <v>22597.119999999999</v>
      </c>
      <c r="L60" s="4">
        <v>45194.239999999998</v>
      </c>
    </row>
    <row r="61" spans="1:12" ht="12.5">
      <c r="A61" s="22"/>
      <c r="B61" s="12" t="s">
        <v>265</v>
      </c>
      <c r="C61" s="24"/>
      <c r="D61" s="24"/>
      <c r="E61" s="24"/>
      <c r="F61" s="25"/>
      <c r="G61" s="3" t="s">
        <v>228</v>
      </c>
      <c r="H61" s="4">
        <v>522.14</v>
      </c>
      <c r="I61" s="4">
        <v>43.52</v>
      </c>
      <c r="J61" s="4">
        <v>174.05</v>
      </c>
      <c r="K61" s="4">
        <v>174.05</v>
      </c>
      <c r="L61" s="4">
        <v>348.09</v>
      </c>
    </row>
    <row r="62" spans="1:12" ht="12.5">
      <c r="A62" s="22"/>
      <c r="B62" s="12" t="s">
        <v>268</v>
      </c>
      <c r="C62" s="24"/>
      <c r="D62" s="24"/>
      <c r="E62" s="24"/>
      <c r="F62" s="25"/>
      <c r="G62" s="3" t="s">
        <v>234</v>
      </c>
      <c r="H62" s="4">
        <v>1755.54</v>
      </c>
      <c r="I62" s="4">
        <v>0</v>
      </c>
      <c r="J62" s="4">
        <v>1755.54</v>
      </c>
      <c r="K62" s="4">
        <v>1755.54</v>
      </c>
      <c r="L62" s="4">
        <v>0</v>
      </c>
    </row>
    <row r="63" spans="1:12" ht="12.5">
      <c r="A63" s="22"/>
      <c r="B63" s="12" t="s">
        <v>269</v>
      </c>
      <c r="C63" s="24"/>
      <c r="D63" s="24"/>
      <c r="E63" s="24"/>
      <c r="F63" s="25"/>
      <c r="G63" s="3" t="s">
        <v>270</v>
      </c>
      <c r="H63" s="4">
        <v>3979.44</v>
      </c>
      <c r="I63" s="4">
        <v>331.62</v>
      </c>
      <c r="J63" s="4">
        <v>1326.48</v>
      </c>
      <c r="K63" s="4">
        <v>1326.48</v>
      </c>
      <c r="L63" s="4">
        <v>2652.96</v>
      </c>
    </row>
    <row r="64" spans="1:12" ht="12.5">
      <c r="A64" s="22"/>
      <c r="B64" s="12" t="s">
        <v>1704</v>
      </c>
      <c r="C64" s="24"/>
      <c r="D64" s="24"/>
      <c r="E64" s="24"/>
      <c r="F64" s="25"/>
      <c r="G64" s="3" t="s">
        <v>1702</v>
      </c>
      <c r="H64" s="4">
        <v>40031.14</v>
      </c>
      <c r="I64" s="4">
        <v>3335.93</v>
      </c>
      <c r="J64" s="4">
        <v>13343.72</v>
      </c>
      <c r="K64" s="4">
        <v>13343.72</v>
      </c>
      <c r="L64" s="4">
        <v>26687.42</v>
      </c>
    </row>
    <row r="65" spans="1:12" ht="12.5">
      <c r="A65" s="23"/>
      <c r="B65" s="12" t="s">
        <v>276</v>
      </c>
      <c r="C65" s="24"/>
      <c r="D65" s="24"/>
      <c r="E65" s="24"/>
      <c r="F65" s="25"/>
      <c r="G65" s="3" t="s">
        <v>255</v>
      </c>
      <c r="H65" s="4">
        <v>39049.660000000003</v>
      </c>
      <c r="I65" s="4">
        <v>0</v>
      </c>
      <c r="J65" s="4">
        <v>11586.16</v>
      </c>
      <c r="K65" s="4">
        <v>11586.16</v>
      </c>
      <c r="L65" s="4">
        <v>27463.5</v>
      </c>
    </row>
    <row r="66" spans="1:12" ht="12.5">
      <c r="A66" s="13" t="s">
        <v>3950</v>
      </c>
      <c r="B66" s="26"/>
      <c r="C66" s="26"/>
      <c r="D66" s="26"/>
      <c r="E66" s="26"/>
      <c r="F66" s="27"/>
      <c r="G66" s="5"/>
      <c r="H66" s="6">
        <v>2590952.5499999998</v>
      </c>
      <c r="I66" s="6">
        <v>101612.59</v>
      </c>
      <c r="J66" s="6">
        <v>473590.03</v>
      </c>
      <c r="K66" s="6">
        <v>1743775.42</v>
      </c>
      <c r="L66" s="6">
        <v>847177.13</v>
      </c>
    </row>
    <row r="67" spans="1:12" ht="12.5">
      <c r="A67" s="12" t="s">
        <v>300</v>
      </c>
      <c r="B67" s="12" t="s">
        <v>301</v>
      </c>
      <c r="C67" s="24"/>
      <c r="D67" s="24"/>
      <c r="E67" s="24"/>
      <c r="F67" s="25"/>
      <c r="G67" s="3" t="s">
        <v>302</v>
      </c>
      <c r="H67" s="4">
        <v>2332.9299999999998</v>
      </c>
      <c r="I67" s="4">
        <v>0</v>
      </c>
      <c r="J67" s="4">
        <v>2332.9299999999998</v>
      </c>
      <c r="K67" s="4">
        <v>2332.9299999999998</v>
      </c>
      <c r="L67" s="4">
        <v>0</v>
      </c>
    </row>
    <row r="68" spans="1:12" ht="12.5">
      <c r="A68" s="22"/>
      <c r="B68" s="12" t="s">
        <v>305</v>
      </c>
      <c r="C68" s="24"/>
      <c r="D68" s="24"/>
      <c r="E68" s="24"/>
      <c r="F68" s="25"/>
      <c r="G68" s="3" t="s">
        <v>304</v>
      </c>
      <c r="H68" s="4">
        <v>1066.3399999999999</v>
      </c>
      <c r="I68" s="4">
        <v>0</v>
      </c>
      <c r="J68" s="4">
        <v>0</v>
      </c>
      <c r="K68" s="4">
        <v>1066.3399999999999</v>
      </c>
      <c r="L68" s="4">
        <v>0</v>
      </c>
    </row>
    <row r="69" spans="1:12" ht="12.5">
      <c r="A69" s="23"/>
      <c r="B69" s="12" t="s">
        <v>307</v>
      </c>
      <c r="C69" s="24"/>
      <c r="D69" s="24"/>
      <c r="E69" s="24"/>
      <c r="F69" s="25"/>
      <c r="G69" s="3" t="s">
        <v>304</v>
      </c>
      <c r="H69" s="4">
        <v>1000</v>
      </c>
      <c r="I69" s="4">
        <v>0</v>
      </c>
      <c r="J69" s="4">
        <v>1000</v>
      </c>
      <c r="K69" s="4">
        <v>1000</v>
      </c>
      <c r="L69" s="4">
        <v>0</v>
      </c>
    </row>
    <row r="70" spans="1:12" ht="12.5">
      <c r="A70" s="13" t="s">
        <v>3951</v>
      </c>
      <c r="B70" s="26"/>
      <c r="C70" s="26"/>
      <c r="D70" s="26"/>
      <c r="E70" s="26"/>
      <c r="F70" s="27"/>
      <c r="G70" s="5"/>
      <c r="H70" s="6">
        <v>4399.2700000000004</v>
      </c>
      <c r="I70" s="6">
        <v>0</v>
      </c>
      <c r="J70" s="6">
        <v>3332.93</v>
      </c>
      <c r="K70" s="6">
        <v>4399.2700000000004</v>
      </c>
      <c r="L70" s="6">
        <v>0</v>
      </c>
    </row>
    <row r="71" spans="1:12" ht="12.5">
      <c r="A71" s="13" t="s">
        <v>3952</v>
      </c>
      <c r="B71" s="26"/>
      <c r="C71" s="26"/>
      <c r="D71" s="26"/>
      <c r="E71" s="26"/>
      <c r="F71" s="27"/>
      <c r="G71" s="5"/>
      <c r="H71" s="6">
        <v>6540002.79</v>
      </c>
      <c r="I71" s="6">
        <v>258125.74</v>
      </c>
      <c r="J71" s="6">
        <v>1129540.96</v>
      </c>
      <c r="K71" s="6">
        <v>4233373.2300000004</v>
      </c>
      <c r="L71" s="6">
        <v>2306629.56</v>
      </c>
    </row>
    <row r="72" spans="1:12" ht="12.5">
      <c r="A72" s="14">
        <v>44497</v>
      </c>
      <c r="B72" s="19"/>
      <c r="C72" s="19"/>
      <c r="D72" s="19"/>
      <c r="E72" s="15" t="s">
        <v>3953</v>
      </c>
      <c r="F72" s="19"/>
      <c r="G72" s="19"/>
      <c r="H72" s="19"/>
      <c r="I72" s="16">
        <v>0.41671296000000002</v>
      </c>
      <c r="J72" s="19"/>
      <c r="K72" s="19"/>
      <c r="L72" s="19"/>
    </row>
  </sheetData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ACB73-9077-463D-9219-57F5FFB5A9CC}">
  <sheetPr codeName="Sheet182"/>
  <dimension ref="A1:P160"/>
  <sheetViews>
    <sheetView workbookViewId="0">
      <selection activeCell="R11" sqref="R11"/>
    </sheetView>
  </sheetViews>
  <sheetFormatPr defaultRowHeight="12.5"/>
  <cols>
    <col min="1" max="1" width="12.7265625" style="7" bestFit="1" customWidth="1"/>
    <col min="2" max="16384" width="8.7265625" style="7"/>
  </cols>
  <sheetData>
    <row r="1" spans="1:16">
      <c r="B1" s="7" t="s">
        <v>3970</v>
      </c>
      <c r="G1" s="7" t="s">
        <v>3971</v>
      </c>
      <c r="H1" s="17" t="s">
        <v>3972</v>
      </c>
      <c r="I1" s="7" t="s">
        <v>3973</v>
      </c>
      <c r="P1" s="17" t="s">
        <v>3972</v>
      </c>
    </row>
    <row r="2" spans="1:16" ht="14.5">
      <c r="A2" s="18" t="e">
        <f ca="1">INDIRECT("'Page1_"&amp;ROW()-1&amp;"'!"&amp;$B$1)</f>
        <v>#REF!</v>
      </c>
      <c r="G2" s="7" t="s">
        <v>3971</v>
      </c>
      <c r="H2" s="17" t="s">
        <v>3974</v>
      </c>
      <c r="I2" s="7" t="s">
        <v>3975</v>
      </c>
      <c r="P2" s="17" t="s">
        <v>3974</v>
      </c>
    </row>
    <row r="3" spans="1:16" ht="14.5">
      <c r="A3" s="18" t="e">
        <f t="shared" ref="A3:A160" ca="1" si="0">INDIRECT("'Page1_"&amp;ROW()-1&amp;"'!"&amp;$B$1)</f>
        <v>#REF!</v>
      </c>
      <c r="G3" s="7" t="s">
        <v>3971</v>
      </c>
      <c r="H3" s="17" t="s">
        <v>3976</v>
      </c>
      <c r="I3" s="7" t="s">
        <v>3977</v>
      </c>
      <c r="P3" s="17" t="s">
        <v>3976</v>
      </c>
    </row>
    <row r="4" spans="1:16" ht="14.5">
      <c r="A4" s="18" t="e">
        <f t="shared" ca="1" si="0"/>
        <v>#REF!</v>
      </c>
      <c r="G4" s="7" t="s">
        <v>3971</v>
      </c>
      <c r="H4" s="17" t="s">
        <v>3978</v>
      </c>
      <c r="I4" s="7" t="s">
        <v>3979</v>
      </c>
      <c r="P4" s="17" t="s">
        <v>3978</v>
      </c>
    </row>
    <row r="5" spans="1:16" ht="14.5">
      <c r="A5" s="18" t="e">
        <f t="shared" ca="1" si="0"/>
        <v>#REF!</v>
      </c>
      <c r="G5" s="7" t="s">
        <v>3971</v>
      </c>
      <c r="H5" s="17" t="s">
        <v>3980</v>
      </c>
      <c r="I5" s="7" t="s">
        <v>3981</v>
      </c>
      <c r="P5" s="17" t="s">
        <v>3980</v>
      </c>
    </row>
    <row r="6" spans="1:16" ht="14.5">
      <c r="A6" s="18" t="e">
        <f t="shared" ca="1" si="0"/>
        <v>#REF!</v>
      </c>
      <c r="G6" s="7" t="s">
        <v>3971</v>
      </c>
      <c r="H6" s="17" t="s">
        <v>3982</v>
      </c>
      <c r="I6" s="7" t="s">
        <v>3983</v>
      </c>
      <c r="P6" s="17" t="s">
        <v>3982</v>
      </c>
    </row>
    <row r="7" spans="1:16" ht="14.5">
      <c r="A7" s="18" t="e">
        <f t="shared" ca="1" si="0"/>
        <v>#REF!</v>
      </c>
      <c r="G7" s="7" t="s">
        <v>3971</v>
      </c>
      <c r="H7" s="17" t="s">
        <v>3984</v>
      </c>
      <c r="I7" s="7" t="s">
        <v>3985</v>
      </c>
      <c r="P7" s="17" t="s">
        <v>3984</v>
      </c>
    </row>
    <row r="8" spans="1:16" ht="14.5">
      <c r="A8" s="18" t="e">
        <f t="shared" ca="1" si="0"/>
        <v>#REF!</v>
      </c>
      <c r="G8" s="7" t="s">
        <v>3971</v>
      </c>
      <c r="H8" s="17" t="s">
        <v>3986</v>
      </c>
      <c r="I8" s="7" t="s">
        <v>3987</v>
      </c>
      <c r="P8" s="17" t="s">
        <v>3986</v>
      </c>
    </row>
    <row r="9" spans="1:16" ht="14.5">
      <c r="A9" s="18" t="e">
        <f t="shared" ca="1" si="0"/>
        <v>#REF!</v>
      </c>
      <c r="G9" s="7" t="s">
        <v>3971</v>
      </c>
      <c r="H9" s="17" t="s">
        <v>3988</v>
      </c>
      <c r="I9" s="7" t="s">
        <v>3989</v>
      </c>
      <c r="P9" s="17" t="s">
        <v>3988</v>
      </c>
    </row>
    <row r="10" spans="1:16" ht="14.5">
      <c r="A10" s="18" t="e">
        <f t="shared" ca="1" si="0"/>
        <v>#REF!</v>
      </c>
      <c r="G10" s="7" t="s">
        <v>3971</v>
      </c>
      <c r="H10" s="17" t="s">
        <v>3990</v>
      </c>
      <c r="I10" s="7" t="s">
        <v>3991</v>
      </c>
      <c r="P10" s="17" t="s">
        <v>3990</v>
      </c>
    </row>
    <row r="11" spans="1:16" ht="14.5">
      <c r="A11" s="18" t="e">
        <f t="shared" ca="1" si="0"/>
        <v>#REF!</v>
      </c>
      <c r="G11" s="7" t="s">
        <v>3971</v>
      </c>
      <c r="H11" s="17" t="s">
        <v>3992</v>
      </c>
      <c r="I11" s="7" t="s">
        <v>3993</v>
      </c>
      <c r="P11" s="17" t="s">
        <v>3992</v>
      </c>
    </row>
    <row r="12" spans="1:16" ht="14.5">
      <c r="A12" s="18" t="e">
        <f t="shared" ca="1" si="0"/>
        <v>#REF!</v>
      </c>
      <c r="G12" s="7" t="s">
        <v>3971</v>
      </c>
      <c r="H12" s="17" t="s">
        <v>3994</v>
      </c>
      <c r="I12" s="7" t="s">
        <v>3995</v>
      </c>
      <c r="P12" s="17" t="s">
        <v>3994</v>
      </c>
    </row>
    <row r="13" spans="1:16" ht="14.5">
      <c r="A13" s="18" t="e">
        <f t="shared" ca="1" si="0"/>
        <v>#REF!</v>
      </c>
      <c r="G13" s="7" t="s">
        <v>3971</v>
      </c>
      <c r="H13" s="17" t="s">
        <v>3996</v>
      </c>
      <c r="I13" s="7" t="s">
        <v>3997</v>
      </c>
      <c r="P13" s="17" t="s">
        <v>3996</v>
      </c>
    </row>
    <row r="14" spans="1:16" ht="14.5">
      <c r="A14" s="18" t="e">
        <f t="shared" ca="1" si="0"/>
        <v>#REF!</v>
      </c>
      <c r="G14" s="7" t="s">
        <v>3971</v>
      </c>
      <c r="H14" s="17" t="s">
        <v>3998</v>
      </c>
      <c r="I14" s="7" t="s">
        <v>3999</v>
      </c>
      <c r="P14" s="17" t="s">
        <v>3998</v>
      </c>
    </row>
    <row r="15" spans="1:16" ht="14.5">
      <c r="A15" s="18" t="e">
        <f t="shared" ca="1" si="0"/>
        <v>#REF!</v>
      </c>
      <c r="G15" s="7" t="s">
        <v>3971</v>
      </c>
      <c r="H15" s="17" t="s">
        <v>4000</v>
      </c>
      <c r="I15" s="7" t="s">
        <v>4001</v>
      </c>
      <c r="P15" s="17" t="s">
        <v>4000</v>
      </c>
    </row>
    <row r="16" spans="1:16" ht="14.5">
      <c r="A16" s="18" t="e">
        <f t="shared" ca="1" si="0"/>
        <v>#REF!</v>
      </c>
      <c r="G16" s="7" t="s">
        <v>3971</v>
      </c>
      <c r="H16" s="17" t="s">
        <v>4002</v>
      </c>
      <c r="I16" s="7" t="s">
        <v>4003</v>
      </c>
      <c r="P16" s="17" t="s">
        <v>4002</v>
      </c>
    </row>
    <row r="17" spans="1:16" ht="14.5">
      <c r="A17" s="18" t="e">
        <f t="shared" ca="1" si="0"/>
        <v>#REF!</v>
      </c>
      <c r="G17" s="7" t="s">
        <v>3971</v>
      </c>
      <c r="H17" s="17" t="s">
        <v>4004</v>
      </c>
      <c r="I17" s="7" t="s">
        <v>4005</v>
      </c>
      <c r="P17" s="17" t="s">
        <v>4004</v>
      </c>
    </row>
    <row r="18" spans="1:16" ht="14.5">
      <c r="A18" s="18" t="e">
        <f t="shared" ca="1" si="0"/>
        <v>#REF!</v>
      </c>
      <c r="G18" s="7" t="s">
        <v>3971</v>
      </c>
      <c r="H18" s="17" t="s">
        <v>4006</v>
      </c>
      <c r="I18" s="7" t="s">
        <v>4007</v>
      </c>
      <c r="P18" s="17" t="s">
        <v>4006</v>
      </c>
    </row>
    <row r="19" spans="1:16" ht="14.5">
      <c r="A19" s="18" t="e">
        <f t="shared" ca="1" si="0"/>
        <v>#REF!</v>
      </c>
      <c r="G19" s="7" t="s">
        <v>3971</v>
      </c>
      <c r="H19" s="17" t="s">
        <v>4008</v>
      </c>
      <c r="I19" s="7" t="s">
        <v>4009</v>
      </c>
      <c r="P19" s="17" t="s">
        <v>4008</v>
      </c>
    </row>
    <row r="20" spans="1:16" ht="14.5">
      <c r="A20" s="18" t="e">
        <f t="shared" ca="1" si="0"/>
        <v>#REF!</v>
      </c>
      <c r="G20" s="7" t="s">
        <v>3971</v>
      </c>
      <c r="H20" s="17" t="s">
        <v>4010</v>
      </c>
      <c r="I20" s="7" t="s">
        <v>4011</v>
      </c>
      <c r="P20" s="17" t="s">
        <v>4010</v>
      </c>
    </row>
    <row r="21" spans="1:16" ht="14.5">
      <c r="A21" s="18" t="e">
        <f t="shared" ca="1" si="0"/>
        <v>#REF!</v>
      </c>
      <c r="G21" s="7" t="s">
        <v>3971</v>
      </c>
      <c r="H21" s="17" t="s">
        <v>4012</v>
      </c>
      <c r="I21" s="7" t="s">
        <v>4013</v>
      </c>
      <c r="P21" s="17" t="s">
        <v>4012</v>
      </c>
    </row>
    <row r="22" spans="1:16" ht="14.5">
      <c r="A22" s="18" t="e">
        <f t="shared" ca="1" si="0"/>
        <v>#REF!</v>
      </c>
      <c r="G22" s="7" t="s">
        <v>3971</v>
      </c>
      <c r="H22" s="17" t="s">
        <v>4014</v>
      </c>
      <c r="I22" s="7" t="s">
        <v>4015</v>
      </c>
      <c r="P22" s="17" t="s">
        <v>4014</v>
      </c>
    </row>
    <row r="23" spans="1:16" ht="14.5">
      <c r="A23" s="18" t="e">
        <f t="shared" ca="1" si="0"/>
        <v>#REF!</v>
      </c>
      <c r="G23" s="7" t="s">
        <v>3971</v>
      </c>
      <c r="H23" s="17" t="s">
        <v>4016</v>
      </c>
      <c r="I23" s="7" t="s">
        <v>4017</v>
      </c>
      <c r="P23" s="17" t="s">
        <v>4016</v>
      </c>
    </row>
    <row r="24" spans="1:16" ht="14.5">
      <c r="A24" s="18" t="e">
        <f t="shared" ca="1" si="0"/>
        <v>#REF!</v>
      </c>
      <c r="G24" s="7" t="s">
        <v>3971</v>
      </c>
      <c r="H24" s="17" t="s">
        <v>4018</v>
      </c>
      <c r="I24" s="7" t="s">
        <v>4019</v>
      </c>
      <c r="P24" s="17" t="s">
        <v>4018</v>
      </c>
    </row>
    <row r="25" spans="1:16" ht="14.5">
      <c r="A25" s="18" t="e">
        <f t="shared" ca="1" si="0"/>
        <v>#REF!</v>
      </c>
      <c r="G25" s="7" t="s">
        <v>3971</v>
      </c>
      <c r="H25" s="17" t="s">
        <v>4020</v>
      </c>
      <c r="I25" s="7" t="s">
        <v>4021</v>
      </c>
      <c r="P25" s="17" t="s">
        <v>4020</v>
      </c>
    </row>
    <row r="26" spans="1:16" ht="14.5">
      <c r="A26" s="18" t="e">
        <f t="shared" ca="1" si="0"/>
        <v>#REF!</v>
      </c>
      <c r="G26" s="7" t="s">
        <v>3971</v>
      </c>
      <c r="H26" s="17" t="s">
        <v>4022</v>
      </c>
      <c r="I26" s="7" t="s">
        <v>4023</v>
      </c>
      <c r="P26" s="17" t="s">
        <v>4022</v>
      </c>
    </row>
    <row r="27" spans="1:16" ht="14.5">
      <c r="A27" s="18" t="e">
        <f t="shared" ca="1" si="0"/>
        <v>#REF!</v>
      </c>
      <c r="G27" s="7" t="s">
        <v>3971</v>
      </c>
      <c r="H27" s="17" t="s">
        <v>4024</v>
      </c>
      <c r="I27" s="7" t="s">
        <v>4025</v>
      </c>
      <c r="P27" s="17" t="s">
        <v>4024</v>
      </c>
    </row>
    <row r="28" spans="1:16" ht="14.5">
      <c r="A28" s="18" t="e">
        <f t="shared" ca="1" si="0"/>
        <v>#REF!</v>
      </c>
      <c r="G28" s="7" t="s">
        <v>3971</v>
      </c>
      <c r="H28" s="17"/>
      <c r="I28" s="7" t="s">
        <v>4026</v>
      </c>
      <c r="P28" s="17" t="s">
        <v>4027</v>
      </c>
    </row>
    <row r="29" spans="1:16" ht="14.5">
      <c r="A29" s="18" t="e">
        <f t="shared" ca="1" si="0"/>
        <v>#REF!</v>
      </c>
      <c r="G29" s="7" t="s">
        <v>3971</v>
      </c>
      <c r="H29" s="17" t="s">
        <v>4028</v>
      </c>
      <c r="I29" s="7" t="s">
        <v>4029</v>
      </c>
      <c r="P29" s="17" t="s">
        <v>4028</v>
      </c>
    </row>
    <row r="30" spans="1:16" ht="14.5">
      <c r="A30" s="18" t="e">
        <f t="shared" ca="1" si="0"/>
        <v>#REF!</v>
      </c>
      <c r="G30" s="7" t="s">
        <v>3971</v>
      </c>
      <c r="H30" s="17" t="s">
        <v>4030</v>
      </c>
      <c r="I30" s="7" t="s">
        <v>4031</v>
      </c>
      <c r="P30" s="17" t="s">
        <v>4030</v>
      </c>
    </row>
    <row r="31" spans="1:16" ht="14.5">
      <c r="A31" s="18" t="e">
        <f t="shared" ca="1" si="0"/>
        <v>#REF!</v>
      </c>
      <c r="H31" s="17" t="s">
        <v>4032</v>
      </c>
      <c r="I31" s="7" t="s">
        <v>4033</v>
      </c>
      <c r="P31" s="17" t="s">
        <v>4032</v>
      </c>
    </row>
    <row r="32" spans="1:16" ht="14.5">
      <c r="A32" s="18" t="e">
        <f t="shared" ca="1" si="0"/>
        <v>#REF!</v>
      </c>
      <c r="G32" s="7" t="s">
        <v>3971</v>
      </c>
      <c r="H32" s="17" t="s">
        <v>4034</v>
      </c>
      <c r="I32" s="7" t="s">
        <v>4035</v>
      </c>
      <c r="P32" s="17" t="s">
        <v>4034</v>
      </c>
    </row>
    <row r="33" spans="1:16" ht="14.5">
      <c r="A33" s="18" t="e">
        <f t="shared" ca="1" si="0"/>
        <v>#REF!</v>
      </c>
      <c r="G33" s="7" t="s">
        <v>3971</v>
      </c>
      <c r="H33" s="17" t="s">
        <v>4036</v>
      </c>
      <c r="I33" s="7" t="s">
        <v>4037</v>
      </c>
      <c r="P33" s="17" t="s">
        <v>4036</v>
      </c>
    </row>
    <row r="34" spans="1:16" ht="14.5">
      <c r="A34" s="18" t="e">
        <f t="shared" ca="1" si="0"/>
        <v>#REF!</v>
      </c>
      <c r="G34" s="7" t="s">
        <v>3971</v>
      </c>
      <c r="H34" s="17" t="s">
        <v>4038</v>
      </c>
      <c r="I34" s="7" t="s">
        <v>4039</v>
      </c>
      <c r="P34" s="17" t="s">
        <v>4038</v>
      </c>
    </row>
    <row r="35" spans="1:16" ht="14.5">
      <c r="A35" s="18" t="e">
        <f t="shared" ca="1" si="0"/>
        <v>#REF!</v>
      </c>
      <c r="G35" s="7" t="s">
        <v>3971</v>
      </c>
      <c r="H35" s="17" t="s">
        <v>4040</v>
      </c>
      <c r="I35" s="7" t="s">
        <v>4041</v>
      </c>
      <c r="P35" s="17" t="s">
        <v>4040</v>
      </c>
    </row>
    <row r="36" spans="1:16" ht="14.5">
      <c r="A36" s="18" t="e">
        <f t="shared" ca="1" si="0"/>
        <v>#REF!</v>
      </c>
      <c r="G36" s="7" t="s">
        <v>3971</v>
      </c>
      <c r="H36" s="17" t="s">
        <v>4042</v>
      </c>
      <c r="I36" s="7" t="s">
        <v>4043</v>
      </c>
      <c r="P36" s="17" t="s">
        <v>4042</v>
      </c>
    </row>
    <row r="37" spans="1:16" ht="14.5">
      <c r="A37" s="18" t="e">
        <f t="shared" ca="1" si="0"/>
        <v>#REF!</v>
      </c>
      <c r="G37" s="7" t="s">
        <v>3971</v>
      </c>
      <c r="H37" s="17" t="s">
        <v>4044</v>
      </c>
      <c r="I37" s="7" t="s">
        <v>4045</v>
      </c>
      <c r="P37" s="17" t="s">
        <v>4044</v>
      </c>
    </row>
    <row r="38" spans="1:16" ht="14.5">
      <c r="A38" s="18" t="e">
        <f t="shared" ca="1" si="0"/>
        <v>#REF!</v>
      </c>
      <c r="G38" s="7" t="s">
        <v>3971</v>
      </c>
      <c r="H38" s="17" t="s">
        <v>4046</v>
      </c>
      <c r="I38" s="7" t="s">
        <v>4047</v>
      </c>
      <c r="P38" s="17" t="s">
        <v>4046</v>
      </c>
    </row>
    <row r="39" spans="1:16" ht="14.5">
      <c r="A39" s="18" t="e">
        <f t="shared" ca="1" si="0"/>
        <v>#REF!</v>
      </c>
      <c r="G39" s="7" t="s">
        <v>3971</v>
      </c>
      <c r="H39" s="17" t="s">
        <v>4048</v>
      </c>
      <c r="I39" s="7" t="s">
        <v>4049</v>
      </c>
      <c r="P39" s="17" t="s">
        <v>4048</v>
      </c>
    </row>
    <row r="40" spans="1:16" ht="14.5">
      <c r="A40" s="18" t="e">
        <f t="shared" ca="1" si="0"/>
        <v>#REF!</v>
      </c>
      <c r="G40" s="7" t="s">
        <v>3971</v>
      </c>
      <c r="H40" s="17" t="s">
        <v>4050</v>
      </c>
      <c r="I40" s="7" t="s">
        <v>4051</v>
      </c>
      <c r="P40" s="17" t="s">
        <v>4050</v>
      </c>
    </row>
    <row r="41" spans="1:16" ht="14.5">
      <c r="A41" s="18" t="e">
        <f t="shared" ca="1" si="0"/>
        <v>#REF!</v>
      </c>
      <c r="G41" s="7" t="s">
        <v>3971</v>
      </c>
      <c r="H41" s="17" t="s">
        <v>4052</v>
      </c>
      <c r="I41" s="7" t="s">
        <v>4053</v>
      </c>
      <c r="P41" s="17" t="s">
        <v>4052</v>
      </c>
    </row>
    <row r="42" spans="1:16" ht="14.5">
      <c r="A42" s="18" t="e">
        <f t="shared" ca="1" si="0"/>
        <v>#REF!</v>
      </c>
      <c r="G42" s="7" t="s">
        <v>3971</v>
      </c>
      <c r="H42" s="17" t="s">
        <v>4054</v>
      </c>
      <c r="I42" s="7" t="s">
        <v>4055</v>
      </c>
      <c r="P42" s="17" t="s">
        <v>4054</v>
      </c>
    </row>
    <row r="43" spans="1:16" ht="14.5">
      <c r="A43" s="18" t="e">
        <f t="shared" ca="1" si="0"/>
        <v>#REF!</v>
      </c>
      <c r="G43" s="7" t="s">
        <v>3971</v>
      </c>
      <c r="H43" s="17" t="s">
        <v>4056</v>
      </c>
      <c r="I43" s="7" t="s">
        <v>4057</v>
      </c>
      <c r="P43" s="17" t="s">
        <v>4056</v>
      </c>
    </row>
    <row r="44" spans="1:16" ht="14.5">
      <c r="A44" s="18" t="e">
        <f t="shared" ca="1" si="0"/>
        <v>#REF!</v>
      </c>
      <c r="G44" s="7" t="s">
        <v>3971</v>
      </c>
      <c r="H44" s="17" t="s">
        <v>4058</v>
      </c>
      <c r="I44" s="7" t="s">
        <v>4059</v>
      </c>
      <c r="P44" s="17" t="s">
        <v>4058</v>
      </c>
    </row>
    <row r="45" spans="1:16" ht="14.5">
      <c r="A45" s="18" t="e">
        <f t="shared" ca="1" si="0"/>
        <v>#REF!</v>
      </c>
      <c r="G45" s="7" t="s">
        <v>3971</v>
      </c>
      <c r="H45" s="17" t="s">
        <v>4060</v>
      </c>
      <c r="I45" s="7" t="s">
        <v>4061</v>
      </c>
      <c r="P45" s="17" t="s">
        <v>4060</v>
      </c>
    </row>
    <row r="46" spans="1:16" ht="14.5">
      <c r="A46" s="18" t="e">
        <f t="shared" ca="1" si="0"/>
        <v>#REF!</v>
      </c>
      <c r="G46" s="7" t="s">
        <v>3971</v>
      </c>
      <c r="H46" s="17" t="s">
        <v>4062</v>
      </c>
      <c r="I46" s="7" t="s">
        <v>4063</v>
      </c>
      <c r="P46" s="17" t="s">
        <v>4062</v>
      </c>
    </row>
    <row r="47" spans="1:16" ht="14.5">
      <c r="A47" s="18" t="e">
        <f t="shared" ca="1" si="0"/>
        <v>#REF!</v>
      </c>
      <c r="G47" s="7" t="s">
        <v>3971</v>
      </c>
      <c r="H47" s="17" t="s">
        <v>4064</v>
      </c>
      <c r="I47" s="7" t="s">
        <v>4065</v>
      </c>
      <c r="P47" s="17" t="s">
        <v>4064</v>
      </c>
    </row>
    <row r="48" spans="1:16" ht="14.5">
      <c r="A48" s="18" t="e">
        <f t="shared" ca="1" si="0"/>
        <v>#REF!</v>
      </c>
      <c r="G48" s="7" t="s">
        <v>3971</v>
      </c>
      <c r="H48" s="17" t="s">
        <v>4066</v>
      </c>
      <c r="I48" s="7" t="s">
        <v>4067</v>
      </c>
      <c r="P48" s="17" t="s">
        <v>4066</v>
      </c>
    </row>
    <row r="49" spans="1:16" ht="14.5">
      <c r="A49" s="18" t="e">
        <f t="shared" ca="1" si="0"/>
        <v>#REF!</v>
      </c>
      <c r="G49" s="7" t="s">
        <v>3971</v>
      </c>
      <c r="H49" s="17" t="s">
        <v>4068</v>
      </c>
      <c r="I49" s="7" t="s">
        <v>4069</v>
      </c>
      <c r="P49" s="17" t="s">
        <v>4068</v>
      </c>
    </row>
    <row r="50" spans="1:16" ht="14.5">
      <c r="A50" s="18" t="e">
        <f t="shared" ca="1" si="0"/>
        <v>#REF!</v>
      </c>
      <c r="G50" s="7" t="s">
        <v>3971</v>
      </c>
      <c r="H50" s="17" t="s">
        <v>4070</v>
      </c>
      <c r="I50" s="7" t="s">
        <v>4071</v>
      </c>
      <c r="P50" s="17" t="s">
        <v>4070</v>
      </c>
    </row>
    <row r="51" spans="1:16" ht="14.5">
      <c r="A51" s="18" t="e">
        <f t="shared" ca="1" si="0"/>
        <v>#REF!</v>
      </c>
      <c r="G51" s="7" t="s">
        <v>3971</v>
      </c>
      <c r="H51" s="17" t="s">
        <v>4072</v>
      </c>
      <c r="I51" s="7" t="s">
        <v>4073</v>
      </c>
      <c r="P51" s="17" t="s">
        <v>4072</v>
      </c>
    </row>
    <row r="52" spans="1:16" ht="14.5">
      <c r="A52" s="18" t="e">
        <f t="shared" ca="1" si="0"/>
        <v>#REF!</v>
      </c>
      <c r="G52" s="7" t="s">
        <v>3971</v>
      </c>
      <c r="H52" s="17" t="s">
        <v>4074</v>
      </c>
      <c r="I52" s="7" t="s">
        <v>4075</v>
      </c>
      <c r="P52" s="17" t="s">
        <v>4074</v>
      </c>
    </row>
    <row r="53" spans="1:16" ht="14.5">
      <c r="A53" s="18" t="e">
        <f t="shared" ca="1" si="0"/>
        <v>#REF!</v>
      </c>
      <c r="G53" s="7" t="s">
        <v>3971</v>
      </c>
      <c r="H53" s="17" t="s">
        <v>4076</v>
      </c>
      <c r="I53" s="7" t="s">
        <v>4077</v>
      </c>
      <c r="P53" s="17" t="s">
        <v>4076</v>
      </c>
    </row>
    <row r="54" spans="1:16" ht="14.5">
      <c r="A54" s="18" t="e">
        <f t="shared" ca="1" si="0"/>
        <v>#REF!</v>
      </c>
      <c r="G54" s="7" t="s">
        <v>3971</v>
      </c>
      <c r="H54" s="17" t="s">
        <v>4078</v>
      </c>
      <c r="I54" s="7" t="s">
        <v>4079</v>
      </c>
      <c r="P54" s="17" t="s">
        <v>4078</v>
      </c>
    </row>
    <row r="55" spans="1:16" ht="14.5">
      <c r="A55" s="18" t="e">
        <f t="shared" ca="1" si="0"/>
        <v>#REF!</v>
      </c>
      <c r="G55" s="7" t="s">
        <v>3971</v>
      </c>
      <c r="H55" s="17" t="s">
        <v>4080</v>
      </c>
      <c r="I55" s="7" t="s">
        <v>4081</v>
      </c>
      <c r="P55" s="17" t="s">
        <v>4080</v>
      </c>
    </row>
    <row r="56" spans="1:16" ht="14.5">
      <c r="A56" s="18" t="e">
        <f t="shared" ca="1" si="0"/>
        <v>#REF!</v>
      </c>
      <c r="G56" s="7" t="s">
        <v>3971</v>
      </c>
      <c r="H56" s="17" t="s">
        <v>4082</v>
      </c>
      <c r="I56" s="7" t="s">
        <v>4083</v>
      </c>
      <c r="P56" s="17" t="s">
        <v>4082</v>
      </c>
    </row>
    <row r="57" spans="1:16" ht="14.5">
      <c r="A57" s="18" t="e">
        <f t="shared" ca="1" si="0"/>
        <v>#REF!</v>
      </c>
      <c r="G57" s="7" t="s">
        <v>3971</v>
      </c>
      <c r="H57" s="17" t="s">
        <v>4084</v>
      </c>
      <c r="I57" s="7" t="s">
        <v>4085</v>
      </c>
      <c r="P57" s="17" t="s">
        <v>4084</v>
      </c>
    </row>
    <row r="58" spans="1:16" ht="14.5">
      <c r="A58" s="18" t="e">
        <f t="shared" ca="1" si="0"/>
        <v>#REF!</v>
      </c>
      <c r="G58" s="7" t="s">
        <v>3971</v>
      </c>
      <c r="H58" s="17" t="s">
        <v>4086</v>
      </c>
      <c r="I58" s="7" t="s">
        <v>4087</v>
      </c>
      <c r="P58" s="17" t="s">
        <v>4086</v>
      </c>
    </row>
    <row r="59" spans="1:16" ht="14.5">
      <c r="A59" s="18" t="e">
        <f t="shared" ca="1" si="0"/>
        <v>#REF!</v>
      </c>
      <c r="G59" s="7" t="s">
        <v>3971</v>
      </c>
      <c r="H59" s="17" t="s">
        <v>4088</v>
      </c>
      <c r="I59" s="7" t="s">
        <v>4089</v>
      </c>
      <c r="P59" s="17" t="s">
        <v>4088</v>
      </c>
    </row>
    <row r="60" spans="1:16" ht="14.5">
      <c r="A60" s="18" t="e">
        <f t="shared" ca="1" si="0"/>
        <v>#REF!</v>
      </c>
      <c r="G60" s="7" t="s">
        <v>3971</v>
      </c>
      <c r="H60" s="17" t="s">
        <v>4090</v>
      </c>
      <c r="I60" s="7" t="s">
        <v>4091</v>
      </c>
      <c r="P60" s="17" t="s">
        <v>4090</v>
      </c>
    </row>
    <row r="61" spans="1:16" ht="14.5">
      <c r="A61" s="18" t="e">
        <f t="shared" ca="1" si="0"/>
        <v>#REF!</v>
      </c>
      <c r="G61" s="7" t="s">
        <v>3971</v>
      </c>
      <c r="H61" s="17" t="s">
        <v>4092</v>
      </c>
      <c r="I61" s="7" t="s">
        <v>4093</v>
      </c>
      <c r="P61" s="17" t="s">
        <v>4092</v>
      </c>
    </row>
    <row r="62" spans="1:16" ht="14.5">
      <c r="A62" s="18" t="e">
        <f t="shared" ca="1" si="0"/>
        <v>#REF!</v>
      </c>
      <c r="G62" s="7" t="s">
        <v>3971</v>
      </c>
      <c r="H62" s="17" t="s">
        <v>4094</v>
      </c>
      <c r="I62" s="7" t="s">
        <v>4095</v>
      </c>
      <c r="P62" s="17" t="s">
        <v>4094</v>
      </c>
    </row>
    <row r="63" spans="1:16" ht="14.5">
      <c r="A63" s="18" t="e">
        <f t="shared" ca="1" si="0"/>
        <v>#REF!</v>
      </c>
      <c r="G63" s="7" t="s">
        <v>3971</v>
      </c>
      <c r="H63" s="17" t="s">
        <v>4096</v>
      </c>
      <c r="I63" s="7" t="s">
        <v>4097</v>
      </c>
      <c r="P63" s="17" t="s">
        <v>4096</v>
      </c>
    </row>
    <row r="64" spans="1:16" ht="14.5">
      <c r="A64" s="18" t="e">
        <f t="shared" ca="1" si="0"/>
        <v>#REF!</v>
      </c>
      <c r="G64" s="7" t="s">
        <v>3971</v>
      </c>
      <c r="H64" s="17" t="s">
        <v>4098</v>
      </c>
      <c r="I64" s="7" t="s">
        <v>4099</v>
      </c>
      <c r="P64" s="17" t="s">
        <v>4098</v>
      </c>
    </row>
    <row r="65" spans="1:16" ht="14.5">
      <c r="A65" s="18" t="e">
        <f t="shared" ca="1" si="0"/>
        <v>#REF!</v>
      </c>
      <c r="G65" s="7" t="s">
        <v>3971</v>
      </c>
      <c r="H65" s="17" t="s">
        <v>4100</v>
      </c>
      <c r="I65" s="7" t="s">
        <v>4101</v>
      </c>
      <c r="P65" s="17" t="s">
        <v>4100</v>
      </c>
    </row>
    <row r="66" spans="1:16" ht="14.5">
      <c r="A66" s="18" t="e">
        <f t="shared" ca="1" si="0"/>
        <v>#REF!</v>
      </c>
      <c r="G66" s="7" t="s">
        <v>3971</v>
      </c>
      <c r="H66" s="17" t="s">
        <v>4102</v>
      </c>
      <c r="I66" s="7" t="s">
        <v>4103</v>
      </c>
      <c r="P66" s="17" t="s">
        <v>4102</v>
      </c>
    </row>
    <row r="67" spans="1:16" ht="14.5">
      <c r="A67" s="18" t="e">
        <f t="shared" ca="1" si="0"/>
        <v>#REF!</v>
      </c>
      <c r="G67" s="7" t="s">
        <v>3971</v>
      </c>
      <c r="H67" s="17" t="s">
        <v>4104</v>
      </c>
      <c r="I67" s="7" t="s">
        <v>4105</v>
      </c>
      <c r="P67" s="17" t="s">
        <v>4104</v>
      </c>
    </row>
    <row r="68" spans="1:16" ht="14.5">
      <c r="A68" s="18" t="e">
        <f t="shared" ca="1" si="0"/>
        <v>#REF!</v>
      </c>
      <c r="G68" s="7" t="s">
        <v>3971</v>
      </c>
      <c r="H68" s="17" t="s">
        <v>4106</v>
      </c>
      <c r="I68" s="7" t="s">
        <v>4107</v>
      </c>
      <c r="P68" s="17" t="s">
        <v>4106</v>
      </c>
    </row>
    <row r="69" spans="1:16" ht="14.5">
      <c r="A69" s="18" t="e">
        <f t="shared" ca="1" si="0"/>
        <v>#REF!</v>
      </c>
      <c r="G69" s="7" t="s">
        <v>3971</v>
      </c>
      <c r="H69" s="17" t="s">
        <v>4108</v>
      </c>
      <c r="I69" s="7" t="s">
        <v>4109</v>
      </c>
      <c r="P69" s="17" t="s">
        <v>4108</v>
      </c>
    </row>
    <row r="70" spans="1:16" ht="14.5">
      <c r="A70" s="18" t="e">
        <f t="shared" ca="1" si="0"/>
        <v>#REF!</v>
      </c>
      <c r="G70" s="7" t="s">
        <v>3971</v>
      </c>
      <c r="H70" s="17" t="s">
        <v>4110</v>
      </c>
      <c r="I70" s="7" t="s">
        <v>4111</v>
      </c>
      <c r="P70" s="17" t="s">
        <v>4110</v>
      </c>
    </row>
    <row r="71" spans="1:16" ht="14.5">
      <c r="A71" s="18" t="e">
        <f t="shared" ca="1" si="0"/>
        <v>#REF!</v>
      </c>
      <c r="G71" s="7" t="s">
        <v>3971</v>
      </c>
      <c r="H71" s="17" t="s">
        <v>4112</v>
      </c>
      <c r="I71" s="7" t="s">
        <v>4113</v>
      </c>
      <c r="P71" s="17" t="s">
        <v>4112</v>
      </c>
    </row>
    <row r="72" spans="1:16" ht="14.5">
      <c r="A72" s="18" t="e">
        <f t="shared" ca="1" si="0"/>
        <v>#REF!</v>
      </c>
      <c r="G72" s="7" t="s">
        <v>3971</v>
      </c>
      <c r="H72" s="17" t="s">
        <v>4114</v>
      </c>
      <c r="I72" s="7" t="s">
        <v>4115</v>
      </c>
      <c r="P72" s="17" t="s">
        <v>4114</v>
      </c>
    </row>
    <row r="73" spans="1:16" ht="14.5">
      <c r="A73" s="18" t="e">
        <f t="shared" ca="1" si="0"/>
        <v>#REF!</v>
      </c>
      <c r="G73" s="7" t="s">
        <v>3971</v>
      </c>
      <c r="H73" s="17" t="s">
        <v>4116</v>
      </c>
      <c r="I73" s="7" t="s">
        <v>4117</v>
      </c>
      <c r="P73" s="17" t="s">
        <v>4116</v>
      </c>
    </row>
    <row r="74" spans="1:16" ht="14.5">
      <c r="A74" s="18" t="e">
        <f t="shared" ca="1" si="0"/>
        <v>#REF!</v>
      </c>
      <c r="G74" s="7" t="s">
        <v>3971</v>
      </c>
      <c r="H74" s="17" t="s">
        <v>4118</v>
      </c>
      <c r="I74" s="7" t="s">
        <v>4119</v>
      </c>
      <c r="P74" s="17" t="s">
        <v>4118</v>
      </c>
    </row>
    <row r="75" spans="1:16" ht="14.5">
      <c r="A75" s="18" t="e">
        <f t="shared" ca="1" si="0"/>
        <v>#REF!</v>
      </c>
      <c r="G75" s="7" t="s">
        <v>3971</v>
      </c>
      <c r="H75" s="17" t="s">
        <v>4120</v>
      </c>
      <c r="I75" s="7" t="s">
        <v>4121</v>
      </c>
      <c r="P75" s="17" t="s">
        <v>4120</v>
      </c>
    </row>
    <row r="76" spans="1:16" ht="14.5">
      <c r="A76" s="18" t="e">
        <f t="shared" ca="1" si="0"/>
        <v>#REF!</v>
      </c>
      <c r="G76" s="7" t="s">
        <v>3971</v>
      </c>
      <c r="H76" s="17" t="s">
        <v>4122</v>
      </c>
      <c r="I76" s="7" t="s">
        <v>4123</v>
      </c>
      <c r="P76" s="17" t="s">
        <v>4122</v>
      </c>
    </row>
    <row r="77" spans="1:16" ht="14.5">
      <c r="A77" s="18" t="e">
        <f t="shared" ca="1" si="0"/>
        <v>#REF!</v>
      </c>
      <c r="G77" s="7" t="s">
        <v>3971</v>
      </c>
      <c r="H77" s="17" t="s">
        <v>4124</v>
      </c>
      <c r="I77" s="7" t="s">
        <v>4125</v>
      </c>
      <c r="P77" s="17" t="s">
        <v>4124</v>
      </c>
    </row>
    <row r="78" spans="1:16" ht="14.5">
      <c r="A78" s="18" t="e">
        <f t="shared" ca="1" si="0"/>
        <v>#REF!</v>
      </c>
      <c r="G78" s="7" t="s">
        <v>3971</v>
      </c>
      <c r="H78" s="17" t="s">
        <v>4126</v>
      </c>
      <c r="I78" s="7" t="s">
        <v>4127</v>
      </c>
      <c r="P78" s="17" t="s">
        <v>4126</v>
      </c>
    </row>
    <row r="79" spans="1:16" ht="14.5">
      <c r="A79" s="18" t="e">
        <f t="shared" ca="1" si="0"/>
        <v>#REF!</v>
      </c>
      <c r="G79" s="7" t="s">
        <v>3971</v>
      </c>
      <c r="H79" s="17" t="s">
        <v>4128</v>
      </c>
      <c r="I79" s="7" t="s">
        <v>4129</v>
      </c>
      <c r="P79" s="17" t="s">
        <v>4128</v>
      </c>
    </row>
    <row r="80" spans="1:16" ht="14.5">
      <c r="A80" s="18" t="e">
        <f t="shared" ca="1" si="0"/>
        <v>#REF!</v>
      </c>
      <c r="G80" s="7" t="s">
        <v>3971</v>
      </c>
      <c r="H80" s="17" t="s">
        <v>4130</v>
      </c>
      <c r="I80" s="7" t="s">
        <v>4131</v>
      </c>
      <c r="P80" s="17" t="s">
        <v>4130</v>
      </c>
    </row>
    <row r="81" spans="1:16" ht="14.5">
      <c r="A81" s="18" t="e">
        <f t="shared" ca="1" si="0"/>
        <v>#REF!</v>
      </c>
      <c r="G81" s="7" t="s">
        <v>3971</v>
      </c>
      <c r="H81" s="17" t="s">
        <v>4132</v>
      </c>
      <c r="I81" s="7" t="s">
        <v>4133</v>
      </c>
      <c r="P81" s="17" t="s">
        <v>4132</v>
      </c>
    </row>
    <row r="82" spans="1:16" ht="14.5">
      <c r="A82" s="18" t="e">
        <f t="shared" ca="1" si="0"/>
        <v>#REF!</v>
      </c>
      <c r="G82" s="7" t="s">
        <v>3971</v>
      </c>
      <c r="H82" s="17" t="s">
        <v>4134</v>
      </c>
      <c r="I82" s="7" t="s">
        <v>4135</v>
      </c>
      <c r="P82" s="17" t="s">
        <v>4134</v>
      </c>
    </row>
    <row r="83" spans="1:16" ht="14.5">
      <c r="A83" s="18" t="e">
        <f t="shared" ca="1" si="0"/>
        <v>#REF!</v>
      </c>
      <c r="G83" s="7" t="s">
        <v>3971</v>
      </c>
      <c r="H83" s="17" t="s">
        <v>4136</v>
      </c>
      <c r="I83" s="7" t="s">
        <v>4137</v>
      </c>
      <c r="P83" s="17" t="s">
        <v>4136</v>
      </c>
    </row>
    <row r="84" spans="1:16" ht="14.5">
      <c r="A84" s="18" t="e">
        <f t="shared" ca="1" si="0"/>
        <v>#REF!</v>
      </c>
      <c r="G84" s="7" t="s">
        <v>3971</v>
      </c>
      <c r="H84" s="17" t="s">
        <v>4138</v>
      </c>
      <c r="I84" s="7" t="s">
        <v>4139</v>
      </c>
      <c r="P84" s="17" t="s">
        <v>4138</v>
      </c>
    </row>
    <row r="85" spans="1:16" ht="14.5">
      <c r="A85" s="18" t="e">
        <f t="shared" ca="1" si="0"/>
        <v>#REF!</v>
      </c>
      <c r="G85" s="7" t="s">
        <v>3971</v>
      </c>
      <c r="H85" s="17" t="s">
        <v>4140</v>
      </c>
      <c r="I85" s="7" t="s">
        <v>4141</v>
      </c>
      <c r="P85" s="17" t="s">
        <v>4140</v>
      </c>
    </row>
    <row r="86" spans="1:16" ht="14.5">
      <c r="A86" s="18" t="e">
        <f t="shared" ca="1" si="0"/>
        <v>#REF!</v>
      </c>
      <c r="G86" s="7" t="s">
        <v>3971</v>
      </c>
      <c r="H86" s="17" t="s">
        <v>4142</v>
      </c>
      <c r="I86" s="7" t="s">
        <v>4143</v>
      </c>
      <c r="P86" s="17" t="s">
        <v>4142</v>
      </c>
    </row>
    <row r="87" spans="1:16" ht="14.5">
      <c r="A87" s="18" t="e">
        <f t="shared" ca="1" si="0"/>
        <v>#REF!</v>
      </c>
      <c r="G87" s="7" t="s">
        <v>3971</v>
      </c>
      <c r="H87" s="17" t="s">
        <v>4144</v>
      </c>
      <c r="I87" s="7" t="s">
        <v>4145</v>
      </c>
      <c r="P87" s="17" t="s">
        <v>4144</v>
      </c>
    </row>
    <row r="88" spans="1:16" ht="14.5">
      <c r="A88" s="18" t="e">
        <f t="shared" ca="1" si="0"/>
        <v>#REF!</v>
      </c>
      <c r="G88" s="7" t="s">
        <v>3971</v>
      </c>
      <c r="H88" s="17" t="s">
        <v>4146</v>
      </c>
      <c r="I88" s="7" t="s">
        <v>4147</v>
      </c>
      <c r="P88" s="17" t="s">
        <v>4146</v>
      </c>
    </row>
    <row r="89" spans="1:16" ht="14.5">
      <c r="A89" s="18" t="e">
        <f t="shared" ca="1" si="0"/>
        <v>#REF!</v>
      </c>
      <c r="G89" s="7" t="s">
        <v>3971</v>
      </c>
      <c r="H89" s="17" t="s">
        <v>4148</v>
      </c>
      <c r="I89" s="7" t="s">
        <v>4149</v>
      </c>
      <c r="P89" s="17" t="s">
        <v>4148</v>
      </c>
    </row>
    <row r="90" spans="1:16" ht="14.5">
      <c r="A90" s="18" t="e">
        <f t="shared" ca="1" si="0"/>
        <v>#REF!</v>
      </c>
      <c r="G90" s="7" t="s">
        <v>3971</v>
      </c>
      <c r="H90" s="17" t="s">
        <v>4150</v>
      </c>
      <c r="I90" s="7" t="s">
        <v>4151</v>
      </c>
      <c r="P90" s="17" t="s">
        <v>4150</v>
      </c>
    </row>
    <row r="91" spans="1:16" ht="14.5">
      <c r="A91" s="18" t="e">
        <f t="shared" ca="1" si="0"/>
        <v>#REF!</v>
      </c>
      <c r="G91" s="7" t="s">
        <v>3971</v>
      </c>
      <c r="H91" s="17" t="s">
        <v>4152</v>
      </c>
      <c r="I91" s="7" t="s">
        <v>4153</v>
      </c>
      <c r="P91" s="17" t="s">
        <v>4152</v>
      </c>
    </row>
    <row r="92" spans="1:16" ht="14.5">
      <c r="A92" s="18" t="e">
        <f t="shared" ca="1" si="0"/>
        <v>#REF!</v>
      </c>
      <c r="G92" s="7" t="s">
        <v>3971</v>
      </c>
      <c r="H92" s="17" t="s">
        <v>4154</v>
      </c>
      <c r="I92" s="7" t="s">
        <v>4155</v>
      </c>
      <c r="P92" s="17" t="s">
        <v>4154</v>
      </c>
    </row>
    <row r="93" spans="1:16" ht="14.5">
      <c r="A93" s="18" t="e">
        <f t="shared" ca="1" si="0"/>
        <v>#REF!</v>
      </c>
      <c r="G93" s="7" t="s">
        <v>3971</v>
      </c>
      <c r="H93" s="17" t="s">
        <v>4156</v>
      </c>
      <c r="I93" s="7" t="s">
        <v>4157</v>
      </c>
      <c r="P93" s="17" t="s">
        <v>4156</v>
      </c>
    </row>
    <row r="94" spans="1:16" ht="14.5">
      <c r="A94" s="18" t="e">
        <f t="shared" ca="1" si="0"/>
        <v>#REF!</v>
      </c>
      <c r="G94" s="7" t="s">
        <v>3971</v>
      </c>
      <c r="H94" s="17" t="s">
        <v>4158</v>
      </c>
      <c r="I94" s="7" t="s">
        <v>4159</v>
      </c>
      <c r="P94" s="17" t="s">
        <v>4158</v>
      </c>
    </row>
    <row r="95" spans="1:16" ht="14.5">
      <c r="A95" s="18" t="e">
        <f t="shared" ca="1" si="0"/>
        <v>#REF!</v>
      </c>
      <c r="G95" s="7" t="s">
        <v>3971</v>
      </c>
      <c r="H95" s="17" t="s">
        <v>4160</v>
      </c>
      <c r="I95" s="7" t="s">
        <v>4161</v>
      </c>
      <c r="P95" s="17" t="s">
        <v>4160</v>
      </c>
    </row>
    <row r="96" spans="1:16" ht="14.5">
      <c r="A96" s="18" t="e">
        <f t="shared" ca="1" si="0"/>
        <v>#REF!</v>
      </c>
      <c r="G96" s="7" t="s">
        <v>3971</v>
      </c>
      <c r="H96" s="17" t="s">
        <v>4162</v>
      </c>
      <c r="I96" s="7" t="s">
        <v>4163</v>
      </c>
      <c r="P96" s="17" t="s">
        <v>4162</v>
      </c>
    </row>
    <row r="97" spans="1:16" ht="14.5">
      <c r="A97" s="18" t="e">
        <f t="shared" ca="1" si="0"/>
        <v>#REF!</v>
      </c>
      <c r="G97" s="7" t="s">
        <v>3971</v>
      </c>
      <c r="H97" s="17" t="s">
        <v>4164</v>
      </c>
      <c r="I97" s="7" t="s">
        <v>4165</v>
      </c>
      <c r="P97" s="17" t="s">
        <v>4164</v>
      </c>
    </row>
    <row r="98" spans="1:16" ht="14.5">
      <c r="A98" s="18" t="e">
        <f t="shared" ca="1" si="0"/>
        <v>#REF!</v>
      </c>
      <c r="G98" s="7" t="s">
        <v>3971</v>
      </c>
      <c r="H98" s="17" t="s">
        <v>4166</v>
      </c>
      <c r="I98" s="7" t="s">
        <v>4167</v>
      </c>
      <c r="P98" s="17" t="s">
        <v>4166</v>
      </c>
    </row>
    <row r="99" spans="1:16" ht="14.5">
      <c r="A99" s="18" t="e">
        <f t="shared" ca="1" si="0"/>
        <v>#REF!</v>
      </c>
      <c r="G99" s="7" t="s">
        <v>3971</v>
      </c>
      <c r="H99" s="17" t="s">
        <v>4168</v>
      </c>
      <c r="I99" s="7" t="s">
        <v>4169</v>
      </c>
      <c r="P99" s="17" t="s">
        <v>4168</v>
      </c>
    </row>
    <row r="100" spans="1:16" ht="14.5">
      <c r="A100" s="18" t="e">
        <f t="shared" ca="1" si="0"/>
        <v>#REF!</v>
      </c>
      <c r="G100" s="7" t="s">
        <v>3971</v>
      </c>
      <c r="H100" s="17" t="s">
        <v>4170</v>
      </c>
      <c r="I100" s="7" t="s">
        <v>4171</v>
      </c>
      <c r="P100" s="17" t="s">
        <v>4170</v>
      </c>
    </row>
    <row r="101" spans="1:16" ht="14.5">
      <c r="A101" s="18" t="e">
        <f t="shared" ca="1" si="0"/>
        <v>#REF!</v>
      </c>
      <c r="G101" s="7" t="s">
        <v>3971</v>
      </c>
      <c r="H101" s="17" t="s">
        <v>4172</v>
      </c>
      <c r="I101" s="7" t="s">
        <v>4173</v>
      </c>
      <c r="P101" s="17" t="s">
        <v>4172</v>
      </c>
    </row>
    <row r="102" spans="1:16" ht="14.5">
      <c r="A102" s="18" t="e">
        <f t="shared" ca="1" si="0"/>
        <v>#REF!</v>
      </c>
      <c r="G102" s="7" t="s">
        <v>3971</v>
      </c>
      <c r="H102" s="17" t="s">
        <v>4174</v>
      </c>
      <c r="I102" s="7" t="s">
        <v>4175</v>
      </c>
      <c r="P102" s="17" t="s">
        <v>4174</v>
      </c>
    </row>
    <row r="103" spans="1:16" ht="14.5">
      <c r="A103" s="18" t="e">
        <f t="shared" ca="1" si="0"/>
        <v>#REF!</v>
      </c>
      <c r="G103" s="7" t="s">
        <v>3971</v>
      </c>
      <c r="H103" s="17" t="s">
        <v>4176</v>
      </c>
      <c r="I103" s="7" t="s">
        <v>4177</v>
      </c>
      <c r="P103" s="17" t="s">
        <v>4176</v>
      </c>
    </row>
    <row r="104" spans="1:16" ht="14.5">
      <c r="A104" s="18" t="e">
        <f t="shared" ca="1" si="0"/>
        <v>#REF!</v>
      </c>
      <c r="G104" s="7" t="s">
        <v>3971</v>
      </c>
      <c r="H104" s="17" t="s">
        <v>4178</v>
      </c>
      <c r="I104" s="7" t="s">
        <v>4179</v>
      </c>
      <c r="P104" s="17" t="s">
        <v>4178</v>
      </c>
    </row>
    <row r="105" spans="1:16" ht="14.5">
      <c r="A105" s="18" t="e">
        <f t="shared" ca="1" si="0"/>
        <v>#REF!</v>
      </c>
      <c r="G105" s="7" t="s">
        <v>3971</v>
      </c>
      <c r="H105" s="17" t="s">
        <v>4180</v>
      </c>
      <c r="I105" s="7" t="s">
        <v>4181</v>
      </c>
      <c r="P105" s="17" t="s">
        <v>4180</v>
      </c>
    </row>
    <row r="106" spans="1:16" ht="14.5">
      <c r="A106" s="18" t="e">
        <f t="shared" ca="1" si="0"/>
        <v>#REF!</v>
      </c>
      <c r="G106" s="7" t="s">
        <v>3971</v>
      </c>
      <c r="H106" s="17" t="s">
        <v>4182</v>
      </c>
      <c r="I106" s="7" t="s">
        <v>4183</v>
      </c>
      <c r="P106" s="17" t="s">
        <v>4182</v>
      </c>
    </row>
    <row r="107" spans="1:16" ht="14.5">
      <c r="A107" s="18" t="e">
        <f t="shared" ca="1" si="0"/>
        <v>#REF!</v>
      </c>
      <c r="G107" s="7" t="s">
        <v>3971</v>
      </c>
      <c r="H107" s="17" t="s">
        <v>4184</v>
      </c>
      <c r="I107" s="7" t="s">
        <v>4185</v>
      </c>
      <c r="P107" s="17" t="s">
        <v>4184</v>
      </c>
    </row>
    <row r="108" spans="1:16" ht="14.5">
      <c r="A108" s="18" t="e">
        <f t="shared" ca="1" si="0"/>
        <v>#REF!</v>
      </c>
      <c r="G108" s="7" t="s">
        <v>3971</v>
      </c>
      <c r="H108" s="17" t="s">
        <v>4186</v>
      </c>
      <c r="I108" s="7" t="s">
        <v>4187</v>
      </c>
      <c r="P108" s="17" t="s">
        <v>4186</v>
      </c>
    </row>
    <row r="109" spans="1:16" ht="14.5">
      <c r="A109" s="18" t="e">
        <f t="shared" ca="1" si="0"/>
        <v>#REF!</v>
      </c>
      <c r="G109" s="7" t="s">
        <v>3971</v>
      </c>
      <c r="H109" s="17" t="s">
        <v>4188</v>
      </c>
      <c r="I109" s="7" t="s">
        <v>4189</v>
      </c>
      <c r="P109" s="17" t="s">
        <v>4188</v>
      </c>
    </row>
    <row r="110" spans="1:16" ht="14.5">
      <c r="A110" s="18" t="e">
        <f t="shared" ca="1" si="0"/>
        <v>#REF!</v>
      </c>
      <c r="G110" s="7" t="s">
        <v>3971</v>
      </c>
      <c r="H110" s="17" t="s">
        <v>4190</v>
      </c>
      <c r="I110" s="7" t="s">
        <v>4191</v>
      </c>
      <c r="P110" s="17" t="s">
        <v>4190</v>
      </c>
    </row>
    <row r="111" spans="1:16" ht="14.5">
      <c r="A111" s="18" t="e">
        <f t="shared" ca="1" si="0"/>
        <v>#REF!</v>
      </c>
      <c r="G111" s="7" t="s">
        <v>3971</v>
      </c>
      <c r="H111" s="17" t="s">
        <v>4192</v>
      </c>
      <c r="I111" s="7" t="s">
        <v>4193</v>
      </c>
      <c r="P111" s="17" t="s">
        <v>4192</v>
      </c>
    </row>
    <row r="112" spans="1:16" ht="14.5">
      <c r="A112" s="18" t="e">
        <f t="shared" ca="1" si="0"/>
        <v>#REF!</v>
      </c>
      <c r="G112" s="7" t="s">
        <v>3971</v>
      </c>
      <c r="H112" s="17" t="s">
        <v>4194</v>
      </c>
      <c r="I112" s="7" t="s">
        <v>4195</v>
      </c>
      <c r="P112" s="17" t="s">
        <v>4194</v>
      </c>
    </row>
    <row r="113" spans="1:16" ht="14.5">
      <c r="A113" s="18" t="e">
        <f t="shared" ca="1" si="0"/>
        <v>#REF!</v>
      </c>
      <c r="G113" s="7" t="s">
        <v>3971</v>
      </c>
      <c r="H113" s="17" t="s">
        <v>4196</v>
      </c>
      <c r="I113" s="7" t="s">
        <v>4197</v>
      </c>
      <c r="P113" s="17" t="s">
        <v>4196</v>
      </c>
    </row>
    <row r="114" spans="1:16" ht="14.5">
      <c r="A114" s="18" t="e">
        <f t="shared" ca="1" si="0"/>
        <v>#REF!</v>
      </c>
      <c r="G114" s="7" t="s">
        <v>3971</v>
      </c>
      <c r="H114" s="17" t="s">
        <v>4198</v>
      </c>
      <c r="I114" s="7" t="s">
        <v>4199</v>
      </c>
      <c r="P114" s="17" t="s">
        <v>4198</v>
      </c>
    </row>
    <row r="115" spans="1:16" ht="14.5">
      <c r="A115" s="18" t="e">
        <f t="shared" ca="1" si="0"/>
        <v>#REF!</v>
      </c>
      <c r="G115" s="7" t="s">
        <v>3971</v>
      </c>
      <c r="H115" s="17" t="s">
        <v>4200</v>
      </c>
      <c r="I115" s="7" t="s">
        <v>4201</v>
      </c>
      <c r="P115" s="17" t="s">
        <v>4200</v>
      </c>
    </row>
    <row r="116" spans="1:16" ht="14.5">
      <c r="A116" s="18" t="e">
        <f t="shared" ca="1" si="0"/>
        <v>#REF!</v>
      </c>
      <c r="G116" s="7" t="s">
        <v>3971</v>
      </c>
      <c r="H116" s="17" t="s">
        <v>4202</v>
      </c>
      <c r="I116" s="7" t="s">
        <v>4203</v>
      </c>
      <c r="P116" s="17" t="s">
        <v>4202</v>
      </c>
    </row>
    <row r="117" spans="1:16" ht="14.5">
      <c r="A117" s="18" t="e">
        <f t="shared" ca="1" si="0"/>
        <v>#REF!</v>
      </c>
      <c r="G117" s="7" t="s">
        <v>3971</v>
      </c>
      <c r="H117" s="17" t="s">
        <v>4204</v>
      </c>
      <c r="I117" s="7" t="s">
        <v>4205</v>
      </c>
      <c r="P117" s="17" t="s">
        <v>4204</v>
      </c>
    </row>
    <row r="118" spans="1:16" ht="14.5">
      <c r="A118" s="18" t="e">
        <f t="shared" ca="1" si="0"/>
        <v>#REF!</v>
      </c>
      <c r="G118" s="7" t="s">
        <v>3971</v>
      </c>
      <c r="H118" s="17" t="s">
        <v>4206</v>
      </c>
      <c r="I118" s="7" t="s">
        <v>4207</v>
      </c>
      <c r="P118" s="17" t="s">
        <v>4206</v>
      </c>
    </row>
    <row r="119" spans="1:16" ht="14.5">
      <c r="A119" s="18" t="e">
        <f t="shared" ca="1" si="0"/>
        <v>#REF!</v>
      </c>
      <c r="G119" s="7" t="s">
        <v>3971</v>
      </c>
      <c r="H119" s="17" t="s">
        <v>4208</v>
      </c>
      <c r="I119" s="7" t="s">
        <v>4209</v>
      </c>
      <c r="P119" s="17" t="s">
        <v>4208</v>
      </c>
    </row>
    <row r="120" spans="1:16" ht="14.5">
      <c r="A120" s="18" t="e">
        <f t="shared" ca="1" si="0"/>
        <v>#REF!</v>
      </c>
      <c r="G120" s="7" t="s">
        <v>3971</v>
      </c>
      <c r="H120" s="17" t="s">
        <v>4210</v>
      </c>
      <c r="I120" s="7" t="s">
        <v>4211</v>
      </c>
      <c r="P120" s="17" t="s">
        <v>4210</v>
      </c>
    </row>
    <row r="121" spans="1:16" ht="14.5">
      <c r="A121" s="18" t="e">
        <f t="shared" ca="1" si="0"/>
        <v>#REF!</v>
      </c>
      <c r="G121" s="7" t="s">
        <v>3971</v>
      </c>
      <c r="H121" s="17" t="s">
        <v>4212</v>
      </c>
      <c r="I121" s="7" t="s">
        <v>4213</v>
      </c>
      <c r="P121" s="17" t="s">
        <v>4212</v>
      </c>
    </row>
    <row r="122" spans="1:16" ht="14.5">
      <c r="A122" s="18" t="e">
        <f t="shared" ca="1" si="0"/>
        <v>#REF!</v>
      </c>
      <c r="G122" s="7" t="s">
        <v>3971</v>
      </c>
      <c r="H122" s="17" t="s">
        <v>4214</v>
      </c>
      <c r="I122" s="7" t="s">
        <v>4215</v>
      </c>
      <c r="P122" s="17" t="s">
        <v>4214</v>
      </c>
    </row>
    <row r="123" spans="1:16" ht="14.5">
      <c r="A123" s="18" t="e">
        <f t="shared" ca="1" si="0"/>
        <v>#REF!</v>
      </c>
      <c r="G123" s="7" t="s">
        <v>3971</v>
      </c>
      <c r="H123" s="17" t="s">
        <v>4216</v>
      </c>
      <c r="I123" s="7" t="s">
        <v>4217</v>
      </c>
      <c r="P123" s="17" t="s">
        <v>4216</v>
      </c>
    </row>
    <row r="124" spans="1:16" ht="14.5">
      <c r="A124" s="18" t="e">
        <f t="shared" ca="1" si="0"/>
        <v>#REF!</v>
      </c>
      <c r="G124" s="7" t="s">
        <v>3971</v>
      </c>
      <c r="H124" s="17" t="s">
        <v>4218</v>
      </c>
      <c r="I124" s="7" t="s">
        <v>4219</v>
      </c>
      <c r="P124" s="17" t="s">
        <v>4218</v>
      </c>
    </row>
    <row r="125" spans="1:16" ht="14.5">
      <c r="A125" s="18" t="e">
        <f t="shared" ca="1" si="0"/>
        <v>#REF!</v>
      </c>
      <c r="G125" s="7" t="s">
        <v>3971</v>
      </c>
      <c r="H125" s="17" t="s">
        <v>4220</v>
      </c>
      <c r="I125" s="7" t="s">
        <v>4221</v>
      </c>
      <c r="P125" s="17" t="s">
        <v>4220</v>
      </c>
    </row>
    <row r="126" spans="1:16" ht="14.5">
      <c r="A126" s="18" t="e">
        <f t="shared" ca="1" si="0"/>
        <v>#REF!</v>
      </c>
      <c r="G126" s="7" t="s">
        <v>3971</v>
      </c>
      <c r="H126" s="17" t="s">
        <v>4222</v>
      </c>
      <c r="I126" s="7" t="s">
        <v>4223</v>
      </c>
      <c r="P126" s="17" t="s">
        <v>4222</v>
      </c>
    </row>
    <row r="127" spans="1:16" ht="14.5">
      <c r="A127" s="18" t="e">
        <f t="shared" ca="1" si="0"/>
        <v>#REF!</v>
      </c>
      <c r="G127" s="7" t="s">
        <v>3971</v>
      </c>
      <c r="H127" s="17" t="s">
        <v>4224</v>
      </c>
      <c r="I127" s="7" t="s">
        <v>4225</v>
      </c>
      <c r="P127" s="17" t="s">
        <v>4224</v>
      </c>
    </row>
    <row r="128" spans="1:16" ht="14.5">
      <c r="A128" s="18" t="e">
        <f t="shared" ca="1" si="0"/>
        <v>#REF!</v>
      </c>
      <c r="G128" s="7" t="s">
        <v>3971</v>
      </c>
      <c r="H128" s="17" t="s">
        <v>4226</v>
      </c>
      <c r="I128" s="7" t="s">
        <v>4227</v>
      </c>
      <c r="P128" s="17" t="s">
        <v>4226</v>
      </c>
    </row>
    <row r="129" spans="1:16" ht="14.5">
      <c r="A129" s="18" t="e">
        <f t="shared" ca="1" si="0"/>
        <v>#REF!</v>
      </c>
      <c r="G129" s="7" t="s">
        <v>3971</v>
      </c>
      <c r="H129" s="17" t="s">
        <v>4228</v>
      </c>
      <c r="I129" s="7" t="s">
        <v>4229</v>
      </c>
      <c r="P129" s="17" t="s">
        <v>4228</v>
      </c>
    </row>
    <row r="130" spans="1:16" ht="14.5">
      <c r="A130" s="18" t="e">
        <f t="shared" ca="1" si="0"/>
        <v>#REF!</v>
      </c>
      <c r="G130" s="7" t="s">
        <v>3971</v>
      </c>
      <c r="H130" s="17" t="s">
        <v>4230</v>
      </c>
      <c r="I130" s="7" t="s">
        <v>4231</v>
      </c>
      <c r="P130" s="17" t="s">
        <v>4230</v>
      </c>
    </row>
    <row r="131" spans="1:16" ht="14.5">
      <c r="A131" s="18" t="e">
        <f t="shared" ca="1" si="0"/>
        <v>#REF!</v>
      </c>
      <c r="G131" s="7" t="s">
        <v>3971</v>
      </c>
      <c r="H131" s="17" t="s">
        <v>4232</v>
      </c>
      <c r="I131" s="7" t="s">
        <v>4233</v>
      </c>
      <c r="P131" s="17" t="s">
        <v>4232</v>
      </c>
    </row>
    <row r="132" spans="1:16" ht="14.5">
      <c r="A132" s="18" t="e">
        <f t="shared" ca="1" si="0"/>
        <v>#REF!</v>
      </c>
      <c r="G132" s="7" t="s">
        <v>3971</v>
      </c>
      <c r="H132" s="17" t="s">
        <v>4234</v>
      </c>
      <c r="I132" s="7" t="s">
        <v>4235</v>
      </c>
      <c r="P132" s="17" t="s">
        <v>4234</v>
      </c>
    </row>
    <row r="133" spans="1:16" ht="14.5">
      <c r="A133" s="18" t="e">
        <f t="shared" ca="1" si="0"/>
        <v>#REF!</v>
      </c>
      <c r="G133" s="7" t="s">
        <v>3971</v>
      </c>
      <c r="H133" s="17" t="s">
        <v>4236</v>
      </c>
      <c r="I133" s="7" t="s">
        <v>4237</v>
      </c>
      <c r="P133" s="17" t="s">
        <v>4236</v>
      </c>
    </row>
    <row r="134" spans="1:16" ht="14.5">
      <c r="A134" s="18" t="e">
        <f t="shared" ca="1" si="0"/>
        <v>#REF!</v>
      </c>
      <c r="G134" s="7" t="s">
        <v>3971</v>
      </c>
      <c r="H134" s="17">
        <v>910</v>
      </c>
      <c r="I134" s="7" t="s">
        <v>4238</v>
      </c>
      <c r="P134" s="17">
        <v>910</v>
      </c>
    </row>
    <row r="135" spans="1:16" ht="14.5">
      <c r="A135" s="18" t="e">
        <f t="shared" ca="1" si="0"/>
        <v>#REF!</v>
      </c>
      <c r="G135" s="7" t="s">
        <v>3971</v>
      </c>
      <c r="H135" s="17" t="s">
        <v>4239</v>
      </c>
      <c r="I135" s="7" t="s">
        <v>4240</v>
      </c>
      <c r="P135" s="17" t="s">
        <v>4239</v>
      </c>
    </row>
    <row r="136" spans="1:16" ht="14.5">
      <c r="A136" s="18" t="e">
        <f t="shared" ca="1" si="0"/>
        <v>#REF!</v>
      </c>
      <c r="G136" s="7" t="s">
        <v>3971</v>
      </c>
      <c r="H136" s="17" t="s">
        <v>4241</v>
      </c>
      <c r="I136" s="7" t="s">
        <v>4242</v>
      </c>
      <c r="P136" s="17" t="s">
        <v>4241</v>
      </c>
    </row>
    <row r="137" spans="1:16" ht="14.5">
      <c r="A137" s="18" t="e">
        <f t="shared" ca="1" si="0"/>
        <v>#REF!</v>
      </c>
      <c r="G137" s="7" t="s">
        <v>3971</v>
      </c>
      <c r="H137" s="17" t="s">
        <v>4243</v>
      </c>
      <c r="I137" s="7" t="s">
        <v>4244</v>
      </c>
      <c r="P137" s="17" t="s">
        <v>4243</v>
      </c>
    </row>
    <row r="138" spans="1:16" ht="14.5">
      <c r="A138" s="18" t="e">
        <f t="shared" ca="1" si="0"/>
        <v>#REF!</v>
      </c>
      <c r="G138" s="7" t="s">
        <v>3971</v>
      </c>
      <c r="H138" s="17" t="s">
        <v>4245</v>
      </c>
      <c r="I138" s="7" t="s">
        <v>4246</v>
      </c>
      <c r="P138" s="17" t="s">
        <v>4245</v>
      </c>
    </row>
    <row r="139" spans="1:16" ht="14.5">
      <c r="A139" s="18" t="e">
        <f t="shared" ca="1" si="0"/>
        <v>#REF!</v>
      </c>
      <c r="G139" s="7" t="s">
        <v>3971</v>
      </c>
      <c r="H139" s="17" t="s">
        <v>4247</v>
      </c>
      <c r="I139" s="7" t="s">
        <v>4248</v>
      </c>
      <c r="P139" s="17" t="s">
        <v>4247</v>
      </c>
    </row>
    <row r="140" spans="1:16" ht="14.5">
      <c r="A140" s="18" t="e">
        <f t="shared" ca="1" si="0"/>
        <v>#REF!</v>
      </c>
      <c r="G140" s="7" t="s">
        <v>3971</v>
      </c>
      <c r="H140" s="17" t="s">
        <v>4249</v>
      </c>
      <c r="I140" s="7" t="s">
        <v>4250</v>
      </c>
      <c r="P140" s="17" t="s">
        <v>4249</v>
      </c>
    </row>
    <row r="141" spans="1:16" ht="14.5">
      <c r="A141" s="18" t="e">
        <f t="shared" ca="1" si="0"/>
        <v>#REF!</v>
      </c>
      <c r="G141" s="7" t="s">
        <v>3971</v>
      </c>
      <c r="H141" s="17" t="s">
        <v>4251</v>
      </c>
      <c r="I141" s="7" t="s">
        <v>4252</v>
      </c>
      <c r="P141" s="17" t="s">
        <v>4251</v>
      </c>
    </row>
    <row r="142" spans="1:16" ht="14.5">
      <c r="A142" s="18" t="e">
        <f t="shared" ca="1" si="0"/>
        <v>#REF!</v>
      </c>
      <c r="G142" s="7" t="s">
        <v>3971</v>
      </c>
      <c r="H142" s="17" t="s">
        <v>4253</v>
      </c>
      <c r="I142" s="7" t="s">
        <v>4254</v>
      </c>
      <c r="P142" s="17" t="s">
        <v>4253</v>
      </c>
    </row>
    <row r="143" spans="1:16" ht="14.5">
      <c r="A143" s="18" t="e">
        <f t="shared" ca="1" si="0"/>
        <v>#REF!</v>
      </c>
      <c r="G143" s="7" t="s">
        <v>3971</v>
      </c>
      <c r="H143" s="17" t="s">
        <v>4255</v>
      </c>
      <c r="I143" s="7" t="s">
        <v>4256</v>
      </c>
      <c r="P143" s="17" t="s">
        <v>4255</v>
      </c>
    </row>
    <row r="144" spans="1:16" ht="14.5">
      <c r="A144" s="18" t="e">
        <f t="shared" ca="1" si="0"/>
        <v>#REF!</v>
      </c>
      <c r="G144" s="7" t="s">
        <v>3971</v>
      </c>
      <c r="H144" s="17" t="s">
        <v>4257</v>
      </c>
      <c r="I144" s="7" t="s">
        <v>4258</v>
      </c>
      <c r="P144" s="17" t="s">
        <v>4257</v>
      </c>
    </row>
    <row r="145" spans="1:16" ht="14.5">
      <c r="A145" s="18" t="e">
        <f t="shared" ca="1" si="0"/>
        <v>#REF!</v>
      </c>
      <c r="G145" s="7" t="s">
        <v>3971</v>
      </c>
      <c r="H145" s="17" t="s">
        <v>4259</v>
      </c>
      <c r="I145" s="7" t="s">
        <v>4260</v>
      </c>
      <c r="P145" s="17" t="s">
        <v>4259</v>
      </c>
    </row>
    <row r="146" spans="1:16" ht="14.5">
      <c r="A146" s="18" t="e">
        <f t="shared" ca="1" si="0"/>
        <v>#REF!</v>
      </c>
      <c r="G146" s="7" t="s">
        <v>3971</v>
      </c>
      <c r="H146" s="17" t="s">
        <v>4261</v>
      </c>
      <c r="I146" s="7" t="s">
        <v>4262</v>
      </c>
      <c r="P146" s="17" t="s">
        <v>4261</v>
      </c>
    </row>
    <row r="147" spans="1:16" ht="14.5">
      <c r="A147" s="18" t="e">
        <f t="shared" ca="1" si="0"/>
        <v>#REF!</v>
      </c>
      <c r="G147" s="7" t="s">
        <v>3971</v>
      </c>
      <c r="H147" s="17" t="s">
        <v>4263</v>
      </c>
      <c r="I147" s="7" t="s">
        <v>4264</v>
      </c>
      <c r="P147" s="17" t="s">
        <v>4263</v>
      </c>
    </row>
    <row r="148" spans="1:16" ht="14.5">
      <c r="A148" s="18" t="e">
        <f t="shared" ca="1" si="0"/>
        <v>#REF!</v>
      </c>
      <c r="G148" s="7" t="s">
        <v>3971</v>
      </c>
      <c r="H148" s="17" t="s">
        <v>4265</v>
      </c>
      <c r="I148" s="7" t="s">
        <v>4266</v>
      </c>
      <c r="P148" s="17" t="s">
        <v>4265</v>
      </c>
    </row>
    <row r="149" spans="1:16" ht="14.5">
      <c r="A149" s="18" t="e">
        <f t="shared" ca="1" si="0"/>
        <v>#REF!</v>
      </c>
      <c r="G149" s="7" t="s">
        <v>3971</v>
      </c>
      <c r="H149" s="17" t="s">
        <v>4267</v>
      </c>
      <c r="I149" s="7" t="s">
        <v>4268</v>
      </c>
      <c r="P149" s="17" t="s">
        <v>4267</v>
      </c>
    </row>
    <row r="150" spans="1:16" ht="14.5">
      <c r="A150" s="18" t="e">
        <f t="shared" ca="1" si="0"/>
        <v>#REF!</v>
      </c>
      <c r="G150" s="7" t="s">
        <v>3971</v>
      </c>
      <c r="H150" s="17" t="s">
        <v>4269</v>
      </c>
      <c r="I150" s="7" t="s">
        <v>4270</v>
      </c>
      <c r="P150" s="17" t="s">
        <v>4269</v>
      </c>
    </row>
    <row r="151" spans="1:16" ht="14.5">
      <c r="A151" s="18" t="e">
        <f t="shared" ca="1" si="0"/>
        <v>#REF!</v>
      </c>
      <c r="G151" s="7" t="s">
        <v>3971</v>
      </c>
      <c r="H151" s="17" t="s">
        <v>4271</v>
      </c>
      <c r="I151" s="7" t="s">
        <v>4272</v>
      </c>
      <c r="P151" s="17" t="s">
        <v>4271</v>
      </c>
    </row>
    <row r="152" spans="1:16" ht="14.5">
      <c r="A152" s="18" t="e">
        <f t="shared" ca="1" si="0"/>
        <v>#REF!</v>
      </c>
      <c r="G152" s="7" t="s">
        <v>3971</v>
      </c>
      <c r="H152" s="17" t="s">
        <v>4273</v>
      </c>
      <c r="I152" s="7" t="s">
        <v>4274</v>
      </c>
      <c r="P152" s="17" t="s">
        <v>4273</v>
      </c>
    </row>
    <row r="153" spans="1:16" ht="14.5">
      <c r="A153" s="18" t="e">
        <f t="shared" ca="1" si="0"/>
        <v>#REF!</v>
      </c>
      <c r="G153" s="7" t="s">
        <v>3971</v>
      </c>
      <c r="H153" s="17" t="s">
        <v>4275</v>
      </c>
      <c r="I153" s="7" t="s">
        <v>4276</v>
      </c>
      <c r="P153" s="17" t="s">
        <v>4275</v>
      </c>
    </row>
    <row r="154" spans="1:16" ht="14.5">
      <c r="A154" s="18" t="e">
        <f t="shared" ca="1" si="0"/>
        <v>#REF!</v>
      </c>
      <c r="G154" s="7" t="s">
        <v>3971</v>
      </c>
      <c r="H154" s="17" t="s">
        <v>4277</v>
      </c>
      <c r="I154" s="7" t="s">
        <v>4278</v>
      </c>
      <c r="P154" s="17" t="s">
        <v>4277</v>
      </c>
    </row>
    <row r="155" spans="1:16" ht="14.5">
      <c r="A155" s="18" t="e">
        <f t="shared" ca="1" si="0"/>
        <v>#REF!</v>
      </c>
      <c r="G155" s="7" t="s">
        <v>3971</v>
      </c>
      <c r="H155" s="17" t="s">
        <v>4279</v>
      </c>
      <c r="I155" s="7" t="s">
        <v>4280</v>
      </c>
      <c r="P155" s="17" t="s">
        <v>4279</v>
      </c>
    </row>
    <row r="156" spans="1:16" ht="14.5">
      <c r="A156" s="18" t="e">
        <f t="shared" ca="1" si="0"/>
        <v>#REF!</v>
      </c>
      <c r="G156" s="7" t="s">
        <v>3971</v>
      </c>
      <c r="H156" s="17" t="s">
        <v>4281</v>
      </c>
      <c r="I156" s="7" t="s">
        <v>4282</v>
      </c>
      <c r="P156" s="17" t="s">
        <v>4281</v>
      </c>
    </row>
    <row r="157" spans="1:16" ht="14.5">
      <c r="A157" s="18" t="e">
        <f t="shared" ca="1" si="0"/>
        <v>#REF!</v>
      </c>
      <c r="G157" s="7" t="s">
        <v>3971</v>
      </c>
      <c r="H157" s="17" t="s">
        <v>4283</v>
      </c>
      <c r="I157" s="7" t="s">
        <v>4284</v>
      </c>
      <c r="P157" s="17" t="s">
        <v>4283</v>
      </c>
    </row>
    <row r="158" spans="1:16" ht="14.5">
      <c r="A158" s="18" t="e">
        <f t="shared" ca="1" si="0"/>
        <v>#REF!</v>
      </c>
      <c r="G158" s="7" t="s">
        <v>3971</v>
      </c>
      <c r="H158" s="17" t="s">
        <v>4285</v>
      </c>
      <c r="I158" s="7" t="s">
        <v>4286</v>
      </c>
      <c r="P158" s="17" t="s">
        <v>4285</v>
      </c>
    </row>
    <row r="159" spans="1:16" ht="14.5">
      <c r="A159" s="18" t="e">
        <f t="shared" ca="1" si="0"/>
        <v>#REF!</v>
      </c>
      <c r="G159" s="7" t="s">
        <v>3971</v>
      </c>
      <c r="H159" s="17" t="s">
        <v>4287</v>
      </c>
      <c r="I159" s="7" t="s">
        <v>4288</v>
      </c>
      <c r="P159" s="17" t="s">
        <v>4287</v>
      </c>
    </row>
    <row r="160" spans="1:16" ht="14.5">
      <c r="A160" s="18" t="e">
        <f t="shared" ca="1" si="0"/>
        <v>#REF!</v>
      </c>
      <c r="H160" s="17" t="s">
        <v>4289</v>
      </c>
      <c r="I160" s="7" t="s">
        <v>4290</v>
      </c>
      <c r="P160" s="17" t="s">
        <v>4289</v>
      </c>
    </row>
  </sheetData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7393" r:id="rId4" name="Button 1">
              <controlPr defaultSize="0" print="0" autoFill="0" autoPict="0">
                <anchor moveWithCells="1" sizeWithCells="1">
                  <from>
                    <xdr:col>0</xdr:col>
                    <xdr:colOff>647700</xdr:colOff>
                    <xdr:row>162</xdr:row>
                    <xdr:rowOff>114300</xdr:rowOff>
                  </from>
                  <to>
                    <xdr:col>3</xdr:col>
                    <xdr:colOff>222250</xdr:colOff>
                    <xdr:row>167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L158"/>
  <sheetViews>
    <sheetView topLeftCell="A130" workbookViewId="0">
      <selection activeCell="I157" sqref="I157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881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882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883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148577.66</v>
      </c>
      <c r="I11" s="4">
        <v>0</v>
      </c>
      <c r="J11" s="4">
        <v>0</v>
      </c>
      <c r="K11" s="4">
        <v>148577.66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147250.10999999999</v>
      </c>
      <c r="I12" s="4">
        <v>0</v>
      </c>
      <c r="J12" s="4">
        <v>0</v>
      </c>
      <c r="K12" s="4">
        <v>147250.10999999999</v>
      </c>
      <c r="L12" s="4">
        <v>0</v>
      </c>
    </row>
    <row r="13" spans="1:12" ht="12.5">
      <c r="A13" s="22"/>
      <c r="B13" s="12" t="s">
        <v>24</v>
      </c>
      <c r="C13" s="24"/>
      <c r="D13" s="24"/>
      <c r="E13" s="24"/>
      <c r="F13" s="25"/>
      <c r="G13" s="3" t="s">
        <v>21</v>
      </c>
      <c r="H13" s="4">
        <v>61089.41</v>
      </c>
      <c r="I13" s="4">
        <v>0</v>
      </c>
      <c r="J13" s="4">
        <v>0</v>
      </c>
      <c r="K13" s="4">
        <v>21955.08</v>
      </c>
      <c r="L13" s="4">
        <v>39134.33</v>
      </c>
    </row>
    <row r="14" spans="1:12" ht="12.5">
      <c r="A14" s="22"/>
      <c r="B14" s="12" t="s">
        <v>25</v>
      </c>
      <c r="C14" s="24"/>
      <c r="D14" s="24"/>
      <c r="E14" s="24"/>
      <c r="F14" s="25"/>
      <c r="G14" s="3" t="s">
        <v>21</v>
      </c>
      <c r="H14" s="4">
        <v>147745.37</v>
      </c>
      <c r="I14" s="4">
        <v>0</v>
      </c>
      <c r="J14" s="4">
        <v>0</v>
      </c>
      <c r="K14" s="4">
        <v>147745.37</v>
      </c>
      <c r="L14" s="4">
        <v>0</v>
      </c>
    </row>
    <row r="15" spans="1:12" ht="12.5">
      <c r="A15" s="23"/>
      <c r="B15" s="12" t="s">
        <v>26</v>
      </c>
      <c r="C15" s="24"/>
      <c r="D15" s="24"/>
      <c r="E15" s="24"/>
      <c r="F15" s="25"/>
      <c r="G15" s="3" t="s">
        <v>21</v>
      </c>
      <c r="H15" s="4">
        <v>4620</v>
      </c>
      <c r="I15" s="4">
        <v>0</v>
      </c>
      <c r="J15" s="4">
        <v>0</v>
      </c>
      <c r="K15" s="4">
        <v>4620</v>
      </c>
      <c r="L15" s="4">
        <v>0</v>
      </c>
    </row>
    <row r="16" spans="1:12" ht="12.5">
      <c r="A16" s="13" t="s">
        <v>884</v>
      </c>
      <c r="B16" s="26"/>
      <c r="C16" s="26"/>
      <c r="D16" s="26"/>
      <c r="E16" s="26"/>
      <c r="F16" s="27"/>
      <c r="G16" s="5"/>
      <c r="H16" s="6">
        <v>509282.55</v>
      </c>
      <c r="I16" s="6">
        <v>0</v>
      </c>
      <c r="J16" s="6">
        <v>0</v>
      </c>
      <c r="K16" s="6">
        <v>470148.22</v>
      </c>
      <c r="L16" s="6">
        <v>39134.33</v>
      </c>
    </row>
    <row r="17" spans="1:12" ht="12.5">
      <c r="A17" s="12" t="s">
        <v>33</v>
      </c>
      <c r="B17" s="12" t="s">
        <v>34</v>
      </c>
      <c r="C17" s="24"/>
      <c r="D17" s="24"/>
      <c r="E17" s="24"/>
      <c r="F17" s="25"/>
      <c r="G17" s="3" t="s">
        <v>35</v>
      </c>
      <c r="H17" s="4">
        <v>254523.02</v>
      </c>
      <c r="I17" s="4">
        <v>0</v>
      </c>
      <c r="J17" s="4">
        <v>0</v>
      </c>
      <c r="K17" s="4">
        <v>254523.02</v>
      </c>
      <c r="L17" s="4">
        <v>0</v>
      </c>
    </row>
    <row r="18" spans="1:12" ht="12.5">
      <c r="A18" s="22"/>
      <c r="B18" s="12" t="s">
        <v>36</v>
      </c>
      <c r="C18" s="24"/>
      <c r="D18" s="24"/>
      <c r="E18" s="24"/>
      <c r="F18" s="25"/>
      <c r="G18" s="3" t="s">
        <v>35</v>
      </c>
      <c r="H18" s="4">
        <v>269480.45</v>
      </c>
      <c r="I18" s="4">
        <v>0</v>
      </c>
      <c r="J18" s="4">
        <v>0</v>
      </c>
      <c r="K18" s="4">
        <v>269480.45</v>
      </c>
      <c r="L18" s="4">
        <v>0</v>
      </c>
    </row>
    <row r="19" spans="1:12" ht="12.5">
      <c r="A19" s="22"/>
      <c r="B19" s="12" t="s">
        <v>37</v>
      </c>
      <c r="C19" s="24"/>
      <c r="D19" s="24"/>
      <c r="E19" s="24"/>
      <c r="F19" s="25"/>
      <c r="G19" s="3" t="s">
        <v>35</v>
      </c>
      <c r="H19" s="4">
        <v>25000</v>
      </c>
      <c r="I19" s="4">
        <v>0</v>
      </c>
      <c r="J19" s="4">
        <v>0</v>
      </c>
      <c r="K19" s="4">
        <v>25000</v>
      </c>
      <c r="L19" s="4">
        <v>0</v>
      </c>
    </row>
    <row r="20" spans="1:12" ht="12.5">
      <c r="A20" s="22"/>
      <c r="B20" s="12" t="s">
        <v>38</v>
      </c>
      <c r="C20" s="24"/>
      <c r="D20" s="24"/>
      <c r="E20" s="24"/>
      <c r="F20" s="25"/>
      <c r="G20" s="3" t="s">
        <v>35</v>
      </c>
      <c r="H20" s="4">
        <v>270869.2</v>
      </c>
      <c r="I20" s="4">
        <v>0</v>
      </c>
      <c r="J20" s="4">
        <v>24320.38</v>
      </c>
      <c r="K20" s="4">
        <v>270869.2</v>
      </c>
      <c r="L20" s="4">
        <v>0</v>
      </c>
    </row>
    <row r="21" spans="1:12" ht="12.5">
      <c r="A21" s="23"/>
      <c r="B21" s="12" t="s">
        <v>352</v>
      </c>
      <c r="C21" s="24"/>
      <c r="D21" s="24"/>
      <c r="E21" s="24"/>
      <c r="F21" s="25"/>
      <c r="G21" s="3" t="s">
        <v>35</v>
      </c>
      <c r="H21" s="4">
        <v>35269.5</v>
      </c>
      <c r="I21" s="4">
        <v>0</v>
      </c>
      <c r="J21" s="4">
        <v>0</v>
      </c>
      <c r="K21" s="4">
        <v>0</v>
      </c>
      <c r="L21" s="4">
        <v>35269.5</v>
      </c>
    </row>
    <row r="22" spans="1:12" ht="12.5">
      <c r="A22" s="13" t="s">
        <v>885</v>
      </c>
      <c r="B22" s="26"/>
      <c r="C22" s="26"/>
      <c r="D22" s="26"/>
      <c r="E22" s="26"/>
      <c r="F22" s="27"/>
      <c r="G22" s="5"/>
      <c r="H22" s="6">
        <v>855142.17</v>
      </c>
      <c r="I22" s="6">
        <v>0</v>
      </c>
      <c r="J22" s="6">
        <v>24320.38</v>
      </c>
      <c r="K22" s="6">
        <v>819872.67</v>
      </c>
      <c r="L22" s="6">
        <v>35269.5</v>
      </c>
    </row>
    <row r="23" spans="1:12" ht="12.5">
      <c r="A23" s="3" t="s">
        <v>40</v>
      </c>
      <c r="B23" s="12" t="s">
        <v>354</v>
      </c>
      <c r="C23" s="24"/>
      <c r="D23" s="24"/>
      <c r="E23" s="24"/>
      <c r="F23" s="25"/>
      <c r="G23" s="3" t="s">
        <v>355</v>
      </c>
      <c r="H23" s="4">
        <v>59998.04</v>
      </c>
      <c r="I23" s="4">
        <v>0</v>
      </c>
      <c r="J23" s="4">
        <v>0</v>
      </c>
      <c r="K23" s="4">
        <v>59998.04</v>
      </c>
      <c r="L23" s="4">
        <v>0</v>
      </c>
    </row>
    <row r="24" spans="1:12" ht="12.5">
      <c r="A24" s="13" t="s">
        <v>886</v>
      </c>
      <c r="B24" s="26"/>
      <c r="C24" s="26"/>
      <c r="D24" s="26"/>
      <c r="E24" s="26"/>
      <c r="F24" s="27"/>
      <c r="G24" s="5"/>
      <c r="H24" s="6">
        <v>59998.04</v>
      </c>
      <c r="I24" s="6">
        <v>0</v>
      </c>
      <c r="J24" s="6">
        <v>0</v>
      </c>
      <c r="K24" s="6">
        <v>59998.04</v>
      </c>
      <c r="L24" s="6">
        <v>0</v>
      </c>
    </row>
    <row r="25" spans="1:12" ht="12.5">
      <c r="A25" s="12" t="s">
        <v>44</v>
      </c>
      <c r="B25" s="12" t="s">
        <v>45</v>
      </c>
      <c r="C25" s="24"/>
      <c r="D25" s="24"/>
      <c r="E25" s="24"/>
      <c r="F25" s="25"/>
      <c r="G25" s="3" t="s">
        <v>46</v>
      </c>
      <c r="H25" s="4">
        <v>21176.51</v>
      </c>
      <c r="I25" s="4">
        <v>0</v>
      </c>
      <c r="J25" s="4">
        <v>0</v>
      </c>
      <c r="K25" s="4">
        <v>21176.51</v>
      </c>
      <c r="L25" s="4">
        <v>0</v>
      </c>
    </row>
    <row r="26" spans="1:12" ht="12.5">
      <c r="A26" s="22"/>
      <c r="B26" s="12" t="s">
        <v>47</v>
      </c>
      <c r="C26" s="24"/>
      <c r="D26" s="24"/>
      <c r="E26" s="24"/>
      <c r="F26" s="25"/>
      <c r="G26" s="3" t="s">
        <v>46</v>
      </c>
      <c r="H26" s="4">
        <v>21509</v>
      </c>
      <c r="I26" s="4">
        <v>0</v>
      </c>
      <c r="J26" s="4">
        <v>0</v>
      </c>
      <c r="K26" s="4">
        <v>21509</v>
      </c>
      <c r="L26" s="4">
        <v>0</v>
      </c>
    </row>
    <row r="27" spans="1:12" ht="12.5">
      <c r="A27" s="23"/>
      <c r="B27" s="12" t="s">
        <v>48</v>
      </c>
      <c r="C27" s="24"/>
      <c r="D27" s="24"/>
      <c r="E27" s="24"/>
      <c r="F27" s="25"/>
      <c r="G27" s="3" t="s">
        <v>46</v>
      </c>
      <c r="H27" s="4">
        <v>21443.19</v>
      </c>
      <c r="I27" s="4">
        <v>0</v>
      </c>
      <c r="J27" s="4">
        <v>0</v>
      </c>
      <c r="K27" s="4">
        <v>21443.19</v>
      </c>
      <c r="L27" s="4">
        <v>0</v>
      </c>
    </row>
    <row r="28" spans="1:12" ht="12.5">
      <c r="A28" s="13" t="s">
        <v>887</v>
      </c>
      <c r="B28" s="26"/>
      <c r="C28" s="26"/>
      <c r="D28" s="26"/>
      <c r="E28" s="26"/>
      <c r="F28" s="27"/>
      <c r="G28" s="5"/>
      <c r="H28" s="6">
        <v>64128.7</v>
      </c>
      <c r="I28" s="6">
        <v>0</v>
      </c>
      <c r="J28" s="6">
        <v>0</v>
      </c>
      <c r="K28" s="6">
        <v>64128.7</v>
      </c>
      <c r="L28" s="6">
        <v>0</v>
      </c>
    </row>
    <row r="29" spans="1:12" ht="12.5">
      <c r="A29" s="12" t="s">
        <v>59</v>
      </c>
      <c r="B29" s="12" t="s">
        <v>60</v>
      </c>
      <c r="C29" s="24"/>
      <c r="D29" s="24"/>
      <c r="E29" s="24"/>
      <c r="F29" s="25"/>
      <c r="G29" s="3" t="s">
        <v>61</v>
      </c>
      <c r="H29" s="4">
        <v>29402.67</v>
      </c>
      <c r="I29" s="4">
        <v>0</v>
      </c>
      <c r="J29" s="4">
        <v>0</v>
      </c>
      <c r="K29" s="4">
        <v>29402.67</v>
      </c>
      <c r="L29" s="4">
        <v>0</v>
      </c>
    </row>
    <row r="30" spans="1:12" ht="12.5">
      <c r="A30" s="22"/>
      <c r="B30" s="12" t="s">
        <v>358</v>
      </c>
      <c r="C30" s="24"/>
      <c r="D30" s="24"/>
      <c r="E30" s="24"/>
      <c r="F30" s="25"/>
      <c r="G30" s="3" t="s">
        <v>61</v>
      </c>
      <c r="H30" s="4">
        <v>1500</v>
      </c>
      <c r="I30" s="4">
        <v>0</v>
      </c>
      <c r="J30" s="4">
        <v>0</v>
      </c>
      <c r="K30" s="4">
        <v>1500</v>
      </c>
      <c r="L30" s="4">
        <v>0</v>
      </c>
    </row>
    <row r="31" spans="1:12" ht="12.5">
      <c r="A31" s="22"/>
      <c r="B31" s="12" t="s">
        <v>63</v>
      </c>
      <c r="C31" s="24"/>
      <c r="D31" s="24"/>
      <c r="E31" s="24"/>
      <c r="F31" s="25"/>
      <c r="G31" s="3" t="s">
        <v>61</v>
      </c>
      <c r="H31" s="4">
        <v>33225.25</v>
      </c>
      <c r="I31" s="4">
        <v>0</v>
      </c>
      <c r="J31" s="4">
        <v>0</v>
      </c>
      <c r="K31" s="4">
        <v>33225.25</v>
      </c>
      <c r="L31" s="4">
        <v>0</v>
      </c>
    </row>
    <row r="32" spans="1:12" ht="12.5">
      <c r="A32" s="23"/>
      <c r="B32" s="12" t="s">
        <v>64</v>
      </c>
      <c r="C32" s="24"/>
      <c r="D32" s="24"/>
      <c r="E32" s="24"/>
      <c r="F32" s="25"/>
      <c r="G32" s="3" t="s">
        <v>61</v>
      </c>
      <c r="H32" s="4">
        <v>34567.89</v>
      </c>
      <c r="I32" s="4">
        <v>0</v>
      </c>
      <c r="J32" s="4">
        <v>0</v>
      </c>
      <c r="K32" s="4">
        <v>21415.11</v>
      </c>
      <c r="L32" s="4">
        <v>13152.78</v>
      </c>
    </row>
    <row r="33" spans="1:12" ht="12.5">
      <c r="A33" s="13" t="s">
        <v>888</v>
      </c>
      <c r="B33" s="26"/>
      <c r="C33" s="26"/>
      <c r="D33" s="26"/>
      <c r="E33" s="26"/>
      <c r="F33" s="27"/>
      <c r="G33" s="5"/>
      <c r="H33" s="6">
        <v>98695.81</v>
      </c>
      <c r="I33" s="6">
        <v>0</v>
      </c>
      <c r="J33" s="6">
        <v>0</v>
      </c>
      <c r="K33" s="6">
        <v>85543.03</v>
      </c>
      <c r="L33" s="6">
        <v>13152.78</v>
      </c>
    </row>
    <row r="34" spans="1:12" ht="12.5">
      <c r="A34" s="12" t="s">
        <v>66</v>
      </c>
      <c r="B34" s="12" t="s">
        <v>67</v>
      </c>
      <c r="C34" s="24"/>
      <c r="D34" s="24"/>
      <c r="E34" s="24"/>
      <c r="F34" s="25"/>
      <c r="G34" s="3" t="s">
        <v>68</v>
      </c>
      <c r="H34" s="4">
        <v>10000</v>
      </c>
      <c r="I34" s="4">
        <v>0</v>
      </c>
      <c r="J34" s="4">
        <v>0</v>
      </c>
      <c r="K34" s="4">
        <v>10000</v>
      </c>
      <c r="L34" s="4">
        <v>0</v>
      </c>
    </row>
    <row r="35" spans="1:12" ht="12.5">
      <c r="A35" s="22"/>
      <c r="B35" s="12" t="s">
        <v>69</v>
      </c>
      <c r="C35" s="24"/>
      <c r="D35" s="24"/>
      <c r="E35" s="24"/>
      <c r="F35" s="25"/>
      <c r="G35" s="3" t="s">
        <v>68</v>
      </c>
      <c r="H35" s="4">
        <v>10000</v>
      </c>
      <c r="I35" s="4">
        <v>0</v>
      </c>
      <c r="J35" s="4">
        <v>0</v>
      </c>
      <c r="K35" s="4">
        <v>10000</v>
      </c>
      <c r="L35" s="4">
        <v>0</v>
      </c>
    </row>
    <row r="36" spans="1:12" ht="12.5">
      <c r="A36" s="23"/>
      <c r="B36" s="12" t="s">
        <v>70</v>
      </c>
      <c r="C36" s="24"/>
      <c r="D36" s="24"/>
      <c r="E36" s="24"/>
      <c r="F36" s="25"/>
      <c r="G36" s="3" t="s">
        <v>68</v>
      </c>
      <c r="H36" s="4">
        <v>10077.799999999999</v>
      </c>
      <c r="I36" s="4">
        <v>0</v>
      </c>
      <c r="J36" s="4">
        <v>0</v>
      </c>
      <c r="K36" s="4">
        <v>10077.799999999999</v>
      </c>
      <c r="L36" s="4">
        <v>0</v>
      </c>
    </row>
    <row r="37" spans="1:12" ht="12.5">
      <c r="A37" s="13" t="s">
        <v>889</v>
      </c>
      <c r="B37" s="26"/>
      <c r="C37" s="26"/>
      <c r="D37" s="26"/>
      <c r="E37" s="26"/>
      <c r="F37" s="27"/>
      <c r="G37" s="5"/>
      <c r="H37" s="6">
        <v>30077.8</v>
      </c>
      <c r="I37" s="6">
        <v>0</v>
      </c>
      <c r="J37" s="6">
        <v>0</v>
      </c>
      <c r="K37" s="6">
        <v>30077.8</v>
      </c>
      <c r="L37" s="6">
        <v>0</v>
      </c>
    </row>
    <row r="38" spans="1:12" ht="12.5">
      <c r="A38" s="3" t="s">
        <v>72</v>
      </c>
      <c r="B38" s="12" t="s">
        <v>73</v>
      </c>
      <c r="C38" s="24"/>
      <c r="D38" s="24"/>
      <c r="E38" s="24"/>
      <c r="F38" s="25"/>
      <c r="G38" s="3" t="s">
        <v>74</v>
      </c>
      <c r="H38" s="4">
        <v>79477.34</v>
      </c>
      <c r="I38" s="4">
        <v>0</v>
      </c>
      <c r="J38" s="4">
        <v>0</v>
      </c>
      <c r="K38" s="4">
        <v>55588.11</v>
      </c>
      <c r="L38" s="4">
        <v>23889.23</v>
      </c>
    </row>
    <row r="39" spans="1:12" ht="12.5">
      <c r="A39" s="13" t="s">
        <v>890</v>
      </c>
      <c r="B39" s="26"/>
      <c r="C39" s="26"/>
      <c r="D39" s="26"/>
      <c r="E39" s="26"/>
      <c r="F39" s="27"/>
      <c r="G39" s="5"/>
      <c r="H39" s="6">
        <v>79477.34</v>
      </c>
      <c r="I39" s="6">
        <v>0</v>
      </c>
      <c r="J39" s="6">
        <v>0</v>
      </c>
      <c r="K39" s="6">
        <v>55588.11</v>
      </c>
      <c r="L39" s="6">
        <v>23889.23</v>
      </c>
    </row>
    <row r="40" spans="1:12" ht="12.5">
      <c r="A40" s="12" t="s">
        <v>76</v>
      </c>
      <c r="B40" s="12" t="s">
        <v>77</v>
      </c>
      <c r="C40" s="24"/>
      <c r="D40" s="24"/>
      <c r="E40" s="24"/>
      <c r="F40" s="25"/>
      <c r="G40" s="3" t="s">
        <v>78</v>
      </c>
      <c r="H40" s="4">
        <v>119481.98</v>
      </c>
      <c r="I40" s="4">
        <v>0</v>
      </c>
      <c r="J40" s="4">
        <v>0</v>
      </c>
      <c r="K40" s="4">
        <v>119481.98</v>
      </c>
      <c r="L40" s="4">
        <v>0</v>
      </c>
    </row>
    <row r="41" spans="1:12" ht="12.5">
      <c r="A41" s="22"/>
      <c r="B41" s="12" t="s">
        <v>79</v>
      </c>
      <c r="C41" s="24"/>
      <c r="D41" s="24"/>
      <c r="E41" s="24"/>
      <c r="F41" s="25"/>
      <c r="G41" s="3" t="s">
        <v>78</v>
      </c>
      <c r="H41" s="4">
        <v>1600</v>
      </c>
      <c r="I41" s="4">
        <v>0</v>
      </c>
      <c r="J41" s="4">
        <v>0</v>
      </c>
      <c r="K41" s="4">
        <v>0</v>
      </c>
      <c r="L41" s="4">
        <v>1600</v>
      </c>
    </row>
    <row r="42" spans="1:12" ht="12.5">
      <c r="A42" s="23"/>
      <c r="B42" s="12" t="s">
        <v>80</v>
      </c>
      <c r="C42" s="24"/>
      <c r="D42" s="24"/>
      <c r="E42" s="24"/>
      <c r="F42" s="25"/>
      <c r="G42" s="3" t="s">
        <v>81</v>
      </c>
      <c r="H42" s="4">
        <v>482833.45</v>
      </c>
      <c r="I42" s="4">
        <v>0</v>
      </c>
      <c r="J42" s="4">
        <v>61280.46</v>
      </c>
      <c r="K42" s="4">
        <v>226500.48000000001</v>
      </c>
      <c r="L42" s="4">
        <v>256332.97</v>
      </c>
    </row>
    <row r="43" spans="1:12" ht="12.5">
      <c r="A43" s="13" t="s">
        <v>891</v>
      </c>
      <c r="B43" s="26"/>
      <c r="C43" s="26"/>
      <c r="D43" s="26"/>
      <c r="E43" s="26"/>
      <c r="F43" s="27"/>
      <c r="G43" s="5"/>
      <c r="H43" s="6">
        <v>603915.43000000005</v>
      </c>
      <c r="I43" s="6">
        <v>0</v>
      </c>
      <c r="J43" s="6">
        <v>61280.46</v>
      </c>
      <c r="K43" s="6">
        <v>345982.46</v>
      </c>
      <c r="L43" s="6">
        <v>257932.97</v>
      </c>
    </row>
    <row r="44" spans="1:12" ht="12.5">
      <c r="A44" s="3" t="s">
        <v>83</v>
      </c>
      <c r="B44" s="12" t="s">
        <v>84</v>
      </c>
      <c r="C44" s="24"/>
      <c r="D44" s="24"/>
      <c r="E44" s="24"/>
      <c r="F44" s="25"/>
      <c r="G44" s="3" t="s">
        <v>85</v>
      </c>
      <c r="H44" s="4">
        <v>1085085.21</v>
      </c>
      <c r="I44" s="4">
        <v>0</v>
      </c>
      <c r="J44" s="4">
        <v>0</v>
      </c>
      <c r="K44" s="4">
        <v>0</v>
      </c>
      <c r="L44" s="4">
        <v>1085085.21</v>
      </c>
    </row>
    <row r="45" spans="1:12" ht="12.5">
      <c r="A45" s="13" t="s">
        <v>892</v>
      </c>
      <c r="B45" s="26"/>
      <c r="C45" s="26"/>
      <c r="D45" s="26"/>
      <c r="E45" s="26"/>
      <c r="F45" s="27"/>
      <c r="G45" s="5"/>
      <c r="H45" s="6">
        <v>1085085.21</v>
      </c>
      <c r="I45" s="6">
        <v>0</v>
      </c>
      <c r="J45" s="6">
        <v>0</v>
      </c>
      <c r="K45" s="6">
        <v>0</v>
      </c>
      <c r="L45" s="6">
        <v>1085085.21</v>
      </c>
    </row>
    <row r="46" spans="1:12" ht="12.5">
      <c r="A46" s="12" t="s">
        <v>93</v>
      </c>
      <c r="B46" s="12" t="s">
        <v>94</v>
      </c>
      <c r="C46" s="24"/>
      <c r="D46" s="24"/>
      <c r="E46" s="24"/>
      <c r="F46" s="25"/>
      <c r="G46" s="3" t="s">
        <v>95</v>
      </c>
      <c r="H46" s="4">
        <v>0</v>
      </c>
      <c r="I46" s="4">
        <v>0</v>
      </c>
      <c r="J46" s="4">
        <v>0</v>
      </c>
      <c r="K46" s="4">
        <v>231423.87</v>
      </c>
      <c r="L46" s="4">
        <v>-231423.87</v>
      </c>
    </row>
    <row r="47" spans="1:12" ht="12.5">
      <c r="A47" s="22"/>
      <c r="B47" s="12" t="s">
        <v>96</v>
      </c>
      <c r="C47" s="24"/>
      <c r="D47" s="24"/>
      <c r="E47" s="24"/>
      <c r="F47" s="25"/>
      <c r="G47" s="3" t="s">
        <v>95</v>
      </c>
      <c r="H47" s="4">
        <v>0</v>
      </c>
      <c r="I47" s="4">
        <v>0</v>
      </c>
      <c r="J47" s="4">
        <v>0</v>
      </c>
      <c r="K47" s="4">
        <v>46022.21</v>
      </c>
      <c r="L47" s="4">
        <v>-46022.21</v>
      </c>
    </row>
    <row r="48" spans="1:12" ht="12.5">
      <c r="A48" s="22"/>
      <c r="B48" s="12" t="s">
        <v>97</v>
      </c>
      <c r="C48" s="24"/>
      <c r="D48" s="24"/>
      <c r="E48" s="24"/>
      <c r="F48" s="25"/>
      <c r="G48" s="3" t="s">
        <v>95</v>
      </c>
      <c r="H48" s="4">
        <v>0</v>
      </c>
      <c r="I48" s="4">
        <v>0</v>
      </c>
      <c r="J48" s="4">
        <v>0</v>
      </c>
      <c r="K48" s="4">
        <v>61525.91</v>
      </c>
      <c r="L48" s="4">
        <v>-61525.91</v>
      </c>
    </row>
    <row r="49" spans="1:12" ht="12.5">
      <c r="A49" s="22"/>
      <c r="B49" s="12" t="s">
        <v>99</v>
      </c>
      <c r="C49" s="24"/>
      <c r="D49" s="24"/>
      <c r="E49" s="24"/>
      <c r="F49" s="25"/>
      <c r="G49" s="3" t="s">
        <v>100</v>
      </c>
      <c r="H49" s="4">
        <v>0</v>
      </c>
      <c r="I49" s="4">
        <v>0</v>
      </c>
      <c r="J49" s="4">
        <v>4292.32</v>
      </c>
      <c r="K49" s="4">
        <v>4292.32</v>
      </c>
      <c r="L49" s="4">
        <v>-4292.32</v>
      </c>
    </row>
    <row r="50" spans="1:12" ht="12.5">
      <c r="A50" s="22"/>
      <c r="B50" s="12" t="s">
        <v>101</v>
      </c>
      <c r="C50" s="24"/>
      <c r="D50" s="24"/>
      <c r="E50" s="24"/>
      <c r="F50" s="25"/>
      <c r="G50" s="3" t="s">
        <v>95</v>
      </c>
      <c r="H50" s="4">
        <v>0</v>
      </c>
      <c r="I50" s="4">
        <v>58679.59</v>
      </c>
      <c r="J50" s="4">
        <v>84859.41</v>
      </c>
      <c r="K50" s="4">
        <v>416946.81</v>
      </c>
      <c r="L50" s="4">
        <v>-416946.81</v>
      </c>
    </row>
    <row r="51" spans="1:12" ht="12.5">
      <c r="A51" s="22"/>
      <c r="B51" s="12" t="s">
        <v>102</v>
      </c>
      <c r="C51" s="24"/>
      <c r="D51" s="24"/>
      <c r="E51" s="24"/>
      <c r="F51" s="25"/>
      <c r="G51" s="3" t="s">
        <v>95</v>
      </c>
      <c r="H51" s="4">
        <v>0</v>
      </c>
      <c r="I51" s="4">
        <v>5500.05</v>
      </c>
      <c r="J51" s="4">
        <v>7953.89</v>
      </c>
      <c r="K51" s="4">
        <v>49725.89</v>
      </c>
      <c r="L51" s="4">
        <v>-49725.89</v>
      </c>
    </row>
    <row r="52" spans="1:12" ht="12.5">
      <c r="A52" s="23"/>
      <c r="B52" s="12" t="s">
        <v>103</v>
      </c>
      <c r="C52" s="24"/>
      <c r="D52" s="24"/>
      <c r="E52" s="24"/>
      <c r="F52" s="25"/>
      <c r="G52" s="3" t="s">
        <v>95</v>
      </c>
      <c r="H52" s="4">
        <v>0</v>
      </c>
      <c r="I52" s="4">
        <v>14388.39</v>
      </c>
      <c r="J52" s="4">
        <v>19453.75</v>
      </c>
      <c r="K52" s="4">
        <v>92058.51</v>
      </c>
      <c r="L52" s="4">
        <v>-92058.51</v>
      </c>
    </row>
    <row r="53" spans="1:12" ht="12.5">
      <c r="A53" s="13" t="s">
        <v>893</v>
      </c>
      <c r="B53" s="26"/>
      <c r="C53" s="26"/>
      <c r="D53" s="26"/>
      <c r="E53" s="26"/>
      <c r="F53" s="27"/>
      <c r="G53" s="5"/>
      <c r="H53" s="6">
        <v>0</v>
      </c>
      <c r="I53" s="6">
        <v>78568.03</v>
      </c>
      <c r="J53" s="6">
        <v>116559.37</v>
      </c>
      <c r="K53" s="6">
        <v>901995.52000000002</v>
      </c>
      <c r="L53" s="6">
        <v>-901995.52000000002</v>
      </c>
    </row>
    <row r="54" spans="1:12" ht="12.5">
      <c r="A54" s="12" t="s">
        <v>105</v>
      </c>
      <c r="B54" s="12" t="s">
        <v>108</v>
      </c>
      <c r="C54" s="24"/>
      <c r="D54" s="24"/>
      <c r="E54" s="24"/>
      <c r="F54" s="25"/>
      <c r="G54" s="3" t="s">
        <v>107</v>
      </c>
      <c r="H54" s="4">
        <v>8991.14</v>
      </c>
      <c r="I54" s="4">
        <v>0</v>
      </c>
      <c r="J54" s="4">
        <v>0</v>
      </c>
      <c r="K54" s="4">
        <v>8991.14</v>
      </c>
      <c r="L54" s="4">
        <v>0</v>
      </c>
    </row>
    <row r="55" spans="1:12" ht="12.5">
      <c r="A55" s="23"/>
      <c r="B55" s="12" t="s">
        <v>109</v>
      </c>
      <c r="C55" s="24"/>
      <c r="D55" s="24"/>
      <c r="E55" s="24"/>
      <c r="F55" s="25"/>
      <c r="G55" s="3" t="s">
        <v>107</v>
      </c>
      <c r="H55" s="4">
        <v>30698.46</v>
      </c>
      <c r="I55" s="4">
        <v>0</v>
      </c>
      <c r="J55" s="4">
        <v>0</v>
      </c>
      <c r="K55" s="4">
        <v>30698.46</v>
      </c>
      <c r="L55" s="4">
        <v>0</v>
      </c>
    </row>
    <row r="56" spans="1:12" ht="12.5">
      <c r="A56" s="13" t="s">
        <v>894</v>
      </c>
      <c r="B56" s="26"/>
      <c r="C56" s="26"/>
      <c r="D56" s="26"/>
      <c r="E56" s="26"/>
      <c r="F56" s="27"/>
      <c r="G56" s="5"/>
      <c r="H56" s="6">
        <v>39689.599999999999</v>
      </c>
      <c r="I56" s="6">
        <v>0</v>
      </c>
      <c r="J56" s="6">
        <v>0</v>
      </c>
      <c r="K56" s="6">
        <v>39689.599999999999</v>
      </c>
      <c r="L56" s="6">
        <v>0</v>
      </c>
    </row>
    <row r="57" spans="1:12" ht="12.5">
      <c r="A57" s="3" t="s">
        <v>111</v>
      </c>
      <c r="B57" s="12" t="s">
        <v>112</v>
      </c>
      <c r="C57" s="24"/>
      <c r="D57" s="24"/>
      <c r="E57" s="24"/>
      <c r="F57" s="25"/>
      <c r="G57" s="3" t="s">
        <v>113</v>
      </c>
      <c r="H57" s="4">
        <v>0</v>
      </c>
      <c r="I57" s="4">
        <v>12635.25</v>
      </c>
      <c r="J57" s="4">
        <v>18272.45</v>
      </c>
      <c r="K57" s="4">
        <v>135714.54999999999</v>
      </c>
      <c r="L57" s="4">
        <v>-135714.54999999999</v>
      </c>
    </row>
    <row r="58" spans="1:12" ht="12.5">
      <c r="A58" s="13" t="s">
        <v>895</v>
      </c>
      <c r="B58" s="26"/>
      <c r="C58" s="26"/>
      <c r="D58" s="26"/>
      <c r="E58" s="26"/>
      <c r="F58" s="27"/>
      <c r="G58" s="5"/>
      <c r="H58" s="6">
        <v>0</v>
      </c>
      <c r="I58" s="6">
        <v>12635.25</v>
      </c>
      <c r="J58" s="6">
        <v>18272.45</v>
      </c>
      <c r="K58" s="6">
        <v>135714.54999999999</v>
      </c>
      <c r="L58" s="6">
        <v>-135714.54999999999</v>
      </c>
    </row>
    <row r="59" spans="1:12" ht="12.5">
      <c r="A59" s="12" t="s">
        <v>116</v>
      </c>
      <c r="B59" s="12" t="s">
        <v>122</v>
      </c>
      <c r="C59" s="24"/>
      <c r="D59" s="24"/>
      <c r="E59" s="24"/>
      <c r="F59" s="25"/>
      <c r="G59" s="3" t="s">
        <v>123</v>
      </c>
      <c r="H59" s="4">
        <v>30000</v>
      </c>
      <c r="I59" s="4">
        <v>0</v>
      </c>
      <c r="J59" s="4">
        <v>0</v>
      </c>
      <c r="K59" s="4">
        <v>30000</v>
      </c>
      <c r="L59" s="4">
        <v>0</v>
      </c>
    </row>
    <row r="60" spans="1:12" ht="12.5">
      <c r="A60" s="22"/>
      <c r="B60" s="12" t="s">
        <v>124</v>
      </c>
      <c r="C60" s="24"/>
      <c r="D60" s="24"/>
      <c r="E60" s="24"/>
      <c r="F60" s="25"/>
      <c r="G60" s="3" t="s">
        <v>125</v>
      </c>
      <c r="H60" s="4">
        <v>1000</v>
      </c>
      <c r="I60" s="4">
        <v>0</v>
      </c>
      <c r="J60" s="4">
        <v>0</v>
      </c>
      <c r="K60" s="4">
        <v>1000</v>
      </c>
      <c r="L60" s="4">
        <v>0</v>
      </c>
    </row>
    <row r="61" spans="1:12" ht="12.5">
      <c r="A61" s="22"/>
      <c r="B61" s="12" t="s">
        <v>126</v>
      </c>
      <c r="C61" s="24"/>
      <c r="D61" s="24"/>
      <c r="E61" s="24"/>
      <c r="F61" s="25"/>
      <c r="G61" s="3" t="s">
        <v>120</v>
      </c>
      <c r="H61" s="4">
        <v>367.3</v>
      </c>
      <c r="I61" s="4">
        <v>0</v>
      </c>
      <c r="J61" s="4">
        <v>0</v>
      </c>
      <c r="K61" s="4">
        <v>367.3</v>
      </c>
      <c r="L61" s="4">
        <v>0</v>
      </c>
    </row>
    <row r="62" spans="1:12" ht="12.5">
      <c r="A62" s="23"/>
      <c r="B62" s="12" t="s">
        <v>415</v>
      </c>
      <c r="C62" s="24"/>
      <c r="D62" s="24"/>
      <c r="E62" s="24"/>
      <c r="F62" s="25"/>
      <c r="G62" s="3" t="s">
        <v>123</v>
      </c>
      <c r="H62" s="4">
        <v>216265</v>
      </c>
      <c r="I62" s="4">
        <v>0</v>
      </c>
      <c r="J62" s="4">
        <v>216265</v>
      </c>
      <c r="K62" s="4">
        <v>216265</v>
      </c>
      <c r="L62" s="4">
        <v>0</v>
      </c>
    </row>
    <row r="63" spans="1:12" ht="12.5">
      <c r="A63" s="13" t="s">
        <v>896</v>
      </c>
      <c r="B63" s="26"/>
      <c r="C63" s="26"/>
      <c r="D63" s="26"/>
      <c r="E63" s="26"/>
      <c r="F63" s="27"/>
      <c r="G63" s="5"/>
      <c r="H63" s="6">
        <v>247632.3</v>
      </c>
      <c r="I63" s="6">
        <v>0</v>
      </c>
      <c r="J63" s="6">
        <v>216265</v>
      </c>
      <c r="K63" s="6">
        <v>247632.3</v>
      </c>
      <c r="L63" s="6">
        <v>0</v>
      </c>
    </row>
    <row r="64" spans="1:12" ht="12.5">
      <c r="A64" s="12" t="s">
        <v>146</v>
      </c>
      <c r="B64" s="12" t="s">
        <v>147</v>
      </c>
      <c r="C64" s="24"/>
      <c r="D64" s="24"/>
      <c r="E64" s="24"/>
      <c r="F64" s="25"/>
      <c r="G64" s="3" t="s">
        <v>148</v>
      </c>
      <c r="H64" s="4">
        <v>54774.29</v>
      </c>
      <c r="I64" s="4">
        <v>0</v>
      </c>
      <c r="J64" s="4">
        <v>0</v>
      </c>
      <c r="K64" s="4">
        <v>54774.29</v>
      </c>
      <c r="L64" s="4">
        <v>0</v>
      </c>
    </row>
    <row r="65" spans="1:12" ht="12.5">
      <c r="A65" s="22"/>
      <c r="B65" s="12" t="s">
        <v>149</v>
      </c>
      <c r="C65" s="24"/>
      <c r="D65" s="24"/>
      <c r="E65" s="24"/>
      <c r="F65" s="25"/>
      <c r="G65" s="3" t="s">
        <v>150</v>
      </c>
      <c r="H65" s="4">
        <v>1577605.78</v>
      </c>
      <c r="I65" s="4">
        <v>0</v>
      </c>
      <c r="J65" s="4">
        <v>0</v>
      </c>
      <c r="K65" s="4">
        <v>1577605.78</v>
      </c>
      <c r="L65" s="4">
        <v>0</v>
      </c>
    </row>
    <row r="66" spans="1:12" ht="12.5">
      <c r="A66" s="22"/>
      <c r="B66" s="12" t="s">
        <v>151</v>
      </c>
      <c r="C66" s="24"/>
      <c r="D66" s="24"/>
      <c r="E66" s="24"/>
      <c r="F66" s="25"/>
      <c r="G66" s="3" t="s">
        <v>150</v>
      </c>
      <c r="H66" s="4">
        <v>-29679</v>
      </c>
      <c r="I66" s="4">
        <v>0</v>
      </c>
      <c r="J66" s="4">
        <v>0</v>
      </c>
      <c r="K66" s="4">
        <v>-29679</v>
      </c>
      <c r="L66" s="4">
        <v>0</v>
      </c>
    </row>
    <row r="67" spans="1:12" ht="12.5">
      <c r="A67" s="22"/>
      <c r="B67" s="12" t="s">
        <v>372</v>
      </c>
      <c r="C67" s="24"/>
      <c r="D67" s="24"/>
      <c r="E67" s="24"/>
      <c r="F67" s="25"/>
      <c r="G67" s="3" t="s">
        <v>373</v>
      </c>
      <c r="H67" s="4">
        <v>2759288.09</v>
      </c>
      <c r="I67" s="4">
        <v>0</v>
      </c>
      <c r="J67" s="4">
        <v>0</v>
      </c>
      <c r="K67" s="4">
        <v>2759288.09</v>
      </c>
      <c r="L67" s="4">
        <v>0</v>
      </c>
    </row>
    <row r="68" spans="1:12" ht="12.5">
      <c r="A68" s="22"/>
      <c r="B68" s="12" t="s">
        <v>152</v>
      </c>
      <c r="C68" s="24"/>
      <c r="D68" s="24"/>
      <c r="E68" s="24"/>
      <c r="F68" s="25"/>
      <c r="G68" s="3" t="s">
        <v>153</v>
      </c>
      <c r="H68" s="4">
        <v>659246.69999999995</v>
      </c>
      <c r="I68" s="4">
        <v>0</v>
      </c>
      <c r="J68" s="4">
        <v>0</v>
      </c>
      <c r="K68" s="4">
        <v>659246.69999999995</v>
      </c>
      <c r="L68" s="4">
        <v>0</v>
      </c>
    </row>
    <row r="69" spans="1:12" ht="12.5">
      <c r="A69" s="22"/>
      <c r="B69" s="12" t="s">
        <v>154</v>
      </c>
      <c r="C69" s="24"/>
      <c r="D69" s="24"/>
      <c r="E69" s="24"/>
      <c r="F69" s="25"/>
      <c r="G69" s="3" t="s">
        <v>155</v>
      </c>
      <c r="H69" s="4">
        <v>770386.91</v>
      </c>
      <c r="I69" s="4">
        <v>0</v>
      </c>
      <c r="J69" s="4">
        <v>0</v>
      </c>
      <c r="K69" s="4">
        <v>770386.91</v>
      </c>
      <c r="L69" s="4">
        <v>0</v>
      </c>
    </row>
    <row r="70" spans="1:12" ht="12.5">
      <c r="A70" s="22"/>
      <c r="B70" s="12" t="s">
        <v>156</v>
      </c>
      <c r="C70" s="24"/>
      <c r="D70" s="24"/>
      <c r="E70" s="24"/>
      <c r="F70" s="25"/>
      <c r="G70" s="3" t="s">
        <v>157</v>
      </c>
      <c r="H70" s="4">
        <v>145432.51</v>
      </c>
      <c r="I70" s="4">
        <v>0</v>
      </c>
      <c r="J70" s="4">
        <v>0</v>
      </c>
      <c r="K70" s="4">
        <v>145432.51</v>
      </c>
      <c r="L70" s="4">
        <v>0</v>
      </c>
    </row>
    <row r="71" spans="1:12" ht="12.5">
      <c r="A71" s="22"/>
      <c r="B71" s="12" t="s">
        <v>158</v>
      </c>
      <c r="C71" s="24"/>
      <c r="D71" s="24"/>
      <c r="E71" s="24"/>
      <c r="F71" s="25"/>
      <c r="G71" s="3" t="s">
        <v>159</v>
      </c>
      <c r="H71" s="4">
        <v>35999.96</v>
      </c>
      <c r="I71" s="4">
        <v>0</v>
      </c>
      <c r="J71" s="4">
        <v>0</v>
      </c>
      <c r="K71" s="4">
        <v>35999.96</v>
      </c>
      <c r="L71" s="4">
        <v>0</v>
      </c>
    </row>
    <row r="72" spans="1:12" ht="12.5">
      <c r="A72" s="22"/>
      <c r="B72" s="12" t="s">
        <v>160</v>
      </c>
      <c r="C72" s="24"/>
      <c r="D72" s="24"/>
      <c r="E72" s="24"/>
      <c r="F72" s="25"/>
      <c r="G72" s="3" t="s">
        <v>161</v>
      </c>
      <c r="H72" s="4">
        <v>4846.1400000000003</v>
      </c>
      <c r="I72" s="4">
        <v>0</v>
      </c>
      <c r="J72" s="4">
        <v>0</v>
      </c>
      <c r="K72" s="4">
        <v>4846.13</v>
      </c>
      <c r="L72" s="4">
        <v>0.01</v>
      </c>
    </row>
    <row r="73" spans="1:12" ht="12.5">
      <c r="A73" s="22"/>
      <c r="B73" s="12" t="s">
        <v>162</v>
      </c>
      <c r="C73" s="24"/>
      <c r="D73" s="24"/>
      <c r="E73" s="24"/>
      <c r="F73" s="25"/>
      <c r="G73" s="3" t="s">
        <v>163</v>
      </c>
      <c r="H73" s="4">
        <v>424425</v>
      </c>
      <c r="I73" s="4">
        <v>0</v>
      </c>
      <c r="J73" s="4">
        <v>0</v>
      </c>
      <c r="K73" s="4">
        <v>424425</v>
      </c>
      <c r="L73" s="4">
        <v>0</v>
      </c>
    </row>
    <row r="74" spans="1:12" ht="12.5">
      <c r="A74" s="22"/>
      <c r="B74" s="12" t="s">
        <v>164</v>
      </c>
      <c r="C74" s="24"/>
      <c r="D74" s="24"/>
      <c r="E74" s="24"/>
      <c r="F74" s="25"/>
      <c r="G74" s="3" t="s">
        <v>165</v>
      </c>
      <c r="H74" s="4">
        <v>35061</v>
      </c>
      <c r="I74" s="4">
        <v>0</v>
      </c>
      <c r="J74" s="4">
        <v>0</v>
      </c>
      <c r="K74" s="4">
        <v>35061</v>
      </c>
      <c r="L74" s="4">
        <v>0</v>
      </c>
    </row>
    <row r="75" spans="1:12" ht="12.5">
      <c r="A75" s="22"/>
      <c r="B75" s="12" t="s">
        <v>166</v>
      </c>
      <c r="C75" s="24"/>
      <c r="D75" s="24"/>
      <c r="E75" s="24"/>
      <c r="F75" s="25"/>
      <c r="G75" s="3" t="s">
        <v>167</v>
      </c>
      <c r="H75" s="4">
        <v>60000</v>
      </c>
      <c r="I75" s="4">
        <v>0</v>
      </c>
      <c r="J75" s="4">
        <v>0</v>
      </c>
      <c r="K75" s="4">
        <v>60000</v>
      </c>
      <c r="L75" s="4">
        <v>0</v>
      </c>
    </row>
    <row r="76" spans="1:12" ht="12.5">
      <c r="A76" s="22"/>
      <c r="B76" s="12" t="s">
        <v>168</v>
      </c>
      <c r="C76" s="24"/>
      <c r="D76" s="24"/>
      <c r="E76" s="24"/>
      <c r="F76" s="25"/>
      <c r="G76" s="3" t="s">
        <v>169</v>
      </c>
      <c r="H76" s="4">
        <v>8146</v>
      </c>
      <c r="I76" s="4">
        <v>0</v>
      </c>
      <c r="J76" s="4">
        <v>0</v>
      </c>
      <c r="K76" s="4">
        <v>8146</v>
      </c>
      <c r="L76" s="4">
        <v>0</v>
      </c>
    </row>
    <row r="77" spans="1:12" ht="12.5">
      <c r="A77" s="22"/>
      <c r="B77" s="12" t="s">
        <v>170</v>
      </c>
      <c r="C77" s="24"/>
      <c r="D77" s="24"/>
      <c r="E77" s="24"/>
      <c r="F77" s="25"/>
      <c r="G77" s="3" t="s">
        <v>171</v>
      </c>
      <c r="H77" s="4">
        <v>9474</v>
      </c>
      <c r="I77" s="4">
        <v>0</v>
      </c>
      <c r="J77" s="4">
        <v>0</v>
      </c>
      <c r="K77" s="4">
        <v>9474</v>
      </c>
      <c r="L77" s="4">
        <v>0</v>
      </c>
    </row>
    <row r="78" spans="1:12" ht="12.5">
      <c r="A78" s="22"/>
      <c r="B78" s="12" t="s">
        <v>172</v>
      </c>
      <c r="C78" s="24"/>
      <c r="D78" s="24"/>
      <c r="E78" s="24"/>
      <c r="F78" s="25"/>
      <c r="G78" s="3" t="s">
        <v>173</v>
      </c>
      <c r="H78" s="4">
        <v>3714</v>
      </c>
      <c r="I78" s="4">
        <v>0</v>
      </c>
      <c r="J78" s="4">
        <v>0</v>
      </c>
      <c r="K78" s="4">
        <v>3714</v>
      </c>
      <c r="L78" s="4">
        <v>0</v>
      </c>
    </row>
    <row r="79" spans="1:12" ht="12.5">
      <c r="A79" s="22"/>
      <c r="B79" s="12" t="s">
        <v>174</v>
      </c>
      <c r="C79" s="24"/>
      <c r="D79" s="24"/>
      <c r="E79" s="24"/>
      <c r="F79" s="25"/>
      <c r="G79" s="3" t="s">
        <v>173</v>
      </c>
      <c r="H79" s="4">
        <v>17365</v>
      </c>
      <c r="I79" s="4">
        <v>0</v>
      </c>
      <c r="J79" s="4">
        <v>0</v>
      </c>
      <c r="K79" s="4">
        <v>17365</v>
      </c>
      <c r="L79" s="4">
        <v>0</v>
      </c>
    </row>
    <row r="80" spans="1:12" ht="12.5">
      <c r="A80" s="22"/>
      <c r="B80" s="12" t="s">
        <v>175</v>
      </c>
      <c r="C80" s="24"/>
      <c r="D80" s="24"/>
      <c r="E80" s="24"/>
      <c r="F80" s="25"/>
      <c r="G80" s="3" t="s">
        <v>176</v>
      </c>
      <c r="H80" s="4">
        <v>285590.65999999997</v>
      </c>
      <c r="I80" s="4">
        <v>0</v>
      </c>
      <c r="J80" s="4">
        <v>0</v>
      </c>
      <c r="K80" s="4">
        <v>285590.65999999997</v>
      </c>
      <c r="L80" s="4">
        <v>0</v>
      </c>
    </row>
    <row r="81" spans="1:12" ht="12.5">
      <c r="A81" s="22"/>
      <c r="B81" s="12" t="s">
        <v>177</v>
      </c>
      <c r="C81" s="24"/>
      <c r="D81" s="24"/>
      <c r="E81" s="24"/>
      <c r="F81" s="25"/>
      <c r="G81" s="3" t="s">
        <v>178</v>
      </c>
      <c r="H81" s="4">
        <v>13417.33</v>
      </c>
      <c r="I81" s="4">
        <v>0</v>
      </c>
      <c r="J81" s="4">
        <v>0</v>
      </c>
      <c r="K81" s="4">
        <v>13417.33</v>
      </c>
      <c r="L81" s="4">
        <v>0</v>
      </c>
    </row>
    <row r="82" spans="1:12" ht="12.5">
      <c r="A82" s="22"/>
      <c r="B82" s="12" t="s">
        <v>179</v>
      </c>
      <c r="C82" s="24"/>
      <c r="D82" s="24"/>
      <c r="E82" s="24"/>
      <c r="F82" s="25"/>
      <c r="G82" s="3" t="s">
        <v>180</v>
      </c>
      <c r="H82" s="4">
        <v>8173.46</v>
      </c>
      <c r="I82" s="4">
        <v>0</v>
      </c>
      <c r="J82" s="4">
        <v>0</v>
      </c>
      <c r="K82" s="4">
        <v>8173.46</v>
      </c>
      <c r="L82" s="4">
        <v>0</v>
      </c>
    </row>
    <row r="83" spans="1:12" ht="12.5">
      <c r="A83" s="22"/>
      <c r="B83" s="12" t="s">
        <v>181</v>
      </c>
      <c r="C83" s="24"/>
      <c r="D83" s="24"/>
      <c r="E83" s="24"/>
      <c r="F83" s="25"/>
      <c r="G83" s="3" t="s">
        <v>148</v>
      </c>
      <c r="H83" s="4">
        <v>76362.789999999994</v>
      </c>
      <c r="I83" s="4">
        <v>6363.57</v>
      </c>
      <c r="J83" s="4">
        <v>25454.27</v>
      </c>
      <c r="K83" s="4">
        <v>25454.27</v>
      </c>
      <c r="L83" s="4">
        <v>50908.52</v>
      </c>
    </row>
    <row r="84" spans="1:12" ht="12.5">
      <c r="A84" s="22"/>
      <c r="B84" s="12" t="s">
        <v>182</v>
      </c>
      <c r="C84" s="24"/>
      <c r="D84" s="24"/>
      <c r="E84" s="24"/>
      <c r="F84" s="25"/>
      <c r="G84" s="3" t="s">
        <v>150</v>
      </c>
      <c r="H84" s="4">
        <v>2226684.33</v>
      </c>
      <c r="I84" s="4">
        <v>185040.44</v>
      </c>
      <c r="J84" s="4">
        <v>746360.78</v>
      </c>
      <c r="K84" s="4">
        <v>746360.78</v>
      </c>
      <c r="L84" s="4">
        <v>1480323.55</v>
      </c>
    </row>
    <row r="85" spans="1:12" ht="12.5">
      <c r="A85" s="22"/>
      <c r="B85" s="12" t="s">
        <v>183</v>
      </c>
      <c r="C85" s="24"/>
      <c r="D85" s="24"/>
      <c r="E85" s="24"/>
      <c r="F85" s="25"/>
      <c r="G85" s="3" t="s">
        <v>150</v>
      </c>
      <c r="H85" s="4">
        <v>-5741</v>
      </c>
      <c r="I85" s="4">
        <v>0</v>
      </c>
      <c r="J85" s="4">
        <v>-5741</v>
      </c>
      <c r="K85" s="4">
        <v>-5741</v>
      </c>
      <c r="L85" s="4">
        <v>0</v>
      </c>
    </row>
    <row r="86" spans="1:12" ht="12.5">
      <c r="A86" s="22"/>
      <c r="B86" s="12" t="s">
        <v>374</v>
      </c>
      <c r="C86" s="24"/>
      <c r="D86" s="24"/>
      <c r="E86" s="24"/>
      <c r="F86" s="25"/>
      <c r="G86" s="3" t="s">
        <v>373</v>
      </c>
      <c r="H86" s="4">
        <v>3113895.52</v>
      </c>
      <c r="I86" s="4">
        <v>259491.29</v>
      </c>
      <c r="J86" s="4">
        <v>1037965.17</v>
      </c>
      <c r="K86" s="4">
        <v>1037965.17</v>
      </c>
      <c r="L86" s="4">
        <v>2075930.35</v>
      </c>
    </row>
    <row r="87" spans="1:12" ht="12.5">
      <c r="A87" s="22"/>
      <c r="B87" s="12" t="s">
        <v>184</v>
      </c>
      <c r="C87" s="24"/>
      <c r="D87" s="24"/>
      <c r="E87" s="24"/>
      <c r="F87" s="25"/>
      <c r="G87" s="3" t="s">
        <v>153</v>
      </c>
      <c r="H87" s="4">
        <v>702545.11</v>
      </c>
      <c r="I87" s="4">
        <v>58545.43</v>
      </c>
      <c r="J87" s="4">
        <v>234181.71</v>
      </c>
      <c r="K87" s="4">
        <v>234181.71</v>
      </c>
      <c r="L87" s="4">
        <v>468363.4</v>
      </c>
    </row>
    <row r="88" spans="1:12" ht="12.5">
      <c r="A88" s="22"/>
      <c r="B88" s="12" t="s">
        <v>185</v>
      </c>
      <c r="C88" s="24"/>
      <c r="D88" s="24"/>
      <c r="E88" s="24"/>
      <c r="F88" s="25"/>
      <c r="G88" s="3" t="s">
        <v>155</v>
      </c>
      <c r="H88" s="4">
        <v>755889.63</v>
      </c>
      <c r="I88" s="4">
        <v>62990.81</v>
      </c>
      <c r="J88" s="4">
        <v>251963.21</v>
      </c>
      <c r="K88" s="4">
        <v>251963.21</v>
      </c>
      <c r="L88" s="4">
        <v>503926.42</v>
      </c>
    </row>
    <row r="89" spans="1:12" ht="12.5">
      <c r="A89" s="22"/>
      <c r="B89" s="12" t="s">
        <v>186</v>
      </c>
      <c r="C89" s="24"/>
      <c r="D89" s="24"/>
      <c r="E89" s="24"/>
      <c r="F89" s="25"/>
      <c r="G89" s="3" t="s">
        <v>157</v>
      </c>
      <c r="H89" s="4">
        <v>187293.73</v>
      </c>
      <c r="I89" s="4">
        <v>15607.81</v>
      </c>
      <c r="J89" s="4">
        <v>62431.24</v>
      </c>
      <c r="K89" s="4">
        <v>62431.24</v>
      </c>
      <c r="L89" s="4">
        <v>124862.49</v>
      </c>
    </row>
    <row r="90" spans="1:12" ht="12.5">
      <c r="A90" s="22"/>
      <c r="B90" s="12" t="s">
        <v>187</v>
      </c>
      <c r="C90" s="24"/>
      <c r="D90" s="24"/>
      <c r="E90" s="24"/>
      <c r="F90" s="25"/>
      <c r="G90" s="3" t="s">
        <v>159</v>
      </c>
      <c r="H90" s="4">
        <v>33476.879999999997</v>
      </c>
      <c r="I90" s="4">
        <v>2789.74</v>
      </c>
      <c r="J90" s="4">
        <v>11158.96</v>
      </c>
      <c r="K90" s="4">
        <v>11158.96</v>
      </c>
      <c r="L90" s="4">
        <v>22317.919999999998</v>
      </c>
    </row>
    <row r="91" spans="1:12" ht="12.5">
      <c r="A91" s="22"/>
      <c r="B91" s="12" t="s">
        <v>188</v>
      </c>
      <c r="C91" s="24"/>
      <c r="D91" s="24"/>
      <c r="E91" s="24"/>
      <c r="F91" s="25"/>
      <c r="G91" s="3" t="s">
        <v>161</v>
      </c>
      <c r="H91" s="4">
        <v>5446.14</v>
      </c>
      <c r="I91" s="4">
        <v>453.84</v>
      </c>
      <c r="J91" s="4">
        <v>1815.37</v>
      </c>
      <c r="K91" s="4">
        <v>1815.37</v>
      </c>
      <c r="L91" s="4">
        <v>3630.77</v>
      </c>
    </row>
    <row r="92" spans="1:12" ht="12.5">
      <c r="A92" s="22"/>
      <c r="B92" s="12" t="s">
        <v>189</v>
      </c>
      <c r="C92" s="24"/>
      <c r="D92" s="24"/>
      <c r="E92" s="24"/>
      <c r="F92" s="25"/>
      <c r="G92" s="3" t="s">
        <v>163</v>
      </c>
      <c r="H92" s="4">
        <v>437879</v>
      </c>
      <c r="I92" s="4">
        <v>36489.919999999998</v>
      </c>
      <c r="J92" s="4">
        <v>145959.67999999999</v>
      </c>
      <c r="K92" s="4">
        <v>145959.67999999999</v>
      </c>
      <c r="L92" s="4">
        <v>291919.32</v>
      </c>
    </row>
    <row r="93" spans="1:12" ht="12.5">
      <c r="A93" s="22"/>
      <c r="B93" s="12" t="s">
        <v>190</v>
      </c>
      <c r="C93" s="24"/>
      <c r="D93" s="24"/>
      <c r="E93" s="24"/>
      <c r="F93" s="25"/>
      <c r="G93" s="3" t="s">
        <v>165</v>
      </c>
      <c r="H93" s="4">
        <v>38090</v>
      </c>
      <c r="I93" s="4">
        <v>3174.17</v>
      </c>
      <c r="J93" s="4">
        <v>12696.68</v>
      </c>
      <c r="K93" s="4">
        <v>12696.68</v>
      </c>
      <c r="L93" s="4">
        <v>25393.32</v>
      </c>
    </row>
    <row r="94" spans="1:12" ht="12.5">
      <c r="A94" s="22"/>
      <c r="B94" s="12" t="s">
        <v>191</v>
      </c>
      <c r="C94" s="24"/>
      <c r="D94" s="24"/>
      <c r="E94" s="24"/>
      <c r="F94" s="25"/>
      <c r="G94" s="3" t="s">
        <v>167</v>
      </c>
      <c r="H94" s="4">
        <v>60000</v>
      </c>
      <c r="I94" s="4">
        <v>5000</v>
      </c>
      <c r="J94" s="4">
        <v>20000</v>
      </c>
      <c r="K94" s="4">
        <v>20000</v>
      </c>
      <c r="L94" s="4">
        <v>40000</v>
      </c>
    </row>
    <row r="95" spans="1:12" ht="12.5">
      <c r="A95" s="22"/>
      <c r="B95" s="12" t="s">
        <v>192</v>
      </c>
      <c r="C95" s="24"/>
      <c r="D95" s="24"/>
      <c r="E95" s="24"/>
      <c r="F95" s="25"/>
      <c r="G95" s="3" t="s">
        <v>169</v>
      </c>
      <c r="H95" s="4">
        <v>8246</v>
      </c>
      <c r="I95" s="4">
        <v>687.17</v>
      </c>
      <c r="J95" s="4">
        <v>2748.68</v>
      </c>
      <c r="K95" s="4">
        <v>2748.68</v>
      </c>
      <c r="L95" s="4">
        <v>5497.32</v>
      </c>
    </row>
    <row r="96" spans="1:12" ht="12.5">
      <c r="A96" s="22"/>
      <c r="B96" s="12" t="s">
        <v>193</v>
      </c>
      <c r="C96" s="24"/>
      <c r="D96" s="24"/>
      <c r="E96" s="24"/>
      <c r="F96" s="25"/>
      <c r="G96" s="3" t="s">
        <v>171</v>
      </c>
      <c r="H96" s="4">
        <v>9826</v>
      </c>
      <c r="I96" s="4">
        <v>818.83</v>
      </c>
      <c r="J96" s="4">
        <v>3275.33</v>
      </c>
      <c r="K96" s="4">
        <v>3275.33</v>
      </c>
      <c r="L96" s="4">
        <v>6550.67</v>
      </c>
    </row>
    <row r="97" spans="1:12" ht="12.5">
      <c r="A97" s="22"/>
      <c r="B97" s="12" t="s">
        <v>194</v>
      </c>
      <c r="C97" s="24"/>
      <c r="D97" s="24"/>
      <c r="E97" s="24"/>
      <c r="F97" s="25"/>
      <c r="G97" s="3" t="s">
        <v>173</v>
      </c>
      <c r="H97" s="4">
        <v>3751</v>
      </c>
      <c r="I97" s="4">
        <v>312.58</v>
      </c>
      <c r="J97" s="4">
        <v>1250.33</v>
      </c>
      <c r="K97" s="4">
        <v>1250.33</v>
      </c>
      <c r="L97" s="4">
        <v>2500.67</v>
      </c>
    </row>
    <row r="98" spans="1:12" ht="12.5">
      <c r="A98" s="22"/>
      <c r="B98" s="12" t="s">
        <v>195</v>
      </c>
      <c r="C98" s="24"/>
      <c r="D98" s="24"/>
      <c r="E98" s="24"/>
      <c r="F98" s="25"/>
      <c r="G98" s="3" t="s">
        <v>173</v>
      </c>
      <c r="H98" s="4">
        <v>18278</v>
      </c>
      <c r="I98" s="4">
        <v>1523.17</v>
      </c>
      <c r="J98" s="4">
        <v>6092.68</v>
      </c>
      <c r="K98" s="4">
        <v>6092.68</v>
      </c>
      <c r="L98" s="4">
        <v>12185.32</v>
      </c>
    </row>
    <row r="99" spans="1:12" ht="12.5">
      <c r="A99" s="22"/>
      <c r="B99" s="12" t="s">
        <v>196</v>
      </c>
      <c r="C99" s="24"/>
      <c r="D99" s="24"/>
      <c r="E99" s="24"/>
      <c r="F99" s="25"/>
      <c r="G99" s="3" t="s">
        <v>176</v>
      </c>
      <c r="H99" s="4">
        <v>304260.24</v>
      </c>
      <c r="I99" s="4">
        <v>25355.02</v>
      </c>
      <c r="J99" s="4">
        <v>101420.08</v>
      </c>
      <c r="K99" s="4">
        <v>101420.08</v>
      </c>
      <c r="L99" s="4">
        <v>202840.16</v>
      </c>
    </row>
    <row r="100" spans="1:12" ht="12.5">
      <c r="A100" s="22"/>
      <c r="B100" s="12" t="s">
        <v>199</v>
      </c>
      <c r="C100" s="24"/>
      <c r="D100" s="24"/>
      <c r="E100" s="24"/>
      <c r="F100" s="25"/>
      <c r="G100" s="3" t="s">
        <v>178</v>
      </c>
      <c r="H100" s="4">
        <v>16165.1</v>
      </c>
      <c r="I100" s="4">
        <v>1347.1</v>
      </c>
      <c r="J100" s="4">
        <v>5388.37</v>
      </c>
      <c r="K100" s="4">
        <v>5388.37</v>
      </c>
      <c r="L100" s="4">
        <v>10776.73</v>
      </c>
    </row>
    <row r="101" spans="1:12" ht="12.5">
      <c r="A101" s="23"/>
      <c r="B101" s="12" t="s">
        <v>200</v>
      </c>
      <c r="C101" s="24"/>
      <c r="D101" s="24"/>
      <c r="E101" s="24"/>
      <c r="F101" s="25"/>
      <c r="G101" s="3" t="s">
        <v>201</v>
      </c>
      <c r="H101" s="4">
        <v>306946.03999999998</v>
      </c>
      <c r="I101" s="4">
        <v>25578.84</v>
      </c>
      <c r="J101" s="4">
        <v>102315.36</v>
      </c>
      <c r="K101" s="4">
        <v>102315.36</v>
      </c>
      <c r="L101" s="4">
        <v>204630.68</v>
      </c>
    </row>
    <row r="102" spans="1:12" ht="12.5">
      <c r="A102" s="13" t="s">
        <v>897</v>
      </c>
      <c r="B102" s="26"/>
      <c r="C102" s="26"/>
      <c r="D102" s="26"/>
      <c r="E102" s="26"/>
      <c r="F102" s="27"/>
      <c r="G102" s="5"/>
      <c r="H102" s="6">
        <v>15142562.34</v>
      </c>
      <c r="I102" s="6">
        <v>691569.73</v>
      </c>
      <c r="J102" s="6">
        <v>2766736.9</v>
      </c>
      <c r="K102" s="6">
        <v>9610004.7200000007</v>
      </c>
      <c r="L102" s="6">
        <v>5532557.6200000001</v>
      </c>
    </row>
    <row r="103" spans="1:12" ht="12.5">
      <c r="A103" s="12" t="s">
        <v>203</v>
      </c>
      <c r="B103" s="12" t="s">
        <v>471</v>
      </c>
      <c r="C103" s="24"/>
      <c r="D103" s="24"/>
      <c r="E103" s="24"/>
      <c r="F103" s="25"/>
      <c r="G103" s="3" t="s">
        <v>211</v>
      </c>
      <c r="H103" s="4">
        <v>88305</v>
      </c>
      <c r="I103" s="4">
        <v>0</v>
      </c>
      <c r="J103" s="4">
        <v>0</v>
      </c>
      <c r="K103" s="4">
        <v>88305</v>
      </c>
      <c r="L103" s="4">
        <v>0</v>
      </c>
    </row>
    <row r="104" spans="1:12" ht="12.5">
      <c r="A104" s="22"/>
      <c r="B104" s="12" t="s">
        <v>719</v>
      </c>
      <c r="C104" s="24"/>
      <c r="D104" s="24"/>
      <c r="E104" s="24"/>
      <c r="F104" s="25"/>
      <c r="G104" s="3" t="s">
        <v>211</v>
      </c>
      <c r="H104" s="4">
        <v>65243.18</v>
      </c>
      <c r="I104" s="4">
        <v>0</v>
      </c>
      <c r="J104" s="4">
        <v>22505.3</v>
      </c>
      <c r="K104" s="4">
        <v>65243.18</v>
      </c>
      <c r="L104" s="4">
        <v>0</v>
      </c>
    </row>
    <row r="105" spans="1:12" ht="12.5">
      <c r="A105" s="22"/>
      <c r="B105" s="12" t="s">
        <v>204</v>
      </c>
      <c r="C105" s="24"/>
      <c r="D105" s="24"/>
      <c r="E105" s="24"/>
      <c r="F105" s="25"/>
      <c r="G105" s="3" t="s">
        <v>205</v>
      </c>
      <c r="H105" s="4">
        <v>34857.589999999997</v>
      </c>
      <c r="I105" s="4">
        <v>0</v>
      </c>
      <c r="J105" s="4">
        <v>0</v>
      </c>
      <c r="K105" s="4">
        <v>34857.589999999997</v>
      </c>
      <c r="L105" s="4">
        <v>0</v>
      </c>
    </row>
    <row r="106" spans="1:12" ht="12.5">
      <c r="A106" s="22"/>
      <c r="B106" s="12" t="s">
        <v>208</v>
      </c>
      <c r="C106" s="24"/>
      <c r="D106" s="24"/>
      <c r="E106" s="24"/>
      <c r="F106" s="25"/>
      <c r="G106" s="3" t="s">
        <v>209</v>
      </c>
      <c r="H106" s="4">
        <v>412680.14</v>
      </c>
      <c r="I106" s="4">
        <v>0</v>
      </c>
      <c r="J106" s="4">
        <v>0</v>
      </c>
      <c r="K106" s="4">
        <v>412680.14</v>
      </c>
      <c r="L106" s="4">
        <v>0</v>
      </c>
    </row>
    <row r="107" spans="1:12" ht="12.5">
      <c r="A107" s="22"/>
      <c r="B107" s="12" t="s">
        <v>210</v>
      </c>
      <c r="C107" s="24"/>
      <c r="D107" s="24"/>
      <c r="E107" s="24"/>
      <c r="F107" s="25"/>
      <c r="G107" s="3" t="s">
        <v>211</v>
      </c>
      <c r="H107" s="4">
        <v>61356</v>
      </c>
      <c r="I107" s="4">
        <v>0</v>
      </c>
      <c r="J107" s="4">
        <v>0</v>
      </c>
      <c r="K107" s="4">
        <v>61356</v>
      </c>
      <c r="L107" s="4">
        <v>0</v>
      </c>
    </row>
    <row r="108" spans="1:12" ht="12.5">
      <c r="A108" s="22"/>
      <c r="B108" s="12" t="s">
        <v>376</v>
      </c>
      <c r="C108" s="24"/>
      <c r="D108" s="24"/>
      <c r="E108" s="24"/>
      <c r="F108" s="25"/>
      <c r="G108" s="3" t="s">
        <v>377</v>
      </c>
      <c r="H108" s="4">
        <v>42927</v>
      </c>
      <c r="I108" s="4">
        <v>0</v>
      </c>
      <c r="J108" s="4">
        <v>0</v>
      </c>
      <c r="K108" s="4">
        <v>42927</v>
      </c>
      <c r="L108" s="4">
        <v>0</v>
      </c>
    </row>
    <row r="109" spans="1:12" ht="12.5">
      <c r="A109" s="22"/>
      <c r="B109" s="12" t="s">
        <v>472</v>
      </c>
      <c r="C109" s="24"/>
      <c r="D109" s="24"/>
      <c r="E109" s="24"/>
      <c r="F109" s="25"/>
      <c r="G109" s="3" t="s">
        <v>211</v>
      </c>
      <c r="H109" s="4">
        <v>810</v>
      </c>
      <c r="I109" s="4">
        <v>0</v>
      </c>
      <c r="J109" s="4">
        <v>624.69000000000005</v>
      </c>
      <c r="K109" s="4">
        <v>624.69000000000005</v>
      </c>
      <c r="L109" s="4">
        <v>185.31</v>
      </c>
    </row>
    <row r="110" spans="1:12" ht="12.5">
      <c r="A110" s="22"/>
      <c r="B110" s="12" t="s">
        <v>214</v>
      </c>
      <c r="C110" s="24"/>
      <c r="D110" s="24"/>
      <c r="E110" s="24"/>
      <c r="F110" s="25"/>
      <c r="G110" s="3" t="s">
        <v>215</v>
      </c>
      <c r="H110" s="4">
        <v>7041.15</v>
      </c>
      <c r="I110" s="4">
        <v>0</v>
      </c>
      <c r="J110" s="4">
        <v>0</v>
      </c>
      <c r="K110" s="4">
        <v>7041.15</v>
      </c>
      <c r="L110" s="4">
        <v>0</v>
      </c>
    </row>
    <row r="111" spans="1:12" ht="12.5">
      <c r="A111" s="22"/>
      <c r="B111" s="12" t="s">
        <v>216</v>
      </c>
      <c r="C111" s="24"/>
      <c r="D111" s="24"/>
      <c r="E111" s="24"/>
      <c r="F111" s="25"/>
      <c r="G111" s="3" t="s">
        <v>217</v>
      </c>
      <c r="H111" s="4">
        <v>50063.32</v>
      </c>
      <c r="I111" s="4">
        <v>0</v>
      </c>
      <c r="J111" s="4">
        <v>0</v>
      </c>
      <c r="K111" s="4">
        <v>50063.32</v>
      </c>
      <c r="L111" s="4">
        <v>0</v>
      </c>
    </row>
    <row r="112" spans="1:12" ht="12.5">
      <c r="A112" s="22"/>
      <c r="B112" s="12" t="s">
        <v>218</v>
      </c>
      <c r="C112" s="24"/>
      <c r="D112" s="24"/>
      <c r="E112" s="24"/>
      <c r="F112" s="25"/>
      <c r="G112" s="3" t="s">
        <v>219</v>
      </c>
      <c r="H112" s="4">
        <v>248648.97</v>
      </c>
      <c r="I112" s="4">
        <v>0</v>
      </c>
      <c r="J112" s="4">
        <v>0</v>
      </c>
      <c r="K112" s="4">
        <v>248648.97</v>
      </c>
      <c r="L112" s="4">
        <v>0</v>
      </c>
    </row>
    <row r="113" spans="1:12" ht="12.5">
      <c r="A113" s="22"/>
      <c r="B113" s="12" t="s">
        <v>220</v>
      </c>
      <c r="C113" s="24"/>
      <c r="D113" s="24"/>
      <c r="E113" s="24"/>
      <c r="F113" s="25"/>
      <c r="G113" s="3" t="s">
        <v>221</v>
      </c>
      <c r="H113" s="4">
        <v>344072</v>
      </c>
      <c r="I113" s="4">
        <v>0</v>
      </c>
      <c r="J113" s="4">
        <v>0</v>
      </c>
      <c r="K113" s="4">
        <v>344072</v>
      </c>
      <c r="L113" s="4">
        <v>0</v>
      </c>
    </row>
    <row r="114" spans="1:12" ht="12.5">
      <c r="A114" s="22"/>
      <c r="B114" s="12" t="s">
        <v>222</v>
      </c>
      <c r="C114" s="24"/>
      <c r="D114" s="24"/>
      <c r="E114" s="24"/>
      <c r="F114" s="25"/>
      <c r="G114" s="3" t="s">
        <v>223</v>
      </c>
      <c r="H114" s="4">
        <v>44165.45</v>
      </c>
      <c r="I114" s="4">
        <v>0</v>
      </c>
      <c r="J114" s="4">
        <v>0</v>
      </c>
      <c r="K114" s="4">
        <v>44165.45</v>
      </c>
      <c r="L114" s="4">
        <v>0</v>
      </c>
    </row>
    <row r="115" spans="1:12" ht="12.5">
      <c r="A115" s="22"/>
      <c r="B115" s="12" t="s">
        <v>224</v>
      </c>
      <c r="C115" s="24"/>
      <c r="D115" s="24"/>
      <c r="E115" s="24"/>
      <c r="F115" s="25"/>
      <c r="G115" s="3" t="s">
        <v>225</v>
      </c>
      <c r="H115" s="4">
        <v>414883.12</v>
      </c>
      <c r="I115" s="4">
        <v>0</v>
      </c>
      <c r="J115" s="4">
        <v>0</v>
      </c>
      <c r="K115" s="4">
        <v>414883.12</v>
      </c>
      <c r="L115" s="4">
        <v>0</v>
      </c>
    </row>
    <row r="116" spans="1:12" ht="12.5">
      <c r="A116" s="22"/>
      <c r="B116" s="12" t="s">
        <v>226</v>
      </c>
      <c r="C116" s="24"/>
      <c r="D116" s="24"/>
      <c r="E116" s="24"/>
      <c r="F116" s="25"/>
      <c r="G116" s="3" t="s">
        <v>205</v>
      </c>
      <c r="H116" s="4">
        <v>20887.72</v>
      </c>
      <c r="I116" s="4">
        <v>0</v>
      </c>
      <c r="J116" s="4">
        <v>0</v>
      </c>
      <c r="K116" s="4">
        <v>20887.72</v>
      </c>
      <c r="L116" s="4">
        <v>0</v>
      </c>
    </row>
    <row r="117" spans="1:12" ht="12.5">
      <c r="A117" s="22"/>
      <c r="B117" s="12" t="s">
        <v>227</v>
      </c>
      <c r="C117" s="24"/>
      <c r="D117" s="24"/>
      <c r="E117" s="24"/>
      <c r="F117" s="25"/>
      <c r="G117" s="3" t="s">
        <v>228</v>
      </c>
      <c r="H117" s="4">
        <v>2820.43</v>
      </c>
      <c r="I117" s="4">
        <v>0</v>
      </c>
      <c r="J117" s="4">
        <v>0</v>
      </c>
      <c r="K117" s="4">
        <v>2820.43</v>
      </c>
      <c r="L117" s="4">
        <v>0</v>
      </c>
    </row>
    <row r="118" spans="1:12" ht="12.5">
      <c r="A118" s="22"/>
      <c r="B118" s="12" t="s">
        <v>229</v>
      </c>
      <c r="C118" s="24"/>
      <c r="D118" s="24"/>
      <c r="E118" s="24"/>
      <c r="F118" s="25"/>
      <c r="G118" s="3" t="s">
        <v>230</v>
      </c>
      <c r="H118" s="4">
        <v>4751.6400000000003</v>
      </c>
      <c r="I118" s="4">
        <v>0</v>
      </c>
      <c r="J118" s="4">
        <v>0</v>
      </c>
      <c r="K118" s="4">
        <v>4751.6400000000003</v>
      </c>
      <c r="L118" s="4">
        <v>0</v>
      </c>
    </row>
    <row r="119" spans="1:12" ht="12.5">
      <c r="A119" s="22"/>
      <c r="B119" s="12" t="s">
        <v>233</v>
      </c>
      <c r="C119" s="24"/>
      <c r="D119" s="24"/>
      <c r="E119" s="24"/>
      <c r="F119" s="25"/>
      <c r="G119" s="3" t="s">
        <v>234</v>
      </c>
      <c r="H119" s="4">
        <v>12575.6</v>
      </c>
      <c r="I119" s="4">
        <v>0</v>
      </c>
      <c r="J119" s="4">
        <v>0</v>
      </c>
      <c r="K119" s="4">
        <v>12575.6</v>
      </c>
      <c r="L119" s="4">
        <v>0</v>
      </c>
    </row>
    <row r="120" spans="1:12" ht="12.5">
      <c r="A120" s="22"/>
      <c r="B120" s="12" t="s">
        <v>235</v>
      </c>
      <c r="C120" s="24"/>
      <c r="D120" s="24"/>
      <c r="E120" s="24"/>
      <c r="F120" s="25"/>
      <c r="G120" s="3" t="s">
        <v>236</v>
      </c>
      <c r="H120" s="4">
        <v>28186.01</v>
      </c>
      <c r="I120" s="4">
        <v>0</v>
      </c>
      <c r="J120" s="4">
        <v>0</v>
      </c>
      <c r="K120" s="4">
        <v>28186.01</v>
      </c>
      <c r="L120" s="4">
        <v>0</v>
      </c>
    </row>
    <row r="121" spans="1:12" ht="12.5">
      <c r="A121" s="22"/>
      <c r="B121" s="12" t="s">
        <v>237</v>
      </c>
      <c r="C121" s="24"/>
      <c r="D121" s="24"/>
      <c r="E121" s="24"/>
      <c r="F121" s="25"/>
      <c r="G121" s="3" t="s">
        <v>238</v>
      </c>
      <c r="H121" s="4">
        <v>59890.23</v>
      </c>
      <c r="I121" s="4">
        <v>0</v>
      </c>
      <c r="J121" s="4">
        <v>0</v>
      </c>
      <c r="K121" s="4">
        <v>59890.23</v>
      </c>
      <c r="L121" s="4">
        <v>0</v>
      </c>
    </row>
    <row r="122" spans="1:12" ht="12.5">
      <c r="A122" s="22"/>
      <c r="B122" s="12" t="s">
        <v>239</v>
      </c>
      <c r="C122" s="24"/>
      <c r="D122" s="24"/>
      <c r="E122" s="24"/>
      <c r="F122" s="25"/>
      <c r="G122" s="3" t="s">
        <v>240</v>
      </c>
      <c r="H122" s="4">
        <v>41155.620000000003</v>
      </c>
      <c r="I122" s="4">
        <v>0</v>
      </c>
      <c r="J122" s="4">
        <v>0</v>
      </c>
      <c r="K122" s="4">
        <v>41155.620000000003</v>
      </c>
      <c r="L122" s="4">
        <v>0</v>
      </c>
    </row>
    <row r="123" spans="1:12" ht="12.5">
      <c r="A123" s="22"/>
      <c r="B123" s="12" t="s">
        <v>242</v>
      </c>
      <c r="C123" s="24"/>
      <c r="D123" s="24"/>
      <c r="E123" s="24"/>
      <c r="F123" s="25"/>
      <c r="G123" s="3" t="s">
        <v>243</v>
      </c>
      <c r="H123" s="4">
        <v>505.23</v>
      </c>
      <c r="I123" s="4">
        <v>0</v>
      </c>
      <c r="J123" s="4">
        <v>0</v>
      </c>
      <c r="K123" s="4">
        <v>0</v>
      </c>
      <c r="L123" s="4">
        <v>505.23</v>
      </c>
    </row>
    <row r="124" spans="1:12" ht="12.5">
      <c r="A124" s="22"/>
      <c r="B124" s="12" t="s">
        <v>244</v>
      </c>
      <c r="C124" s="24"/>
      <c r="D124" s="24"/>
      <c r="E124" s="24"/>
      <c r="F124" s="25"/>
      <c r="G124" s="3" t="s">
        <v>245</v>
      </c>
      <c r="H124" s="4">
        <v>306946.03999999998</v>
      </c>
      <c r="I124" s="4">
        <v>0</v>
      </c>
      <c r="J124" s="4">
        <v>0</v>
      </c>
      <c r="K124" s="4">
        <v>306946.03999999998</v>
      </c>
      <c r="L124" s="4">
        <v>0</v>
      </c>
    </row>
    <row r="125" spans="1:12" ht="12.5">
      <c r="A125" s="22"/>
      <c r="B125" s="12" t="s">
        <v>248</v>
      </c>
      <c r="C125" s="24"/>
      <c r="D125" s="24"/>
      <c r="E125" s="24"/>
      <c r="F125" s="25"/>
      <c r="G125" s="3" t="s">
        <v>249</v>
      </c>
      <c r="H125" s="4">
        <v>76921.62</v>
      </c>
      <c r="I125" s="4">
        <v>1872.38</v>
      </c>
      <c r="J125" s="4">
        <v>1872.38</v>
      </c>
      <c r="K125" s="4">
        <v>76921.62</v>
      </c>
      <c r="L125" s="4">
        <v>0</v>
      </c>
    </row>
    <row r="126" spans="1:12" ht="12.5">
      <c r="A126" s="22"/>
      <c r="B126" s="12" t="s">
        <v>378</v>
      </c>
      <c r="C126" s="24"/>
      <c r="D126" s="24"/>
      <c r="E126" s="24"/>
      <c r="F126" s="25"/>
      <c r="G126" s="3" t="s">
        <v>379</v>
      </c>
      <c r="H126" s="4">
        <v>12199.69</v>
      </c>
      <c r="I126" s="4">
        <v>0</v>
      </c>
      <c r="J126" s="4">
        <v>0</v>
      </c>
      <c r="K126" s="4">
        <v>12199.69</v>
      </c>
      <c r="L126" s="4">
        <v>0</v>
      </c>
    </row>
    <row r="127" spans="1:12" ht="12.5">
      <c r="A127" s="22"/>
      <c r="B127" s="12" t="s">
        <v>252</v>
      </c>
      <c r="C127" s="24"/>
      <c r="D127" s="24"/>
      <c r="E127" s="24"/>
      <c r="F127" s="25"/>
      <c r="G127" s="3" t="s">
        <v>253</v>
      </c>
      <c r="H127" s="4">
        <v>324596.71000000002</v>
      </c>
      <c r="I127" s="4">
        <v>0</v>
      </c>
      <c r="J127" s="4">
        <v>0</v>
      </c>
      <c r="K127" s="4">
        <v>324596.71000000002</v>
      </c>
      <c r="L127" s="4">
        <v>0</v>
      </c>
    </row>
    <row r="128" spans="1:12" ht="12.5">
      <c r="A128" s="22"/>
      <c r="B128" s="12" t="s">
        <v>254</v>
      </c>
      <c r="C128" s="24"/>
      <c r="D128" s="24"/>
      <c r="E128" s="24"/>
      <c r="F128" s="25"/>
      <c r="G128" s="3" t="s">
        <v>255</v>
      </c>
      <c r="H128" s="4">
        <v>63655</v>
      </c>
      <c r="I128" s="4">
        <v>0</v>
      </c>
      <c r="J128" s="4">
        <v>0</v>
      </c>
      <c r="K128" s="4">
        <v>63655</v>
      </c>
      <c r="L128" s="4">
        <v>0</v>
      </c>
    </row>
    <row r="129" spans="1:12" ht="12.5">
      <c r="A129" s="22"/>
      <c r="B129" s="12" t="s">
        <v>260</v>
      </c>
      <c r="C129" s="24"/>
      <c r="D129" s="24"/>
      <c r="E129" s="24"/>
      <c r="F129" s="25"/>
      <c r="G129" s="3" t="s">
        <v>209</v>
      </c>
      <c r="H129" s="4">
        <v>448572.88</v>
      </c>
      <c r="I129" s="4">
        <v>37381.07</v>
      </c>
      <c r="J129" s="4">
        <v>149524.29</v>
      </c>
      <c r="K129" s="4">
        <v>149524.29</v>
      </c>
      <c r="L129" s="4">
        <v>299048.59000000003</v>
      </c>
    </row>
    <row r="130" spans="1:12" ht="12.5">
      <c r="A130" s="22"/>
      <c r="B130" s="12" t="s">
        <v>261</v>
      </c>
      <c r="C130" s="24"/>
      <c r="D130" s="24"/>
      <c r="E130" s="24"/>
      <c r="F130" s="25"/>
      <c r="G130" s="3" t="s">
        <v>211</v>
      </c>
      <c r="H130" s="4">
        <v>65703</v>
      </c>
      <c r="I130" s="4">
        <v>5475.25</v>
      </c>
      <c r="J130" s="4">
        <v>21901</v>
      </c>
      <c r="K130" s="4">
        <v>21901</v>
      </c>
      <c r="L130" s="4">
        <v>43802</v>
      </c>
    </row>
    <row r="131" spans="1:12" ht="12.5">
      <c r="A131" s="22"/>
      <c r="B131" s="12" t="s">
        <v>380</v>
      </c>
      <c r="C131" s="24"/>
      <c r="D131" s="24"/>
      <c r="E131" s="24"/>
      <c r="F131" s="25"/>
      <c r="G131" s="3" t="s">
        <v>377</v>
      </c>
      <c r="H131" s="4">
        <v>45968</v>
      </c>
      <c r="I131" s="4">
        <v>3830.67</v>
      </c>
      <c r="J131" s="4">
        <v>15322.68</v>
      </c>
      <c r="K131" s="4">
        <v>15322.68</v>
      </c>
      <c r="L131" s="4">
        <v>30645.32</v>
      </c>
    </row>
    <row r="132" spans="1:12" ht="12.5">
      <c r="A132" s="22"/>
      <c r="B132" s="12" t="s">
        <v>262</v>
      </c>
      <c r="C132" s="24"/>
      <c r="D132" s="24"/>
      <c r="E132" s="24"/>
      <c r="F132" s="25"/>
      <c r="G132" s="3" t="s">
        <v>221</v>
      </c>
      <c r="H132" s="4">
        <v>360684.12</v>
      </c>
      <c r="I132" s="4">
        <v>0</v>
      </c>
      <c r="J132" s="4">
        <v>360684.12</v>
      </c>
      <c r="K132" s="4">
        <v>360684.12</v>
      </c>
      <c r="L132" s="4">
        <v>0</v>
      </c>
    </row>
    <row r="133" spans="1:12" ht="12.5">
      <c r="A133" s="22"/>
      <c r="B133" s="12" t="s">
        <v>263</v>
      </c>
      <c r="C133" s="24"/>
      <c r="D133" s="24"/>
      <c r="E133" s="24"/>
      <c r="F133" s="25"/>
      <c r="G133" s="3" t="s">
        <v>223</v>
      </c>
      <c r="H133" s="4">
        <v>43768.32</v>
      </c>
      <c r="I133" s="4">
        <v>3647.36</v>
      </c>
      <c r="J133" s="4">
        <v>14589.44</v>
      </c>
      <c r="K133" s="4">
        <v>14589.44</v>
      </c>
      <c r="L133" s="4">
        <v>29178.880000000001</v>
      </c>
    </row>
    <row r="134" spans="1:12" ht="12.5">
      <c r="A134" s="22"/>
      <c r="B134" s="12" t="s">
        <v>264</v>
      </c>
      <c r="C134" s="24"/>
      <c r="D134" s="24"/>
      <c r="E134" s="24"/>
      <c r="F134" s="25"/>
      <c r="G134" s="3" t="s">
        <v>225</v>
      </c>
      <c r="H134" s="4">
        <v>414883.12</v>
      </c>
      <c r="I134" s="4">
        <v>34573.589999999997</v>
      </c>
      <c r="J134" s="4">
        <v>138294.37</v>
      </c>
      <c r="K134" s="4">
        <v>138294.37</v>
      </c>
      <c r="L134" s="4">
        <v>276588.75</v>
      </c>
    </row>
    <row r="135" spans="1:12" ht="12.5">
      <c r="A135" s="22"/>
      <c r="B135" s="12" t="s">
        <v>265</v>
      </c>
      <c r="C135" s="24"/>
      <c r="D135" s="24"/>
      <c r="E135" s="24"/>
      <c r="F135" s="25"/>
      <c r="G135" s="3" t="s">
        <v>228</v>
      </c>
      <c r="H135" s="4">
        <v>2820.43</v>
      </c>
      <c r="I135" s="4">
        <v>235.03</v>
      </c>
      <c r="J135" s="4">
        <v>940.15</v>
      </c>
      <c r="K135" s="4">
        <v>940.15</v>
      </c>
      <c r="L135" s="4">
        <v>1880.28</v>
      </c>
    </row>
    <row r="136" spans="1:12" ht="12.5">
      <c r="A136" s="22"/>
      <c r="B136" s="12" t="s">
        <v>266</v>
      </c>
      <c r="C136" s="24"/>
      <c r="D136" s="24"/>
      <c r="E136" s="24"/>
      <c r="F136" s="25"/>
      <c r="G136" s="3" t="s">
        <v>230</v>
      </c>
      <c r="H136" s="4">
        <v>4751.6400000000003</v>
      </c>
      <c r="I136" s="4">
        <v>395.97</v>
      </c>
      <c r="J136" s="4">
        <v>1583.88</v>
      </c>
      <c r="K136" s="4">
        <v>1583.88</v>
      </c>
      <c r="L136" s="4">
        <v>3167.76</v>
      </c>
    </row>
    <row r="137" spans="1:12" ht="12.5">
      <c r="A137" s="22"/>
      <c r="B137" s="12" t="s">
        <v>268</v>
      </c>
      <c r="C137" s="24"/>
      <c r="D137" s="24"/>
      <c r="E137" s="24"/>
      <c r="F137" s="25"/>
      <c r="G137" s="3" t="s">
        <v>234</v>
      </c>
      <c r="H137" s="4">
        <v>10055.209999999999</v>
      </c>
      <c r="I137" s="4">
        <v>0</v>
      </c>
      <c r="J137" s="4">
        <v>10055.209999999999</v>
      </c>
      <c r="K137" s="4">
        <v>10055.209999999999</v>
      </c>
      <c r="L137" s="4">
        <v>0</v>
      </c>
    </row>
    <row r="138" spans="1:12" ht="12.5">
      <c r="A138" s="22"/>
      <c r="B138" s="12" t="s">
        <v>269</v>
      </c>
      <c r="C138" s="24"/>
      <c r="D138" s="24"/>
      <c r="E138" s="24"/>
      <c r="F138" s="25"/>
      <c r="G138" s="3" t="s">
        <v>270</v>
      </c>
      <c r="H138" s="4">
        <v>7958.88</v>
      </c>
      <c r="I138" s="4">
        <v>663.24</v>
      </c>
      <c r="J138" s="4">
        <v>2652.96</v>
      </c>
      <c r="K138" s="4">
        <v>2652.96</v>
      </c>
      <c r="L138" s="4">
        <v>5305.92</v>
      </c>
    </row>
    <row r="139" spans="1:12" ht="12.5">
      <c r="A139" s="22"/>
      <c r="B139" s="12" t="s">
        <v>271</v>
      </c>
      <c r="C139" s="24"/>
      <c r="D139" s="24"/>
      <c r="E139" s="24"/>
      <c r="F139" s="25"/>
      <c r="G139" s="3" t="s">
        <v>238</v>
      </c>
      <c r="H139" s="4">
        <v>88579.63</v>
      </c>
      <c r="I139" s="4">
        <v>7381.64</v>
      </c>
      <c r="J139" s="4">
        <v>29526.55</v>
      </c>
      <c r="K139" s="4">
        <v>29526.55</v>
      </c>
      <c r="L139" s="4">
        <v>59053.08</v>
      </c>
    </row>
    <row r="140" spans="1:12" ht="12.5">
      <c r="A140" s="22"/>
      <c r="B140" s="12" t="s">
        <v>473</v>
      </c>
      <c r="C140" s="24"/>
      <c r="D140" s="24"/>
      <c r="E140" s="24"/>
      <c r="F140" s="25"/>
      <c r="G140" s="3" t="s">
        <v>243</v>
      </c>
      <c r="H140" s="4">
        <v>2717.17</v>
      </c>
      <c r="I140" s="4">
        <v>0</v>
      </c>
      <c r="J140" s="4">
        <v>0</v>
      </c>
      <c r="K140" s="4">
        <v>0</v>
      </c>
      <c r="L140" s="4">
        <v>2717.17</v>
      </c>
    </row>
    <row r="141" spans="1:12" ht="12.5">
      <c r="A141" s="22"/>
      <c r="B141" s="12" t="s">
        <v>273</v>
      </c>
      <c r="C141" s="24"/>
      <c r="D141" s="24"/>
      <c r="E141" s="24"/>
      <c r="F141" s="25"/>
      <c r="G141" s="3" t="s">
        <v>249</v>
      </c>
      <c r="H141" s="4">
        <v>77928.06</v>
      </c>
      <c r="I141" s="4">
        <v>0</v>
      </c>
      <c r="J141" s="4">
        <v>0</v>
      </c>
      <c r="K141" s="4">
        <v>0</v>
      </c>
      <c r="L141" s="4">
        <v>77928.06</v>
      </c>
    </row>
    <row r="142" spans="1:12" ht="12.5">
      <c r="A142" s="22"/>
      <c r="B142" s="12" t="s">
        <v>274</v>
      </c>
      <c r="C142" s="24"/>
      <c r="D142" s="24"/>
      <c r="E142" s="24"/>
      <c r="F142" s="25"/>
      <c r="G142" s="3" t="s">
        <v>251</v>
      </c>
      <c r="H142" s="4">
        <v>50000</v>
      </c>
      <c r="I142" s="4">
        <v>0</v>
      </c>
      <c r="J142" s="4">
        <v>50000</v>
      </c>
      <c r="K142" s="4">
        <v>50000</v>
      </c>
      <c r="L142" s="4">
        <v>0</v>
      </c>
    </row>
    <row r="143" spans="1:12" ht="12.5">
      <c r="A143" s="23"/>
      <c r="B143" s="12" t="s">
        <v>276</v>
      </c>
      <c r="C143" s="24"/>
      <c r="D143" s="24"/>
      <c r="E143" s="24"/>
      <c r="F143" s="25"/>
      <c r="G143" s="3" t="s">
        <v>255</v>
      </c>
      <c r="H143" s="4">
        <v>16035.75</v>
      </c>
      <c r="I143" s="4">
        <v>0</v>
      </c>
      <c r="J143" s="4">
        <v>16035.75</v>
      </c>
      <c r="K143" s="4">
        <v>16035.75</v>
      </c>
      <c r="L143" s="4">
        <v>0</v>
      </c>
    </row>
    <row r="144" spans="1:12" ht="12.5">
      <c r="A144" s="13" t="s">
        <v>898</v>
      </c>
      <c r="B144" s="26"/>
      <c r="C144" s="26"/>
      <c r="D144" s="26"/>
      <c r="E144" s="26"/>
      <c r="F144" s="27"/>
      <c r="G144" s="5"/>
      <c r="H144" s="6">
        <v>4410570.67</v>
      </c>
      <c r="I144" s="6">
        <v>95456.2</v>
      </c>
      <c r="J144" s="6">
        <v>836112.77</v>
      </c>
      <c r="K144" s="6">
        <v>3580564.32</v>
      </c>
      <c r="L144" s="6">
        <v>830006.35</v>
      </c>
    </row>
    <row r="145" spans="1:12" ht="12.5">
      <c r="A145" s="3" t="s">
        <v>282</v>
      </c>
      <c r="B145" s="12" t="s">
        <v>382</v>
      </c>
      <c r="C145" s="24"/>
      <c r="D145" s="24"/>
      <c r="E145" s="24"/>
      <c r="F145" s="25"/>
      <c r="G145" s="3" t="s">
        <v>243</v>
      </c>
      <c r="H145" s="4">
        <v>6000</v>
      </c>
      <c r="I145" s="4">
        <v>0</v>
      </c>
      <c r="J145" s="4">
        <v>0</v>
      </c>
      <c r="K145" s="4">
        <v>0</v>
      </c>
      <c r="L145" s="4">
        <v>6000</v>
      </c>
    </row>
    <row r="146" spans="1:12" ht="12.5">
      <c r="A146" s="13" t="s">
        <v>899</v>
      </c>
      <c r="B146" s="26"/>
      <c r="C146" s="26"/>
      <c r="D146" s="26"/>
      <c r="E146" s="26"/>
      <c r="F146" s="27"/>
      <c r="G146" s="5"/>
      <c r="H146" s="6">
        <v>6000</v>
      </c>
      <c r="I146" s="6">
        <v>0</v>
      </c>
      <c r="J146" s="6">
        <v>0</v>
      </c>
      <c r="K146" s="6">
        <v>0</v>
      </c>
      <c r="L146" s="6">
        <v>6000</v>
      </c>
    </row>
    <row r="147" spans="1:12" ht="12.5">
      <c r="A147" s="12" t="s">
        <v>300</v>
      </c>
      <c r="B147" s="12" t="s">
        <v>301</v>
      </c>
      <c r="C147" s="24"/>
      <c r="D147" s="24"/>
      <c r="E147" s="24"/>
      <c r="F147" s="25"/>
      <c r="G147" s="3" t="s">
        <v>302</v>
      </c>
      <c r="H147" s="4">
        <v>20996.33</v>
      </c>
      <c r="I147" s="4">
        <v>0</v>
      </c>
      <c r="J147" s="4">
        <v>20996.33</v>
      </c>
      <c r="K147" s="4">
        <v>20996.33</v>
      </c>
      <c r="L147" s="4">
        <v>0</v>
      </c>
    </row>
    <row r="148" spans="1:12" ht="12.5">
      <c r="A148" s="22"/>
      <c r="B148" s="12" t="s">
        <v>305</v>
      </c>
      <c r="C148" s="24"/>
      <c r="D148" s="24"/>
      <c r="E148" s="24"/>
      <c r="F148" s="25"/>
      <c r="G148" s="3" t="s">
        <v>304</v>
      </c>
      <c r="H148" s="4">
        <v>5331.7</v>
      </c>
      <c r="I148" s="4">
        <v>0</v>
      </c>
      <c r="J148" s="4">
        <v>0</v>
      </c>
      <c r="K148" s="4">
        <v>5331.7</v>
      </c>
      <c r="L148" s="4">
        <v>0</v>
      </c>
    </row>
    <row r="149" spans="1:12" ht="12.5">
      <c r="A149" s="23"/>
      <c r="B149" s="12" t="s">
        <v>307</v>
      </c>
      <c r="C149" s="24"/>
      <c r="D149" s="24"/>
      <c r="E149" s="24"/>
      <c r="F149" s="25"/>
      <c r="G149" s="3" t="s">
        <v>304</v>
      </c>
      <c r="H149" s="4">
        <v>9000</v>
      </c>
      <c r="I149" s="4">
        <v>0</v>
      </c>
      <c r="J149" s="4">
        <v>9000</v>
      </c>
      <c r="K149" s="4">
        <v>9000</v>
      </c>
      <c r="L149" s="4">
        <v>0</v>
      </c>
    </row>
    <row r="150" spans="1:12" ht="12.5">
      <c r="A150" s="13" t="s">
        <v>900</v>
      </c>
      <c r="B150" s="26"/>
      <c r="C150" s="26"/>
      <c r="D150" s="26"/>
      <c r="E150" s="26"/>
      <c r="F150" s="27"/>
      <c r="G150" s="5"/>
      <c r="H150" s="6">
        <v>35328.03</v>
      </c>
      <c r="I150" s="6">
        <v>0</v>
      </c>
      <c r="J150" s="6">
        <v>29996.33</v>
      </c>
      <c r="K150" s="6">
        <v>35328.03</v>
      </c>
      <c r="L150" s="6">
        <v>0</v>
      </c>
    </row>
    <row r="151" spans="1:12" ht="12.5">
      <c r="A151" s="12" t="s">
        <v>309</v>
      </c>
      <c r="B151" s="12" t="s">
        <v>311</v>
      </c>
      <c r="C151" s="24"/>
      <c r="D151" s="24"/>
      <c r="E151" s="24"/>
      <c r="F151" s="25"/>
      <c r="G151" s="3" t="s">
        <v>128</v>
      </c>
      <c r="H151" s="4">
        <v>520</v>
      </c>
      <c r="I151" s="4">
        <v>0</v>
      </c>
      <c r="J151" s="4">
        <v>0</v>
      </c>
      <c r="K151" s="4">
        <v>520</v>
      </c>
      <c r="L151" s="4">
        <v>0</v>
      </c>
    </row>
    <row r="152" spans="1:12" ht="12.5">
      <c r="A152" s="22"/>
      <c r="B152" s="12" t="s">
        <v>312</v>
      </c>
      <c r="C152" s="24"/>
      <c r="D152" s="24"/>
      <c r="E152" s="24"/>
      <c r="F152" s="25"/>
      <c r="G152" s="3" t="s">
        <v>313</v>
      </c>
      <c r="H152" s="4">
        <v>34111</v>
      </c>
      <c r="I152" s="4">
        <v>0</v>
      </c>
      <c r="J152" s="4">
        <v>0</v>
      </c>
      <c r="K152" s="4">
        <v>34111</v>
      </c>
      <c r="L152" s="4">
        <v>0</v>
      </c>
    </row>
    <row r="153" spans="1:12" ht="12.5">
      <c r="A153" s="22"/>
      <c r="B153" s="12" t="s">
        <v>314</v>
      </c>
      <c r="C153" s="24"/>
      <c r="D153" s="24"/>
      <c r="E153" s="24"/>
      <c r="F153" s="25"/>
      <c r="G153" s="3" t="s">
        <v>313</v>
      </c>
      <c r="H153" s="4">
        <v>31678</v>
      </c>
      <c r="I153" s="4">
        <v>0</v>
      </c>
      <c r="J153" s="4">
        <v>0</v>
      </c>
      <c r="K153" s="4">
        <v>31678</v>
      </c>
      <c r="L153" s="4">
        <v>0</v>
      </c>
    </row>
    <row r="154" spans="1:12" ht="12.5">
      <c r="A154" s="22"/>
      <c r="B154" s="12" t="s">
        <v>317</v>
      </c>
      <c r="C154" s="24"/>
      <c r="D154" s="24"/>
      <c r="E154" s="24"/>
      <c r="F154" s="25"/>
      <c r="G154" s="3" t="s">
        <v>318</v>
      </c>
      <c r="H154" s="4">
        <v>1776.38</v>
      </c>
      <c r="I154" s="4">
        <v>0</v>
      </c>
      <c r="J154" s="4">
        <v>0</v>
      </c>
      <c r="K154" s="4">
        <v>0</v>
      </c>
      <c r="L154" s="4">
        <v>1776.38</v>
      </c>
    </row>
    <row r="155" spans="1:12" ht="12.5">
      <c r="A155" s="23"/>
      <c r="B155" s="12" t="s">
        <v>321</v>
      </c>
      <c r="C155" s="24"/>
      <c r="D155" s="24"/>
      <c r="E155" s="24"/>
      <c r="F155" s="25"/>
      <c r="G155" s="3" t="s">
        <v>313</v>
      </c>
      <c r="H155" s="4">
        <v>11860</v>
      </c>
      <c r="I155" s="4">
        <v>0</v>
      </c>
      <c r="J155" s="4">
        <v>6220</v>
      </c>
      <c r="K155" s="4">
        <v>11860</v>
      </c>
      <c r="L155" s="4">
        <v>0</v>
      </c>
    </row>
    <row r="156" spans="1:12" ht="12.5">
      <c r="A156" s="13" t="s">
        <v>901</v>
      </c>
      <c r="B156" s="26"/>
      <c r="C156" s="26"/>
      <c r="D156" s="26"/>
      <c r="E156" s="26"/>
      <c r="F156" s="27"/>
      <c r="G156" s="5"/>
      <c r="H156" s="6">
        <v>79945.38</v>
      </c>
      <c r="I156" s="6">
        <v>0</v>
      </c>
      <c r="J156" s="6">
        <v>6220</v>
      </c>
      <c r="K156" s="6">
        <v>78169</v>
      </c>
      <c r="L156" s="6">
        <v>1776.38</v>
      </c>
    </row>
    <row r="157" spans="1:12" ht="12.5">
      <c r="A157" s="13" t="s">
        <v>902</v>
      </c>
      <c r="B157" s="26"/>
      <c r="C157" s="26"/>
      <c r="D157" s="26"/>
      <c r="E157" s="26"/>
      <c r="F157" s="27"/>
      <c r="G157" s="5"/>
      <c r="H157" s="6">
        <v>23347531.370000001</v>
      </c>
      <c r="I157" s="6">
        <v>878229.21</v>
      </c>
      <c r="J157" s="6">
        <v>4075763.66</v>
      </c>
      <c r="K157" s="6">
        <v>16560437.07</v>
      </c>
      <c r="L157" s="6">
        <v>6787094.2999999998</v>
      </c>
    </row>
    <row r="158" spans="1:12" ht="12.5">
      <c r="A158" s="14">
        <v>44497</v>
      </c>
      <c r="B158" s="19"/>
      <c r="C158" s="19"/>
      <c r="D158" s="19"/>
      <c r="E158" s="15" t="s">
        <v>903</v>
      </c>
      <c r="F158" s="19"/>
      <c r="G158" s="19"/>
      <c r="H158" s="19"/>
      <c r="I158" s="16">
        <v>0.41671296000000002</v>
      </c>
      <c r="J158" s="19"/>
      <c r="K158" s="19"/>
      <c r="L158" s="19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71"/>
  <dimension ref="A1:L14"/>
  <sheetViews>
    <sheetView workbookViewId="0">
      <selection activeCell="I11" sqref="I11"/>
    </sheetView>
  </sheetViews>
  <sheetFormatPr defaultRowHeight="12.75" customHeight="1"/>
  <cols>
    <col min="1" max="1" width="27.6328125" bestFit="1" customWidth="1"/>
    <col min="2" max="4" width="9.6328125" bestFit="1" customWidth="1"/>
    <col min="5" max="6" width="9.453125" bestFit="1" customWidth="1"/>
    <col min="7" max="8" width="16.26953125" bestFit="1" customWidth="1"/>
    <col min="9" max="9" width="15" bestFit="1" customWidth="1"/>
    <col min="10" max="11" width="11.179687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3895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3896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3897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142</v>
      </c>
      <c r="B11" s="12" t="s">
        <v>3891</v>
      </c>
      <c r="C11" s="24"/>
      <c r="D11" s="24"/>
      <c r="E11" s="24"/>
      <c r="F11" s="25"/>
      <c r="G11" s="3" t="s">
        <v>144</v>
      </c>
      <c r="H11" s="4">
        <v>0</v>
      </c>
      <c r="I11" s="4">
        <v>11723.97</v>
      </c>
      <c r="J11" s="4">
        <v>11723.97</v>
      </c>
      <c r="K11" s="4">
        <v>11723.97</v>
      </c>
      <c r="L11" s="4">
        <v>-11723.97</v>
      </c>
    </row>
    <row r="12" spans="1:12" ht="12.5">
      <c r="A12" s="13" t="s">
        <v>3898</v>
      </c>
      <c r="B12" s="26"/>
      <c r="C12" s="26"/>
      <c r="D12" s="26"/>
      <c r="E12" s="26"/>
      <c r="F12" s="27"/>
      <c r="G12" s="5"/>
      <c r="H12" s="6">
        <v>0</v>
      </c>
      <c r="I12" s="6">
        <v>11723.97</v>
      </c>
      <c r="J12" s="6">
        <v>11723.97</v>
      </c>
      <c r="K12" s="6">
        <v>11723.97</v>
      </c>
      <c r="L12" s="6">
        <v>-11723.97</v>
      </c>
    </row>
    <row r="13" spans="1:12" ht="12.5">
      <c r="A13" s="13" t="s">
        <v>3899</v>
      </c>
      <c r="B13" s="26"/>
      <c r="C13" s="26"/>
      <c r="D13" s="26"/>
      <c r="E13" s="26"/>
      <c r="F13" s="27"/>
      <c r="G13" s="5"/>
      <c r="H13" s="6">
        <v>0</v>
      </c>
      <c r="I13" s="6">
        <v>11723.97</v>
      </c>
      <c r="J13" s="6">
        <v>11723.97</v>
      </c>
      <c r="K13" s="6">
        <v>11723.97</v>
      </c>
      <c r="L13" s="6">
        <v>-11723.97</v>
      </c>
    </row>
    <row r="14" spans="1:12" ht="12.5">
      <c r="A14" s="14">
        <v>44497</v>
      </c>
      <c r="B14" s="19"/>
      <c r="C14" s="19"/>
      <c r="D14" s="19"/>
      <c r="E14" s="15" t="s">
        <v>3900</v>
      </c>
      <c r="F14" s="19"/>
      <c r="G14" s="19"/>
      <c r="H14" s="19"/>
      <c r="I14" s="16">
        <v>0.41671296000000002</v>
      </c>
      <c r="J14" s="19"/>
      <c r="K14" s="19"/>
      <c r="L14" s="19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L170"/>
  <sheetViews>
    <sheetView topLeftCell="A132" workbookViewId="0">
      <selection activeCell="I169" sqref="I169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904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905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906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403188.99</v>
      </c>
      <c r="I11" s="4">
        <v>0</v>
      </c>
      <c r="J11" s="4">
        <v>0</v>
      </c>
      <c r="K11" s="4">
        <v>403188.99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399589.8</v>
      </c>
      <c r="I12" s="4">
        <v>0</v>
      </c>
      <c r="J12" s="4">
        <v>0</v>
      </c>
      <c r="K12" s="4">
        <v>399589.8</v>
      </c>
      <c r="L12" s="4">
        <v>0</v>
      </c>
    </row>
    <row r="13" spans="1:12" ht="12.5">
      <c r="A13" s="23"/>
      <c r="B13" s="12" t="s">
        <v>25</v>
      </c>
      <c r="C13" s="24"/>
      <c r="D13" s="24"/>
      <c r="E13" s="24"/>
      <c r="F13" s="25"/>
      <c r="G13" s="3" t="s">
        <v>21</v>
      </c>
      <c r="H13" s="4">
        <v>396057.8</v>
      </c>
      <c r="I13" s="4">
        <v>0</v>
      </c>
      <c r="J13" s="4">
        <v>0</v>
      </c>
      <c r="K13" s="4">
        <v>396057.8</v>
      </c>
      <c r="L13" s="4">
        <v>0</v>
      </c>
    </row>
    <row r="14" spans="1:12" ht="12.5">
      <c r="A14" s="13" t="s">
        <v>907</v>
      </c>
      <c r="B14" s="26"/>
      <c r="C14" s="26"/>
      <c r="D14" s="26"/>
      <c r="E14" s="26"/>
      <c r="F14" s="27"/>
      <c r="G14" s="5"/>
      <c r="H14" s="6">
        <v>1198836.5900000001</v>
      </c>
      <c r="I14" s="6">
        <v>0</v>
      </c>
      <c r="J14" s="6">
        <v>0</v>
      </c>
      <c r="K14" s="6">
        <v>1198836.5900000001</v>
      </c>
      <c r="L14" s="6">
        <v>0</v>
      </c>
    </row>
    <row r="15" spans="1:12" ht="12.5">
      <c r="A15" s="12" t="s">
        <v>29</v>
      </c>
      <c r="B15" s="12" t="s">
        <v>30</v>
      </c>
      <c r="C15" s="24"/>
      <c r="D15" s="24"/>
      <c r="E15" s="24"/>
      <c r="F15" s="25"/>
      <c r="G15" s="3" t="s">
        <v>31</v>
      </c>
      <c r="H15" s="4">
        <v>51876.67</v>
      </c>
      <c r="I15" s="4">
        <v>0</v>
      </c>
      <c r="J15" s="4">
        <v>0</v>
      </c>
      <c r="K15" s="4">
        <v>51876.67</v>
      </c>
      <c r="L15" s="4">
        <v>0</v>
      </c>
    </row>
    <row r="16" spans="1:12" ht="12.5">
      <c r="A16" s="22"/>
      <c r="B16" s="12" t="s">
        <v>349</v>
      </c>
      <c r="C16" s="24"/>
      <c r="D16" s="24"/>
      <c r="E16" s="24"/>
      <c r="F16" s="25"/>
      <c r="G16" s="3" t="s">
        <v>31</v>
      </c>
      <c r="H16" s="4">
        <v>49403.29</v>
      </c>
      <c r="I16" s="4">
        <v>0</v>
      </c>
      <c r="J16" s="4">
        <v>0</v>
      </c>
      <c r="K16" s="4">
        <v>49403.29</v>
      </c>
      <c r="L16" s="4">
        <v>0</v>
      </c>
    </row>
    <row r="17" spans="1:12" ht="12.5">
      <c r="A17" s="23"/>
      <c r="B17" s="12" t="s">
        <v>350</v>
      </c>
      <c r="C17" s="24"/>
      <c r="D17" s="24"/>
      <c r="E17" s="24"/>
      <c r="F17" s="25"/>
      <c r="G17" s="3" t="s">
        <v>31</v>
      </c>
      <c r="H17" s="4">
        <v>35558.32</v>
      </c>
      <c r="I17" s="4">
        <v>0</v>
      </c>
      <c r="J17" s="4">
        <v>0</v>
      </c>
      <c r="K17" s="4">
        <v>35558.32</v>
      </c>
      <c r="L17" s="4">
        <v>0</v>
      </c>
    </row>
    <row r="18" spans="1:12" ht="12.5">
      <c r="A18" s="13" t="s">
        <v>908</v>
      </c>
      <c r="B18" s="26"/>
      <c r="C18" s="26"/>
      <c r="D18" s="26"/>
      <c r="E18" s="26"/>
      <c r="F18" s="27"/>
      <c r="G18" s="5"/>
      <c r="H18" s="6">
        <v>136838.28</v>
      </c>
      <c r="I18" s="6">
        <v>0</v>
      </c>
      <c r="J18" s="6">
        <v>0</v>
      </c>
      <c r="K18" s="6">
        <v>136838.28</v>
      </c>
      <c r="L18" s="6">
        <v>0</v>
      </c>
    </row>
    <row r="19" spans="1:12" ht="12.5">
      <c r="A19" s="12" t="s">
        <v>33</v>
      </c>
      <c r="B19" s="12" t="s">
        <v>34</v>
      </c>
      <c r="C19" s="24"/>
      <c r="D19" s="24"/>
      <c r="E19" s="24"/>
      <c r="F19" s="25"/>
      <c r="G19" s="3" t="s">
        <v>35</v>
      </c>
      <c r="H19" s="4">
        <v>622799.71</v>
      </c>
      <c r="I19" s="4">
        <v>0</v>
      </c>
      <c r="J19" s="4">
        <v>0</v>
      </c>
      <c r="K19" s="4">
        <v>622799.71</v>
      </c>
      <c r="L19" s="4">
        <v>0</v>
      </c>
    </row>
    <row r="20" spans="1:12" ht="12.5">
      <c r="A20" s="22"/>
      <c r="B20" s="12" t="s">
        <v>36</v>
      </c>
      <c r="C20" s="24"/>
      <c r="D20" s="24"/>
      <c r="E20" s="24"/>
      <c r="F20" s="25"/>
      <c r="G20" s="3" t="s">
        <v>35</v>
      </c>
      <c r="H20" s="4">
        <v>642375.13</v>
      </c>
      <c r="I20" s="4">
        <v>0</v>
      </c>
      <c r="J20" s="4">
        <v>0</v>
      </c>
      <c r="K20" s="4">
        <v>642375.13</v>
      </c>
      <c r="L20" s="4">
        <v>0</v>
      </c>
    </row>
    <row r="21" spans="1:12" ht="12.5">
      <c r="A21" s="22"/>
      <c r="B21" s="12" t="s">
        <v>37</v>
      </c>
      <c r="C21" s="24"/>
      <c r="D21" s="24"/>
      <c r="E21" s="24"/>
      <c r="F21" s="25"/>
      <c r="G21" s="3" t="s">
        <v>35</v>
      </c>
      <c r="H21" s="4">
        <v>25000</v>
      </c>
      <c r="I21" s="4">
        <v>0</v>
      </c>
      <c r="J21" s="4">
        <v>7171.09</v>
      </c>
      <c r="K21" s="4">
        <v>7171.09</v>
      </c>
      <c r="L21" s="4">
        <v>17828.91</v>
      </c>
    </row>
    <row r="22" spans="1:12" ht="12.5">
      <c r="A22" s="23"/>
      <c r="B22" s="12" t="s">
        <v>38</v>
      </c>
      <c r="C22" s="24"/>
      <c r="D22" s="24"/>
      <c r="E22" s="24"/>
      <c r="F22" s="25"/>
      <c r="G22" s="3" t="s">
        <v>35</v>
      </c>
      <c r="H22" s="4">
        <v>663592.67000000004</v>
      </c>
      <c r="I22" s="4">
        <v>0</v>
      </c>
      <c r="J22" s="4">
        <v>0</v>
      </c>
      <c r="K22" s="4">
        <v>663592.67000000004</v>
      </c>
      <c r="L22" s="4">
        <v>0</v>
      </c>
    </row>
    <row r="23" spans="1:12" ht="12.5">
      <c r="A23" s="13" t="s">
        <v>909</v>
      </c>
      <c r="B23" s="26"/>
      <c r="C23" s="26"/>
      <c r="D23" s="26"/>
      <c r="E23" s="26"/>
      <c r="F23" s="27"/>
      <c r="G23" s="5"/>
      <c r="H23" s="6">
        <v>1953767.51</v>
      </c>
      <c r="I23" s="6">
        <v>0</v>
      </c>
      <c r="J23" s="6">
        <v>7171.09</v>
      </c>
      <c r="K23" s="6">
        <v>1935938.6</v>
      </c>
      <c r="L23" s="6">
        <v>17828.91</v>
      </c>
    </row>
    <row r="24" spans="1:12" ht="12.5">
      <c r="A24" s="12" t="s">
        <v>40</v>
      </c>
      <c r="B24" s="12" t="s">
        <v>910</v>
      </c>
      <c r="C24" s="24"/>
      <c r="D24" s="24"/>
      <c r="E24" s="24"/>
      <c r="F24" s="25"/>
      <c r="G24" s="3" t="s">
        <v>911</v>
      </c>
      <c r="H24" s="4">
        <v>15000</v>
      </c>
      <c r="I24" s="4">
        <v>0</v>
      </c>
      <c r="J24" s="4">
        <v>0</v>
      </c>
      <c r="K24" s="4">
        <v>15000</v>
      </c>
      <c r="L24" s="4">
        <v>0</v>
      </c>
    </row>
    <row r="25" spans="1:12" ht="12.5">
      <c r="A25" s="23"/>
      <c r="B25" s="12" t="s">
        <v>399</v>
      </c>
      <c r="C25" s="24"/>
      <c r="D25" s="24"/>
      <c r="E25" s="24"/>
      <c r="F25" s="25"/>
      <c r="G25" s="3" t="s">
        <v>355</v>
      </c>
      <c r="H25" s="4">
        <v>11750</v>
      </c>
      <c r="I25" s="4">
        <v>0</v>
      </c>
      <c r="J25" s="4">
        <v>0</v>
      </c>
      <c r="K25" s="4">
        <v>0</v>
      </c>
      <c r="L25" s="4">
        <v>11750</v>
      </c>
    </row>
    <row r="26" spans="1:12" ht="12.5">
      <c r="A26" s="13" t="s">
        <v>912</v>
      </c>
      <c r="B26" s="26"/>
      <c r="C26" s="26"/>
      <c r="D26" s="26"/>
      <c r="E26" s="26"/>
      <c r="F26" s="27"/>
      <c r="G26" s="5"/>
      <c r="H26" s="6">
        <v>26750</v>
      </c>
      <c r="I26" s="6">
        <v>0</v>
      </c>
      <c r="J26" s="6">
        <v>0</v>
      </c>
      <c r="K26" s="6">
        <v>15000</v>
      </c>
      <c r="L26" s="6">
        <v>11750</v>
      </c>
    </row>
    <row r="27" spans="1:12" ht="12.5">
      <c r="A27" s="12" t="s">
        <v>44</v>
      </c>
      <c r="B27" s="12" t="s">
        <v>45</v>
      </c>
      <c r="C27" s="24"/>
      <c r="D27" s="24"/>
      <c r="E27" s="24"/>
      <c r="F27" s="25"/>
      <c r="G27" s="3" t="s">
        <v>46</v>
      </c>
      <c r="H27" s="4">
        <v>65813.72</v>
      </c>
      <c r="I27" s="4">
        <v>0</v>
      </c>
      <c r="J27" s="4">
        <v>0</v>
      </c>
      <c r="K27" s="4">
        <v>65813.72</v>
      </c>
      <c r="L27" s="4">
        <v>0</v>
      </c>
    </row>
    <row r="28" spans="1:12" ht="12.5">
      <c r="A28" s="22"/>
      <c r="B28" s="12" t="s">
        <v>47</v>
      </c>
      <c r="C28" s="24"/>
      <c r="D28" s="24"/>
      <c r="E28" s="24"/>
      <c r="F28" s="25"/>
      <c r="G28" s="3" t="s">
        <v>46</v>
      </c>
      <c r="H28" s="4">
        <v>66386.62</v>
      </c>
      <c r="I28" s="4">
        <v>0</v>
      </c>
      <c r="J28" s="4">
        <v>0</v>
      </c>
      <c r="K28" s="4">
        <v>66386.62</v>
      </c>
      <c r="L28" s="4">
        <v>0</v>
      </c>
    </row>
    <row r="29" spans="1:12" ht="12.5">
      <c r="A29" s="23"/>
      <c r="B29" s="12" t="s">
        <v>48</v>
      </c>
      <c r="C29" s="24"/>
      <c r="D29" s="24"/>
      <c r="E29" s="24"/>
      <c r="F29" s="25"/>
      <c r="G29" s="3" t="s">
        <v>46</v>
      </c>
      <c r="H29" s="4">
        <v>66475.960000000006</v>
      </c>
      <c r="I29" s="4">
        <v>0</v>
      </c>
      <c r="J29" s="4">
        <v>0</v>
      </c>
      <c r="K29" s="4">
        <v>66475.960000000006</v>
      </c>
      <c r="L29" s="4">
        <v>0</v>
      </c>
    </row>
    <row r="30" spans="1:12" ht="12.5">
      <c r="A30" s="13" t="s">
        <v>913</v>
      </c>
      <c r="B30" s="26"/>
      <c r="C30" s="26"/>
      <c r="D30" s="26"/>
      <c r="E30" s="26"/>
      <c r="F30" s="27"/>
      <c r="G30" s="5"/>
      <c r="H30" s="6">
        <v>198676.3</v>
      </c>
      <c r="I30" s="6">
        <v>0</v>
      </c>
      <c r="J30" s="6">
        <v>0</v>
      </c>
      <c r="K30" s="6">
        <v>198676.3</v>
      </c>
      <c r="L30" s="6">
        <v>0</v>
      </c>
    </row>
    <row r="31" spans="1:12" ht="12.5">
      <c r="A31" s="12" t="s">
        <v>50</v>
      </c>
      <c r="B31" s="12" t="s">
        <v>51</v>
      </c>
      <c r="C31" s="24"/>
      <c r="D31" s="24"/>
      <c r="E31" s="24"/>
      <c r="F31" s="25"/>
      <c r="G31" s="3" t="s">
        <v>52</v>
      </c>
      <c r="H31" s="4">
        <v>15624.5</v>
      </c>
      <c r="I31" s="4">
        <v>0</v>
      </c>
      <c r="J31" s="4">
        <v>0</v>
      </c>
      <c r="K31" s="4">
        <v>15624.5</v>
      </c>
      <c r="L31" s="4">
        <v>0</v>
      </c>
    </row>
    <row r="32" spans="1:12" ht="12.5">
      <c r="A32" s="22"/>
      <c r="B32" s="12" t="s">
        <v>54</v>
      </c>
      <c r="C32" s="24"/>
      <c r="D32" s="24"/>
      <c r="E32" s="24"/>
      <c r="F32" s="25"/>
      <c r="G32" s="3" t="s">
        <v>52</v>
      </c>
      <c r="H32" s="4">
        <v>15713.05</v>
      </c>
      <c r="I32" s="4">
        <v>0</v>
      </c>
      <c r="J32" s="4">
        <v>0</v>
      </c>
      <c r="K32" s="4">
        <v>15713.05</v>
      </c>
      <c r="L32" s="4">
        <v>0</v>
      </c>
    </row>
    <row r="33" spans="1:12" ht="12.5">
      <c r="A33" s="22"/>
      <c r="B33" s="12" t="s">
        <v>56</v>
      </c>
      <c r="C33" s="24"/>
      <c r="D33" s="24"/>
      <c r="E33" s="24"/>
      <c r="F33" s="25"/>
      <c r="G33" s="3" t="s">
        <v>52</v>
      </c>
      <c r="H33" s="4">
        <v>17048</v>
      </c>
      <c r="I33" s="4">
        <v>0</v>
      </c>
      <c r="J33" s="4">
        <v>0</v>
      </c>
      <c r="K33" s="4">
        <v>17048</v>
      </c>
      <c r="L33" s="4">
        <v>0</v>
      </c>
    </row>
    <row r="34" spans="1:12" ht="12.5">
      <c r="A34" s="23"/>
      <c r="B34" s="12" t="s">
        <v>914</v>
      </c>
      <c r="C34" s="24"/>
      <c r="D34" s="24"/>
      <c r="E34" s="24"/>
      <c r="F34" s="25"/>
      <c r="G34" s="3" t="s">
        <v>52</v>
      </c>
      <c r="H34" s="4">
        <v>18562.650000000001</v>
      </c>
      <c r="I34" s="4">
        <v>0</v>
      </c>
      <c r="J34" s="4">
        <v>0</v>
      </c>
      <c r="K34" s="4">
        <v>0</v>
      </c>
      <c r="L34" s="4">
        <v>18562.650000000001</v>
      </c>
    </row>
    <row r="35" spans="1:12" ht="12.5">
      <c r="A35" s="13" t="s">
        <v>915</v>
      </c>
      <c r="B35" s="26"/>
      <c r="C35" s="26"/>
      <c r="D35" s="26"/>
      <c r="E35" s="26"/>
      <c r="F35" s="27"/>
      <c r="G35" s="5"/>
      <c r="H35" s="6">
        <v>66948.2</v>
      </c>
      <c r="I35" s="6">
        <v>0</v>
      </c>
      <c r="J35" s="6">
        <v>0</v>
      </c>
      <c r="K35" s="6">
        <v>48385.55</v>
      </c>
      <c r="L35" s="6">
        <v>18562.650000000001</v>
      </c>
    </row>
    <row r="36" spans="1:12" ht="12.5">
      <c r="A36" s="12" t="s">
        <v>59</v>
      </c>
      <c r="B36" s="12" t="s">
        <v>60</v>
      </c>
      <c r="C36" s="24"/>
      <c r="D36" s="24"/>
      <c r="E36" s="24"/>
      <c r="F36" s="25"/>
      <c r="G36" s="3" t="s">
        <v>61</v>
      </c>
      <c r="H36" s="4">
        <v>71519.039999999994</v>
      </c>
      <c r="I36" s="4">
        <v>0</v>
      </c>
      <c r="J36" s="4">
        <v>0</v>
      </c>
      <c r="K36" s="4">
        <v>71519.039999999994</v>
      </c>
      <c r="L36" s="4">
        <v>0</v>
      </c>
    </row>
    <row r="37" spans="1:12" ht="12.5">
      <c r="A37" s="22"/>
      <c r="B37" s="12" t="s">
        <v>358</v>
      </c>
      <c r="C37" s="24"/>
      <c r="D37" s="24"/>
      <c r="E37" s="24"/>
      <c r="F37" s="25"/>
      <c r="G37" s="3" t="s">
        <v>61</v>
      </c>
      <c r="H37" s="4">
        <v>3000</v>
      </c>
      <c r="I37" s="4">
        <v>0</v>
      </c>
      <c r="J37" s="4">
        <v>0</v>
      </c>
      <c r="K37" s="4">
        <v>2733.34</v>
      </c>
      <c r="L37" s="4">
        <v>266.66000000000003</v>
      </c>
    </row>
    <row r="38" spans="1:12" ht="12.5">
      <c r="A38" s="22"/>
      <c r="B38" s="12" t="s">
        <v>63</v>
      </c>
      <c r="C38" s="24"/>
      <c r="D38" s="24"/>
      <c r="E38" s="24"/>
      <c r="F38" s="25"/>
      <c r="G38" s="3" t="s">
        <v>61</v>
      </c>
      <c r="H38" s="4">
        <v>80122.14</v>
      </c>
      <c r="I38" s="4">
        <v>0</v>
      </c>
      <c r="J38" s="4">
        <v>0</v>
      </c>
      <c r="K38" s="4">
        <v>80122.14</v>
      </c>
      <c r="L38" s="4">
        <v>0</v>
      </c>
    </row>
    <row r="39" spans="1:12" ht="12.5">
      <c r="A39" s="23"/>
      <c r="B39" s="12" t="s">
        <v>64</v>
      </c>
      <c r="C39" s="24"/>
      <c r="D39" s="24"/>
      <c r="E39" s="24"/>
      <c r="F39" s="25"/>
      <c r="G39" s="3" t="s">
        <v>61</v>
      </c>
      <c r="H39" s="4">
        <v>74411.19</v>
      </c>
      <c r="I39" s="4">
        <v>0</v>
      </c>
      <c r="J39" s="4">
        <v>0</v>
      </c>
      <c r="K39" s="4">
        <v>74411.19</v>
      </c>
      <c r="L39" s="4">
        <v>0</v>
      </c>
    </row>
    <row r="40" spans="1:12" ht="12.5">
      <c r="A40" s="13" t="s">
        <v>916</v>
      </c>
      <c r="B40" s="26"/>
      <c r="C40" s="26"/>
      <c r="D40" s="26"/>
      <c r="E40" s="26"/>
      <c r="F40" s="27"/>
      <c r="G40" s="5"/>
      <c r="H40" s="6">
        <v>229052.37</v>
      </c>
      <c r="I40" s="6">
        <v>0</v>
      </c>
      <c r="J40" s="6">
        <v>0</v>
      </c>
      <c r="K40" s="6">
        <v>228785.71</v>
      </c>
      <c r="L40" s="6">
        <v>266.66000000000003</v>
      </c>
    </row>
    <row r="41" spans="1:12" ht="12.5">
      <c r="A41" s="12" t="s">
        <v>66</v>
      </c>
      <c r="B41" s="12" t="s">
        <v>67</v>
      </c>
      <c r="C41" s="24"/>
      <c r="D41" s="24"/>
      <c r="E41" s="24"/>
      <c r="F41" s="25"/>
      <c r="G41" s="3" t="s">
        <v>68</v>
      </c>
      <c r="H41" s="4">
        <v>27497.57</v>
      </c>
      <c r="I41" s="4">
        <v>0</v>
      </c>
      <c r="J41" s="4">
        <v>0</v>
      </c>
      <c r="K41" s="4">
        <v>27497.57</v>
      </c>
      <c r="L41" s="4">
        <v>0</v>
      </c>
    </row>
    <row r="42" spans="1:12" ht="12.5">
      <c r="A42" s="22"/>
      <c r="B42" s="12" t="s">
        <v>69</v>
      </c>
      <c r="C42" s="24"/>
      <c r="D42" s="24"/>
      <c r="E42" s="24"/>
      <c r="F42" s="25"/>
      <c r="G42" s="3" t="s">
        <v>68</v>
      </c>
      <c r="H42" s="4">
        <v>25736.26</v>
      </c>
      <c r="I42" s="4">
        <v>25736.26</v>
      </c>
      <c r="J42" s="4">
        <v>25736.26</v>
      </c>
      <c r="K42" s="4">
        <v>25736.26</v>
      </c>
      <c r="L42" s="4">
        <v>0</v>
      </c>
    </row>
    <row r="43" spans="1:12" ht="12.5">
      <c r="A43" s="23"/>
      <c r="B43" s="12" t="s">
        <v>70</v>
      </c>
      <c r="C43" s="24"/>
      <c r="D43" s="24"/>
      <c r="E43" s="24"/>
      <c r="F43" s="25"/>
      <c r="G43" s="3" t="s">
        <v>68</v>
      </c>
      <c r="H43" s="4">
        <v>27347.94</v>
      </c>
      <c r="I43" s="4">
        <v>0</v>
      </c>
      <c r="J43" s="4">
        <v>0</v>
      </c>
      <c r="K43" s="4">
        <v>0</v>
      </c>
      <c r="L43" s="4">
        <v>27347.94</v>
      </c>
    </row>
    <row r="44" spans="1:12" ht="12.5">
      <c r="A44" s="13" t="s">
        <v>917</v>
      </c>
      <c r="B44" s="26"/>
      <c r="C44" s="26"/>
      <c r="D44" s="26"/>
      <c r="E44" s="26"/>
      <c r="F44" s="27"/>
      <c r="G44" s="5"/>
      <c r="H44" s="6">
        <v>80581.77</v>
      </c>
      <c r="I44" s="6">
        <v>25736.26</v>
      </c>
      <c r="J44" s="6">
        <v>25736.26</v>
      </c>
      <c r="K44" s="6">
        <v>53233.83</v>
      </c>
      <c r="L44" s="6">
        <v>27347.94</v>
      </c>
    </row>
    <row r="45" spans="1:12" ht="12.5">
      <c r="A45" s="12" t="s">
        <v>72</v>
      </c>
      <c r="B45" s="12" t="s">
        <v>73</v>
      </c>
      <c r="C45" s="24"/>
      <c r="D45" s="24"/>
      <c r="E45" s="24"/>
      <c r="F45" s="25"/>
      <c r="G45" s="3" t="s">
        <v>74</v>
      </c>
      <c r="H45" s="4">
        <v>147410.26</v>
      </c>
      <c r="I45" s="4">
        <v>45197.38</v>
      </c>
      <c r="J45" s="4">
        <v>45197.38</v>
      </c>
      <c r="K45" s="4">
        <v>45197.38</v>
      </c>
      <c r="L45" s="4">
        <v>102212.88</v>
      </c>
    </row>
    <row r="46" spans="1:12" ht="12.5">
      <c r="A46" s="23"/>
      <c r="B46" s="12" t="s">
        <v>360</v>
      </c>
      <c r="C46" s="24"/>
      <c r="D46" s="24"/>
      <c r="E46" s="24"/>
      <c r="F46" s="25"/>
      <c r="G46" s="3" t="s">
        <v>361</v>
      </c>
      <c r="H46" s="4">
        <v>64001.78</v>
      </c>
      <c r="I46" s="4">
        <v>0</v>
      </c>
      <c r="J46" s="4">
        <v>0</v>
      </c>
      <c r="K46" s="4">
        <v>0</v>
      </c>
      <c r="L46" s="4">
        <v>64001.78</v>
      </c>
    </row>
    <row r="47" spans="1:12" ht="12.5">
      <c r="A47" s="13" t="s">
        <v>918</v>
      </c>
      <c r="B47" s="26"/>
      <c r="C47" s="26"/>
      <c r="D47" s="26"/>
      <c r="E47" s="26"/>
      <c r="F47" s="27"/>
      <c r="G47" s="5"/>
      <c r="H47" s="6">
        <v>211412.04</v>
      </c>
      <c r="I47" s="6">
        <v>45197.38</v>
      </c>
      <c r="J47" s="6">
        <v>45197.38</v>
      </c>
      <c r="K47" s="6">
        <v>45197.38</v>
      </c>
      <c r="L47" s="6">
        <v>166214.66</v>
      </c>
    </row>
    <row r="48" spans="1:12" ht="12.5">
      <c r="A48" s="12" t="s">
        <v>76</v>
      </c>
      <c r="B48" s="12" t="s">
        <v>77</v>
      </c>
      <c r="C48" s="24"/>
      <c r="D48" s="24"/>
      <c r="E48" s="24"/>
      <c r="F48" s="25"/>
      <c r="G48" s="3" t="s">
        <v>78</v>
      </c>
      <c r="H48" s="4">
        <v>324235.96000000002</v>
      </c>
      <c r="I48" s="4">
        <v>0</v>
      </c>
      <c r="J48" s="4">
        <v>0</v>
      </c>
      <c r="K48" s="4">
        <v>324235.96000000002</v>
      </c>
      <c r="L48" s="4">
        <v>0</v>
      </c>
    </row>
    <row r="49" spans="1:12" ht="12.5">
      <c r="A49" s="23"/>
      <c r="B49" s="12" t="s">
        <v>80</v>
      </c>
      <c r="C49" s="24"/>
      <c r="D49" s="24"/>
      <c r="E49" s="24"/>
      <c r="F49" s="25"/>
      <c r="G49" s="3" t="s">
        <v>81</v>
      </c>
      <c r="H49" s="4">
        <v>1310255.8700000001</v>
      </c>
      <c r="I49" s="4">
        <v>618872.6</v>
      </c>
      <c r="J49" s="4">
        <v>1080321.25</v>
      </c>
      <c r="K49" s="4">
        <v>1080321.25</v>
      </c>
      <c r="L49" s="4">
        <v>229934.62</v>
      </c>
    </row>
    <row r="50" spans="1:12" ht="12.5">
      <c r="A50" s="13" t="s">
        <v>919</v>
      </c>
      <c r="B50" s="26"/>
      <c r="C50" s="26"/>
      <c r="D50" s="26"/>
      <c r="E50" s="26"/>
      <c r="F50" s="27"/>
      <c r="G50" s="5"/>
      <c r="H50" s="6">
        <v>1634491.83</v>
      </c>
      <c r="I50" s="6">
        <v>618872.6</v>
      </c>
      <c r="J50" s="6">
        <v>1080321.25</v>
      </c>
      <c r="K50" s="6">
        <v>1404557.21</v>
      </c>
      <c r="L50" s="6">
        <v>229934.62</v>
      </c>
    </row>
    <row r="51" spans="1:12" ht="12.5">
      <c r="A51" s="3" t="s">
        <v>83</v>
      </c>
      <c r="B51" s="12" t="s">
        <v>84</v>
      </c>
      <c r="C51" s="24"/>
      <c r="D51" s="24"/>
      <c r="E51" s="24"/>
      <c r="F51" s="25"/>
      <c r="G51" s="3" t="s">
        <v>85</v>
      </c>
      <c r="H51" s="4">
        <v>2944574.92</v>
      </c>
      <c r="I51" s="4">
        <v>0</v>
      </c>
      <c r="J51" s="4">
        <v>0</v>
      </c>
      <c r="K51" s="4">
        <v>0</v>
      </c>
      <c r="L51" s="4">
        <v>2944574.92</v>
      </c>
    </row>
    <row r="52" spans="1:12" ht="12.5">
      <c r="A52" s="13" t="s">
        <v>920</v>
      </c>
      <c r="B52" s="26"/>
      <c r="C52" s="26"/>
      <c r="D52" s="26"/>
      <c r="E52" s="26"/>
      <c r="F52" s="27"/>
      <c r="G52" s="5"/>
      <c r="H52" s="6">
        <v>2944574.92</v>
      </c>
      <c r="I52" s="6">
        <v>0</v>
      </c>
      <c r="J52" s="6">
        <v>0</v>
      </c>
      <c r="K52" s="6">
        <v>0</v>
      </c>
      <c r="L52" s="6">
        <v>2944574.92</v>
      </c>
    </row>
    <row r="53" spans="1:12" ht="12.5">
      <c r="A53" s="12" t="s">
        <v>93</v>
      </c>
      <c r="B53" s="12" t="s">
        <v>94</v>
      </c>
      <c r="C53" s="24"/>
      <c r="D53" s="24"/>
      <c r="E53" s="24"/>
      <c r="F53" s="25"/>
      <c r="G53" s="3" t="s">
        <v>95</v>
      </c>
      <c r="H53" s="4">
        <v>0</v>
      </c>
      <c r="I53" s="4">
        <v>0</v>
      </c>
      <c r="J53" s="4">
        <v>0</v>
      </c>
      <c r="K53" s="4">
        <v>673142.18</v>
      </c>
      <c r="L53" s="4">
        <v>-673142.18</v>
      </c>
    </row>
    <row r="54" spans="1:12" ht="12.5">
      <c r="A54" s="22"/>
      <c r="B54" s="12" t="s">
        <v>96</v>
      </c>
      <c r="C54" s="24"/>
      <c r="D54" s="24"/>
      <c r="E54" s="24"/>
      <c r="F54" s="25"/>
      <c r="G54" s="3" t="s">
        <v>95</v>
      </c>
      <c r="H54" s="4">
        <v>0</v>
      </c>
      <c r="I54" s="4">
        <v>0</v>
      </c>
      <c r="J54" s="4">
        <v>0</v>
      </c>
      <c r="K54" s="4">
        <v>126358.68</v>
      </c>
      <c r="L54" s="4">
        <v>-126358.68</v>
      </c>
    </row>
    <row r="55" spans="1:12" ht="12.5">
      <c r="A55" s="22"/>
      <c r="B55" s="12" t="s">
        <v>97</v>
      </c>
      <c r="C55" s="24"/>
      <c r="D55" s="24"/>
      <c r="E55" s="24"/>
      <c r="F55" s="25"/>
      <c r="G55" s="3" t="s">
        <v>95</v>
      </c>
      <c r="H55" s="4">
        <v>0</v>
      </c>
      <c r="I55" s="4">
        <v>0</v>
      </c>
      <c r="J55" s="4">
        <v>0</v>
      </c>
      <c r="K55" s="4">
        <v>288510.21999999997</v>
      </c>
      <c r="L55" s="4">
        <v>-288510.21999999997</v>
      </c>
    </row>
    <row r="56" spans="1:12" ht="12.5">
      <c r="A56" s="22"/>
      <c r="B56" s="12" t="s">
        <v>101</v>
      </c>
      <c r="C56" s="24"/>
      <c r="D56" s="24"/>
      <c r="E56" s="24"/>
      <c r="F56" s="25"/>
      <c r="G56" s="3" t="s">
        <v>95</v>
      </c>
      <c r="H56" s="4">
        <v>0</v>
      </c>
      <c r="I56" s="4">
        <v>169856.98</v>
      </c>
      <c r="J56" s="4">
        <v>247630.63</v>
      </c>
      <c r="K56" s="4">
        <v>1138539.43</v>
      </c>
      <c r="L56" s="4">
        <v>-1138539.43</v>
      </c>
    </row>
    <row r="57" spans="1:12" ht="12.5">
      <c r="A57" s="22"/>
      <c r="B57" s="12" t="s">
        <v>102</v>
      </c>
      <c r="C57" s="24"/>
      <c r="D57" s="24"/>
      <c r="E57" s="24"/>
      <c r="F57" s="25"/>
      <c r="G57" s="3" t="s">
        <v>95</v>
      </c>
      <c r="H57" s="4">
        <v>0</v>
      </c>
      <c r="I57" s="4">
        <v>15920.73</v>
      </c>
      <c r="J57" s="4">
        <v>23210.47</v>
      </c>
      <c r="K57" s="4">
        <v>140877.67000000001</v>
      </c>
      <c r="L57" s="4">
        <v>-140877.67000000001</v>
      </c>
    </row>
    <row r="58" spans="1:12" ht="12.5">
      <c r="A58" s="23"/>
      <c r="B58" s="12" t="s">
        <v>103</v>
      </c>
      <c r="C58" s="24"/>
      <c r="D58" s="24"/>
      <c r="E58" s="24"/>
      <c r="F58" s="25"/>
      <c r="G58" s="3" t="s">
        <v>95</v>
      </c>
      <c r="H58" s="4">
        <v>0</v>
      </c>
      <c r="I58" s="4">
        <v>37752.589999999997</v>
      </c>
      <c r="J58" s="4">
        <v>50744.75</v>
      </c>
      <c r="K58" s="4">
        <v>267044.83</v>
      </c>
      <c r="L58" s="4">
        <v>-267044.83</v>
      </c>
    </row>
    <row r="59" spans="1:12" ht="12.5">
      <c r="A59" s="13" t="s">
        <v>921</v>
      </c>
      <c r="B59" s="26"/>
      <c r="C59" s="26"/>
      <c r="D59" s="26"/>
      <c r="E59" s="26"/>
      <c r="F59" s="27"/>
      <c r="G59" s="5"/>
      <c r="H59" s="6">
        <v>0</v>
      </c>
      <c r="I59" s="6">
        <v>223530.3</v>
      </c>
      <c r="J59" s="6">
        <v>321585.84999999998</v>
      </c>
      <c r="K59" s="6">
        <v>2634473.0099999998</v>
      </c>
      <c r="L59" s="6">
        <v>-2634473.0099999998</v>
      </c>
    </row>
    <row r="60" spans="1:12" ht="12.5">
      <c r="A60" s="12" t="s">
        <v>105</v>
      </c>
      <c r="B60" s="12" t="s">
        <v>108</v>
      </c>
      <c r="C60" s="24"/>
      <c r="D60" s="24"/>
      <c r="E60" s="24"/>
      <c r="F60" s="25"/>
      <c r="G60" s="3" t="s">
        <v>107</v>
      </c>
      <c r="H60" s="4">
        <v>14109.77</v>
      </c>
      <c r="I60" s="4">
        <v>0</v>
      </c>
      <c r="J60" s="4">
        <v>0</v>
      </c>
      <c r="K60" s="4">
        <v>14109.77</v>
      </c>
      <c r="L60" s="4">
        <v>0</v>
      </c>
    </row>
    <row r="61" spans="1:12" ht="12.5">
      <c r="A61" s="23"/>
      <c r="B61" s="12" t="s">
        <v>109</v>
      </c>
      <c r="C61" s="24"/>
      <c r="D61" s="24"/>
      <c r="E61" s="24"/>
      <c r="F61" s="25"/>
      <c r="G61" s="3" t="s">
        <v>107</v>
      </c>
      <c r="H61" s="4">
        <v>64396.43</v>
      </c>
      <c r="I61" s="4">
        <v>0</v>
      </c>
      <c r="J61" s="4">
        <v>0</v>
      </c>
      <c r="K61" s="4">
        <v>64396.43</v>
      </c>
      <c r="L61" s="4">
        <v>0</v>
      </c>
    </row>
    <row r="62" spans="1:12" ht="12.5">
      <c r="A62" s="13" t="s">
        <v>922</v>
      </c>
      <c r="B62" s="26"/>
      <c r="C62" s="26"/>
      <c r="D62" s="26"/>
      <c r="E62" s="26"/>
      <c r="F62" s="27"/>
      <c r="G62" s="5"/>
      <c r="H62" s="6">
        <v>78506.2</v>
      </c>
      <c r="I62" s="6">
        <v>0</v>
      </c>
      <c r="J62" s="6">
        <v>0</v>
      </c>
      <c r="K62" s="6">
        <v>78506.2</v>
      </c>
      <c r="L62" s="6">
        <v>0</v>
      </c>
    </row>
    <row r="63" spans="1:12" ht="12.5">
      <c r="A63" s="12" t="s">
        <v>111</v>
      </c>
      <c r="B63" s="12" t="s">
        <v>112</v>
      </c>
      <c r="C63" s="24"/>
      <c r="D63" s="24"/>
      <c r="E63" s="24"/>
      <c r="F63" s="25"/>
      <c r="G63" s="3" t="s">
        <v>113</v>
      </c>
      <c r="H63" s="4">
        <v>0</v>
      </c>
      <c r="I63" s="4">
        <v>0</v>
      </c>
      <c r="J63" s="4">
        <v>16746.7</v>
      </c>
      <c r="K63" s="4">
        <v>333574.21000000002</v>
      </c>
      <c r="L63" s="4">
        <v>-333574.21000000002</v>
      </c>
    </row>
    <row r="64" spans="1:12" ht="12.5">
      <c r="A64" s="23"/>
      <c r="B64" s="12" t="s">
        <v>114</v>
      </c>
      <c r="C64" s="24"/>
      <c r="D64" s="24"/>
      <c r="E64" s="24"/>
      <c r="F64" s="25"/>
      <c r="G64" s="3" t="s">
        <v>113</v>
      </c>
      <c r="H64" s="4">
        <v>0</v>
      </c>
      <c r="I64" s="4">
        <v>36574.65</v>
      </c>
      <c r="J64" s="4">
        <v>36574.65</v>
      </c>
      <c r="K64" s="4">
        <v>36574.65</v>
      </c>
      <c r="L64" s="4">
        <v>-36574.65</v>
      </c>
    </row>
    <row r="65" spans="1:12" ht="12.5">
      <c r="A65" s="13" t="s">
        <v>923</v>
      </c>
      <c r="B65" s="26"/>
      <c r="C65" s="26"/>
      <c r="D65" s="26"/>
      <c r="E65" s="26"/>
      <c r="F65" s="27"/>
      <c r="G65" s="5"/>
      <c r="H65" s="6">
        <v>0</v>
      </c>
      <c r="I65" s="6">
        <v>36574.65</v>
      </c>
      <c r="J65" s="6">
        <v>53321.35</v>
      </c>
      <c r="K65" s="6">
        <v>370148.86</v>
      </c>
      <c r="L65" s="6">
        <v>-370148.86</v>
      </c>
    </row>
    <row r="66" spans="1:12" ht="12.5">
      <c r="A66" s="12" t="s">
        <v>116</v>
      </c>
      <c r="B66" s="12" t="s">
        <v>117</v>
      </c>
      <c r="C66" s="24"/>
      <c r="D66" s="24"/>
      <c r="E66" s="24"/>
      <c r="F66" s="25"/>
      <c r="G66" s="3" t="s">
        <v>118</v>
      </c>
      <c r="H66" s="4">
        <v>500</v>
      </c>
      <c r="I66" s="4">
        <v>0</v>
      </c>
      <c r="J66" s="4">
        <v>0</v>
      </c>
      <c r="K66" s="4">
        <v>500</v>
      </c>
      <c r="L66" s="4">
        <v>0</v>
      </c>
    </row>
    <row r="67" spans="1:12" ht="12.5">
      <c r="A67" s="22"/>
      <c r="B67" s="12" t="s">
        <v>122</v>
      </c>
      <c r="C67" s="24"/>
      <c r="D67" s="24"/>
      <c r="E67" s="24"/>
      <c r="F67" s="25"/>
      <c r="G67" s="3" t="s">
        <v>123</v>
      </c>
      <c r="H67" s="4">
        <v>30000</v>
      </c>
      <c r="I67" s="4">
        <v>0</v>
      </c>
      <c r="J67" s="4">
        <v>0</v>
      </c>
      <c r="K67" s="4">
        <v>30000</v>
      </c>
      <c r="L67" s="4">
        <v>0</v>
      </c>
    </row>
    <row r="68" spans="1:12" ht="12.5">
      <c r="A68" s="22"/>
      <c r="B68" s="12" t="s">
        <v>124</v>
      </c>
      <c r="C68" s="24"/>
      <c r="D68" s="24"/>
      <c r="E68" s="24"/>
      <c r="F68" s="25"/>
      <c r="G68" s="3" t="s">
        <v>125</v>
      </c>
      <c r="H68" s="4">
        <v>1000</v>
      </c>
      <c r="I68" s="4">
        <v>0</v>
      </c>
      <c r="J68" s="4">
        <v>0</v>
      </c>
      <c r="K68" s="4">
        <v>1000</v>
      </c>
      <c r="L68" s="4">
        <v>0</v>
      </c>
    </row>
    <row r="69" spans="1:12" ht="12.5">
      <c r="A69" s="22"/>
      <c r="B69" s="12" t="s">
        <v>126</v>
      </c>
      <c r="C69" s="24"/>
      <c r="D69" s="24"/>
      <c r="E69" s="24"/>
      <c r="F69" s="25"/>
      <c r="G69" s="3" t="s">
        <v>120</v>
      </c>
      <c r="H69" s="4">
        <v>1269.1099999999999</v>
      </c>
      <c r="I69" s="4">
        <v>0</v>
      </c>
      <c r="J69" s="4">
        <v>0</v>
      </c>
      <c r="K69" s="4">
        <v>1269.1099999999999</v>
      </c>
      <c r="L69" s="4">
        <v>0</v>
      </c>
    </row>
    <row r="70" spans="1:12" ht="12.5">
      <c r="A70" s="23"/>
      <c r="B70" s="12" t="s">
        <v>415</v>
      </c>
      <c r="C70" s="24"/>
      <c r="D70" s="24"/>
      <c r="E70" s="24"/>
      <c r="F70" s="25"/>
      <c r="G70" s="3" t="s">
        <v>123</v>
      </c>
      <c r="H70" s="4">
        <v>249985</v>
      </c>
      <c r="I70" s="4">
        <v>0</v>
      </c>
      <c r="J70" s="4">
        <v>249985</v>
      </c>
      <c r="K70" s="4">
        <v>249985</v>
      </c>
      <c r="L70" s="4">
        <v>0</v>
      </c>
    </row>
    <row r="71" spans="1:12" ht="12.5">
      <c r="A71" s="13" t="s">
        <v>924</v>
      </c>
      <c r="B71" s="26"/>
      <c r="C71" s="26"/>
      <c r="D71" s="26"/>
      <c r="E71" s="26"/>
      <c r="F71" s="27"/>
      <c r="G71" s="5"/>
      <c r="H71" s="6">
        <v>282754.11</v>
      </c>
      <c r="I71" s="6">
        <v>0</v>
      </c>
      <c r="J71" s="6">
        <v>249985</v>
      </c>
      <c r="K71" s="6">
        <v>282754.11</v>
      </c>
      <c r="L71" s="6">
        <v>0</v>
      </c>
    </row>
    <row r="72" spans="1:12" ht="12.5">
      <c r="A72" s="12" t="s">
        <v>146</v>
      </c>
      <c r="B72" s="12" t="s">
        <v>147</v>
      </c>
      <c r="C72" s="24"/>
      <c r="D72" s="24"/>
      <c r="E72" s="24"/>
      <c r="F72" s="25"/>
      <c r="G72" s="3" t="s">
        <v>148</v>
      </c>
      <c r="H72" s="4">
        <v>254598.86</v>
      </c>
      <c r="I72" s="4">
        <v>0</v>
      </c>
      <c r="J72" s="4">
        <v>0</v>
      </c>
      <c r="K72" s="4">
        <v>254598.86</v>
      </c>
      <c r="L72" s="4">
        <v>0</v>
      </c>
    </row>
    <row r="73" spans="1:12" ht="12.5">
      <c r="A73" s="22"/>
      <c r="B73" s="12" t="s">
        <v>149</v>
      </c>
      <c r="C73" s="24"/>
      <c r="D73" s="24"/>
      <c r="E73" s="24"/>
      <c r="F73" s="25"/>
      <c r="G73" s="3" t="s">
        <v>150</v>
      </c>
      <c r="H73" s="4">
        <v>5721439.75</v>
      </c>
      <c r="I73" s="4">
        <v>0</v>
      </c>
      <c r="J73" s="4">
        <v>0</v>
      </c>
      <c r="K73" s="4">
        <v>5721439.75</v>
      </c>
      <c r="L73" s="4">
        <v>0</v>
      </c>
    </row>
    <row r="74" spans="1:12" ht="12.5">
      <c r="A74" s="22"/>
      <c r="B74" s="12" t="s">
        <v>151</v>
      </c>
      <c r="C74" s="24"/>
      <c r="D74" s="24"/>
      <c r="E74" s="24"/>
      <c r="F74" s="25"/>
      <c r="G74" s="3" t="s">
        <v>150</v>
      </c>
      <c r="H74" s="4">
        <v>-5277</v>
      </c>
      <c r="I74" s="4">
        <v>0</v>
      </c>
      <c r="J74" s="4">
        <v>0</v>
      </c>
      <c r="K74" s="4">
        <v>-5277</v>
      </c>
      <c r="L74" s="4">
        <v>0</v>
      </c>
    </row>
    <row r="75" spans="1:12" ht="12.5">
      <c r="A75" s="22"/>
      <c r="B75" s="12" t="s">
        <v>372</v>
      </c>
      <c r="C75" s="24"/>
      <c r="D75" s="24"/>
      <c r="E75" s="24"/>
      <c r="F75" s="25"/>
      <c r="G75" s="3" t="s">
        <v>373</v>
      </c>
      <c r="H75" s="4">
        <v>1275952</v>
      </c>
      <c r="I75" s="4">
        <v>0</v>
      </c>
      <c r="J75" s="4">
        <v>0</v>
      </c>
      <c r="K75" s="4">
        <v>1275952</v>
      </c>
      <c r="L75" s="4">
        <v>0</v>
      </c>
    </row>
    <row r="76" spans="1:12" ht="12.5">
      <c r="A76" s="22"/>
      <c r="B76" s="12" t="s">
        <v>152</v>
      </c>
      <c r="C76" s="24"/>
      <c r="D76" s="24"/>
      <c r="E76" s="24"/>
      <c r="F76" s="25"/>
      <c r="G76" s="3" t="s">
        <v>153</v>
      </c>
      <c r="H76" s="4">
        <v>1062756.6200000001</v>
      </c>
      <c r="I76" s="4">
        <v>0</v>
      </c>
      <c r="J76" s="4">
        <v>0</v>
      </c>
      <c r="K76" s="4">
        <v>1062756.6200000001</v>
      </c>
      <c r="L76" s="4">
        <v>0</v>
      </c>
    </row>
    <row r="77" spans="1:12" ht="12.5">
      <c r="A77" s="22"/>
      <c r="B77" s="12" t="s">
        <v>154</v>
      </c>
      <c r="C77" s="24"/>
      <c r="D77" s="24"/>
      <c r="E77" s="24"/>
      <c r="F77" s="25"/>
      <c r="G77" s="3" t="s">
        <v>155</v>
      </c>
      <c r="H77" s="4">
        <v>1747068.62</v>
      </c>
      <c r="I77" s="4">
        <v>0</v>
      </c>
      <c r="J77" s="4">
        <v>0</v>
      </c>
      <c r="K77" s="4">
        <v>1747068.62</v>
      </c>
      <c r="L77" s="4">
        <v>0</v>
      </c>
    </row>
    <row r="78" spans="1:12" ht="12.5">
      <c r="A78" s="22"/>
      <c r="B78" s="12" t="s">
        <v>156</v>
      </c>
      <c r="C78" s="24"/>
      <c r="D78" s="24"/>
      <c r="E78" s="24"/>
      <c r="F78" s="25"/>
      <c r="G78" s="3" t="s">
        <v>157</v>
      </c>
      <c r="H78" s="4">
        <v>301253.05</v>
      </c>
      <c r="I78" s="4">
        <v>0</v>
      </c>
      <c r="J78" s="4">
        <v>0</v>
      </c>
      <c r="K78" s="4">
        <v>301253.05</v>
      </c>
      <c r="L78" s="4">
        <v>0</v>
      </c>
    </row>
    <row r="79" spans="1:12" ht="12.5">
      <c r="A79" s="22"/>
      <c r="B79" s="12" t="s">
        <v>158</v>
      </c>
      <c r="C79" s="24"/>
      <c r="D79" s="24"/>
      <c r="E79" s="24"/>
      <c r="F79" s="25"/>
      <c r="G79" s="3" t="s">
        <v>159</v>
      </c>
      <c r="H79" s="4">
        <v>106321.73</v>
      </c>
      <c r="I79" s="4">
        <v>0</v>
      </c>
      <c r="J79" s="4">
        <v>0</v>
      </c>
      <c r="K79" s="4">
        <v>106321.73</v>
      </c>
      <c r="L79" s="4">
        <v>0</v>
      </c>
    </row>
    <row r="80" spans="1:12" ht="12.5">
      <c r="A80" s="22"/>
      <c r="B80" s="12" t="s">
        <v>160</v>
      </c>
      <c r="C80" s="24"/>
      <c r="D80" s="24"/>
      <c r="E80" s="24"/>
      <c r="F80" s="25"/>
      <c r="G80" s="3" t="s">
        <v>161</v>
      </c>
      <c r="H80" s="4">
        <v>9852.0300000000007</v>
      </c>
      <c r="I80" s="4">
        <v>0</v>
      </c>
      <c r="J80" s="4">
        <v>0</v>
      </c>
      <c r="K80" s="4">
        <v>9852.0300000000007</v>
      </c>
      <c r="L80" s="4">
        <v>0</v>
      </c>
    </row>
    <row r="81" spans="1:12" ht="12.5">
      <c r="A81" s="22"/>
      <c r="B81" s="12" t="s">
        <v>162</v>
      </c>
      <c r="C81" s="24"/>
      <c r="D81" s="24"/>
      <c r="E81" s="24"/>
      <c r="F81" s="25"/>
      <c r="G81" s="3" t="s">
        <v>163</v>
      </c>
      <c r="H81" s="4">
        <v>559117</v>
      </c>
      <c r="I81" s="4">
        <v>0</v>
      </c>
      <c r="J81" s="4">
        <v>0</v>
      </c>
      <c r="K81" s="4">
        <v>559117</v>
      </c>
      <c r="L81" s="4">
        <v>0</v>
      </c>
    </row>
    <row r="82" spans="1:12" ht="12.5">
      <c r="A82" s="22"/>
      <c r="B82" s="12" t="s">
        <v>164</v>
      </c>
      <c r="C82" s="24"/>
      <c r="D82" s="24"/>
      <c r="E82" s="24"/>
      <c r="F82" s="25"/>
      <c r="G82" s="3" t="s">
        <v>165</v>
      </c>
      <c r="H82" s="4">
        <v>53940</v>
      </c>
      <c r="I82" s="4">
        <v>0</v>
      </c>
      <c r="J82" s="4">
        <v>0</v>
      </c>
      <c r="K82" s="4">
        <v>53940</v>
      </c>
      <c r="L82" s="4">
        <v>0</v>
      </c>
    </row>
    <row r="83" spans="1:12" ht="12.5">
      <c r="A83" s="22"/>
      <c r="B83" s="12" t="s">
        <v>166</v>
      </c>
      <c r="C83" s="24"/>
      <c r="D83" s="24"/>
      <c r="E83" s="24"/>
      <c r="F83" s="25"/>
      <c r="G83" s="3" t="s">
        <v>167</v>
      </c>
      <c r="H83" s="4">
        <v>104216</v>
      </c>
      <c r="I83" s="4">
        <v>0</v>
      </c>
      <c r="J83" s="4">
        <v>0</v>
      </c>
      <c r="K83" s="4">
        <v>104216</v>
      </c>
      <c r="L83" s="4">
        <v>0</v>
      </c>
    </row>
    <row r="84" spans="1:12" ht="12.5">
      <c r="A84" s="22"/>
      <c r="B84" s="12" t="s">
        <v>168</v>
      </c>
      <c r="C84" s="24"/>
      <c r="D84" s="24"/>
      <c r="E84" s="24"/>
      <c r="F84" s="25"/>
      <c r="G84" s="3" t="s">
        <v>169</v>
      </c>
      <c r="H84" s="4">
        <v>20003</v>
      </c>
      <c r="I84" s="4">
        <v>0</v>
      </c>
      <c r="J84" s="4">
        <v>0</v>
      </c>
      <c r="K84" s="4">
        <v>20003</v>
      </c>
      <c r="L84" s="4">
        <v>0</v>
      </c>
    </row>
    <row r="85" spans="1:12" ht="12.5">
      <c r="A85" s="22"/>
      <c r="B85" s="12" t="s">
        <v>170</v>
      </c>
      <c r="C85" s="24"/>
      <c r="D85" s="24"/>
      <c r="E85" s="24"/>
      <c r="F85" s="25"/>
      <c r="G85" s="3" t="s">
        <v>171</v>
      </c>
      <c r="H85" s="4">
        <v>11390</v>
      </c>
      <c r="I85" s="4">
        <v>0</v>
      </c>
      <c r="J85" s="4">
        <v>0</v>
      </c>
      <c r="K85" s="4">
        <v>11390</v>
      </c>
      <c r="L85" s="4">
        <v>0</v>
      </c>
    </row>
    <row r="86" spans="1:12" ht="12.5">
      <c r="A86" s="22"/>
      <c r="B86" s="12" t="s">
        <v>172</v>
      </c>
      <c r="C86" s="24"/>
      <c r="D86" s="24"/>
      <c r="E86" s="24"/>
      <c r="F86" s="25"/>
      <c r="G86" s="3" t="s">
        <v>173</v>
      </c>
      <c r="H86" s="4">
        <v>8600</v>
      </c>
      <c r="I86" s="4">
        <v>0</v>
      </c>
      <c r="J86" s="4">
        <v>0</v>
      </c>
      <c r="K86" s="4">
        <v>8600</v>
      </c>
      <c r="L86" s="4">
        <v>0</v>
      </c>
    </row>
    <row r="87" spans="1:12" ht="12.5">
      <c r="A87" s="22"/>
      <c r="B87" s="12" t="s">
        <v>174</v>
      </c>
      <c r="C87" s="24"/>
      <c r="D87" s="24"/>
      <c r="E87" s="24"/>
      <c r="F87" s="25"/>
      <c r="G87" s="3" t="s">
        <v>173</v>
      </c>
      <c r="H87" s="4">
        <v>26562</v>
      </c>
      <c r="I87" s="4">
        <v>0</v>
      </c>
      <c r="J87" s="4">
        <v>0</v>
      </c>
      <c r="K87" s="4">
        <v>26562</v>
      </c>
      <c r="L87" s="4">
        <v>0</v>
      </c>
    </row>
    <row r="88" spans="1:12" ht="12.5">
      <c r="A88" s="22"/>
      <c r="B88" s="12" t="s">
        <v>175</v>
      </c>
      <c r="C88" s="24"/>
      <c r="D88" s="24"/>
      <c r="E88" s="24"/>
      <c r="F88" s="25"/>
      <c r="G88" s="3" t="s">
        <v>176</v>
      </c>
      <c r="H88" s="4">
        <v>669590.4</v>
      </c>
      <c r="I88" s="4">
        <v>0</v>
      </c>
      <c r="J88" s="4">
        <v>0</v>
      </c>
      <c r="K88" s="4">
        <v>669590.4</v>
      </c>
      <c r="L88" s="4">
        <v>0</v>
      </c>
    </row>
    <row r="89" spans="1:12" ht="12.5">
      <c r="A89" s="22"/>
      <c r="B89" s="12" t="s">
        <v>177</v>
      </c>
      <c r="C89" s="24"/>
      <c r="D89" s="24"/>
      <c r="E89" s="24"/>
      <c r="F89" s="25"/>
      <c r="G89" s="3" t="s">
        <v>178</v>
      </c>
      <c r="H89" s="4">
        <v>39378.69</v>
      </c>
      <c r="I89" s="4">
        <v>0</v>
      </c>
      <c r="J89" s="4">
        <v>0</v>
      </c>
      <c r="K89" s="4">
        <v>39378.69</v>
      </c>
      <c r="L89" s="4">
        <v>0</v>
      </c>
    </row>
    <row r="90" spans="1:12" ht="12.5">
      <c r="A90" s="22"/>
      <c r="B90" s="12" t="s">
        <v>179</v>
      </c>
      <c r="C90" s="24"/>
      <c r="D90" s="24"/>
      <c r="E90" s="24"/>
      <c r="F90" s="25"/>
      <c r="G90" s="3" t="s">
        <v>180</v>
      </c>
      <c r="H90" s="4">
        <v>13968.24</v>
      </c>
      <c r="I90" s="4">
        <v>0</v>
      </c>
      <c r="J90" s="4">
        <v>0</v>
      </c>
      <c r="K90" s="4">
        <v>13968.24</v>
      </c>
      <c r="L90" s="4">
        <v>0</v>
      </c>
    </row>
    <row r="91" spans="1:12" ht="12.5">
      <c r="A91" s="22"/>
      <c r="B91" s="12" t="s">
        <v>181</v>
      </c>
      <c r="C91" s="24"/>
      <c r="D91" s="24"/>
      <c r="E91" s="24"/>
      <c r="F91" s="25"/>
      <c r="G91" s="3" t="s">
        <v>148</v>
      </c>
      <c r="H91" s="4">
        <v>284022.53999999998</v>
      </c>
      <c r="I91" s="4">
        <v>23668.54</v>
      </c>
      <c r="J91" s="4">
        <v>94674.17</v>
      </c>
      <c r="K91" s="4">
        <v>94674.17</v>
      </c>
      <c r="L91" s="4">
        <v>189348.37</v>
      </c>
    </row>
    <row r="92" spans="1:12" ht="12.5">
      <c r="A92" s="22"/>
      <c r="B92" s="12" t="s">
        <v>182</v>
      </c>
      <c r="C92" s="24"/>
      <c r="D92" s="24"/>
      <c r="E92" s="24"/>
      <c r="F92" s="25"/>
      <c r="G92" s="3" t="s">
        <v>150</v>
      </c>
      <c r="H92" s="4">
        <v>6461457.5800000001</v>
      </c>
      <c r="I92" s="4">
        <v>538257.35</v>
      </c>
      <c r="J92" s="4">
        <v>2155398.7799999998</v>
      </c>
      <c r="K92" s="4">
        <v>2155398.7799999998</v>
      </c>
      <c r="L92" s="4">
        <v>4306058.8</v>
      </c>
    </row>
    <row r="93" spans="1:12" ht="12.5">
      <c r="A93" s="22"/>
      <c r="B93" s="12" t="s">
        <v>183</v>
      </c>
      <c r="C93" s="24"/>
      <c r="D93" s="24"/>
      <c r="E93" s="24"/>
      <c r="F93" s="25"/>
      <c r="G93" s="3" t="s">
        <v>150</v>
      </c>
      <c r="H93" s="4">
        <v>-2190</v>
      </c>
      <c r="I93" s="4">
        <v>0</v>
      </c>
      <c r="J93" s="4">
        <v>-2190</v>
      </c>
      <c r="K93" s="4">
        <v>-2190</v>
      </c>
      <c r="L93" s="4">
        <v>0</v>
      </c>
    </row>
    <row r="94" spans="1:12" ht="12.5">
      <c r="A94" s="22"/>
      <c r="B94" s="12" t="s">
        <v>374</v>
      </c>
      <c r="C94" s="24"/>
      <c r="D94" s="24"/>
      <c r="E94" s="24"/>
      <c r="F94" s="25"/>
      <c r="G94" s="3" t="s">
        <v>373</v>
      </c>
      <c r="H94" s="4">
        <v>1562523</v>
      </c>
      <c r="I94" s="4">
        <v>130210.25</v>
      </c>
      <c r="J94" s="4">
        <v>520841</v>
      </c>
      <c r="K94" s="4">
        <v>520841</v>
      </c>
      <c r="L94" s="4">
        <v>1041682</v>
      </c>
    </row>
    <row r="95" spans="1:12" ht="12.5">
      <c r="A95" s="22"/>
      <c r="B95" s="12" t="s">
        <v>184</v>
      </c>
      <c r="C95" s="24"/>
      <c r="D95" s="24"/>
      <c r="E95" s="24"/>
      <c r="F95" s="25"/>
      <c r="G95" s="3" t="s">
        <v>153</v>
      </c>
      <c r="H95" s="4">
        <v>1137088.97</v>
      </c>
      <c r="I95" s="4">
        <v>94757.41</v>
      </c>
      <c r="J95" s="4">
        <v>379029.65</v>
      </c>
      <c r="K95" s="4">
        <v>379029.65</v>
      </c>
      <c r="L95" s="4">
        <v>758059.32</v>
      </c>
    </row>
    <row r="96" spans="1:12" ht="12.5">
      <c r="A96" s="22"/>
      <c r="B96" s="12" t="s">
        <v>185</v>
      </c>
      <c r="C96" s="24"/>
      <c r="D96" s="24"/>
      <c r="E96" s="24"/>
      <c r="F96" s="25"/>
      <c r="G96" s="3" t="s">
        <v>155</v>
      </c>
      <c r="H96" s="4">
        <v>1892106.51</v>
      </c>
      <c r="I96" s="4">
        <v>157675.54999999999</v>
      </c>
      <c r="J96" s="4">
        <v>630702.17000000004</v>
      </c>
      <c r="K96" s="4">
        <v>630702.17000000004</v>
      </c>
      <c r="L96" s="4">
        <v>1261404.3400000001</v>
      </c>
    </row>
    <row r="97" spans="1:12" ht="12.5">
      <c r="A97" s="22"/>
      <c r="B97" s="12" t="s">
        <v>186</v>
      </c>
      <c r="C97" s="24"/>
      <c r="D97" s="24"/>
      <c r="E97" s="24"/>
      <c r="F97" s="25"/>
      <c r="G97" s="3" t="s">
        <v>157</v>
      </c>
      <c r="H97" s="4">
        <v>175210.26</v>
      </c>
      <c r="I97" s="4">
        <v>14600.85</v>
      </c>
      <c r="J97" s="4">
        <v>58403.42</v>
      </c>
      <c r="K97" s="4">
        <v>58403.42</v>
      </c>
      <c r="L97" s="4">
        <v>116806.84</v>
      </c>
    </row>
    <row r="98" spans="1:12" ht="12.5">
      <c r="A98" s="22"/>
      <c r="B98" s="12" t="s">
        <v>187</v>
      </c>
      <c r="C98" s="24"/>
      <c r="D98" s="24"/>
      <c r="E98" s="24"/>
      <c r="F98" s="25"/>
      <c r="G98" s="3" t="s">
        <v>159</v>
      </c>
      <c r="H98" s="4">
        <v>148974.22</v>
      </c>
      <c r="I98" s="4">
        <v>12414.52</v>
      </c>
      <c r="J98" s="4">
        <v>49658.080000000002</v>
      </c>
      <c r="K98" s="4">
        <v>49658.080000000002</v>
      </c>
      <c r="L98" s="4">
        <v>99316.14</v>
      </c>
    </row>
    <row r="99" spans="1:12" ht="12.5">
      <c r="A99" s="22"/>
      <c r="B99" s="12" t="s">
        <v>188</v>
      </c>
      <c r="C99" s="24"/>
      <c r="D99" s="24"/>
      <c r="E99" s="24"/>
      <c r="F99" s="25"/>
      <c r="G99" s="3" t="s">
        <v>161</v>
      </c>
      <c r="H99" s="4">
        <v>10363.93</v>
      </c>
      <c r="I99" s="4">
        <v>863.66</v>
      </c>
      <c r="J99" s="4">
        <v>3454.64</v>
      </c>
      <c r="K99" s="4">
        <v>3454.64</v>
      </c>
      <c r="L99" s="4">
        <v>6909.29</v>
      </c>
    </row>
    <row r="100" spans="1:12" ht="12.5">
      <c r="A100" s="22"/>
      <c r="B100" s="12" t="s">
        <v>189</v>
      </c>
      <c r="C100" s="24"/>
      <c r="D100" s="24"/>
      <c r="E100" s="24"/>
      <c r="F100" s="25"/>
      <c r="G100" s="3" t="s">
        <v>163</v>
      </c>
      <c r="H100" s="4">
        <v>599106</v>
      </c>
      <c r="I100" s="4">
        <v>49925.5</v>
      </c>
      <c r="J100" s="4">
        <v>199702</v>
      </c>
      <c r="K100" s="4">
        <v>199702</v>
      </c>
      <c r="L100" s="4">
        <v>399404</v>
      </c>
    </row>
    <row r="101" spans="1:12" ht="12.5">
      <c r="A101" s="22"/>
      <c r="B101" s="12" t="s">
        <v>190</v>
      </c>
      <c r="C101" s="24"/>
      <c r="D101" s="24"/>
      <c r="E101" s="24"/>
      <c r="F101" s="25"/>
      <c r="G101" s="3" t="s">
        <v>165</v>
      </c>
      <c r="H101" s="4">
        <v>57135</v>
      </c>
      <c r="I101" s="4">
        <v>4761.25</v>
      </c>
      <c r="J101" s="4">
        <v>19045</v>
      </c>
      <c r="K101" s="4">
        <v>19045</v>
      </c>
      <c r="L101" s="4">
        <v>38090</v>
      </c>
    </row>
    <row r="102" spans="1:12" ht="12.5">
      <c r="A102" s="22"/>
      <c r="B102" s="12" t="s">
        <v>191</v>
      </c>
      <c r="C102" s="24"/>
      <c r="D102" s="24"/>
      <c r="E102" s="24"/>
      <c r="F102" s="25"/>
      <c r="G102" s="3" t="s">
        <v>167</v>
      </c>
      <c r="H102" s="4">
        <v>105765</v>
      </c>
      <c r="I102" s="4">
        <v>8813.75</v>
      </c>
      <c r="J102" s="4">
        <v>35255</v>
      </c>
      <c r="K102" s="4">
        <v>35255</v>
      </c>
      <c r="L102" s="4">
        <v>70510</v>
      </c>
    </row>
    <row r="103" spans="1:12" ht="12.5">
      <c r="A103" s="22"/>
      <c r="B103" s="12" t="s">
        <v>192</v>
      </c>
      <c r="C103" s="24"/>
      <c r="D103" s="24"/>
      <c r="E103" s="24"/>
      <c r="F103" s="25"/>
      <c r="G103" s="3" t="s">
        <v>169</v>
      </c>
      <c r="H103" s="4">
        <v>20187</v>
      </c>
      <c r="I103" s="4">
        <v>1682.25</v>
      </c>
      <c r="J103" s="4">
        <v>6729</v>
      </c>
      <c r="K103" s="4">
        <v>6729</v>
      </c>
      <c r="L103" s="4">
        <v>13458</v>
      </c>
    </row>
    <row r="104" spans="1:12" ht="12.5">
      <c r="A104" s="22"/>
      <c r="B104" s="12" t="s">
        <v>193</v>
      </c>
      <c r="C104" s="24"/>
      <c r="D104" s="24"/>
      <c r="E104" s="24"/>
      <c r="F104" s="25"/>
      <c r="G104" s="3" t="s">
        <v>171</v>
      </c>
      <c r="H104" s="4">
        <v>14628</v>
      </c>
      <c r="I104" s="4">
        <v>1219</v>
      </c>
      <c r="J104" s="4">
        <v>4876</v>
      </c>
      <c r="K104" s="4">
        <v>4876</v>
      </c>
      <c r="L104" s="4">
        <v>9752</v>
      </c>
    </row>
    <row r="105" spans="1:12" ht="12.5">
      <c r="A105" s="22"/>
      <c r="B105" s="12" t="s">
        <v>194</v>
      </c>
      <c r="C105" s="24"/>
      <c r="D105" s="24"/>
      <c r="E105" s="24"/>
      <c r="F105" s="25"/>
      <c r="G105" s="3" t="s">
        <v>173</v>
      </c>
      <c r="H105" s="4">
        <v>8687</v>
      </c>
      <c r="I105" s="4">
        <v>723.92</v>
      </c>
      <c r="J105" s="4">
        <v>2895.68</v>
      </c>
      <c r="K105" s="4">
        <v>2895.68</v>
      </c>
      <c r="L105" s="4">
        <v>5791.32</v>
      </c>
    </row>
    <row r="106" spans="1:12" ht="12.5">
      <c r="A106" s="22"/>
      <c r="B106" s="12" t="s">
        <v>195</v>
      </c>
      <c r="C106" s="24"/>
      <c r="D106" s="24"/>
      <c r="E106" s="24"/>
      <c r="F106" s="25"/>
      <c r="G106" s="3" t="s">
        <v>173</v>
      </c>
      <c r="H106" s="4">
        <v>27958</v>
      </c>
      <c r="I106" s="4">
        <v>2329.83</v>
      </c>
      <c r="J106" s="4">
        <v>9319.33</v>
      </c>
      <c r="K106" s="4">
        <v>9319.33</v>
      </c>
      <c r="L106" s="4">
        <v>18638.669999999998</v>
      </c>
    </row>
    <row r="107" spans="1:12" ht="12.5">
      <c r="A107" s="22"/>
      <c r="B107" s="12" t="s">
        <v>196</v>
      </c>
      <c r="C107" s="24"/>
      <c r="D107" s="24"/>
      <c r="E107" s="24"/>
      <c r="F107" s="25"/>
      <c r="G107" s="3" t="s">
        <v>176</v>
      </c>
      <c r="H107" s="4">
        <v>714957.87</v>
      </c>
      <c r="I107" s="4">
        <v>59579.83</v>
      </c>
      <c r="J107" s="4">
        <v>238319.29</v>
      </c>
      <c r="K107" s="4">
        <v>238319.29</v>
      </c>
      <c r="L107" s="4">
        <v>476638.58</v>
      </c>
    </row>
    <row r="108" spans="1:12" ht="12.5">
      <c r="A108" s="22"/>
      <c r="B108" s="12" t="s">
        <v>199</v>
      </c>
      <c r="C108" s="24"/>
      <c r="D108" s="24"/>
      <c r="E108" s="24"/>
      <c r="F108" s="25"/>
      <c r="G108" s="3" t="s">
        <v>178</v>
      </c>
      <c r="H108" s="4">
        <v>41108.03</v>
      </c>
      <c r="I108" s="4">
        <v>3425.67</v>
      </c>
      <c r="J108" s="4">
        <v>13702.68</v>
      </c>
      <c r="K108" s="4">
        <v>13702.68</v>
      </c>
      <c r="L108" s="4">
        <v>27405.35</v>
      </c>
    </row>
    <row r="109" spans="1:12" ht="12.5">
      <c r="A109" s="23"/>
      <c r="B109" s="12" t="s">
        <v>200</v>
      </c>
      <c r="C109" s="24"/>
      <c r="D109" s="24"/>
      <c r="E109" s="24"/>
      <c r="F109" s="25"/>
      <c r="G109" s="3" t="s">
        <v>201</v>
      </c>
      <c r="H109" s="4">
        <v>310719.18</v>
      </c>
      <c r="I109" s="4">
        <v>25893.26</v>
      </c>
      <c r="J109" s="4">
        <v>103573.05</v>
      </c>
      <c r="K109" s="4">
        <v>103573.05</v>
      </c>
      <c r="L109" s="4">
        <v>207146.13</v>
      </c>
    </row>
    <row r="110" spans="1:12" ht="12.5">
      <c r="A110" s="13" t="s">
        <v>925</v>
      </c>
      <c r="B110" s="26"/>
      <c r="C110" s="26"/>
      <c r="D110" s="26"/>
      <c r="E110" s="26"/>
      <c r="F110" s="27"/>
      <c r="G110" s="5"/>
      <c r="H110" s="6">
        <v>25550539.079999998</v>
      </c>
      <c r="I110" s="6">
        <v>1130802.3899999999</v>
      </c>
      <c r="J110" s="6">
        <v>4523388.9400000004</v>
      </c>
      <c r="K110" s="6">
        <v>16504119.93</v>
      </c>
      <c r="L110" s="6">
        <v>9046419.1500000004</v>
      </c>
    </row>
    <row r="111" spans="1:12" ht="12.5">
      <c r="A111" s="12" t="s">
        <v>203</v>
      </c>
      <c r="B111" s="12" t="s">
        <v>204</v>
      </c>
      <c r="C111" s="24"/>
      <c r="D111" s="24"/>
      <c r="E111" s="24"/>
      <c r="F111" s="25"/>
      <c r="G111" s="3" t="s">
        <v>205</v>
      </c>
      <c r="H111" s="4">
        <v>211774.31</v>
      </c>
      <c r="I111" s="4">
        <v>0</v>
      </c>
      <c r="J111" s="4">
        <v>0</v>
      </c>
      <c r="K111" s="4">
        <v>211774.31</v>
      </c>
      <c r="L111" s="4">
        <v>0</v>
      </c>
    </row>
    <row r="112" spans="1:12" ht="12.5">
      <c r="A112" s="22"/>
      <c r="B112" s="12" t="s">
        <v>208</v>
      </c>
      <c r="C112" s="24"/>
      <c r="D112" s="24"/>
      <c r="E112" s="24"/>
      <c r="F112" s="25"/>
      <c r="G112" s="3" t="s">
        <v>209</v>
      </c>
      <c r="H112" s="4">
        <v>877865.47</v>
      </c>
      <c r="I112" s="4">
        <v>0</v>
      </c>
      <c r="J112" s="4">
        <v>0</v>
      </c>
      <c r="K112" s="4">
        <v>877865.47</v>
      </c>
      <c r="L112" s="4">
        <v>0</v>
      </c>
    </row>
    <row r="113" spans="1:12" ht="12.5">
      <c r="A113" s="22"/>
      <c r="B113" s="12" t="s">
        <v>210</v>
      </c>
      <c r="C113" s="24"/>
      <c r="D113" s="24"/>
      <c r="E113" s="24"/>
      <c r="F113" s="25"/>
      <c r="G113" s="3" t="s">
        <v>211</v>
      </c>
      <c r="H113" s="4">
        <v>43505</v>
      </c>
      <c r="I113" s="4">
        <v>0</v>
      </c>
      <c r="J113" s="4">
        <v>0</v>
      </c>
      <c r="K113" s="4">
        <v>43505</v>
      </c>
      <c r="L113" s="4">
        <v>0</v>
      </c>
    </row>
    <row r="114" spans="1:12" ht="12.5">
      <c r="A114" s="22"/>
      <c r="B114" s="12" t="s">
        <v>376</v>
      </c>
      <c r="C114" s="24"/>
      <c r="D114" s="24"/>
      <c r="E114" s="24"/>
      <c r="F114" s="25"/>
      <c r="G114" s="3" t="s">
        <v>377</v>
      </c>
      <c r="H114" s="4">
        <v>17223</v>
      </c>
      <c r="I114" s="4">
        <v>0</v>
      </c>
      <c r="J114" s="4">
        <v>0</v>
      </c>
      <c r="K114" s="4">
        <v>17223</v>
      </c>
      <c r="L114" s="4">
        <v>0</v>
      </c>
    </row>
    <row r="115" spans="1:12" ht="12.5">
      <c r="A115" s="22"/>
      <c r="B115" s="12" t="s">
        <v>216</v>
      </c>
      <c r="C115" s="24"/>
      <c r="D115" s="24"/>
      <c r="E115" s="24"/>
      <c r="F115" s="25"/>
      <c r="G115" s="3" t="s">
        <v>217</v>
      </c>
      <c r="H115" s="4">
        <v>64841.33</v>
      </c>
      <c r="I115" s="4">
        <v>0</v>
      </c>
      <c r="J115" s="4">
        <v>0</v>
      </c>
      <c r="K115" s="4">
        <v>64841.33</v>
      </c>
      <c r="L115" s="4">
        <v>0</v>
      </c>
    </row>
    <row r="116" spans="1:12" ht="12.5">
      <c r="A116" s="22"/>
      <c r="B116" s="12" t="s">
        <v>218</v>
      </c>
      <c r="C116" s="24"/>
      <c r="D116" s="24"/>
      <c r="E116" s="24"/>
      <c r="F116" s="25"/>
      <c r="G116" s="3" t="s">
        <v>219</v>
      </c>
      <c r="H116" s="4">
        <v>552546.88</v>
      </c>
      <c r="I116" s="4">
        <v>0</v>
      </c>
      <c r="J116" s="4">
        <v>0</v>
      </c>
      <c r="K116" s="4">
        <v>552546.88</v>
      </c>
      <c r="L116" s="4">
        <v>0</v>
      </c>
    </row>
    <row r="117" spans="1:12" ht="12.5">
      <c r="A117" s="22"/>
      <c r="B117" s="12" t="s">
        <v>220</v>
      </c>
      <c r="C117" s="24"/>
      <c r="D117" s="24"/>
      <c r="E117" s="24"/>
      <c r="F117" s="25"/>
      <c r="G117" s="3" t="s">
        <v>221</v>
      </c>
      <c r="H117" s="4">
        <v>547404</v>
      </c>
      <c r="I117" s="4">
        <v>0</v>
      </c>
      <c r="J117" s="4">
        <v>0</v>
      </c>
      <c r="K117" s="4">
        <v>547404</v>
      </c>
      <c r="L117" s="4">
        <v>0</v>
      </c>
    </row>
    <row r="118" spans="1:12" ht="12.5">
      <c r="A118" s="22"/>
      <c r="B118" s="12" t="s">
        <v>222</v>
      </c>
      <c r="C118" s="24"/>
      <c r="D118" s="24"/>
      <c r="E118" s="24"/>
      <c r="F118" s="25"/>
      <c r="G118" s="3" t="s">
        <v>223</v>
      </c>
      <c r="H118" s="4">
        <v>71657.39</v>
      </c>
      <c r="I118" s="4">
        <v>0</v>
      </c>
      <c r="J118" s="4">
        <v>0</v>
      </c>
      <c r="K118" s="4">
        <v>71657.39</v>
      </c>
      <c r="L118" s="4">
        <v>0</v>
      </c>
    </row>
    <row r="119" spans="1:12" ht="12.5">
      <c r="A119" s="22"/>
      <c r="B119" s="12" t="s">
        <v>224</v>
      </c>
      <c r="C119" s="24"/>
      <c r="D119" s="24"/>
      <c r="E119" s="24"/>
      <c r="F119" s="25"/>
      <c r="G119" s="3" t="s">
        <v>225</v>
      </c>
      <c r="H119" s="4">
        <v>918980.67</v>
      </c>
      <c r="I119" s="4">
        <v>0</v>
      </c>
      <c r="J119" s="4">
        <v>0</v>
      </c>
      <c r="K119" s="4">
        <v>918980.67</v>
      </c>
      <c r="L119" s="4">
        <v>0</v>
      </c>
    </row>
    <row r="120" spans="1:12" ht="12.5">
      <c r="A120" s="22"/>
      <c r="B120" s="12" t="s">
        <v>226</v>
      </c>
      <c r="C120" s="24"/>
      <c r="D120" s="24"/>
      <c r="E120" s="24"/>
      <c r="F120" s="25"/>
      <c r="G120" s="3" t="s">
        <v>205</v>
      </c>
      <c r="H120" s="4">
        <v>65665.98</v>
      </c>
      <c r="I120" s="4">
        <v>0</v>
      </c>
      <c r="J120" s="4">
        <v>0</v>
      </c>
      <c r="K120" s="4">
        <v>65665.98</v>
      </c>
      <c r="L120" s="4">
        <v>0</v>
      </c>
    </row>
    <row r="121" spans="1:12" ht="12.5">
      <c r="A121" s="22"/>
      <c r="B121" s="12" t="s">
        <v>227</v>
      </c>
      <c r="C121" s="24"/>
      <c r="D121" s="24"/>
      <c r="E121" s="24"/>
      <c r="F121" s="25"/>
      <c r="G121" s="3" t="s">
        <v>228</v>
      </c>
      <c r="H121" s="4">
        <v>4293.63</v>
      </c>
      <c r="I121" s="4">
        <v>0</v>
      </c>
      <c r="J121" s="4">
        <v>0</v>
      </c>
      <c r="K121" s="4">
        <v>4293.63</v>
      </c>
      <c r="L121" s="4">
        <v>0</v>
      </c>
    </row>
    <row r="122" spans="1:12" ht="12.5">
      <c r="A122" s="22"/>
      <c r="B122" s="12" t="s">
        <v>229</v>
      </c>
      <c r="C122" s="24"/>
      <c r="D122" s="24"/>
      <c r="E122" s="24"/>
      <c r="F122" s="25"/>
      <c r="G122" s="3" t="s">
        <v>230</v>
      </c>
      <c r="H122" s="4">
        <v>7096.32</v>
      </c>
      <c r="I122" s="4">
        <v>0</v>
      </c>
      <c r="J122" s="4">
        <v>0</v>
      </c>
      <c r="K122" s="4">
        <v>7096.32</v>
      </c>
      <c r="L122" s="4">
        <v>0</v>
      </c>
    </row>
    <row r="123" spans="1:12" ht="12.5">
      <c r="A123" s="22"/>
      <c r="B123" s="12" t="s">
        <v>233</v>
      </c>
      <c r="C123" s="24"/>
      <c r="D123" s="24"/>
      <c r="E123" s="24"/>
      <c r="F123" s="25"/>
      <c r="G123" s="3" t="s">
        <v>234</v>
      </c>
      <c r="H123" s="4">
        <v>28057.31</v>
      </c>
      <c r="I123" s="4">
        <v>0</v>
      </c>
      <c r="J123" s="4">
        <v>0</v>
      </c>
      <c r="K123" s="4">
        <v>28057.31</v>
      </c>
      <c r="L123" s="4">
        <v>0</v>
      </c>
    </row>
    <row r="124" spans="1:12" ht="12.5">
      <c r="A124" s="22"/>
      <c r="B124" s="12" t="s">
        <v>235</v>
      </c>
      <c r="C124" s="24"/>
      <c r="D124" s="24"/>
      <c r="E124" s="24"/>
      <c r="F124" s="25"/>
      <c r="G124" s="3" t="s">
        <v>236</v>
      </c>
      <c r="H124" s="4">
        <v>83786.98</v>
      </c>
      <c r="I124" s="4">
        <v>0</v>
      </c>
      <c r="J124" s="4">
        <v>0</v>
      </c>
      <c r="K124" s="4">
        <v>83786.98</v>
      </c>
      <c r="L124" s="4">
        <v>0</v>
      </c>
    </row>
    <row r="125" spans="1:12" ht="12.5">
      <c r="A125" s="22"/>
      <c r="B125" s="12" t="s">
        <v>237</v>
      </c>
      <c r="C125" s="24"/>
      <c r="D125" s="24"/>
      <c r="E125" s="24"/>
      <c r="F125" s="25"/>
      <c r="G125" s="3" t="s">
        <v>238</v>
      </c>
      <c r="H125" s="4">
        <v>106406.68</v>
      </c>
      <c r="I125" s="4">
        <v>0</v>
      </c>
      <c r="J125" s="4">
        <v>0</v>
      </c>
      <c r="K125" s="4">
        <v>106406.68</v>
      </c>
      <c r="L125" s="4">
        <v>0</v>
      </c>
    </row>
    <row r="126" spans="1:12" ht="12.5">
      <c r="A126" s="22"/>
      <c r="B126" s="12" t="s">
        <v>239</v>
      </c>
      <c r="C126" s="24"/>
      <c r="D126" s="24"/>
      <c r="E126" s="24"/>
      <c r="F126" s="25"/>
      <c r="G126" s="3" t="s">
        <v>240</v>
      </c>
      <c r="H126" s="4">
        <v>56012.53</v>
      </c>
      <c r="I126" s="4">
        <v>0</v>
      </c>
      <c r="J126" s="4">
        <v>0</v>
      </c>
      <c r="K126" s="4">
        <v>56012.53</v>
      </c>
      <c r="L126" s="4">
        <v>0</v>
      </c>
    </row>
    <row r="127" spans="1:12" ht="12.5">
      <c r="A127" s="22"/>
      <c r="B127" s="12" t="s">
        <v>242</v>
      </c>
      <c r="C127" s="24"/>
      <c r="D127" s="24"/>
      <c r="E127" s="24"/>
      <c r="F127" s="25"/>
      <c r="G127" s="3" t="s">
        <v>243</v>
      </c>
      <c r="H127" s="4">
        <v>10862.43</v>
      </c>
      <c r="I127" s="4">
        <v>0</v>
      </c>
      <c r="J127" s="4">
        <v>0</v>
      </c>
      <c r="K127" s="4">
        <v>10800</v>
      </c>
      <c r="L127" s="4">
        <v>62.43</v>
      </c>
    </row>
    <row r="128" spans="1:12" ht="12.5">
      <c r="A128" s="22"/>
      <c r="B128" s="12" t="s">
        <v>244</v>
      </c>
      <c r="C128" s="24"/>
      <c r="D128" s="24"/>
      <c r="E128" s="24"/>
      <c r="F128" s="25"/>
      <c r="G128" s="3" t="s">
        <v>245</v>
      </c>
      <c r="H128" s="4">
        <v>178397.49</v>
      </c>
      <c r="I128" s="4">
        <v>0</v>
      </c>
      <c r="J128" s="4">
        <v>0</v>
      </c>
      <c r="K128" s="4">
        <v>178397.49</v>
      </c>
      <c r="L128" s="4">
        <v>0</v>
      </c>
    </row>
    <row r="129" spans="1:12" ht="12.5">
      <c r="A129" s="22"/>
      <c r="B129" s="12" t="s">
        <v>248</v>
      </c>
      <c r="C129" s="24"/>
      <c r="D129" s="24"/>
      <c r="E129" s="24"/>
      <c r="F129" s="25"/>
      <c r="G129" s="3" t="s">
        <v>249</v>
      </c>
      <c r="H129" s="4">
        <v>122379.07</v>
      </c>
      <c r="I129" s="4">
        <v>0</v>
      </c>
      <c r="J129" s="4">
        <v>0</v>
      </c>
      <c r="K129" s="4">
        <v>122379.07</v>
      </c>
      <c r="L129" s="4">
        <v>0</v>
      </c>
    </row>
    <row r="130" spans="1:12" ht="12.5">
      <c r="A130" s="22"/>
      <c r="B130" s="12" t="s">
        <v>378</v>
      </c>
      <c r="C130" s="24"/>
      <c r="D130" s="24"/>
      <c r="E130" s="24"/>
      <c r="F130" s="25"/>
      <c r="G130" s="3" t="s">
        <v>379</v>
      </c>
      <c r="H130" s="4">
        <v>90822.21</v>
      </c>
      <c r="I130" s="4">
        <v>0</v>
      </c>
      <c r="J130" s="4">
        <v>0</v>
      </c>
      <c r="K130" s="4">
        <v>90822.21</v>
      </c>
      <c r="L130" s="4">
        <v>0</v>
      </c>
    </row>
    <row r="131" spans="1:12" ht="12.5">
      <c r="A131" s="22"/>
      <c r="B131" s="12" t="s">
        <v>252</v>
      </c>
      <c r="C131" s="24"/>
      <c r="D131" s="24"/>
      <c r="E131" s="24"/>
      <c r="F131" s="25"/>
      <c r="G131" s="3" t="s">
        <v>253</v>
      </c>
      <c r="H131" s="4">
        <v>560190.28</v>
      </c>
      <c r="I131" s="4">
        <v>0</v>
      </c>
      <c r="J131" s="4">
        <v>0</v>
      </c>
      <c r="K131" s="4">
        <v>560190.28</v>
      </c>
      <c r="L131" s="4">
        <v>0</v>
      </c>
    </row>
    <row r="132" spans="1:12" ht="12.5">
      <c r="A132" s="22"/>
      <c r="B132" s="12" t="s">
        <v>254</v>
      </c>
      <c r="C132" s="24"/>
      <c r="D132" s="24"/>
      <c r="E132" s="24"/>
      <c r="F132" s="25"/>
      <c r="G132" s="3" t="s">
        <v>255</v>
      </c>
      <c r="H132" s="4">
        <v>133018.84</v>
      </c>
      <c r="I132" s="4">
        <v>0</v>
      </c>
      <c r="J132" s="4">
        <v>0</v>
      </c>
      <c r="K132" s="4">
        <v>133018.84</v>
      </c>
      <c r="L132" s="4">
        <v>0</v>
      </c>
    </row>
    <row r="133" spans="1:12" ht="12.5">
      <c r="A133" s="22"/>
      <c r="B133" s="12" t="s">
        <v>258</v>
      </c>
      <c r="C133" s="24"/>
      <c r="D133" s="24"/>
      <c r="E133" s="24"/>
      <c r="F133" s="25"/>
      <c r="G133" s="3" t="s">
        <v>259</v>
      </c>
      <c r="H133" s="4">
        <v>28020</v>
      </c>
      <c r="I133" s="4">
        <v>0</v>
      </c>
      <c r="J133" s="4">
        <v>28020</v>
      </c>
      <c r="K133" s="4">
        <v>28020</v>
      </c>
      <c r="L133" s="4">
        <v>0</v>
      </c>
    </row>
    <row r="134" spans="1:12" ht="12.5">
      <c r="A134" s="22"/>
      <c r="B134" s="12" t="s">
        <v>260</v>
      </c>
      <c r="C134" s="24"/>
      <c r="D134" s="24"/>
      <c r="E134" s="24"/>
      <c r="F134" s="25"/>
      <c r="G134" s="3" t="s">
        <v>209</v>
      </c>
      <c r="H134" s="4">
        <v>957389.35</v>
      </c>
      <c r="I134" s="4">
        <v>79782.45</v>
      </c>
      <c r="J134" s="4">
        <v>319129.78999999998</v>
      </c>
      <c r="K134" s="4">
        <v>319129.78999999998</v>
      </c>
      <c r="L134" s="4">
        <v>638259.56000000006</v>
      </c>
    </row>
    <row r="135" spans="1:12" ht="12.5">
      <c r="A135" s="22"/>
      <c r="B135" s="12" t="s">
        <v>261</v>
      </c>
      <c r="C135" s="24"/>
      <c r="D135" s="24"/>
      <c r="E135" s="24"/>
      <c r="F135" s="25"/>
      <c r="G135" s="3" t="s">
        <v>211</v>
      </c>
      <c r="H135" s="4">
        <v>46587</v>
      </c>
      <c r="I135" s="4">
        <v>3882.25</v>
      </c>
      <c r="J135" s="4">
        <v>15529</v>
      </c>
      <c r="K135" s="4">
        <v>15529</v>
      </c>
      <c r="L135" s="4">
        <v>31058</v>
      </c>
    </row>
    <row r="136" spans="1:12" ht="12.5">
      <c r="A136" s="22"/>
      <c r="B136" s="12" t="s">
        <v>380</v>
      </c>
      <c r="C136" s="24"/>
      <c r="D136" s="24"/>
      <c r="E136" s="24"/>
      <c r="F136" s="25"/>
      <c r="G136" s="3" t="s">
        <v>377</v>
      </c>
      <c r="H136" s="4">
        <v>18443</v>
      </c>
      <c r="I136" s="4">
        <v>1536.92</v>
      </c>
      <c r="J136" s="4">
        <v>6147.68</v>
      </c>
      <c r="K136" s="4">
        <v>6147.68</v>
      </c>
      <c r="L136" s="4">
        <v>12295.32</v>
      </c>
    </row>
    <row r="137" spans="1:12" ht="12.5">
      <c r="A137" s="22"/>
      <c r="B137" s="12" t="s">
        <v>262</v>
      </c>
      <c r="C137" s="24"/>
      <c r="D137" s="24"/>
      <c r="E137" s="24"/>
      <c r="F137" s="25"/>
      <c r="G137" s="3" t="s">
        <v>221</v>
      </c>
      <c r="H137" s="4">
        <v>571926.64</v>
      </c>
      <c r="I137" s="4">
        <v>0</v>
      </c>
      <c r="J137" s="4">
        <v>571926.64</v>
      </c>
      <c r="K137" s="4">
        <v>571926.64</v>
      </c>
      <c r="L137" s="4">
        <v>0</v>
      </c>
    </row>
    <row r="138" spans="1:12" ht="12.5">
      <c r="A138" s="22"/>
      <c r="B138" s="12" t="s">
        <v>263</v>
      </c>
      <c r="C138" s="24"/>
      <c r="D138" s="24"/>
      <c r="E138" s="24"/>
      <c r="F138" s="25"/>
      <c r="G138" s="3" t="s">
        <v>223</v>
      </c>
      <c r="H138" s="4">
        <v>72671.55</v>
      </c>
      <c r="I138" s="4">
        <v>6055.97</v>
      </c>
      <c r="J138" s="4">
        <v>24223.85</v>
      </c>
      <c r="K138" s="4">
        <v>24223.85</v>
      </c>
      <c r="L138" s="4">
        <v>48447.7</v>
      </c>
    </row>
    <row r="139" spans="1:12" ht="12.5">
      <c r="A139" s="22"/>
      <c r="B139" s="12" t="s">
        <v>264</v>
      </c>
      <c r="C139" s="24"/>
      <c r="D139" s="24"/>
      <c r="E139" s="24"/>
      <c r="F139" s="25"/>
      <c r="G139" s="3" t="s">
        <v>225</v>
      </c>
      <c r="H139" s="4">
        <v>918980.67</v>
      </c>
      <c r="I139" s="4">
        <v>76581.73</v>
      </c>
      <c r="J139" s="4">
        <v>306326.89</v>
      </c>
      <c r="K139" s="4">
        <v>306326.89</v>
      </c>
      <c r="L139" s="4">
        <v>612653.78</v>
      </c>
    </row>
    <row r="140" spans="1:12" ht="12.5">
      <c r="A140" s="22"/>
      <c r="B140" s="12" t="s">
        <v>265</v>
      </c>
      <c r="C140" s="24"/>
      <c r="D140" s="24"/>
      <c r="E140" s="24"/>
      <c r="F140" s="25"/>
      <c r="G140" s="3" t="s">
        <v>228</v>
      </c>
      <c r="H140" s="4">
        <v>4293.63</v>
      </c>
      <c r="I140" s="4">
        <v>357.81</v>
      </c>
      <c r="J140" s="4">
        <v>1431.21</v>
      </c>
      <c r="K140" s="4">
        <v>1431.21</v>
      </c>
      <c r="L140" s="4">
        <v>2862.42</v>
      </c>
    </row>
    <row r="141" spans="1:12" ht="12.5">
      <c r="A141" s="22"/>
      <c r="B141" s="12" t="s">
        <v>266</v>
      </c>
      <c r="C141" s="24"/>
      <c r="D141" s="24"/>
      <c r="E141" s="24"/>
      <c r="F141" s="25"/>
      <c r="G141" s="3" t="s">
        <v>230</v>
      </c>
      <c r="H141" s="4">
        <v>7096.32</v>
      </c>
      <c r="I141" s="4">
        <v>591.36</v>
      </c>
      <c r="J141" s="4">
        <v>2365.44</v>
      </c>
      <c r="K141" s="4">
        <v>2365.44</v>
      </c>
      <c r="L141" s="4">
        <v>4730.88</v>
      </c>
    </row>
    <row r="142" spans="1:12" ht="12.5">
      <c r="A142" s="22"/>
      <c r="B142" s="12" t="s">
        <v>268</v>
      </c>
      <c r="C142" s="24"/>
      <c r="D142" s="24"/>
      <c r="E142" s="24"/>
      <c r="F142" s="25"/>
      <c r="G142" s="3" t="s">
        <v>234</v>
      </c>
      <c r="H142" s="4">
        <v>22434.09</v>
      </c>
      <c r="I142" s="4">
        <v>0</v>
      </c>
      <c r="J142" s="4">
        <v>22434.09</v>
      </c>
      <c r="K142" s="4">
        <v>22434.09</v>
      </c>
      <c r="L142" s="4">
        <v>0</v>
      </c>
    </row>
    <row r="143" spans="1:12" ht="12.5">
      <c r="A143" s="22"/>
      <c r="B143" s="12" t="s">
        <v>269</v>
      </c>
      <c r="C143" s="24"/>
      <c r="D143" s="24"/>
      <c r="E143" s="24"/>
      <c r="F143" s="25"/>
      <c r="G143" s="3" t="s">
        <v>270</v>
      </c>
      <c r="H143" s="4">
        <v>17686.400000000001</v>
      </c>
      <c r="I143" s="4">
        <v>1473.87</v>
      </c>
      <c r="J143" s="4">
        <v>5895.47</v>
      </c>
      <c r="K143" s="4">
        <v>5895.47</v>
      </c>
      <c r="L143" s="4">
        <v>11790.93</v>
      </c>
    </row>
    <row r="144" spans="1:12" ht="12.5">
      <c r="A144" s="22"/>
      <c r="B144" s="12" t="s">
        <v>271</v>
      </c>
      <c r="C144" s="24"/>
      <c r="D144" s="24"/>
      <c r="E144" s="24"/>
      <c r="F144" s="25"/>
      <c r="G144" s="3" t="s">
        <v>238</v>
      </c>
      <c r="H144" s="4">
        <v>186337.43</v>
      </c>
      <c r="I144" s="4">
        <v>15528.12</v>
      </c>
      <c r="J144" s="4">
        <v>62112.480000000003</v>
      </c>
      <c r="K144" s="4">
        <v>62112.480000000003</v>
      </c>
      <c r="L144" s="4">
        <v>124224.95</v>
      </c>
    </row>
    <row r="145" spans="1:12" ht="12.5">
      <c r="A145" s="22"/>
      <c r="B145" s="12" t="s">
        <v>473</v>
      </c>
      <c r="C145" s="24"/>
      <c r="D145" s="24"/>
      <c r="E145" s="24"/>
      <c r="F145" s="25"/>
      <c r="G145" s="3" t="s">
        <v>243</v>
      </c>
      <c r="H145" s="4">
        <v>39657.83</v>
      </c>
      <c r="I145" s="4">
        <v>0</v>
      </c>
      <c r="J145" s="4">
        <v>0</v>
      </c>
      <c r="K145" s="4">
        <v>0</v>
      </c>
      <c r="L145" s="4">
        <v>39657.83</v>
      </c>
    </row>
    <row r="146" spans="1:12" ht="12.5">
      <c r="A146" s="22"/>
      <c r="B146" s="12" t="s">
        <v>273</v>
      </c>
      <c r="C146" s="24"/>
      <c r="D146" s="24"/>
      <c r="E146" s="24"/>
      <c r="F146" s="25"/>
      <c r="G146" s="3" t="s">
        <v>249</v>
      </c>
      <c r="H146" s="4">
        <v>123568.33</v>
      </c>
      <c r="I146" s="4">
        <v>0</v>
      </c>
      <c r="J146" s="4">
        <v>0</v>
      </c>
      <c r="K146" s="4">
        <v>0</v>
      </c>
      <c r="L146" s="4">
        <v>123568.33</v>
      </c>
    </row>
    <row r="147" spans="1:12" ht="12.5">
      <c r="A147" s="22"/>
      <c r="B147" s="12" t="s">
        <v>275</v>
      </c>
      <c r="C147" s="24"/>
      <c r="D147" s="24"/>
      <c r="E147" s="24"/>
      <c r="F147" s="25"/>
      <c r="G147" s="3" t="s">
        <v>253</v>
      </c>
      <c r="H147" s="4">
        <v>670157.32999999996</v>
      </c>
      <c r="I147" s="4">
        <v>223385.77</v>
      </c>
      <c r="J147" s="4">
        <v>223385.77</v>
      </c>
      <c r="K147" s="4">
        <v>223385.77</v>
      </c>
      <c r="L147" s="4">
        <v>446771.56</v>
      </c>
    </row>
    <row r="148" spans="1:12" ht="12.5">
      <c r="A148" s="23"/>
      <c r="B148" s="12" t="s">
        <v>276</v>
      </c>
      <c r="C148" s="24"/>
      <c r="D148" s="24"/>
      <c r="E148" s="24"/>
      <c r="F148" s="25"/>
      <c r="G148" s="3" t="s">
        <v>255</v>
      </c>
      <c r="H148" s="4">
        <v>134345.97</v>
      </c>
      <c r="I148" s="4">
        <v>0</v>
      </c>
      <c r="J148" s="4">
        <v>47780.22</v>
      </c>
      <c r="K148" s="4">
        <v>47780.22</v>
      </c>
      <c r="L148" s="4">
        <v>86565.75</v>
      </c>
    </row>
    <row r="149" spans="1:12" ht="12.5">
      <c r="A149" s="13" t="s">
        <v>926</v>
      </c>
      <c r="B149" s="26"/>
      <c r="C149" s="26"/>
      <c r="D149" s="26"/>
      <c r="E149" s="26"/>
      <c r="F149" s="27"/>
      <c r="G149" s="5"/>
      <c r="H149" s="6">
        <v>8572383.3399999999</v>
      </c>
      <c r="I149" s="6">
        <v>409176.25</v>
      </c>
      <c r="J149" s="6">
        <v>1636708.53</v>
      </c>
      <c r="K149" s="6">
        <v>6389433.9000000004</v>
      </c>
      <c r="L149" s="6">
        <v>2182949.44</v>
      </c>
    </row>
    <row r="150" spans="1:12" ht="12.5">
      <c r="A150" s="12" t="s">
        <v>288</v>
      </c>
      <c r="B150" s="12" t="s">
        <v>292</v>
      </c>
      <c r="C150" s="24"/>
      <c r="D150" s="24"/>
      <c r="E150" s="24"/>
      <c r="F150" s="25"/>
      <c r="G150" s="3" t="s">
        <v>293</v>
      </c>
      <c r="H150" s="4">
        <v>10682.08</v>
      </c>
      <c r="I150" s="4">
        <v>0</v>
      </c>
      <c r="J150" s="4">
        <v>0</v>
      </c>
      <c r="K150" s="4">
        <v>10682.08</v>
      </c>
      <c r="L150" s="4">
        <v>0</v>
      </c>
    </row>
    <row r="151" spans="1:12" ht="12.5">
      <c r="A151" s="22"/>
      <c r="B151" s="12" t="s">
        <v>294</v>
      </c>
      <c r="C151" s="24"/>
      <c r="D151" s="24"/>
      <c r="E151" s="24"/>
      <c r="F151" s="25"/>
      <c r="G151" s="3" t="s">
        <v>293</v>
      </c>
      <c r="H151" s="4">
        <v>21208.06</v>
      </c>
      <c r="I151" s="4">
        <v>0</v>
      </c>
      <c r="J151" s="4">
        <v>0</v>
      </c>
      <c r="K151" s="4">
        <v>21208.06</v>
      </c>
      <c r="L151" s="4">
        <v>0</v>
      </c>
    </row>
    <row r="152" spans="1:12" ht="12.5">
      <c r="A152" s="22"/>
      <c r="B152" s="12" t="s">
        <v>297</v>
      </c>
      <c r="C152" s="24"/>
      <c r="D152" s="24"/>
      <c r="E152" s="24"/>
      <c r="F152" s="25"/>
      <c r="G152" s="3" t="s">
        <v>293</v>
      </c>
      <c r="H152" s="4">
        <v>7027.14</v>
      </c>
      <c r="I152" s="4">
        <v>585.59</v>
      </c>
      <c r="J152" s="4">
        <v>2342.38</v>
      </c>
      <c r="K152" s="4">
        <v>2342.38</v>
      </c>
      <c r="L152" s="4">
        <v>4684.76</v>
      </c>
    </row>
    <row r="153" spans="1:12" ht="12.5">
      <c r="A153" s="23"/>
      <c r="B153" s="12" t="s">
        <v>298</v>
      </c>
      <c r="C153" s="24"/>
      <c r="D153" s="24"/>
      <c r="E153" s="24"/>
      <c r="F153" s="25"/>
      <c r="G153" s="3" t="s">
        <v>293</v>
      </c>
      <c r="H153" s="4">
        <v>13951.59</v>
      </c>
      <c r="I153" s="4">
        <v>1162.6400000000001</v>
      </c>
      <c r="J153" s="4">
        <v>4650.53</v>
      </c>
      <c r="K153" s="4">
        <v>4650.53</v>
      </c>
      <c r="L153" s="4">
        <v>9301.06</v>
      </c>
    </row>
    <row r="154" spans="1:12" ht="12.5">
      <c r="A154" s="13" t="s">
        <v>927</v>
      </c>
      <c r="B154" s="26"/>
      <c r="C154" s="26"/>
      <c r="D154" s="26"/>
      <c r="E154" s="26"/>
      <c r="F154" s="27"/>
      <c r="G154" s="5"/>
      <c r="H154" s="6">
        <v>52868.87</v>
      </c>
      <c r="I154" s="6">
        <v>1748.23</v>
      </c>
      <c r="J154" s="6">
        <v>6992.91</v>
      </c>
      <c r="K154" s="6">
        <v>38883.050000000003</v>
      </c>
      <c r="L154" s="6">
        <v>13985.82</v>
      </c>
    </row>
    <row r="155" spans="1:12" ht="12.5">
      <c r="A155" s="12" t="s">
        <v>300</v>
      </c>
      <c r="B155" s="12" t="s">
        <v>301</v>
      </c>
      <c r="C155" s="24"/>
      <c r="D155" s="24"/>
      <c r="E155" s="24"/>
      <c r="F155" s="25"/>
      <c r="G155" s="3" t="s">
        <v>302</v>
      </c>
      <c r="H155" s="4">
        <v>20996.33</v>
      </c>
      <c r="I155" s="4">
        <v>0</v>
      </c>
      <c r="J155" s="4">
        <v>20996.33</v>
      </c>
      <c r="K155" s="4">
        <v>20996.33</v>
      </c>
      <c r="L155" s="4">
        <v>0</v>
      </c>
    </row>
    <row r="156" spans="1:12" ht="12.5">
      <c r="A156" s="22"/>
      <c r="B156" s="12" t="s">
        <v>305</v>
      </c>
      <c r="C156" s="24"/>
      <c r="D156" s="24"/>
      <c r="E156" s="24"/>
      <c r="F156" s="25"/>
      <c r="G156" s="3" t="s">
        <v>304</v>
      </c>
      <c r="H156" s="4">
        <v>6398.03</v>
      </c>
      <c r="I156" s="4">
        <v>0</v>
      </c>
      <c r="J156" s="4">
        <v>0</v>
      </c>
      <c r="K156" s="4">
        <v>6398.03</v>
      </c>
      <c r="L156" s="4">
        <v>0</v>
      </c>
    </row>
    <row r="157" spans="1:12" ht="12.5">
      <c r="A157" s="23"/>
      <c r="B157" s="12" t="s">
        <v>307</v>
      </c>
      <c r="C157" s="24"/>
      <c r="D157" s="24"/>
      <c r="E157" s="24"/>
      <c r="F157" s="25"/>
      <c r="G157" s="3" t="s">
        <v>304</v>
      </c>
      <c r="H157" s="4">
        <v>9000</v>
      </c>
      <c r="I157" s="4">
        <v>0</v>
      </c>
      <c r="J157" s="4">
        <v>9000</v>
      </c>
      <c r="K157" s="4">
        <v>9000</v>
      </c>
      <c r="L157" s="4">
        <v>0</v>
      </c>
    </row>
    <row r="158" spans="1:12" ht="12.5">
      <c r="A158" s="13" t="s">
        <v>928</v>
      </c>
      <c r="B158" s="26"/>
      <c r="C158" s="26"/>
      <c r="D158" s="26"/>
      <c r="E158" s="26"/>
      <c r="F158" s="27"/>
      <c r="G158" s="5"/>
      <c r="H158" s="6">
        <v>36394.36</v>
      </c>
      <c r="I158" s="6">
        <v>0</v>
      </c>
      <c r="J158" s="6">
        <v>29996.33</v>
      </c>
      <c r="K158" s="6">
        <v>36394.36</v>
      </c>
      <c r="L158" s="6">
        <v>0</v>
      </c>
    </row>
    <row r="159" spans="1:12" ht="12.5">
      <c r="A159" s="12" t="s">
        <v>309</v>
      </c>
      <c r="B159" s="12" t="s">
        <v>311</v>
      </c>
      <c r="C159" s="24"/>
      <c r="D159" s="24"/>
      <c r="E159" s="24"/>
      <c r="F159" s="25"/>
      <c r="G159" s="3" t="s">
        <v>128</v>
      </c>
      <c r="H159" s="4">
        <v>528.04</v>
      </c>
      <c r="I159" s="4">
        <v>0</v>
      </c>
      <c r="J159" s="4">
        <v>0</v>
      </c>
      <c r="K159" s="4">
        <v>528.04</v>
      </c>
      <c r="L159" s="4">
        <v>0</v>
      </c>
    </row>
    <row r="160" spans="1:12" ht="12.5">
      <c r="A160" s="22"/>
      <c r="B160" s="12" t="s">
        <v>312</v>
      </c>
      <c r="C160" s="24"/>
      <c r="D160" s="24"/>
      <c r="E160" s="24"/>
      <c r="F160" s="25"/>
      <c r="G160" s="3" t="s">
        <v>313</v>
      </c>
      <c r="H160" s="4">
        <v>30470</v>
      </c>
      <c r="I160" s="4">
        <v>0</v>
      </c>
      <c r="J160" s="4">
        <v>0</v>
      </c>
      <c r="K160" s="4">
        <v>30470</v>
      </c>
      <c r="L160" s="4">
        <v>0</v>
      </c>
    </row>
    <row r="161" spans="1:12" ht="12.5">
      <c r="A161" s="22"/>
      <c r="B161" s="12" t="s">
        <v>314</v>
      </c>
      <c r="C161" s="24"/>
      <c r="D161" s="24"/>
      <c r="E161" s="24"/>
      <c r="F161" s="25"/>
      <c r="G161" s="3" t="s">
        <v>313</v>
      </c>
      <c r="H161" s="4">
        <v>48992</v>
      </c>
      <c r="I161" s="4">
        <v>0</v>
      </c>
      <c r="J161" s="4">
        <v>0</v>
      </c>
      <c r="K161" s="4">
        <v>48746.68</v>
      </c>
      <c r="L161" s="4">
        <v>245.32</v>
      </c>
    </row>
    <row r="162" spans="1:12" ht="12.5">
      <c r="A162" s="22"/>
      <c r="B162" s="12" t="s">
        <v>317</v>
      </c>
      <c r="C162" s="24"/>
      <c r="D162" s="24"/>
      <c r="E162" s="24"/>
      <c r="F162" s="25"/>
      <c r="G162" s="3" t="s">
        <v>318</v>
      </c>
      <c r="H162" s="4">
        <v>5189.51</v>
      </c>
      <c r="I162" s="4">
        <v>0</v>
      </c>
      <c r="J162" s="4">
        <v>0</v>
      </c>
      <c r="K162" s="4">
        <v>5189.51</v>
      </c>
      <c r="L162" s="4">
        <v>0</v>
      </c>
    </row>
    <row r="163" spans="1:12" ht="12.5">
      <c r="A163" s="22"/>
      <c r="B163" s="12" t="s">
        <v>319</v>
      </c>
      <c r="C163" s="24"/>
      <c r="D163" s="24"/>
      <c r="E163" s="24"/>
      <c r="F163" s="25"/>
      <c r="G163" s="3" t="s">
        <v>318</v>
      </c>
      <c r="H163" s="4">
        <v>33480.49</v>
      </c>
      <c r="I163" s="4">
        <v>0</v>
      </c>
      <c r="J163" s="4">
        <v>0</v>
      </c>
      <c r="K163" s="4">
        <v>33480.49</v>
      </c>
      <c r="L163" s="4">
        <v>0</v>
      </c>
    </row>
    <row r="164" spans="1:12" ht="12.5">
      <c r="A164" s="22"/>
      <c r="B164" s="12" t="s">
        <v>321</v>
      </c>
      <c r="C164" s="24"/>
      <c r="D164" s="24"/>
      <c r="E164" s="24"/>
      <c r="F164" s="25"/>
      <c r="G164" s="3" t="s">
        <v>313</v>
      </c>
      <c r="H164" s="4">
        <v>13630</v>
      </c>
      <c r="I164" s="4">
        <v>0</v>
      </c>
      <c r="J164" s="4">
        <v>6460</v>
      </c>
      <c r="K164" s="4">
        <v>13630</v>
      </c>
      <c r="L164" s="4">
        <v>0</v>
      </c>
    </row>
    <row r="165" spans="1:12" ht="12.5">
      <c r="A165" s="22"/>
      <c r="B165" s="12" t="s">
        <v>323</v>
      </c>
      <c r="C165" s="24"/>
      <c r="D165" s="24"/>
      <c r="E165" s="24"/>
      <c r="F165" s="25"/>
      <c r="G165" s="3" t="s">
        <v>318</v>
      </c>
      <c r="H165" s="4">
        <v>6132.14</v>
      </c>
      <c r="I165" s="4">
        <v>0</v>
      </c>
      <c r="J165" s="4">
        <v>6132.14</v>
      </c>
      <c r="K165" s="4">
        <v>6132.14</v>
      </c>
      <c r="L165" s="4">
        <v>0</v>
      </c>
    </row>
    <row r="166" spans="1:12" ht="12.5">
      <c r="A166" s="22"/>
      <c r="B166" s="12" t="s">
        <v>324</v>
      </c>
      <c r="C166" s="24"/>
      <c r="D166" s="24"/>
      <c r="E166" s="24"/>
      <c r="F166" s="25"/>
      <c r="G166" s="3" t="s">
        <v>128</v>
      </c>
      <c r="H166" s="4">
        <v>0</v>
      </c>
      <c r="I166" s="4">
        <v>0</v>
      </c>
      <c r="J166" s="4">
        <v>0</v>
      </c>
      <c r="K166" s="4">
        <v>274.12</v>
      </c>
      <c r="L166" s="4">
        <v>-274.12</v>
      </c>
    </row>
    <row r="167" spans="1:12" ht="12.5">
      <c r="A167" s="23"/>
      <c r="B167" s="12" t="s">
        <v>325</v>
      </c>
      <c r="C167" s="24"/>
      <c r="D167" s="24"/>
      <c r="E167" s="24"/>
      <c r="F167" s="25"/>
      <c r="G167" s="3" t="s">
        <v>128</v>
      </c>
      <c r="H167" s="4">
        <v>0</v>
      </c>
      <c r="I167" s="4">
        <v>0</v>
      </c>
      <c r="J167" s="4">
        <v>0</v>
      </c>
      <c r="K167" s="4">
        <v>101.84</v>
      </c>
      <c r="L167" s="4">
        <v>-101.84</v>
      </c>
    </row>
    <row r="168" spans="1:12" ht="12.5">
      <c r="A168" s="13" t="s">
        <v>929</v>
      </c>
      <c r="B168" s="26"/>
      <c r="C168" s="26"/>
      <c r="D168" s="26"/>
      <c r="E168" s="26"/>
      <c r="F168" s="27"/>
      <c r="G168" s="5"/>
      <c r="H168" s="6">
        <v>138422.18</v>
      </c>
      <c r="I168" s="6">
        <v>0</v>
      </c>
      <c r="J168" s="6">
        <v>12592.14</v>
      </c>
      <c r="K168" s="6">
        <v>138552.82</v>
      </c>
      <c r="L168" s="6">
        <v>-130.63999999999999</v>
      </c>
    </row>
    <row r="169" spans="1:12" ht="12.5">
      <c r="A169" s="13" t="s">
        <v>930</v>
      </c>
      <c r="B169" s="26"/>
      <c r="C169" s="26"/>
      <c r="D169" s="26"/>
      <c r="E169" s="26"/>
      <c r="F169" s="27"/>
      <c r="G169" s="5"/>
      <c r="H169" s="6">
        <v>43393797.950000003</v>
      </c>
      <c r="I169" s="6">
        <v>2491638.06</v>
      </c>
      <c r="J169" s="6">
        <v>7992997.0300000003</v>
      </c>
      <c r="K169" s="6">
        <v>31738715.690000001</v>
      </c>
      <c r="L169" s="6">
        <v>11655082.26</v>
      </c>
    </row>
    <row r="170" spans="1:12" ht="12.5">
      <c r="A170" s="14">
        <v>44497</v>
      </c>
      <c r="B170" s="19"/>
      <c r="C170" s="19"/>
      <c r="D170" s="19"/>
      <c r="E170" s="15" t="s">
        <v>931</v>
      </c>
      <c r="F170" s="19"/>
      <c r="G170" s="19"/>
      <c r="H170" s="19"/>
      <c r="I170" s="16">
        <v>0.41671296000000002</v>
      </c>
      <c r="J170" s="19"/>
      <c r="K170" s="19"/>
      <c r="L170" s="1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L159"/>
  <sheetViews>
    <sheetView topLeftCell="A121" workbookViewId="0">
      <selection activeCell="I158" sqref="I158"/>
    </sheetView>
  </sheetViews>
  <sheetFormatPr defaultRowHeight="12.75" customHeight="1"/>
  <cols>
    <col min="1" max="1" width="42.8164062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345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346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347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143941.72</v>
      </c>
      <c r="I11" s="4">
        <v>0</v>
      </c>
      <c r="J11" s="4">
        <v>0</v>
      </c>
      <c r="K11" s="4">
        <v>142119.18</v>
      </c>
      <c r="L11" s="4">
        <v>1822.54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127790.68</v>
      </c>
      <c r="I12" s="4">
        <v>0</v>
      </c>
      <c r="J12" s="4">
        <v>10020.280000000001</v>
      </c>
      <c r="K12" s="4">
        <v>127790.68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151707.31</v>
      </c>
      <c r="I13" s="4">
        <v>0</v>
      </c>
      <c r="J13" s="4">
        <v>147368.21</v>
      </c>
      <c r="K13" s="4">
        <v>147368.21</v>
      </c>
      <c r="L13" s="4">
        <v>4339.1000000000004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4620</v>
      </c>
      <c r="I14" s="4">
        <v>0</v>
      </c>
      <c r="J14" s="4">
        <v>0</v>
      </c>
      <c r="K14" s="4">
        <v>0</v>
      </c>
      <c r="L14" s="4">
        <v>4620</v>
      </c>
    </row>
    <row r="15" spans="1:12" ht="12.5">
      <c r="A15" s="13" t="s">
        <v>348</v>
      </c>
      <c r="B15" s="26"/>
      <c r="C15" s="26"/>
      <c r="D15" s="26"/>
      <c r="E15" s="26"/>
      <c r="F15" s="27"/>
      <c r="G15" s="5"/>
      <c r="H15" s="6">
        <v>428059.71</v>
      </c>
      <c r="I15" s="6">
        <v>0</v>
      </c>
      <c r="J15" s="6">
        <v>157388.49</v>
      </c>
      <c r="K15" s="6">
        <v>417278.07</v>
      </c>
      <c r="L15" s="6">
        <v>10781.64</v>
      </c>
    </row>
    <row r="16" spans="1:12" ht="12.5">
      <c r="A16" s="12" t="s">
        <v>29</v>
      </c>
      <c r="B16" s="12" t="s">
        <v>30</v>
      </c>
      <c r="C16" s="24"/>
      <c r="D16" s="24"/>
      <c r="E16" s="24"/>
      <c r="F16" s="25"/>
      <c r="G16" s="3" t="s">
        <v>31</v>
      </c>
      <c r="H16" s="4">
        <v>100841.92</v>
      </c>
      <c r="I16" s="4">
        <v>0</v>
      </c>
      <c r="J16" s="4">
        <v>0</v>
      </c>
      <c r="K16" s="4">
        <v>100841.92</v>
      </c>
      <c r="L16" s="4">
        <v>0</v>
      </c>
    </row>
    <row r="17" spans="1:12" ht="12.5">
      <c r="A17" s="22"/>
      <c r="B17" s="12" t="s">
        <v>349</v>
      </c>
      <c r="C17" s="24"/>
      <c r="D17" s="24"/>
      <c r="E17" s="24"/>
      <c r="F17" s="25"/>
      <c r="G17" s="3" t="s">
        <v>31</v>
      </c>
      <c r="H17" s="4">
        <v>100641.77</v>
      </c>
      <c r="I17" s="4">
        <v>0</v>
      </c>
      <c r="J17" s="4">
        <v>0</v>
      </c>
      <c r="K17" s="4">
        <v>100641.77</v>
      </c>
      <c r="L17" s="4">
        <v>0</v>
      </c>
    </row>
    <row r="18" spans="1:12" ht="12.5">
      <c r="A18" s="23"/>
      <c r="B18" s="12" t="s">
        <v>350</v>
      </c>
      <c r="C18" s="24"/>
      <c r="D18" s="24"/>
      <c r="E18" s="24"/>
      <c r="F18" s="25"/>
      <c r="G18" s="3" t="s">
        <v>31</v>
      </c>
      <c r="H18" s="4">
        <v>59164.75</v>
      </c>
      <c r="I18" s="4">
        <v>0</v>
      </c>
      <c r="J18" s="4">
        <v>6826.83</v>
      </c>
      <c r="K18" s="4">
        <v>6826.83</v>
      </c>
      <c r="L18" s="4">
        <v>52337.919999999998</v>
      </c>
    </row>
    <row r="19" spans="1:12" ht="12.5">
      <c r="A19" s="13" t="s">
        <v>351</v>
      </c>
      <c r="B19" s="26"/>
      <c r="C19" s="26"/>
      <c r="D19" s="26"/>
      <c r="E19" s="26"/>
      <c r="F19" s="27"/>
      <c r="G19" s="5"/>
      <c r="H19" s="6">
        <v>260648.44</v>
      </c>
      <c r="I19" s="6">
        <v>0</v>
      </c>
      <c r="J19" s="6">
        <v>6826.83</v>
      </c>
      <c r="K19" s="6">
        <v>208310.52</v>
      </c>
      <c r="L19" s="6">
        <v>52337.919999999998</v>
      </c>
    </row>
    <row r="20" spans="1:12" ht="12.5">
      <c r="A20" s="12" t="s">
        <v>33</v>
      </c>
      <c r="B20" s="12" t="s">
        <v>34</v>
      </c>
      <c r="C20" s="24"/>
      <c r="D20" s="24"/>
      <c r="E20" s="24"/>
      <c r="F20" s="25"/>
      <c r="G20" s="3" t="s">
        <v>35</v>
      </c>
      <c r="H20" s="4">
        <v>272847.76</v>
      </c>
      <c r="I20" s="4">
        <v>0</v>
      </c>
      <c r="J20" s="4">
        <v>0</v>
      </c>
      <c r="K20" s="4">
        <v>272847.76</v>
      </c>
      <c r="L20" s="4">
        <v>0</v>
      </c>
    </row>
    <row r="21" spans="1:12" ht="12.5">
      <c r="A21" s="22"/>
      <c r="B21" s="12" t="s">
        <v>36</v>
      </c>
      <c r="C21" s="24"/>
      <c r="D21" s="24"/>
      <c r="E21" s="24"/>
      <c r="F21" s="25"/>
      <c r="G21" s="3" t="s">
        <v>35</v>
      </c>
      <c r="H21" s="4">
        <v>270943.01</v>
      </c>
      <c r="I21" s="4">
        <v>0</v>
      </c>
      <c r="J21" s="4">
        <v>0</v>
      </c>
      <c r="K21" s="4">
        <v>270943.01</v>
      </c>
      <c r="L21" s="4">
        <v>0</v>
      </c>
    </row>
    <row r="22" spans="1:12" ht="12.5">
      <c r="A22" s="22"/>
      <c r="B22" s="12" t="s">
        <v>37</v>
      </c>
      <c r="C22" s="24"/>
      <c r="D22" s="24"/>
      <c r="E22" s="24"/>
      <c r="F22" s="25"/>
      <c r="G22" s="3" t="s">
        <v>35</v>
      </c>
      <c r="H22" s="4">
        <v>58426.41</v>
      </c>
      <c r="I22" s="4">
        <v>0</v>
      </c>
      <c r="J22" s="4">
        <v>0</v>
      </c>
      <c r="K22" s="4">
        <v>23426.41</v>
      </c>
      <c r="L22" s="4">
        <v>35000</v>
      </c>
    </row>
    <row r="23" spans="1:12" ht="12.5">
      <c r="A23" s="22"/>
      <c r="B23" s="12" t="s">
        <v>38</v>
      </c>
      <c r="C23" s="24"/>
      <c r="D23" s="24"/>
      <c r="E23" s="24"/>
      <c r="F23" s="25"/>
      <c r="G23" s="3" t="s">
        <v>35</v>
      </c>
      <c r="H23" s="4">
        <v>278613.76000000001</v>
      </c>
      <c r="I23" s="4">
        <v>0</v>
      </c>
      <c r="J23" s="4">
        <v>0</v>
      </c>
      <c r="K23" s="4">
        <v>203771.44</v>
      </c>
      <c r="L23" s="4">
        <v>74842.320000000007</v>
      </c>
    </row>
    <row r="24" spans="1:12" ht="12.5">
      <c r="A24" s="23"/>
      <c r="B24" s="12" t="s">
        <v>352</v>
      </c>
      <c r="C24" s="24"/>
      <c r="D24" s="24"/>
      <c r="E24" s="24"/>
      <c r="F24" s="25"/>
      <c r="G24" s="3" t="s">
        <v>35</v>
      </c>
      <c r="H24" s="4">
        <v>36428</v>
      </c>
      <c r="I24" s="4">
        <v>0</v>
      </c>
      <c r="J24" s="4">
        <v>0</v>
      </c>
      <c r="K24" s="4">
        <v>0</v>
      </c>
      <c r="L24" s="4">
        <v>36428</v>
      </c>
    </row>
    <row r="25" spans="1:12" ht="12.5">
      <c r="A25" s="13" t="s">
        <v>353</v>
      </c>
      <c r="B25" s="26"/>
      <c r="C25" s="26"/>
      <c r="D25" s="26"/>
      <c r="E25" s="26"/>
      <c r="F25" s="27"/>
      <c r="G25" s="5"/>
      <c r="H25" s="6">
        <v>917258.94</v>
      </c>
      <c r="I25" s="6">
        <v>0</v>
      </c>
      <c r="J25" s="6">
        <v>0</v>
      </c>
      <c r="K25" s="6">
        <v>770988.62</v>
      </c>
      <c r="L25" s="6">
        <v>146270.32</v>
      </c>
    </row>
    <row r="26" spans="1:12" ht="12.5">
      <c r="A26" s="3" t="s">
        <v>40</v>
      </c>
      <c r="B26" s="12" t="s">
        <v>354</v>
      </c>
      <c r="C26" s="24"/>
      <c r="D26" s="24"/>
      <c r="E26" s="24"/>
      <c r="F26" s="25"/>
      <c r="G26" s="3" t="s">
        <v>355</v>
      </c>
      <c r="H26" s="4">
        <v>29155.55</v>
      </c>
      <c r="I26" s="4">
        <v>0</v>
      </c>
      <c r="J26" s="4">
        <v>0</v>
      </c>
      <c r="K26" s="4">
        <v>29155.55</v>
      </c>
      <c r="L26" s="4">
        <v>0</v>
      </c>
    </row>
    <row r="27" spans="1:12" ht="12.5">
      <c r="A27" s="13" t="s">
        <v>356</v>
      </c>
      <c r="B27" s="26"/>
      <c r="C27" s="26"/>
      <c r="D27" s="26"/>
      <c r="E27" s="26"/>
      <c r="F27" s="27"/>
      <c r="G27" s="5"/>
      <c r="H27" s="6">
        <v>29155.55</v>
      </c>
      <c r="I27" s="6">
        <v>0</v>
      </c>
      <c r="J27" s="6">
        <v>0</v>
      </c>
      <c r="K27" s="6">
        <v>29155.55</v>
      </c>
      <c r="L27" s="6">
        <v>0</v>
      </c>
    </row>
    <row r="28" spans="1:12" ht="12.5">
      <c r="A28" s="12" t="s">
        <v>44</v>
      </c>
      <c r="B28" s="12" t="s">
        <v>45</v>
      </c>
      <c r="C28" s="24"/>
      <c r="D28" s="24"/>
      <c r="E28" s="24"/>
      <c r="F28" s="25"/>
      <c r="G28" s="3" t="s">
        <v>46</v>
      </c>
      <c r="H28" s="4">
        <v>16799.86</v>
      </c>
      <c r="I28" s="4">
        <v>0</v>
      </c>
      <c r="J28" s="4">
        <v>0</v>
      </c>
      <c r="K28" s="4">
        <v>16799.86</v>
      </c>
      <c r="L28" s="4">
        <v>0</v>
      </c>
    </row>
    <row r="29" spans="1:12" ht="12.5">
      <c r="A29" s="22"/>
      <c r="B29" s="12" t="s">
        <v>47</v>
      </c>
      <c r="C29" s="24"/>
      <c r="D29" s="24"/>
      <c r="E29" s="24"/>
      <c r="F29" s="25"/>
      <c r="G29" s="3" t="s">
        <v>46</v>
      </c>
      <c r="H29" s="4">
        <v>16948.37</v>
      </c>
      <c r="I29" s="4">
        <v>0</v>
      </c>
      <c r="J29" s="4">
        <v>0</v>
      </c>
      <c r="K29" s="4">
        <v>16948.37</v>
      </c>
      <c r="L29" s="4">
        <v>0</v>
      </c>
    </row>
    <row r="30" spans="1:12" ht="12.5">
      <c r="A30" s="23"/>
      <c r="B30" s="12" t="s">
        <v>48</v>
      </c>
      <c r="C30" s="24"/>
      <c r="D30" s="24"/>
      <c r="E30" s="24"/>
      <c r="F30" s="25"/>
      <c r="G30" s="3" t="s">
        <v>46</v>
      </c>
      <c r="H30" s="4">
        <v>16936.78</v>
      </c>
      <c r="I30" s="4">
        <v>0</v>
      </c>
      <c r="J30" s="4">
        <v>16936.78</v>
      </c>
      <c r="K30" s="4">
        <v>16936.78</v>
      </c>
      <c r="L30" s="4">
        <v>0</v>
      </c>
    </row>
    <row r="31" spans="1:12" ht="12.5">
      <c r="A31" s="13" t="s">
        <v>357</v>
      </c>
      <c r="B31" s="26"/>
      <c r="C31" s="26"/>
      <c r="D31" s="26"/>
      <c r="E31" s="26"/>
      <c r="F31" s="27"/>
      <c r="G31" s="5"/>
      <c r="H31" s="6">
        <v>50685.01</v>
      </c>
      <c r="I31" s="6">
        <v>0</v>
      </c>
      <c r="J31" s="6">
        <v>16936.78</v>
      </c>
      <c r="K31" s="6">
        <v>50685.01</v>
      </c>
      <c r="L31" s="6">
        <v>0</v>
      </c>
    </row>
    <row r="32" spans="1:12" ht="12.5">
      <c r="A32" s="12" t="s">
        <v>59</v>
      </c>
      <c r="B32" s="12" t="s">
        <v>60</v>
      </c>
      <c r="C32" s="24"/>
      <c r="D32" s="24"/>
      <c r="E32" s="24"/>
      <c r="F32" s="25"/>
      <c r="G32" s="3" t="s">
        <v>61</v>
      </c>
      <c r="H32" s="4">
        <v>27768.07</v>
      </c>
      <c r="I32" s="4">
        <v>0</v>
      </c>
      <c r="J32" s="4">
        <v>0</v>
      </c>
      <c r="K32" s="4">
        <v>27768.07</v>
      </c>
      <c r="L32" s="4">
        <v>0</v>
      </c>
    </row>
    <row r="33" spans="1:12" ht="12.5">
      <c r="A33" s="22"/>
      <c r="B33" s="12" t="s">
        <v>358</v>
      </c>
      <c r="C33" s="24"/>
      <c r="D33" s="24"/>
      <c r="E33" s="24"/>
      <c r="F33" s="25"/>
      <c r="G33" s="3" t="s">
        <v>61</v>
      </c>
      <c r="H33" s="4">
        <v>4500</v>
      </c>
      <c r="I33" s="4">
        <v>0</v>
      </c>
      <c r="J33" s="4">
        <v>0</v>
      </c>
      <c r="K33" s="4">
        <v>3540.54</v>
      </c>
      <c r="L33" s="4">
        <v>959.46</v>
      </c>
    </row>
    <row r="34" spans="1:12" ht="12.5">
      <c r="A34" s="22"/>
      <c r="B34" s="12" t="s">
        <v>63</v>
      </c>
      <c r="C34" s="24"/>
      <c r="D34" s="24"/>
      <c r="E34" s="24"/>
      <c r="F34" s="25"/>
      <c r="G34" s="3" t="s">
        <v>61</v>
      </c>
      <c r="H34" s="4">
        <v>31371.83</v>
      </c>
      <c r="I34" s="4">
        <v>0</v>
      </c>
      <c r="J34" s="4">
        <v>0</v>
      </c>
      <c r="K34" s="4">
        <v>31371.83</v>
      </c>
      <c r="L34" s="4">
        <v>0</v>
      </c>
    </row>
    <row r="35" spans="1:12" ht="12.5">
      <c r="A35" s="23"/>
      <c r="B35" s="12" t="s">
        <v>64</v>
      </c>
      <c r="C35" s="24"/>
      <c r="D35" s="24"/>
      <c r="E35" s="24"/>
      <c r="F35" s="25"/>
      <c r="G35" s="3" t="s">
        <v>61</v>
      </c>
      <c r="H35" s="4">
        <v>37735.230000000003</v>
      </c>
      <c r="I35" s="4">
        <v>0</v>
      </c>
      <c r="J35" s="4">
        <v>37735.230000000003</v>
      </c>
      <c r="K35" s="4">
        <v>37735.230000000003</v>
      </c>
      <c r="L35" s="4">
        <v>0</v>
      </c>
    </row>
    <row r="36" spans="1:12" ht="12.5">
      <c r="A36" s="13" t="s">
        <v>359</v>
      </c>
      <c r="B36" s="26"/>
      <c r="C36" s="26"/>
      <c r="D36" s="26"/>
      <c r="E36" s="26"/>
      <c r="F36" s="27"/>
      <c r="G36" s="5"/>
      <c r="H36" s="6">
        <v>101375.13</v>
      </c>
      <c r="I36" s="6">
        <v>0</v>
      </c>
      <c r="J36" s="6">
        <v>37735.230000000003</v>
      </c>
      <c r="K36" s="6">
        <v>100415.67</v>
      </c>
      <c r="L36" s="6">
        <v>959.46</v>
      </c>
    </row>
    <row r="37" spans="1:12" ht="12.5">
      <c r="A37" s="12" t="s">
        <v>72</v>
      </c>
      <c r="B37" s="12" t="s">
        <v>73</v>
      </c>
      <c r="C37" s="24"/>
      <c r="D37" s="24"/>
      <c r="E37" s="24"/>
      <c r="F37" s="25"/>
      <c r="G37" s="3" t="s">
        <v>74</v>
      </c>
      <c r="H37" s="4">
        <v>76434.61</v>
      </c>
      <c r="I37" s="4">
        <v>0</v>
      </c>
      <c r="J37" s="4">
        <v>61116.46</v>
      </c>
      <c r="K37" s="4">
        <v>61116.46</v>
      </c>
      <c r="L37" s="4">
        <v>15318.15</v>
      </c>
    </row>
    <row r="38" spans="1:12" ht="12.5">
      <c r="A38" s="23"/>
      <c r="B38" s="12" t="s">
        <v>360</v>
      </c>
      <c r="C38" s="24"/>
      <c r="D38" s="24"/>
      <c r="E38" s="24"/>
      <c r="F38" s="25"/>
      <c r="G38" s="3" t="s">
        <v>361</v>
      </c>
      <c r="H38" s="4">
        <v>39489.980000000003</v>
      </c>
      <c r="I38" s="4">
        <v>0</v>
      </c>
      <c r="J38" s="4">
        <v>0</v>
      </c>
      <c r="K38" s="4">
        <v>0</v>
      </c>
      <c r="L38" s="4">
        <v>39489.980000000003</v>
      </c>
    </row>
    <row r="39" spans="1:12" ht="12.5">
      <c r="A39" s="13" t="s">
        <v>362</v>
      </c>
      <c r="B39" s="26"/>
      <c r="C39" s="26"/>
      <c r="D39" s="26"/>
      <c r="E39" s="26"/>
      <c r="F39" s="27"/>
      <c r="G39" s="5"/>
      <c r="H39" s="6">
        <v>115924.59</v>
      </c>
      <c r="I39" s="6">
        <v>0</v>
      </c>
      <c r="J39" s="6">
        <v>61116.46</v>
      </c>
      <c r="K39" s="6">
        <v>61116.46</v>
      </c>
      <c r="L39" s="6">
        <v>54808.13</v>
      </c>
    </row>
    <row r="40" spans="1:12" ht="12.5">
      <c r="A40" s="12" t="s">
        <v>76</v>
      </c>
      <c r="B40" s="12" t="s">
        <v>77</v>
      </c>
      <c r="C40" s="24"/>
      <c r="D40" s="24"/>
      <c r="E40" s="24"/>
      <c r="F40" s="25"/>
      <c r="G40" s="3" t="s">
        <v>78</v>
      </c>
      <c r="H40" s="4">
        <v>103692.17</v>
      </c>
      <c r="I40" s="4">
        <v>0</v>
      </c>
      <c r="J40" s="4">
        <v>0</v>
      </c>
      <c r="K40" s="4">
        <v>103692.17</v>
      </c>
      <c r="L40" s="4">
        <v>0</v>
      </c>
    </row>
    <row r="41" spans="1:12" ht="12.5">
      <c r="A41" s="23"/>
      <c r="B41" s="12" t="s">
        <v>80</v>
      </c>
      <c r="C41" s="24"/>
      <c r="D41" s="24"/>
      <c r="E41" s="24"/>
      <c r="F41" s="25"/>
      <c r="G41" s="3" t="s">
        <v>81</v>
      </c>
      <c r="H41" s="4">
        <v>419025.93</v>
      </c>
      <c r="I41" s="4">
        <v>0</v>
      </c>
      <c r="J41" s="4">
        <v>48514.31</v>
      </c>
      <c r="K41" s="4">
        <v>48514.31</v>
      </c>
      <c r="L41" s="4">
        <v>370511.62</v>
      </c>
    </row>
    <row r="42" spans="1:12" ht="12.5">
      <c r="A42" s="13" t="s">
        <v>363</v>
      </c>
      <c r="B42" s="26"/>
      <c r="C42" s="26"/>
      <c r="D42" s="26"/>
      <c r="E42" s="26"/>
      <c r="F42" s="27"/>
      <c r="G42" s="5"/>
      <c r="H42" s="6">
        <v>522718.1</v>
      </c>
      <c r="I42" s="6">
        <v>0</v>
      </c>
      <c r="J42" s="6">
        <v>48514.31</v>
      </c>
      <c r="K42" s="6">
        <v>152206.48000000001</v>
      </c>
      <c r="L42" s="6">
        <v>370511.62</v>
      </c>
    </row>
    <row r="43" spans="1:12" ht="12.5">
      <c r="A43" s="3" t="s">
        <v>83</v>
      </c>
      <c r="B43" s="12" t="s">
        <v>84</v>
      </c>
      <c r="C43" s="24"/>
      <c r="D43" s="24"/>
      <c r="E43" s="24"/>
      <c r="F43" s="25"/>
      <c r="G43" s="3" t="s">
        <v>85</v>
      </c>
      <c r="H43" s="4">
        <v>941688.78</v>
      </c>
      <c r="I43" s="4">
        <v>0</v>
      </c>
      <c r="J43" s="4">
        <v>0</v>
      </c>
      <c r="K43" s="4">
        <v>0</v>
      </c>
      <c r="L43" s="4">
        <v>941688.78</v>
      </c>
    </row>
    <row r="44" spans="1:12" ht="12.5">
      <c r="A44" s="13" t="s">
        <v>364</v>
      </c>
      <c r="B44" s="26"/>
      <c r="C44" s="26"/>
      <c r="D44" s="26"/>
      <c r="E44" s="26"/>
      <c r="F44" s="27"/>
      <c r="G44" s="5"/>
      <c r="H44" s="6">
        <v>941688.78</v>
      </c>
      <c r="I44" s="6">
        <v>0</v>
      </c>
      <c r="J44" s="6">
        <v>0</v>
      </c>
      <c r="K44" s="6">
        <v>0</v>
      </c>
      <c r="L44" s="6">
        <v>941688.78</v>
      </c>
    </row>
    <row r="45" spans="1:12" ht="12.5">
      <c r="A45" s="12" t="s">
        <v>93</v>
      </c>
      <c r="B45" s="12" t="s">
        <v>365</v>
      </c>
      <c r="C45" s="24"/>
      <c r="D45" s="24"/>
      <c r="E45" s="24"/>
      <c r="F45" s="25"/>
      <c r="G45" s="3" t="s">
        <v>134</v>
      </c>
      <c r="H45" s="4">
        <v>0</v>
      </c>
      <c r="I45" s="4">
        <v>0</v>
      </c>
      <c r="J45" s="4">
        <v>0</v>
      </c>
      <c r="K45" s="4">
        <v>4095.14</v>
      </c>
      <c r="L45" s="4">
        <v>-4095.14</v>
      </c>
    </row>
    <row r="46" spans="1:12" ht="12.5">
      <c r="A46" s="22"/>
      <c r="B46" s="12" t="s">
        <v>94</v>
      </c>
      <c r="C46" s="24"/>
      <c r="D46" s="24"/>
      <c r="E46" s="24"/>
      <c r="F46" s="25"/>
      <c r="G46" s="3" t="s">
        <v>95</v>
      </c>
      <c r="H46" s="4">
        <v>0</v>
      </c>
      <c r="I46" s="4">
        <v>0</v>
      </c>
      <c r="J46" s="4">
        <v>0</v>
      </c>
      <c r="K46" s="4">
        <v>300977.40000000002</v>
      </c>
      <c r="L46" s="4">
        <v>-300977.40000000002</v>
      </c>
    </row>
    <row r="47" spans="1:12" ht="12.5">
      <c r="A47" s="22"/>
      <c r="B47" s="12" t="s">
        <v>96</v>
      </c>
      <c r="C47" s="24"/>
      <c r="D47" s="24"/>
      <c r="E47" s="24"/>
      <c r="F47" s="25"/>
      <c r="G47" s="3" t="s">
        <v>95</v>
      </c>
      <c r="H47" s="4">
        <v>0</v>
      </c>
      <c r="I47" s="4">
        <v>0</v>
      </c>
      <c r="J47" s="4">
        <v>0</v>
      </c>
      <c r="K47" s="4">
        <v>55852.06</v>
      </c>
      <c r="L47" s="4">
        <v>-55852.06</v>
      </c>
    </row>
    <row r="48" spans="1:12" ht="12.5">
      <c r="A48" s="22"/>
      <c r="B48" s="12" t="s">
        <v>97</v>
      </c>
      <c r="C48" s="24"/>
      <c r="D48" s="24"/>
      <c r="E48" s="24"/>
      <c r="F48" s="25"/>
      <c r="G48" s="3" t="s">
        <v>95</v>
      </c>
      <c r="H48" s="4">
        <v>0</v>
      </c>
      <c r="I48" s="4">
        <v>0</v>
      </c>
      <c r="J48" s="4">
        <v>0</v>
      </c>
      <c r="K48" s="4">
        <v>144366.39999999999</v>
      </c>
      <c r="L48" s="4">
        <v>-144366.39999999999</v>
      </c>
    </row>
    <row r="49" spans="1:12" ht="12.5">
      <c r="A49" s="22"/>
      <c r="B49" s="12" t="s">
        <v>366</v>
      </c>
      <c r="C49" s="24"/>
      <c r="D49" s="24"/>
      <c r="E49" s="24"/>
      <c r="F49" s="25"/>
      <c r="G49" s="3" t="s">
        <v>134</v>
      </c>
      <c r="H49" s="4">
        <v>0</v>
      </c>
      <c r="I49" s="4">
        <v>0</v>
      </c>
      <c r="J49" s="4">
        <v>0</v>
      </c>
      <c r="K49" s="4">
        <v>2598</v>
      </c>
      <c r="L49" s="4">
        <v>-2598</v>
      </c>
    </row>
    <row r="50" spans="1:12" ht="12.5">
      <c r="A50" s="22"/>
      <c r="B50" s="12" t="s">
        <v>101</v>
      </c>
      <c r="C50" s="24"/>
      <c r="D50" s="24"/>
      <c r="E50" s="24"/>
      <c r="F50" s="25"/>
      <c r="G50" s="3" t="s">
        <v>95</v>
      </c>
      <c r="H50" s="4">
        <v>0</v>
      </c>
      <c r="I50" s="4">
        <v>73747.199999999997</v>
      </c>
      <c r="J50" s="4">
        <v>102094.2</v>
      </c>
      <c r="K50" s="4">
        <v>479938.62</v>
      </c>
      <c r="L50" s="4">
        <v>-479938.62</v>
      </c>
    </row>
    <row r="51" spans="1:12" ht="12.5">
      <c r="A51" s="22"/>
      <c r="B51" s="12" t="s">
        <v>102</v>
      </c>
      <c r="C51" s="24"/>
      <c r="D51" s="24"/>
      <c r="E51" s="24"/>
      <c r="F51" s="25"/>
      <c r="G51" s="3" t="s">
        <v>95</v>
      </c>
      <c r="H51" s="4">
        <v>0</v>
      </c>
      <c r="I51" s="4">
        <v>6912.34</v>
      </c>
      <c r="J51" s="4">
        <v>9569.31</v>
      </c>
      <c r="K51" s="4">
        <v>57096.91</v>
      </c>
      <c r="L51" s="4">
        <v>-57096.91</v>
      </c>
    </row>
    <row r="52" spans="1:12" ht="12.5">
      <c r="A52" s="23"/>
      <c r="B52" s="12" t="s">
        <v>103</v>
      </c>
      <c r="C52" s="24"/>
      <c r="D52" s="24"/>
      <c r="E52" s="24"/>
      <c r="F52" s="25"/>
      <c r="G52" s="3" t="s">
        <v>95</v>
      </c>
      <c r="H52" s="4">
        <v>0</v>
      </c>
      <c r="I52" s="4">
        <v>18468.75</v>
      </c>
      <c r="J52" s="4">
        <v>24442.78</v>
      </c>
      <c r="K52" s="4">
        <v>123733.62</v>
      </c>
      <c r="L52" s="4">
        <v>-123733.62</v>
      </c>
    </row>
    <row r="53" spans="1:12" ht="12.5">
      <c r="A53" s="13" t="s">
        <v>367</v>
      </c>
      <c r="B53" s="26"/>
      <c r="C53" s="26"/>
      <c r="D53" s="26"/>
      <c r="E53" s="26"/>
      <c r="F53" s="27"/>
      <c r="G53" s="5"/>
      <c r="H53" s="6">
        <v>0</v>
      </c>
      <c r="I53" s="6">
        <v>99128.29</v>
      </c>
      <c r="J53" s="6">
        <v>136106.29</v>
      </c>
      <c r="K53" s="6">
        <v>1168658.1499999999</v>
      </c>
      <c r="L53" s="6">
        <v>-1168658.1499999999</v>
      </c>
    </row>
    <row r="54" spans="1:12" ht="12.5">
      <c r="A54" s="12" t="s">
        <v>105</v>
      </c>
      <c r="B54" s="12" t="s">
        <v>108</v>
      </c>
      <c r="C54" s="24"/>
      <c r="D54" s="24"/>
      <c r="E54" s="24"/>
      <c r="F54" s="25"/>
      <c r="G54" s="3" t="s">
        <v>107</v>
      </c>
      <c r="H54" s="4">
        <v>9721.0400000000009</v>
      </c>
      <c r="I54" s="4">
        <v>0</v>
      </c>
      <c r="J54" s="4">
        <v>0</v>
      </c>
      <c r="K54" s="4">
        <v>9721.0400000000009</v>
      </c>
      <c r="L54" s="4">
        <v>0</v>
      </c>
    </row>
    <row r="55" spans="1:12" ht="12.5">
      <c r="A55" s="23"/>
      <c r="B55" s="12" t="s">
        <v>109</v>
      </c>
      <c r="C55" s="24"/>
      <c r="D55" s="24"/>
      <c r="E55" s="24"/>
      <c r="F55" s="25"/>
      <c r="G55" s="3" t="s">
        <v>107</v>
      </c>
      <c r="H55" s="4">
        <v>35398.17</v>
      </c>
      <c r="I55" s="4">
        <v>0</v>
      </c>
      <c r="J55" s="4">
        <v>0</v>
      </c>
      <c r="K55" s="4">
        <v>34485.83</v>
      </c>
      <c r="L55" s="4">
        <v>912.34</v>
      </c>
    </row>
    <row r="56" spans="1:12" ht="12.5">
      <c r="A56" s="13" t="s">
        <v>368</v>
      </c>
      <c r="B56" s="26"/>
      <c r="C56" s="26"/>
      <c r="D56" s="26"/>
      <c r="E56" s="26"/>
      <c r="F56" s="27"/>
      <c r="G56" s="5"/>
      <c r="H56" s="6">
        <v>45119.21</v>
      </c>
      <c r="I56" s="6">
        <v>0</v>
      </c>
      <c r="J56" s="6">
        <v>0</v>
      </c>
      <c r="K56" s="6">
        <v>44206.87</v>
      </c>
      <c r="L56" s="6">
        <v>912.34</v>
      </c>
    </row>
    <row r="57" spans="1:12" ht="12.5">
      <c r="A57" s="12" t="s">
        <v>111</v>
      </c>
      <c r="B57" s="12" t="s">
        <v>112</v>
      </c>
      <c r="C57" s="24"/>
      <c r="D57" s="24"/>
      <c r="E57" s="24"/>
      <c r="F57" s="25"/>
      <c r="G57" s="3" t="s">
        <v>113</v>
      </c>
      <c r="H57" s="4">
        <v>0</v>
      </c>
      <c r="I57" s="4">
        <v>0</v>
      </c>
      <c r="J57" s="4">
        <v>6077.5</v>
      </c>
      <c r="K57" s="4">
        <v>139795.13</v>
      </c>
      <c r="L57" s="4">
        <v>-139795.13</v>
      </c>
    </row>
    <row r="58" spans="1:12" ht="12.5">
      <c r="A58" s="23"/>
      <c r="B58" s="12" t="s">
        <v>114</v>
      </c>
      <c r="C58" s="24"/>
      <c r="D58" s="24"/>
      <c r="E58" s="24"/>
      <c r="F58" s="25"/>
      <c r="G58" s="3" t="s">
        <v>113</v>
      </c>
      <c r="H58" s="4">
        <v>0</v>
      </c>
      <c r="I58" s="4">
        <v>15723.3</v>
      </c>
      <c r="J58" s="4">
        <v>15723.3</v>
      </c>
      <c r="K58" s="4">
        <v>15723.3</v>
      </c>
      <c r="L58" s="4">
        <v>-15723.3</v>
      </c>
    </row>
    <row r="59" spans="1:12" ht="12.5">
      <c r="A59" s="13" t="s">
        <v>369</v>
      </c>
      <c r="B59" s="26"/>
      <c r="C59" s="26"/>
      <c r="D59" s="26"/>
      <c r="E59" s="26"/>
      <c r="F59" s="27"/>
      <c r="G59" s="5"/>
      <c r="H59" s="6">
        <v>0</v>
      </c>
      <c r="I59" s="6">
        <v>15723.3</v>
      </c>
      <c r="J59" s="6">
        <v>21800.799999999999</v>
      </c>
      <c r="K59" s="6">
        <v>155518.43</v>
      </c>
      <c r="L59" s="6">
        <v>-155518.43</v>
      </c>
    </row>
    <row r="60" spans="1:12" ht="12.5">
      <c r="A60" s="12" t="s">
        <v>116</v>
      </c>
      <c r="B60" s="12" t="s">
        <v>122</v>
      </c>
      <c r="C60" s="24"/>
      <c r="D60" s="24"/>
      <c r="E60" s="24"/>
      <c r="F60" s="25"/>
      <c r="G60" s="3" t="s">
        <v>123</v>
      </c>
      <c r="H60" s="4">
        <v>110000</v>
      </c>
      <c r="I60" s="4">
        <v>0</v>
      </c>
      <c r="J60" s="4">
        <v>0</v>
      </c>
      <c r="K60" s="4">
        <v>110000</v>
      </c>
      <c r="L60" s="4">
        <v>0</v>
      </c>
    </row>
    <row r="61" spans="1:12" ht="12.5">
      <c r="A61" s="22"/>
      <c r="B61" s="12" t="s">
        <v>124</v>
      </c>
      <c r="C61" s="24"/>
      <c r="D61" s="24"/>
      <c r="E61" s="24"/>
      <c r="F61" s="25"/>
      <c r="G61" s="3" t="s">
        <v>125</v>
      </c>
      <c r="H61" s="4">
        <v>1000</v>
      </c>
      <c r="I61" s="4">
        <v>0</v>
      </c>
      <c r="J61" s="4">
        <v>0</v>
      </c>
      <c r="K61" s="4">
        <v>1000</v>
      </c>
      <c r="L61" s="4">
        <v>0</v>
      </c>
    </row>
    <row r="62" spans="1:12" ht="12.5">
      <c r="A62" s="23"/>
      <c r="B62" s="12" t="s">
        <v>126</v>
      </c>
      <c r="C62" s="24"/>
      <c r="D62" s="24"/>
      <c r="E62" s="24"/>
      <c r="F62" s="25"/>
      <c r="G62" s="3" t="s">
        <v>120</v>
      </c>
      <c r="H62" s="4">
        <v>823.64</v>
      </c>
      <c r="I62" s="4">
        <v>0</v>
      </c>
      <c r="J62" s="4">
        <v>0</v>
      </c>
      <c r="K62" s="4">
        <v>823.64</v>
      </c>
      <c r="L62" s="4">
        <v>0</v>
      </c>
    </row>
    <row r="63" spans="1:12" ht="12.5">
      <c r="A63" s="13" t="s">
        <v>370</v>
      </c>
      <c r="B63" s="26"/>
      <c r="C63" s="26"/>
      <c r="D63" s="26"/>
      <c r="E63" s="26"/>
      <c r="F63" s="27"/>
      <c r="G63" s="5"/>
      <c r="H63" s="6">
        <v>111823.64</v>
      </c>
      <c r="I63" s="6">
        <v>0</v>
      </c>
      <c r="J63" s="6">
        <v>0</v>
      </c>
      <c r="K63" s="6">
        <v>111823.64</v>
      </c>
      <c r="L63" s="6">
        <v>0</v>
      </c>
    </row>
    <row r="64" spans="1:12" ht="12.5">
      <c r="A64" s="12" t="s">
        <v>137</v>
      </c>
      <c r="B64" s="12" t="s">
        <v>138</v>
      </c>
      <c r="C64" s="24"/>
      <c r="D64" s="24"/>
      <c r="E64" s="24"/>
      <c r="F64" s="25"/>
      <c r="G64" s="3" t="s">
        <v>134</v>
      </c>
      <c r="H64" s="4">
        <v>1113.21</v>
      </c>
      <c r="I64" s="4">
        <v>0</v>
      </c>
      <c r="J64" s="4">
        <v>0</v>
      </c>
      <c r="K64" s="4">
        <v>1113.21</v>
      </c>
      <c r="L64" s="4">
        <v>0</v>
      </c>
    </row>
    <row r="65" spans="1:12" ht="12.5">
      <c r="A65" s="22"/>
      <c r="B65" s="12" t="s">
        <v>139</v>
      </c>
      <c r="C65" s="24"/>
      <c r="D65" s="24"/>
      <c r="E65" s="24"/>
      <c r="F65" s="25"/>
      <c r="G65" s="3" t="s">
        <v>134</v>
      </c>
      <c r="H65" s="4">
        <v>0</v>
      </c>
      <c r="I65" s="4">
        <v>0</v>
      </c>
      <c r="J65" s="4">
        <v>0</v>
      </c>
      <c r="K65" s="4">
        <v>395.8</v>
      </c>
      <c r="L65" s="4">
        <v>-395.8</v>
      </c>
    </row>
    <row r="66" spans="1:12" ht="12.5">
      <c r="A66" s="23"/>
      <c r="B66" s="12" t="s">
        <v>140</v>
      </c>
      <c r="C66" s="24"/>
      <c r="D66" s="24"/>
      <c r="E66" s="24"/>
      <c r="F66" s="25"/>
      <c r="G66" s="3" t="s">
        <v>134</v>
      </c>
      <c r="H66" s="4">
        <v>0</v>
      </c>
      <c r="I66" s="4">
        <v>0</v>
      </c>
      <c r="J66" s="4">
        <v>0</v>
      </c>
      <c r="K66" s="4">
        <v>4137.2</v>
      </c>
      <c r="L66" s="4">
        <v>-4137.2</v>
      </c>
    </row>
    <row r="67" spans="1:12" ht="12.5">
      <c r="A67" s="13" t="s">
        <v>371</v>
      </c>
      <c r="B67" s="26"/>
      <c r="C67" s="26"/>
      <c r="D67" s="26"/>
      <c r="E67" s="26"/>
      <c r="F67" s="27"/>
      <c r="G67" s="5"/>
      <c r="H67" s="6">
        <v>1113.21</v>
      </c>
      <c r="I67" s="6">
        <v>0</v>
      </c>
      <c r="J67" s="6">
        <v>0</v>
      </c>
      <c r="K67" s="6">
        <v>5646.21</v>
      </c>
      <c r="L67" s="6">
        <v>-4533</v>
      </c>
    </row>
    <row r="68" spans="1:12" ht="12.5">
      <c r="A68" s="12" t="s">
        <v>146</v>
      </c>
      <c r="B68" s="12" t="s">
        <v>147</v>
      </c>
      <c r="C68" s="24"/>
      <c r="D68" s="24"/>
      <c r="E68" s="24"/>
      <c r="F68" s="25"/>
      <c r="G68" s="3" t="s">
        <v>148</v>
      </c>
      <c r="H68" s="4">
        <v>116752.76</v>
      </c>
      <c r="I68" s="4">
        <v>0</v>
      </c>
      <c r="J68" s="4">
        <v>0</v>
      </c>
      <c r="K68" s="4">
        <v>116752.76</v>
      </c>
      <c r="L68" s="4">
        <v>0</v>
      </c>
    </row>
    <row r="69" spans="1:12" ht="12.5">
      <c r="A69" s="22"/>
      <c r="B69" s="12" t="s">
        <v>149</v>
      </c>
      <c r="C69" s="24"/>
      <c r="D69" s="24"/>
      <c r="E69" s="24"/>
      <c r="F69" s="25"/>
      <c r="G69" s="3" t="s">
        <v>150</v>
      </c>
      <c r="H69" s="4">
        <v>2673471.0699999998</v>
      </c>
      <c r="I69" s="4">
        <v>0</v>
      </c>
      <c r="J69" s="4">
        <v>0</v>
      </c>
      <c r="K69" s="4">
        <v>2673471.0699999998</v>
      </c>
      <c r="L69" s="4">
        <v>0</v>
      </c>
    </row>
    <row r="70" spans="1:12" ht="12.5">
      <c r="A70" s="22"/>
      <c r="B70" s="12" t="s">
        <v>151</v>
      </c>
      <c r="C70" s="24"/>
      <c r="D70" s="24"/>
      <c r="E70" s="24"/>
      <c r="F70" s="25"/>
      <c r="G70" s="3" t="s">
        <v>150</v>
      </c>
      <c r="H70" s="4">
        <v>-7996</v>
      </c>
      <c r="I70" s="4">
        <v>0</v>
      </c>
      <c r="J70" s="4">
        <v>0</v>
      </c>
      <c r="K70" s="4">
        <v>-7996</v>
      </c>
      <c r="L70" s="4">
        <v>0</v>
      </c>
    </row>
    <row r="71" spans="1:12" ht="12.5">
      <c r="A71" s="22"/>
      <c r="B71" s="12" t="s">
        <v>372</v>
      </c>
      <c r="C71" s="24"/>
      <c r="D71" s="24"/>
      <c r="E71" s="24"/>
      <c r="F71" s="25"/>
      <c r="G71" s="3" t="s">
        <v>373</v>
      </c>
      <c r="H71" s="4">
        <v>1918003.97</v>
      </c>
      <c r="I71" s="4">
        <v>0</v>
      </c>
      <c r="J71" s="4">
        <v>0</v>
      </c>
      <c r="K71" s="4">
        <v>1918003.97</v>
      </c>
      <c r="L71" s="4">
        <v>0</v>
      </c>
    </row>
    <row r="72" spans="1:12" ht="12.5">
      <c r="A72" s="22"/>
      <c r="B72" s="12" t="s">
        <v>152</v>
      </c>
      <c r="C72" s="24"/>
      <c r="D72" s="24"/>
      <c r="E72" s="24"/>
      <c r="F72" s="25"/>
      <c r="G72" s="3" t="s">
        <v>153</v>
      </c>
      <c r="H72" s="4">
        <v>643883.68000000005</v>
      </c>
      <c r="I72" s="4">
        <v>0</v>
      </c>
      <c r="J72" s="4">
        <v>0</v>
      </c>
      <c r="K72" s="4">
        <v>643883.68000000005</v>
      </c>
      <c r="L72" s="4">
        <v>0</v>
      </c>
    </row>
    <row r="73" spans="1:12" ht="12.5">
      <c r="A73" s="22"/>
      <c r="B73" s="12" t="s">
        <v>154</v>
      </c>
      <c r="C73" s="24"/>
      <c r="D73" s="24"/>
      <c r="E73" s="24"/>
      <c r="F73" s="25"/>
      <c r="G73" s="3" t="s">
        <v>155</v>
      </c>
      <c r="H73" s="4">
        <v>750685.69</v>
      </c>
      <c r="I73" s="4">
        <v>0</v>
      </c>
      <c r="J73" s="4">
        <v>0</v>
      </c>
      <c r="K73" s="4">
        <v>750685.69</v>
      </c>
      <c r="L73" s="4">
        <v>0</v>
      </c>
    </row>
    <row r="74" spans="1:12" ht="12.5">
      <c r="A74" s="22"/>
      <c r="B74" s="12" t="s">
        <v>156</v>
      </c>
      <c r="C74" s="24"/>
      <c r="D74" s="24"/>
      <c r="E74" s="24"/>
      <c r="F74" s="25"/>
      <c r="G74" s="3" t="s">
        <v>157</v>
      </c>
      <c r="H74" s="4">
        <v>119462.42</v>
      </c>
      <c r="I74" s="4">
        <v>0</v>
      </c>
      <c r="J74" s="4">
        <v>0</v>
      </c>
      <c r="K74" s="4">
        <v>119462.42</v>
      </c>
      <c r="L74" s="4">
        <v>0</v>
      </c>
    </row>
    <row r="75" spans="1:12" ht="12.5">
      <c r="A75" s="22"/>
      <c r="B75" s="12" t="s">
        <v>158</v>
      </c>
      <c r="C75" s="24"/>
      <c r="D75" s="24"/>
      <c r="E75" s="24"/>
      <c r="F75" s="25"/>
      <c r="G75" s="3" t="s">
        <v>159</v>
      </c>
      <c r="H75" s="4">
        <v>63209.69</v>
      </c>
      <c r="I75" s="4">
        <v>0</v>
      </c>
      <c r="J75" s="4">
        <v>0</v>
      </c>
      <c r="K75" s="4">
        <v>63209.69</v>
      </c>
      <c r="L75" s="4">
        <v>0</v>
      </c>
    </row>
    <row r="76" spans="1:12" ht="12.5">
      <c r="A76" s="22"/>
      <c r="B76" s="12" t="s">
        <v>160</v>
      </c>
      <c r="C76" s="24"/>
      <c r="D76" s="24"/>
      <c r="E76" s="24"/>
      <c r="F76" s="25"/>
      <c r="G76" s="3" t="s">
        <v>161</v>
      </c>
      <c r="H76" s="4">
        <v>5978.97</v>
      </c>
      <c r="I76" s="4">
        <v>0</v>
      </c>
      <c r="J76" s="4">
        <v>0</v>
      </c>
      <c r="K76" s="4">
        <v>5978.97</v>
      </c>
      <c r="L76" s="4">
        <v>0</v>
      </c>
    </row>
    <row r="77" spans="1:12" ht="12.5">
      <c r="A77" s="22"/>
      <c r="B77" s="12" t="s">
        <v>162</v>
      </c>
      <c r="C77" s="24"/>
      <c r="D77" s="24"/>
      <c r="E77" s="24"/>
      <c r="F77" s="25"/>
      <c r="G77" s="3" t="s">
        <v>163</v>
      </c>
      <c r="H77" s="4">
        <v>363103</v>
      </c>
      <c r="I77" s="4">
        <v>0</v>
      </c>
      <c r="J77" s="4">
        <v>0</v>
      </c>
      <c r="K77" s="4">
        <v>363103</v>
      </c>
      <c r="L77" s="4">
        <v>0</v>
      </c>
    </row>
    <row r="78" spans="1:12" ht="12.5">
      <c r="A78" s="22"/>
      <c r="B78" s="12" t="s">
        <v>164</v>
      </c>
      <c r="C78" s="24"/>
      <c r="D78" s="24"/>
      <c r="E78" s="24"/>
      <c r="F78" s="25"/>
      <c r="G78" s="3" t="s">
        <v>165</v>
      </c>
      <c r="H78" s="4">
        <v>17980</v>
      </c>
      <c r="I78" s="4">
        <v>0</v>
      </c>
      <c r="J78" s="4">
        <v>0</v>
      </c>
      <c r="K78" s="4">
        <v>17980</v>
      </c>
      <c r="L78" s="4">
        <v>0</v>
      </c>
    </row>
    <row r="79" spans="1:12" ht="12.5">
      <c r="A79" s="22"/>
      <c r="B79" s="12" t="s">
        <v>166</v>
      </c>
      <c r="C79" s="24"/>
      <c r="D79" s="24"/>
      <c r="E79" s="24"/>
      <c r="F79" s="25"/>
      <c r="G79" s="3" t="s">
        <v>167</v>
      </c>
      <c r="H79" s="4">
        <v>42471</v>
      </c>
      <c r="I79" s="4">
        <v>0</v>
      </c>
      <c r="J79" s="4">
        <v>0</v>
      </c>
      <c r="K79" s="4">
        <v>42471</v>
      </c>
      <c r="L79" s="4">
        <v>0</v>
      </c>
    </row>
    <row r="80" spans="1:12" ht="12.5">
      <c r="A80" s="22"/>
      <c r="B80" s="12" t="s">
        <v>168</v>
      </c>
      <c r="C80" s="24"/>
      <c r="D80" s="24"/>
      <c r="E80" s="24"/>
      <c r="F80" s="25"/>
      <c r="G80" s="3" t="s">
        <v>169</v>
      </c>
      <c r="H80" s="4">
        <v>8565</v>
      </c>
      <c r="I80" s="4">
        <v>0</v>
      </c>
      <c r="J80" s="4">
        <v>0</v>
      </c>
      <c r="K80" s="4">
        <v>8565</v>
      </c>
      <c r="L80" s="4">
        <v>0</v>
      </c>
    </row>
    <row r="81" spans="1:12" ht="12.5">
      <c r="A81" s="22"/>
      <c r="B81" s="12" t="s">
        <v>170</v>
      </c>
      <c r="C81" s="24"/>
      <c r="D81" s="24"/>
      <c r="E81" s="24"/>
      <c r="F81" s="25"/>
      <c r="G81" s="3" t="s">
        <v>171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</row>
    <row r="82" spans="1:12" ht="12.5">
      <c r="A82" s="22"/>
      <c r="B82" s="12" t="s">
        <v>172</v>
      </c>
      <c r="C82" s="24"/>
      <c r="D82" s="24"/>
      <c r="E82" s="24"/>
      <c r="F82" s="25"/>
      <c r="G82" s="3" t="s">
        <v>173</v>
      </c>
      <c r="H82" s="4">
        <v>6108</v>
      </c>
      <c r="I82" s="4">
        <v>0</v>
      </c>
      <c r="J82" s="4">
        <v>0</v>
      </c>
      <c r="K82" s="4">
        <v>6108</v>
      </c>
      <c r="L82" s="4">
        <v>0</v>
      </c>
    </row>
    <row r="83" spans="1:12" ht="12.5">
      <c r="A83" s="22"/>
      <c r="B83" s="12" t="s">
        <v>174</v>
      </c>
      <c r="C83" s="24"/>
      <c r="D83" s="24"/>
      <c r="E83" s="24"/>
      <c r="F83" s="25"/>
      <c r="G83" s="3" t="s">
        <v>173</v>
      </c>
      <c r="H83" s="4">
        <v>27385</v>
      </c>
      <c r="I83" s="4">
        <v>0</v>
      </c>
      <c r="J83" s="4">
        <v>0</v>
      </c>
      <c r="K83" s="4">
        <v>27385</v>
      </c>
      <c r="L83" s="4">
        <v>0</v>
      </c>
    </row>
    <row r="84" spans="1:12" ht="12.5">
      <c r="A84" s="22"/>
      <c r="B84" s="12" t="s">
        <v>175</v>
      </c>
      <c r="C84" s="24"/>
      <c r="D84" s="24"/>
      <c r="E84" s="24"/>
      <c r="F84" s="25"/>
      <c r="G84" s="3" t="s">
        <v>176</v>
      </c>
      <c r="H84" s="4">
        <v>335064.26</v>
      </c>
      <c r="I84" s="4">
        <v>0</v>
      </c>
      <c r="J84" s="4">
        <v>0</v>
      </c>
      <c r="K84" s="4">
        <v>335064.26</v>
      </c>
      <c r="L84" s="4">
        <v>0</v>
      </c>
    </row>
    <row r="85" spans="1:12" ht="12.5">
      <c r="A85" s="22"/>
      <c r="B85" s="12" t="s">
        <v>177</v>
      </c>
      <c r="C85" s="24"/>
      <c r="D85" s="24"/>
      <c r="E85" s="24"/>
      <c r="F85" s="25"/>
      <c r="G85" s="3" t="s">
        <v>178</v>
      </c>
      <c r="H85" s="4">
        <v>19292.38</v>
      </c>
      <c r="I85" s="4">
        <v>0</v>
      </c>
      <c r="J85" s="4">
        <v>0</v>
      </c>
      <c r="K85" s="4">
        <v>19292.38</v>
      </c>
      <c r="L85" s="4">
        <v>0</v>
      </c>
    </row>
    <row r="86" spans="1:12" ht="12.5">
      <c r="A86" s="22"/>
      <c r="B86" s="12" t="s">
        <v>179</v>
      </c>
      <c r="C86" s="24"/>
      <c r="D86" s="24"/>
      <c r="E86" s="24"/>
      <c r="F86" s="25"/>
      <c r="G86" s="3" t="s">
        <v>180</v>
      </c>
      <c r="H86" s="4">
        <v>10021.5</v>
      </c>
      <c r="I86" s="4">
        <v>0</v>
      </c>
      <c r="J86" s="4">
        <v>0</v>
      </c>
      <c r="K86" s="4">
        <v>10021.5</v>
      </c>
      <c r="L86" s="4">
        <v>0</v>
      </c>
    </row>
    <row r="87" spans="1:12" ht="12.5">
      <c r="A87" s="22"/>
      <c r="B87" s="12" t="s">
        <v>181</v>
      </c>
      <c r="C87" s="24"/>
      <c r="D87" s="24"/>
      <c r="E87" s="24"/>
      <c r="F87" s="25"/>
      <c r="G87" s="3" t="s">
        <v>148</v>
      </c>
      <c r="H87" s="4">
        <v>130644.57</v>
      </c>
      <c r="I87" s="4">
        <v>10887.05</v>
      </c>
      <c r="J87" s="4">
        <v>43548.2</v>
      </c>
      <c r="K87" s="4">
        <v>43548.2</v>
      </c>
      <c r="L87" s="4">
        <v>87096.37</v>
      </c>
    </row>
    <row r="88" spans="1:12" ht="12.5">
      <c r="A88" s="22"/>
      <c r="B88" s="12" t="s">
        <v>182</v>
      </c>
      <c r="C88" s="24"/>
      <c r="D88" s="24"/>
      <c r="E88" s="24"/>
      <c r="F88" s="25"/>
      <c r="G88" s="3" t="s">
        <v>150</v>
      </c>
      <c r="H88" s="4">
        <v>2989678.23</v>
      </c>
      <c r="I88" s="4">
        <v>249013.69</v>
      </c>
      <c r="J88" s="4">
        <v>997568.75</v>
      </c>
      <c r="K88" s="4">
        <v>997568.75</v>
      </c>
      <c r="L88" s="4">
        <v>1992109.48</v>
      </c>
    </row>
    <row r="89" spans="1:12" ht="12.5">
      <c r="A89" s="22"/>
      <c r="B89" s="12" t="s">
        <v>183</v>
      </c>
      <c r="C89" s="24"/>
      <c r="D89" s="24"/>
      <c r="E89" s="24"/>
      <c r="F89" s="25"/>
      <c r="G89" s="3" t="s">
        <v>150</v>
      </c>
      <c r="H89" s="4">
        <v>-1514</v>
      </c>
      <c r="I89" s="4">
        <v>0</v>
      </c>
      <c r="J89" s="4">
        <v>-1514</v>
      </c>
      <c r="K89" s="4">
        <v>-1514</v>
      </c>
      <c r="L89" s="4">
        <v>0</v>
      </c>
    </row>
    <row r="90" spans="1:12" ht="12.5">
      <c r="A90" s="22"/>
      <c r="B90" s="12" t="s">
        <v>374</v>
      </c>
      <c r="C90" s="24"/>
      <c r="D90" s="24"/>
      <c r="E90" s="24"/>
      <c r="F90" s="25"/>
      <c r="G90" s="3" t="s">
        <v>373</v>
      </c>
      <c r="H90" s="4">
        <v>2353876.27</v>
      </c>
      <c r="I90" s="4">
        <v>196156.35</v>
      </c>
      <c r="J90" s="4">
        <v>784625.43</v>
      </c>
      <c r="K90" s="4">
        <v>784625.43</v>
      </c>
      <c r="L90" s="4">
        <v>1569250.84</v>
      </c>
    </row>
    <row r="91" spans="1:12" ht="12.5">
      <c r="A91" s="22"/>
      <c r="B91" s="12" t="s">
        <v>184</v>
      </c>
      <c r="C91" s="24"/>
      <c r="D91" s="24"/>
      <c r="E91" s="24"/>
      <c r="F91" s="25"/>
      <c r="G91" s="3" t="s">
        <v>153</v>
      </c>
      <c r="H91" s="4">
        <v>688013.17</v>
      </c>
      <c r="I91" s="4">
        <v>57334.43</v>
      </c>
      <c r="J91" s="4">
        <v>229337.72</v>
      </c>
      <c r="K91" s="4">
        <v>229337.72</v>
      </c>
      <c r="L91" s="4">
        <v>458675.45</v>
      </c>
    </row>
    <row r="92" spans="1:12" ht="12.5">
      <c r="A92" s="22"/>
      <c r="B92" s="12" t="s">
        <v>185</v>
      </c>
      <c r="C92" s="24"/>
      <c r="D92" s="24"/>
      <c r="E92" s="24"/>
      <c r="F92" s="25"/>
      <c r="G92" s="3" t="s">
        <v>155</v>
      </c>
      <c r="H92" s="4">
        <v>809590.25</v>
      </c>
      <c r="I92" s="4">
        <v>67465.850000000006</v>
      </c>
      <c r="J92" s="4">
        <v>269863.40999999997</v>
      </c>
      <c r="K92" s="4">
        <v>269863.40999999997</v>
      </c>
      <c r="L92" s="4">
        <v>539726.84</v>
      </c>
    </row>
    <row r="93" spans="1:12" ht="12.5">
      <c r="A93" s="22"/>
      <c r="B93" s="12" t="s">
        <v>186</v>
      </c>
      <c r="C93" s="24"/>
      <c r="D93" s="24"/>
      <c r="E93" s="24"/>
      <c r="F93" s="25"/>
      <c r="G93" s="3" t="s">
        <v>157</v>
      </c>
      <c r="H93" s="4">
        <v>114792.93</v>
      </c>
      <c r="I93" s="4">
        <v>9566.08</v>
      </c>
      <c r="J93" s="4">
        <v>38264.32</v>
      </c>
      <c r="K93" s="4">
        <v>38264.32</v>
      </c>
      <c r="L93" s="4">
        <v>76528.61</v>
      </c>
    </row>
    <row r="94" spans="1:12" ht="12.5">
      <c r="A94" s="22"/>
      <c r="B94" s="12" t="s">
        <v>187</v>
      </c>
      <c r="C94" s="24"/>
      <c r="D94" s="24"/>
      <c r="E94" s="24"/>
      <c r="F94" s="25"/>
      <c r="G94" s="3" t="s">
        <v>159</v>
      </c>
      <c r="H94" s="4">
        <v>64837.64</v>
      </c>
      <c r="I94" s="4">
        <v>5403.14</v>
      </c>
      <c r="J94" s="4">
        <v>21612.560000000001</v>
      </c>
      <c r="K94" s="4">
        <v>21612.560000000001</v>
      </c>
      <c r="L94" s="4">
        <v>43225.08</v>
      </c>
    </row>
    <row r="95" spans="1:12" ht="12.5">
      <c r="A95" s="22"/>
      <c r="B95" s="12" t="s">
        <v>188</v>
      </c>
      <c r="C95" s="24"/>
      <c r="D95" s="24"/>
      <c r="E95" s="24"/>
      <c r="F95" s="25"/>
      <c r="G95" s="3" t="s">
        <v>161</v>
      </c>
      <c r="H95" s="4">
        <v>6285.76</v>
      </c>
      <c r="I95" s="4">
        <v>523.80999999999995</v>
      </c>
      <c r="J95" s="4">
        <v>2095.25</v>
      </c>
      <c r="K95" s="4">
        <v>2095.25</v>
      </c>
      <c r="L95" s="4">
        <v>4190.51</v>
      </c>
    </row>
    <row r="96" spans="1:12" ht="12.5">
      <c r="A96" s="22"/>
      <c r="B96" s="12" t="s">
        <v>189</v>
      </c>
      <c r="C96" s="24"/>
      <c r="D96" s="24"/>
      <c r="E96" s="24"/>
      <c r="F96" s="25"/>
      <c r="G96" s="3" t="s">
        <v>163</v>
      </c>
      <c r="H96" s="4">
        <v>388305</v>
      </c>
      <c r="I96" s="4">
        <v>32358.75</v>
      </c>
      <c r="J96" s="4">
        <v>129435</v>
      </c>
      <c r="K96" s="4">
        <v>129435</v>
      </c>
      <c r="L96" s="4">
        <v>258870</v>
      </c>
    </row>
    <row r="97" spans="1:12" ht="12.5">
      <c r="A97" s="22"/>
      <c r="B97" s="12" t="s">
        <v>190</v>
      </c>
      <c r="C97" s="24"/>
      <c r="D97" s="24"/>
      <c r="E97" s="24"/>
      <c r="F97" s="25"/>
      <c r="G97" s="3" t="s">
        <v>165</v>
      </c>
      <c r="H97" s="4">
        <v>19045</v>
      </c>
      <c r="I97" s="4">
        <v>1587.08</v>
      </c>
      <c r="J97" s="4">
        <v>6348.33</v>
      </c>
      <c r="K97" s="4">
        <v>6348.33</v>
      </c>
      <c r="L97" s="4">
        <v>12696.67</v>
      </c>
    </row>
    <row r="98" spans="1:12" ht="12.5">
      <c r="A98" s="22"/>
      <c r="B98" s="12" t="s">
        <v>191</v>
      </c>
      <c r="C98" s="24"/>
      <c r="D98" s="24"/>
      <c r="E98" s="24"/>
      <c r="F98" s="25"/>
      <c r="G98" s="3" t="s">
        <v>167</v>
      </c>
      <c r="H98" s="4">
        <v>43624</v>
      </c>
      <c r="I98" s="4">
        <v>3635.33</v>
      </c>
      <c r="J98" s="4">
        <v>14541.33</v>
      </c>
      <c r="K98" s="4">
        <v>14541.33</v>
      </c>
      <c r="L98" s="4">
        <v>29082.67</v>
      </c>
    </row>
    <row r="99" spans="1:12" ht="12.5">
      <c r="A99" s="22"/>
      <c r="B99" s="12" t="s">
        <v>192</v>
      </c>
      <c r="C99" s="24"/>
      <c r="D99" s="24"/>
      <c r="E99" s="24"/>
      <c r="F99" s="25"/>
      <c r="G99" s="3" t="s">
        <v>169</v>
      </c>
      <c r="H99" s="4">
        <v>8650</v>
      </c>
      <c r="I99" s="4">
        <v>720.83</v>
      </c>
      <c r="J99" s="4">
        <v>2883.33</v>
      </c>
      <c r="K99" s="4">
        <v>2883.33</v>
      </c>
      <c r="L99" s="4">
        <v>5766.67</v>
      </c>
    </row>
    <row r="100" spans="1:12" ht="12.5">
      <c r="A100" s="22"/>
      <c r="B100" s="12" t="s">
        <v>193</v>
      </c>
      <c r="C100" s="24"/>
      <c r="D100" s="24"/>
      <c r="E100" s="24"/>
      <c r="F100" s="25"/>
      <c r="G100" s="3" t="s">
        <v>171</v>
      </c>
      <c r="H100" s="4">
        <v>10057</v>
      </c>
      <c r="I100" s="4">
        <v>838.08</v>
      </c>
      <c r="J100" s="4">
        <v>3352.33</v>
      </c>
      <c r="K100" s="4">
        <v>3352.33</v>
      </c>
      <c r="L100" s="4">
        <v>6704.67</v>
      </c>
    </row>
    <row r="101" spans="1:12" ht="12.5">
      <c r="A101" s="22"/>
      <c r="B101" s="12" t="s">
        <v>194</v>
      </c>
      <c r="C101" s="24"/>
      <c r="D101" s="24"/>
      <c r="E101" s="24"/>
      <c r="F101" s="25"/>
      <c r="G101" s="3" t="s">
        <v>173</v>
      </c>
      <c r="H101" s="4">
        <v>6170</v>
      </c>
      <c r="I101" s="4">
        <v>514.16999999999996</v>
      </c>
      <c r="J101" s="4">
        <v>2056.6799999999998</v>
      </c>
      <c r="K101" s="4">
        <v>2056.6799999999998</v>
      </c>
      <c r="L101" s="4">
        <v>4113.32</v>
      </c>
    </row>
    <row r="102" spans="1:12" ht="12.5">
      <c r="A102" s="22"/>
      <c r="B102" s="12" t="s">
        <v>195</v>
      </c>
      <c r="C102" s="24"/>
      <c r="D102" s="24"/>
      <c r="E102" s="24"/>
      <c r="F102" s="25"/>
      <c r="G102" s="3" t="s">
        <v>173</v>
      </c>
      <c r="H102" s="4">
        <v>28824</v>
      </c>
      <c r="I102" s="4">
        <v>2402</v>
      </c>
      <c r="J102" s="4">
        <v>9608</v>
      </c>
      <c r="K102" s="4">
        <v>9608</v>
      </c>
      <c r="L102" s="4">
        <v>19216</v>
      </c>
    </row>
    <row r="103" spans="1:12" ht="12.5">
      <c r="A103" s="22"/>
      <c r="B103" s="12" t="s">
        <v>196</v>
      </c>
      <c r="C103" s="24"/>
      <c r="D103" s="24"/>
      <c r="E103" s="24"/>
      <c r="F103" s="25"/>
      <c r="G103" s="3" t="s">
        <v>176</v>
      </c>
      <c r="H103" s="4">
        <v>357775.15</v>
      </c>
      <c r="I103" s="4">
        <v>29814.59</v>
      </c>
      <c r="J103" s="4">
        <v>119258.39</v>
      </c>
      <c r="K103" s="4">
        <v>119258.39</v>
      </c>
      <c r="L103" s="4">
        <v>238516.76</v>
      </c>
    </row>
    <row r="104" spans="1:12" ht="12.5">
      <c r="A104" s="22"/>
      <c r="B104" s="12" t="s">
        <v>199</v>
      </c>
      <c r="C104" s="24"/>
      <c r="D104" s="24"/>
      <c r="E104" s="24"/>
      <c r="F104" s="25"/>
      <c r="G104" s="3" t="s">
        <v>178</v>
      </c>
      <c r="H104" s="4">
        <v>20423.650000000001</v>
      </c>
      <c r="I104" s="4">
        <v>1701.97</v>
      </c>
      <c r="J104" s="4">
        <v>6807.88</v>
      </c>
      <c r="K104" s="4">
        <v>6807.88</v>
      </c>
      <c r="L104" s="4">
        <v>13615.77</v>
      </c>
    </row>
    <row r="105" spans="1:12" ht="12.5">
      <c r="A105" s="23"/>
      <c r="B105" s="12" t="s">
        <v>200</v>
      </c>
      <c r="C105" s="24"/>
      <c r="D105" s="24"/>
      <c r="E105" s="24"/>
      <c r="F105" s="25"/>
      <c r="G105" s="3" t="s">
        <v>201</v>
      </c>
      <c r="H105" s="4">
        <v>144456.32999999999</v>
      </c>
      <c r="I105" s="4">
        <v>12038.03</v>
      </c>
      <c r="J105" s="4">
        <v>48152.12</v>
      </c>
      <c r="K105" s="4">
        <v>48152.12</v>
      </c>
      <c r="L105" s="4">
        <v>96304.21</v>
      </c>
    </row>
    <row r="106" spans="1:12" ht="12.5">
      <c r="A106" s="13" t="s">
        <v>375</v>
      </c>
      <c r="B106" s="26"/>
      <c r="C106" s="26"/>
      <c r="D106" s="26"/>
      <c r="E106" s="26"/>
      <c r="F106" s="27"/>
      <c r="G106" s="5"/>
      <c r="H106" s="6">
        <v>15296977.34</v>
      </c>
      <c r="I106" s="6">
        <v>681961.23</v>
      </c>
      <c r="J106" s="6">
        <v>2727845.03</v>
      </c>
      <c r="K106" s="6">
        <v>9841287.4199999999</v>
      </c>
      <c r="L106" s="6">
        <v>5455689.9199999999</v>
      </c>
    </row>
    <row r="107" spans="1:12" ht="12.5">
      <c r="A107" s="12" t="s">
        <v>203</v>
      </c>
      <c r="B107" s="12" t="s">
        <v>204</v>
      </c>
      <c r="C107" s="24"/>
      <c r="D107" s="24"/>
      <c r="E107" s="24"/>
      <c r="F107" s="25"/>
      <c r="G107" s="3" t="s">
        <v>205</v>
      </c>
      <c r="H107" s="4">
        <v>41096.89</v>
      </c>
      <c r="I107" s="4">
        <v>0</v>
      </c>
      <c r="J107" s="4">
        <v>0</v>
      </c>
      <c r="K107" s="4">
        <v>41096.89</v>
      </c>
      <c r="L107" s="4">
        <v>0</v>
      </c>
    </row>
    <row r="108" spans="1:12" ht="12.5">
      <c r="A108" s="22"/>
      <c r="B108" s="12" t="s">
        <v>208</v>
      </c>
      <c r="C108" s="24"/>
      <c r="D108" s="24"/>
      <c r="E108" s="24"/>
      <c r="F108" s="25"/>
      <c r="G108" s="3" t="s">
        <v>209</v>
      </c>
      <c r="H108" s="4">
        <v>222964.84</v>
      </c>
      <c r="I108" s="4">
        <v>0</v>
      </c>
      <c r="J108" s="4">
        <v>0</v>
      </c>
      <c r="K108" s="4">
        <v>222964.84</v>
      </c>
      <c r="L108" s="4">
        <v>0</v>
      </c>
    </row>
    <row r="109" spans="1:12" ht="12.5">
      <c r="A109" s="22"/>
      <c r="B109" s="12" t="s">
        <v>210</v>
      </c>
      <c r="C109" s="24"/>
      <c r="D109" s="24"/>
      <c r="E109" s="24"/>
      <c r="F109" s="25"/>
      <c r="G109" s="3" t="s">
        <v>211</v>
      </c>
      <c r="H109" s="4">
        <v>30540</v>
      </c>
      <c r="I109" s="4">
        <v>0</v>
      </c>
      <c r="J109" s="4">
        <v>0</v>
      </c>
      <c r="K109" s="4">
        <v>30540</v>
      </c>
      <c r="L109" s="4">
        <v>0</v>
      </c>
    </row>
    <row r="110" spans="1:12" ht="12.5">
      <c r="A110" s="22"/>
      <c r="B110" s="12" t="s">
        <v>376</v>
      </c>
      <c r="C110" s="24"/>
      <c r="D110" s="24"/>
      <c r="E110" s="24"/>
      <c r="F110" s="25"/>
      <c r="G110" s="3" t="s">
        <v>377</v>
      </c>
      <c r="H110" s="4">
        <v>235744</v>
      </c>
      <c r="I110" s="4">
        <v>0</v>
      </c>
      <c r="J110" s="4">
        <v>0</v>
      </c>
      <c r="K110" s="4">
        <v>235744</v>
      </c>
      <c r="L110" s="4">
        <v>0</v>
      </c>
    </row>
    <row r="111" spans="1:12" ht="12.5">
      <c r="A111" s="22"/>
      <c r="B111" s="12" t="s">
        <v>216</v>
      </c>
      <c r="C111" s="24"/>
      <c r="D111" s="24"/>
      <c r="E111" s="24"/>
      <c r="F111" s="25"/>
      <c r="G111" s="3" t="s">
        <v>217</v>
      </c>
      <c r="H111" s="4">
        <v>112174.56</v>
      </c>
      <c r="I111" s="4">
        <v>0</v>
      </c>
      <c r="J111" s="4">
        <v>0</v>
      </c>
      <c r="K111" s="4">
        <v>112174.56</v>
      </c>
      <c r="L111" s="4">
        <v>0</v>
      </c>
    </row>
    <row r="112" spans="1:12" ht="12.5">
      <c r="A112" s="22"/>
      <c r="B112" s="12" t="s">
        <v>218</v>
      </c>
      <c r="C112" s="24"/>
      <c r="D112" s="24"/>
      <c r="E112" s="24"/>
      <c r="F112" s="25"/>
      <c r="G112" s="3" t="s">
        <v>219</v>
      </c>
      <c r="H112" s="4">
        <v>259119.55</v>
      </c>
      <c r="I112" s="4">
        <v>0</v>
      </c>
      <c r="J112" s="4">
        <v>0</v>
      </c>
      <c r="K112" s="4">
        <v>259119.55</v>
      </c>
      <c r="L112" s="4">
        <v>0</v>
      </c>
    </row>
    <row r="113" spans="1:12" ht="12.5">
      <c r="A113" s="22"/>
      <c r="B113" s="12" t="s">
        <v>220</v>
      </c>
      <c r="C113" s="24"/>
      <c r="D113" s="24"/>
      <c r="E113" s="24"/>
      <c r="F113" s="25"/>
      <c r="G113" s="3" t="s">
        <v>221</v>
      </c>
      <c r="H113" s="4">
        <v>373889</v>
      </c>
      <c r="I113" s="4">
        <v>0</v>
      </c>
      <c r="J113" s="4">
        <v>0</v>
      </c>
      <c r="K113" s="4">
        <v>373889</v>
      </c>
      <c r="L113" s="4">
        <v>0</v>
      </c>
    </row>
    <row r="114" spans="1:12" ht="12.5">
      <c r="A114" s="22"/>
      <c r="B114" s="12" t="s">
        <v>222</v>
      </c>
      <c r="C114" s="24"/>
      <c r="D114" s="24"/>
      <c r="E114" s="24"/>
      <c r="F114" s="25"/>
      <c r="G114" s="3" t="s">
        <v>223</v>
      </c>
      <c r="H114" s="4">
        <v>27714.29</v>
      </c>
      <c r="I114" s="4">
        <v>0</v>
      </c>
      <c r="J114" s="4">
        <v>0</v>
      </c>
      <c r="K114" s="4">
        <v>27714.29</v>
      </c>
      <c r="L114" s="4">
        <v>0</v>
      </c>
    </row>
    <row r="115" spans="1:12" ht="12.5">
      <c r="A115" s="22"/>
      <c r="B115" s="12" t="s">
        <v>224</v>
      </c>
      <c r="C115" s="24"/>
      <c r="D115" s="24"/>
      <c r="E115" s="24"/>
      <c r="F115" s="25"/>
      <c r="G115" s="3" t="s">
        <v>225</v>
      </c>
      <c r="H115" s="4">
        <v>474492.34</v>
      </c>
      <c r="I115" s="4">
        <v>0</v>
      </c>
      <c r="J115" s="4">
        <v>0</v>
      </c>
      <c r="K115" s="4">
        <v>474492.34</v>
      </c>
      <c r="L115" s="4">
        <v>0</v>
      </c>
    </row>
    <row r="116" spans="1:12" ht="12.5">
      <c r="A116" s="22"/>
      <c r="B116" s="12" t="s">
        <v>226</v>
      </c>
      <c r="C116" s="24"/>
      <c r="D116" s="24"/>
      <c r="E116" s="24"/>
      <c r="F116" s="25"/>
      <c r="G116" s="3" t="s">
        <v>205</v>
      </c>
      <c r="H116" s="4">
        <v>39365.339999999997</v>
      </c>
      <c r="I116" s="4">
        <v>0</v>
      </c>
      <c r="J116" s="4">
        <v>0</v>
      </c>
      <c r="K116" s="4">
        <v>39365.339999999997</v>
      </c>
      <c r="L116" s="4">
        <v>0</v>
      </c>
    </row>
    <row r="117" spans="1:12" ht="12.5">
      <c r="A117" s="22"/>
      <c r="B117" s="12" t="s">
        <v>227</v>
      </c>
      <c r="C117" s="24"/>
      <c r="D117" s="24"/>
      <c r="E117" s="24"/>
      <c r="F117" s="25"/>
      <c r="G117" s="3" t="s">
        <v>228</v>
      </c>
      <c r="H117" s="4">
        <v>2460.1999999999998</v>
      </c>
      <c r="I117" s="4">
        <v>0</v>
      </c>
      <c r="J117" s="4">
        <v>0</v>
      </c>
      <c r="K117" s="4">
        <v>2460.1999999999998</v>
      </c>
      <c r="L117" s="4">
        <v>0</v>
      </c>
    </row>
    <row r="118" spans="1:12" ht="12.5">
      <c r="A118" s="22"/>
      <c r="B118" s="12" t="s">
        <v>229</v>
      </c>
      <c r="C118" s="24"/>
      <c r="D118" s="24"/>
      <c r="E118" s="24"/>
      <c r="F118" s="25"/>
      <c r="G118" s="3" t="s">
        <v>230</v>
      </c>
      <c r="H118" s="4">
        <v>5104.45</v>
      </c>
      <c r="I118" s="4">
        <v>0</v>
      </c>
      <c r="J118" s="4">
        <v>0</v>
      </c>
      <c r="K118" s="4">
        <v>5104.45</v>
      </c>
      <c r="L118" s="4">
        <v>0</v>
      </c>
    </row>
    <row r="119" spans="1:12" ht="12.5">
      <c r="A119" s="22"/>
      <c r="B119" s="12" t="s">
        <v>233</v>
      </c>
      <c r="C119" s="24"/>
      <c r="D119" s="24"/>
      <c r="E119" s="24"/>
      <c r="F119" s="25"/>
      <c r="G119" s="3" t="s">
        <v>234</v>
      </c>
      <c r="H119" s="4">
        <v>14504.34</v>
      </c>
      <c r="I119" s="4">
        <v>0</v>
      </c>
      <c r="J119" s="4">
        <v>0</v>
      </c>
      <c r="K119" s="4">
        <v>14504.34</v>
      </c>
      <c r="L119" s="4">
        <v>0</v>
      </c>
    </row>
    <row r="120" spans="1:12" ht="12.5">
      <c r="A120" s="22"/>
      <c r="B120" s="12" t="s">
        <v>235</v>
      </c>
      <c r="C120" s="24"/>
      <c r="D120" s="24"/>
      <c r="E120" s="24"/>
      <c r="F120" s="25"/>
      <c r="G120" s="3" t="s">
        <v>236</v>
      </c>
      <c r="H120" s="4">
        <v>39899.94</v>
      </c>
      <c r="I120" s="4">
        <v>0</v>
      </c>
      <c r="J120" s="4">
        <v>0</v>
      </c>
      <c r="K120" s="4">
        <v>39899.94</v>
      </c>
      <c r="L120" s="4">
        <v>0</v>
      </c>
    </row>
    <row r="121" spans="1:12" ht="12.5">
      <c r="A121" s="22"/>
      <c r="B121" s="12" t="s">
        <v>237</v>
      </c>
      <c r="C121" s="24"/>
      <c r="D121" s="24"/>
      <c r="E121" s="24"/>
      <c r="F121" s="25"/>
      <c r="G121" s="3" t="s">
        <v>238</v>
      </c>
      <c r="H121" s="4">
        <v>67850.78</v>
      </c>
      <c r="I121" s="4">
        <v>0</v>
      </c>
      <c r="J121" s="4">
        <v>0</v>
      </c>
      <c r="K121" s="4">
        <v>67850.78</v>
      </c>
      <c r="L121" s="4">
        <v>0</v>
      </c>
    </row>
    <row r="122" spans="1:12" ht="12.5">
      <c r="A122" s="22"/>
      <c r="B122" s="12" t="s">
        <v>239</v>
      </c>
      <c r="C122" s="24"/>
      <c r="D122" s="24"/>
      <c r="E122" s="24"/>
      <c r="F122" s="25"/>
      <c r="G122" s="3" t="s">
        <v>240</v>
      </c>
      <c r="H122" s="4">
        <v>43698.14</v>
      </c>
      <c r="I122" s="4">
        <v>0</v>
      </c>
      <c r="J122" s="4">
        <v>0</v>
      </c>
      <c r="K122" s="4">
        <v>43698.14</v>
      </c>
      <c r="L122" s="4">
        <v>0</v>
      </c>
    </row>
    <row r="123" spans="1:12" ht="12.5">
      <c r="A123" s="22"/>
      <c r="B123" s="12" t="s">
        <v>242</v>
      </c>
      <c r="C123" s="24"/>
      <c r="D123" s="24"/>
      <c r="E123" s="24"/>
      <c r="F123" s="25"/>
      <c r="G123" s="3" t="s">
        <v>243</v>
      </c>
      <c r="H123" s="4">
        <v>3081.9</v>
      </c>
      <c r="I123" s="4">
        <v>0</v>
      </c>
      <c r="J123" s="4">
        <v>0</v>
      </c>
      <c r="K123" s="4">
        <v>2280</v>
      </c>
      <c r="L123" s="4">
        <v>801.9</v>
      </c>
    </row>
    <row r="124" spans="1:12" ht="12.5">
      <c r="A124" s="22"/>
      <c r="B124" s="12" t="s">
        <v>244</v>
      </c>
      <c r="C124" s="24"/>
      <c r="D124" s="24"/>
      <c r="E124" s="24"/>
      <c r="F124" s="25"/>
      <c r="G124" s="3" t="s">
        <v>245</v>
      </c>
      <c r="H124" s="4">
        <v>85222.54</v>
      </c>
      <c r="I124" s="4">
        <v>0</v>
      </c>
      <c r="J124" s="4">
        <v>0</v>
      </c>
      <c r="K124" s="4">
        <v>85222.54</v>
      </c>
      <c r="L124" s="4">
        <v>0</v>
      </c>
    </row>
    <row r="125" spans="1:12" ht="12.5">
      <c r="A125" s="22"/>
      <c r="B125" s="12" t="s">
        <v>248</v>
      </c>
      <c r="C125" s="24"/>
      <c r="D125" s="24"/>
      <c r="E125" s="24"/>
      <c r="F125" s="25"/>
      <c r="G125" s="3" t="s">
        <v>249</v>
      </c>
      <c r="H125" s="4">
        <v>83587.64</v>
      </c>
      <c r="I125" s="4">
        <v>0</v>
      </c>
      <c r="J125" s="4">
        <v>59533.21</v>
      </c>
      <c r="K125" s="4">
        <v>59533.21</v>
      </c>
      <c r="L125" s="4">
        <v>24054.43</v>
      </c>
    </row>
    <row r="126" spans="1:12" ht="12.5">
      <c r="A126" s="22"/>
      <c r="B126" s="12" t="s">
        <v>378</v>
      </c>
      <c r="C126" s="24"/>
      <c r="D126" s="24"/>
      <c r="E126" s="24"/>
      <c r="F126" s="25"/>
      <c r="G126" s="3" t="s">
        <v>379</v>
      </c>
      <c r="H126" s="4">
        <v>45406.57</v>
      </c>
      <c r="I126" s="4">
        <v>0</v>
      </c>
      <c r="J126" s="4">
        <v>0</v>
      </c>
      <c r="K126" s="4">
        <v>45406.57</v>
      </c>
      <c r="L126" s="4">
        <v>0</v>
      </c>
    </row>
    <row r="127" spans="1:12" ht="12.5">
      <c r="A127" s="22"/>
      <c r="B127" s="12" t="s">
        <v>252</v>
      </c>
      <c r="C127" s="24"/>
      <c r="D127" s="24"/>
      <c r="E127" s="24"/>
      <c r="F127" s="25"/>
      <c r="G127" s="3" t="s">
        <v>253</v>
      </c>
      <c r="H127" s="4">
        <v>315351.78000000003</v>
      </c>
      <c r="I127" s="4">
        <v>0</v>
      </c>
      <c r="J127" s="4">
        <v>0</v>
      </c>
      <c r="K127" s="4">
        <v>315351.78000000003</v>
      </c>
      <c r="L127" s="4">
        <v>0</v>
      </c>
    </row>
    <row r="128" spans="1:12" ht="12.5">
      <c r="A128" s="22"/>
      <c r="B128" s="12" t="s">
        <v>254</v>
      </c>
      <c r="C128" s="24"/>
      <c r="D128" s="24"/>
      <c r="E128" s="24"/>
      <c r="F128" s="25"/>
      <c r="G128" s="3" t="s">
        <v>255</v>
      </c>
      <c r="H128" s="4">
        <v>71204</v>
      </c>
      <c r="I128" s="4">
        <v>0</v>
      </c>
      <c r="J128" s="4">
        <v>0</v>
      </c>
      <c r="K128" s="4">
        <v>67745.91</v>
      </c>
      <c r="L128" s="4">
        <v>3458.09</v>
      </c>
    </row>
    <row r="129" spans="1:12" ht="12.5">
      <c r="A129" s="22"/>
      <c r="B129" s="12" t="s">
        <v>260</v>
      </c>
      <c r="C129" s="24"/>
      <c r="D129" s="24"/>
      <c r="E129" s="24"/>
      <c r="F129" s="25"/>
      <c r="G129" s="3" t="s">
        <v>209</v>
      </c>
      <c r="H129" s="4">
        <v>241063.59</v>
      </c>
      <c r="I129" s="4">
        <v>20088.64</v>
      </c>
      <c r="J129" s="4">
        <v>80354.53</v>
      </c>
      <c r="K129" s="4">
        <v>80354.53</v>
      </c>
      <c r="L129" s="4">
        <v>160709.06</v>
      </c>
    </row>
    <row r="130" spans="1:12" ht="12.5">
      <c r="A130" s="22"/>
      <c r="B130" s="12" t="s">
        <v>261</v>
      </c>
      <c r="C130" s="24"/>
      <c r="D130" s="24"/>
      <c r="E130" s="24"/>
      <c r="F130" s="25"/>
      <c r="G130" s="3" t="s">
        <v>211</v>
      </c>
      <c r="H130" s="4">
        <v>32704</v>
      </c>
      <c r="I130" s="4">
        <v>2725.33</v>
      </c>
      <c r="J130" s="4">
        <v>10901.33</v>
      </c>
      <c r="K130" s="4">
        <v>10901.33</v>
      </c>
      <c r="L130" s="4">
        <v>21802.67</v>
      </c>
    </row>
    <row r="131" spans="1:12" ht="12.5">
      <c r="A131" s="22"/>
      <c r="B131" s="12" t="s">
        <v>380</v>
      </c>
      <c r="C131" s="24"/>
      <c r="D131" s="24"/>
      <c r="E131" s="24"/>
      <c r="F131" s="25"/>
      <c r="G131" s="3" t="s">
        <v>377</v>
      </c>
      <c r="H131" s="4">
        <v>252446</v>
      </c>
      <c r="I131" s="4">
        <v>21037.17</v>
      </c>
      <c r="J131" s="4">
        <v>84148.68</v>
      </c>
      <c r="K131" s="4">
        <v>84148.68</v>
      </c>
      <c r="L131" s="4">
        <v>168297.32</v>
      </c>
    </row>
    <row r="132" spans="1:12" ht="12.5">
      <c r="A132" s="22"/>
      <c r="B132" s="12" t="s">
        <v>262</v>
      </c>
      <c r="C132" s="24"/>
      <c r="D132" s="24"/>
      <c r="E132" s="24"/>
      <c r="F132" s="25"/>
      <c r="G132" s="3" t="s">
        <v>221</v>
      </c>
      <c r="H132" s="4">
        <v>389751.89</v>
      </c>
      <c r="I132" s="4">
        <v>0</v>
      </c>
      <c r="J132" s="4">
        <v>389751.89</v>
      </c>
      <c r="K132" s="4">
        <v>389751.89</v>
      </c>
      <c r="L132" s="4">
        <v>0</v>
      </c>
    </row>
    <row r="133" spans="1:12" ht="12.5">
      <c r="A133" s="22"/>
      <c r="B133" s="12" t="s">
        <v>263</v>
      </c>
      <c r="C133" s="24"/>
      <c r="D133" s="24"/>
      <c r="E133" s="24"/>
      <c r="F133" s="25"/>
      <c r="G133" s="3" t="s">
        <v>223</v>
      </c>
      <c r="H133" s="4">
        <v>48770.22</v>
      </c>
      <c r="I133" s="4">
        <v>4064.18</v>
      </c>
      <c r="J133" s="4">
        <v>16256.73</v>
      </c>
      <c r="K133" s="4">
        <v>16256.73</v>
      </c>
      <c r="L133" s="4">
        <v>32513.49</v>
      </c>
    </row>
    <row r="134" spans="1:12" ht="12.5">
      <c r="A134" s="22"/>
      <c r="B134" s="12" t="s">
        <v>264</v>
      </c>
      <c r="C134" s="24"/>
      <c r="D134" s="24"/>
      <c r="E134" s="24"/>
      <c r="F134" s="25"/>
      <c r="G134" s="3" t="s">
        <v>225</v>
      </c>
      <c r="H134" s="4">
        <v>474492.34</v>
      </c>
      <c r="I134" s="4">
        <v>39541.03</v>
      </c>
      <c r="J134" s="4">
        <v>158164.12</v>
      </c>
      <c r="K134" s="4">
        <v>158164.12</v>
      </c>
      <c r="L134" s="4">
        <v>316328.21999999997</v>
      </c>
    </row>
    <row r="135" spans="1:12" ht="12.5">
      <c r="A135" s="22"/>
      <c r="B135" s="12" t="s">
        <v>265</v>
      </c>
      <c r="C135" s="24"/>
      <c r="D135" s="24"/>
      <c r="E135" s="24"/>
      <c r="F135" s="25"/>
      <c r="G135" s="3" t="s">
        <v>228</v>
      </c>
      <c r="H135" s="4">
        <v>2460.1999999999998</v>
      </c>
      <c r="I135" s="4">
        <v>205.02</v>
      </c>
      <c r="J135" s="4">
        <v>820.08</v>
      </c>
      <c r="K135" s="4">
        <v>820.08</v>
      </c>
      <c r="L135" s="4">
        <v>1640.12</v>
      </c>
    </row>
    <row r="136" spans="1:12" ht="12.5">
      <c r="A136" s="22"/>
      <c r="B136" s="12" t="s">
        <v>266</v>
      </c>
      <c r="C136" s="24"/>
      <c r="D136" s="24"/>
      <c r="E136" s="24"/>
      <c r="F136" s="25"/>
      <c r="G136" s="3" t="s">
        <v>230</v>
      </c>
      <c r="H136" s="4">
        <v>5104.45</v>
      </c>
      <c r="I136" s="4">
        <v>425.37</v>
      </c>
      <c r="J136" s="4">
        <v>1701.48</v>
      </c>
      <c r="K136" s="4">
        <v>1701.48</v>
      </c>
      <c r="L136" s="4">
        <v>3402.97</v>
      </c>
    </row>
    <row r="137" spans="1:12" ht="12.5">
      <c r="A137" s="22"/>
      <c r="B137" s="12" t="s">
        <v>268</v>
      </c>
      <c r="C137" s="24"/>
      <c r="D137" s="24"/>
      <c r="E137" s="24"/>
      <c r="F137" s="25"/>
      <c r="G137" s="3" t="s">
        <v>234</v>
      </c>
      <c r="H137" s="4">
        <v>11597.39</v>
      </c>
      <c r="I137" s="4">
        <v>0</v>
      </c>
      <c r="J137" s="4">
        <v>11597.39</v>
      </c>
      <c r="K137" s="4">
        <v>11597.39</v>
      </c>
      <c r="L137" s="4">
        <v>0</v>
      </c>
    </row>
    <row r="138" spans="1:12" ht="12.5">
      <c r="A138" s="22"/>
      <c r="B138" s="12" t="s">
        <v>269</v>
      </c>
      <c r="C138" s="24"/>
      <c r="D138" s="24"/>
      <c r="E138" s="24"/>
      <c r="F138" s="25"/>
      <c r="G138" s="3" t="s">
        <v>270</v>
      </c>
      <c r="H138" s="4">
        <v>11054</v>
      </c>
      <c r="I138" s="4">
        <v>921.17</v>
      </c>
      <c r="J138" s="4">
        <v>3684.67</v>
      </c>
      <c r="K138" s="4">
        <v>3684.67</v>
      </c>
      <c r="L138" s="4">
        <v>7369.33</v>
      </c>
    </row>
    <row r="139" spans="1:12" ht="12.5">
      <c r="A139" s="22"/>
      <c r="B139" s="12" t="s">
        <v>271</v>
      </c>
      <c r="C139" s="24"/>
      <c r="D139" s="24"/>
      <c r="E139" s="24"/>
      <c r="F139" s="25"/>
      <c r="G139" s="3" t="s">
        <v>238</v>
      </c>
      <c r="H139" s="4">
        <v>105497.3</v>
      </c>
      <c r="I139" s="4">
        <v>8791.4500000000007</v>
      </c>
      <c r="J139" s="4">
        <v>35165.769999999997</v>
      </c>
      <c r="K139" s="4">
        <v>35165.769999999997</v>
      </c>
      <c r="L139" s="4">
        <v>70331.53</v>
      </c>
    </row>
    <row r="140" spans="1:12" ht="12.5">
      <c r="A140" s="22"/>
      <c r="B140" s="12" t="s">
        <v>273</v>
      </c>
      <c r="C140" s="24"/>
      <c r="D140" s="24"/>
      <c r="E140" s="24"/>
      <c r="F140" s="25"/>
      <c r="G140" s="3" t="s">
        <v>249</v>
      </c>
      <c r="H140" s="4">
        <v>84208.33</v>
      </c>
      <c r="I140" s="4">
        <v>0</v>
      </c>
      <c r="J140" s="4">
        <v>0</v>
      </c>
      <c r="K140" s="4">
        <v>0</v>
      </c>
      <c r="L140" s="4">
        <v>84208.33</v>
      </c>
    </row>
    <row r="141" spans="1:12" ht="12.5">
      <c r="A141" s="23"/>
      <c r="B141" s="12" t="s">
        <v>276</v>
      </c>
      <c r="C141" s="24"/>
      <c r="D141" s="24"/>
      <c r="E141" s="24"/>
      <c r="F141" s="25"/>
      <c r="G141" s="3" t="s">
        <v>255</v>
      </c>
      <c r="H141" s="4">
        <v>71199</v>
      </c>
      <c r="I141" s="4">
        <v>0</v>
      </c>
      <c r="J141" s="4">
        <v>17799.75</v>
      </c>
      <c r="K141" s="4">
        <v>17799.75</v>
      </c>
      <c r="L141" s="4">
        <v>53399.25</v>
      </c>
    </row>
    <row r="142" spans="1:12" ht="12.5">
      <c r="A142" s="13" t="s">
        <v>381</v>
      </c>
      <c r="B142" s="26"/>
      <c r="C142" s="26"/>
      <c r="D142" s="26"/>
      <c r="E142" s="26"/>
      <c r="F142" s="27"/>
      <c r="G142" s="5"/>
      <c r="H142" s="6">
        <v>4324821.8</v>
      </c>
      <c r="I142" s="6">
        <v>97799.360000000001</v>
      </c>
      <c r="J142" s="6">
        <v>869879.63</v>
      </c>
      <c r="K142" s="6">
        <v>3376505.09</v>
      </c>
      <c r="L142" s="6">
        <v>948316.71</v>
      </c>
    </row>
    <row r="143" spans="1:12" ht="12.5">
      <c r="A143" s="3" t="s">
        <v>282</v>
      </c>
      <c r="B143" s="12" t="s">
        <v>382</v>
      </c>
      <c r="C143" s="24"/>
      <c r="D143" s="24"/>
      <c r="E143" s="24"/>
      <c r="F143" s="25"/>
      <c r="G143" s="3" t="s">
        <v>243</v>
      </c>
      <c r="H143" s="4">
        <v>6000</v>
      </c>
      <c r="I143" s="4">
        <v>0</v>
      </c>
      <c r="J143" s="4">
        <v>0</v>
      </c>
      <c r="K143" s="4">
        <v>6000</v>
      </c>
      <c r="L143" s="4">
        <v>0</v>
      </c>
    </row>
    <row r="144" spans="1:12" ht="12.5">
      <c r="A144" s="13" t="s">
        <v>383</v>
      </c>
      <c r="B144" s="26"/>
      <c r="C144" s="26"/>
      <c r="D144" s="26"/>
      <c r="E144" s="26"/>
      <c r="F144" s="27"/>
      <c r="G144" s="5"/>
      <c r="H144" s="6">
        <v>6000</v>
      </c>
      <c r="I144" s="6">
        <v>0</v>
      </c>
      <c r="J144" s="6">
        <v>0</v>
      </c>
      <c r="K144" s="6">
        <v>6000</v>
      </c>
      <c r="L144" s="6">
        <v>0</v>
      </c>
    </row>
    <row r="145" spans="1:12" ht="12.5">
      <c r="A145" s="12" t="s">
        <v>288</v>
      </c>
      <c r="B145" s="12" t="s">
        <v>292</v>
      </c>
      <c r="C145" s="24"/>
      <c r="D145" s="24"/>
      <c r="E145" s="24"/>
      <c r="F145" s="25"/>
      <c r="G145" s="3" t="s">
        <v>293</v>
      </c>
      <c r="H145" s="4">
        <v>401.58</v>
      </c>
      <c r="I145" s="4">
        <v>0</v>
      </c>
      <c r="J145" s="4">
        <v>0</v>
      </c>
      <c r="K145" s="4">
        <v>401.57</v>
      </c>
      <c r="L145" s="4">
        <v>0.01</v>
      </c>
    </row>
    <row r="146" spans="1:12" ht="12.5">
      <c r="A146" s="23"/>
      <c r="B146" s="12" t="s">
        <v>294</v>
      </c>
      <c r="C146" s="24"/>
      <c r="D146" s="24"/>
      <c r="E146" s="24"/>
      <c r="F146" s="25"/>
      <c r="G146" s="3" t="s">
        <v>293</v>
      </c>
      <c r="H146" s="4">
        <v>797.3</v>
      </c>
      <c r="I146" s="4">
        <v>0</v>
      </c>
      <c r="J146" s="4">
        <v>0</v>
      </c>
      <c r="K146" s="4">
        <v>797.3</v>
      </c>
      <c r="L146" s="4">
        <v>0</v>
      </c>
    </row>
    <row r="147" spans="1:12" ht="12.5">
      <c r="A147" s="13" t="s">
        <v>384</v>
      </c>
      <c r="B147" s="26"/>
      <c r="C147" s="26"/>
      <c r="D147" s="26"/>
      <c r="E147" s="26"/>
      <c r="F147" s="27"/>
      <c r="G147" s="5"/>
      <c r="H147" s="6">
        <v>1198.8800000000001</v>
      </c>
      <c r="I147" s="6">
        <v>0</v>
      </c>
      <c r="J147" s="6">
        <v>0</v>
      </c>
      <c r="K147" s="6">
        <v>1198.8699999999999</v>
      </c>
      <c r="L147" s="6">
        <v>0.01</v>
      </c>
    </row>
    <row r="148" spans="1:12" ht="12.5">
      <c r="A148" s="12" t="s">
        <v>300</v>
      </c>
      <c r="B148" s="12" t="s">
        <v>301</v>
      </c>
      <c r="C148" s="24"/>
      <c r="D148" s="24"/>
      <c r="E148" s="24"/>
      <c r="F148" s="25"/>
      <c r="G148" s="3" t="s">
        <v>302</v>
      </c>
      <c r="H148" s="4">
        <v>13997.55</v>
      </c>
      <c r="I148" s="4">
        <v>0</v>
      </c>
      <c r="J148" s="4">
        <v>13997.55</v>
      </c>
      <c r="K148" s="4">
        <v>13997.55</v>
      </c>
      <c r="L148" s="4">
        <v>0</v>
      </c>
    </row>
    <row r="149" spans="1:12" ht="12.5">
      <c r="A149" s="22"/>
      <c r="B149" s="12" t="s">
        <v>305</v>
      </c>
      <c r="C149" s="24"/>
      <c r="D149" s="24"/>
      <c r="E149" s="24"/>
      <c r="F149" s="25"/>
      <c r="G149" s="3" t="s">
        <v>304</v>
      </c>
      <c r="H149" s="4">
        <v>3199.02</v>
      </c>
      <c r="I149" s="4">
        <v>0</v>
      </c>
      <c r="J149" s="4">
        <v>0</v>
      </c>
      <c r="K149" s="4">
        <v>3199.02</v>
      </c>
      <c r="L149" s="4">
        <v>0</v>
      </c>
    </row>
    <row r="150" spans="1:12" ht="12.5">
      <c r="A150" s="23"/>
      <c r="B150" s="12" t="s">
        <v>307</v>
      </c>
      <c r="C150" s="24"/>
      <c r="D150" s="24"/>
      <c r="E150" s="24"/>
      <c r="F150" s="25"/>
      <c r="G150" s="3" t="s">
        <v>304</v>
      </c>
      <c r="H150" s="4">
        <v>6000</v>
      </c>
      <c r="I150" s="4">
        <v>0</v>
      </c>
      <c r="J150" s="4">
        <v>6000</v>
      </c>
      <c r="K150" s="4">
        <v>6000</v>
      </c>
      <c r="L150" s="4">
        <v>0</v>
      </c>
    </row>
    <row r="151" spans="1:12" ht="12.5">
      <c r="A151" s="13" t="s">
        <v>385</v>
      </c>
      <c r="B151" s="26"/>
      <c r="C151" s="26"/>
      <c r="D151" s="26"/>
      <c r="E151" s="26"/>
      <c r="F151" s="27"/>
      <c r="G151" s="5"/>
      <c r="H151" s="6">
        <v>23196.57</v>
      </c>
      <c r="I151" s="6">
        <v>0</v>
      </c>
      <c r="J151" s="6">
        <v>19997.55</v>
      </c>
      <c r="K151" s="6">
        <v>23196.57</v>
      </c>
      <c r="L151" s="6">
        <v>0</v>
      </c>
    </row>
    <row r="152" spans="1:12" ht="12.5">
      <c r="A152" s="12" t="s">
        <v>309</v>
      </c>
      <c r="B152" s="12" t="s">
        <v>311</v>
      </c>
      <c r="C152" s="24"/>
      <c r="D152" s="24"/>
      <c r="E152" s="24"/>
      <c r="F152" s="25"/>
      <c r="G152" s="3" t="s">
        <v>128</v>
      </c>
      <c r="H152" s="4">
        <v>1323.36</v>
      </c>
      <c r="I152" s="4">
        <v>0</v>
      </c>
      <c r="J152" s="4">
        <v>0</v>
      </c>
      <c r="K152" s="4">
        <v>1323.36</v>
      </c>
      <c r="L152" s="4">
        <v>0</v>
      </c>
    </row>
    <row r="153" spans="1:12" ht="12.5">
      <c r="A153" s="22"/>
      <c r="B153" s="12" t="s">
        <v>312</v>
      </c>
      <c r="C153" s="24"/>
      <c r="D153" s="24"/>
      <c r="E153" s="24"/>
      <c r="F153" s="25"/>
      <c r="G153" s="3" t="s">
        <v>313</v>
      </c>
      <c r="H153" s="4">
        <v>11350</v>
      </c>
      <c r="I153" s="4">
        <v>0</v>
      </c>
      <c r="J153" s="4">
        <v>0</v>
      </c>
      <c r="K153" s="4">
        <v>11350</v>
      </c>
      <c r="L153" s="4">
        <v>0</v>
      </c>
    </row>
    <row r="154" spans="1:12" ht="12.5">
      <c r="A154" s="22"/>
      <c r="B154" s="12" t="s">
        <v>314</v>
      </c>
      <c r="C154" s="24"/>
      <c r="D154" s="24"/>
      <c r="E154" s="24"/>
      <c r="F154" s="25"/>
      <c r="G154" s="3" t="s">
        <v>313</v>
      </c>
      <c r="H154" s="4">
        <v>27626</v>
      </c>
      <c r="I154" s="4">
        <v>0</v>
      </c>
      <c r="J154" s="4">
        <v>0</v>
      </c>
      <c r="K154" s="4">
        <v>27626</v>
      </c>
      <c r="L154" s="4">
        <v>0</v>
      </c>
    </row>
    <row r="155" spans="1:12" ht="12.5">
      <c r="A155" s="22"/>
      <c r="B155" s="12" t="s">
        <v>317</v>
      </c>
      <c r="C155" s="24"/>
      <c r="D155" s="24"/>
      <c r="E155" s="24"/>
      <c r="F155" s="25"/>
      <c r="G155" s="3" t="s">
        <v>318</v>
      </c>
      <c r="H155" s="4">
        <v>6653.7</v>
      </c>
      <c r="I155" s="4">
        <v>0</v>
      </c>
      <c r="J155" s="4">
        <v>0</v>
      </c>
      <c r="K155" s="4">
        <v>0</v>
      </c>
      <c r="L155" s="4">
        <v>6653.7</v>
      </c>
    </row>
    <row r="156" spans="1:12" ht="12.5">
      <c r="A156" s="23"/>
      <c r="B156" s="12" t="s">
        <v>321</v>
      </c>
      <c r="C156" s="24"/>
      <c r="D156" s="24"/>
      <c r="E156" s="24"/>
      <c r="F156" s="25"/>
      <c r="G156" s="3" t="s">
        <v>313</v>
      </c>
      <c r="H156" s="4">
        <v>9900</v>
      </c>
      <c r="I156" s="4">
        <v>0</v>
      </c>
      <c r="J156" s="4">
        <v>9900</v>
      </c>
      <c r="K156" s="4">
        <v>9900</v>
      </c>
      <c r="L156" s="4">
        <v>0</v>
      </c>
    </row>
    <row r="157" spans="1:12" ht="12.5">
      <c r="A157" s="13" t="s">
        <v>386</v>
      </c>
      <c r="B157" s="26"/>
      <c r="C157" s="26"/>
      <c r="D157" s="26"/>
      <c r="E157" s="26"/>
      <c r="F157" s="27"/>
      <c r="G157" s="5"/>
      <c r="H157" s="6">
        <v>56853.06</v>
      </c>
      <c r="I157" s="6">
        <v>0</v>
      </c>
      <c r="J157" s="6">
        <v>9900</v>
      </c>
      <c r="K157" s="6">
        <v>50199.360000000001</v>
      </c>
      <c r="L157" s="6">
        <v>6653.7</v>
      </c>
    </row>
    <row r="158" spans="1:12" ht="12.5">
      <c r="A158" s="13" t="s">
        <v>387</v>
      </c>
      <c r="B158" s="26"/>
      <c r="C158" s="26"/>
      <c r="D158" s="26"/>
      <c r="E158" s="26"/>
      <c r="F158" s="27"/>
      <c r="G158" s="5"/>
      <c r="H158" s="6">
        <v>23234617.960000001</v>
      </c>
      <c r="I158" s="6">
        <v>894612.18</v>
      </c>
      <c r="J158" s="6">
        <v>4114047.4</v>
      </c>
      <c r="K158" s="6">
        <v>16574396.99</v>
      </c>
      <c r="L158" s="6">
        <v>6660220.9699999997</v>
      </c>
    </row>
    <row r="159" spans="1:12" ht="12.5">
      <c r="A159" s="14">
        <v>44497</v>
      </c>
      <c r="B159" s="19"/>
      <c r="C159" s="19"/>
      <c r="D159" s="19"/>
      <c r="E159" s="15" t="s">
        <v>388</v>
      </c>
      <c r="F159" s="19"/>
      <c r="G159" s="19"/>
      <c r="H159" s="19"/>
      <c r="I159" s="16">
        <v>0.41671296000000002</v>
      </c>
      <c r="J159" s="19"/>
      <c r="K159" s="19"/>
      <c r="L159" s="19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L156"/>
  <sheetViews>
    <sheetView topLeftCell="A103" workbookViewId="0">
      <selection activeCell="B111" sqref="B111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932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933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934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57217.99</v>
      </c>
      <c r="I11" s="4">
        <v>0</v>
      </c>
      <c r="J11" s="4">
        <v>0</v>
      </c>
      <c r="K11" s="4">
        <v>57217.99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56557.39</v>
      </c>
      <c r="I12" s="4">
        <v>0</v>
      </c>
      <c r="J12" s="4">
        <v>0</v>
      </c>
      <c r="K12" s="4">
        <v>56557.39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56057.48</v>
      </c>
      <c r="I13" s="4">
        <v>0</v>
      </c>
      <c r="J13" s="4">
        <v>0</v>
      </c>
      <c r="K13" s="4">
        <v>56057.48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1760</v>
      </c>
      <c r="I14" s="4">
        <v>0</v>
      </c>
      <c r="J14" s="4">
        <v>0</v>
      </c>
      <c r="K14" s="4">
        <v>1760</v>
      </c>
      <c r="L14" s="4">
        <v>0</v>
      </c>
    </row>
    <row r="15" spans="1:12" ht="12.5">
      <c r="A15" s="13" t="s">
        <v>935</v>
      </c>
      <c r="B15" s="26"/>
      <c r="C15" s="26"/>
      <c r="D15" s="26"/>
      <c r="E15" s="26"/>
      <c r="F15" s="27"/>
      <c r="G15" s="5"/>
      <c r="H15" s="6">
        <v>171592.86</v>
      </c>
      <c r="I15" s="6">
        <v>0</v>
      </c>
      <c r="J15" s="6">
        <v>0</v>
      </c>
      <c r="K15" s="6">
        <v>171592.86</v>
      </c>
      <c r="L15" s="6">
        <v>0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420381.4</v>
      </c>
      <c r="I16" s="4">
        <v>0</v>
      </c>
      <c r="J16" s="4">
        <v>0</v>
      </c>
      <c r="K16" s="4">
        <v>420381.4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430227.28</v>
      </c>
      <c r="I17" s="4">
        <v>0</v>
      </c>
      <c r="J17" s="4">
        <v>0</v>
      </c>
      <c r="K17" s="4">
        <v>430227.28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25000</v>
      </c>
      <c r="I18" s="4">
        <v>0</v>
      </c>
      <c r="J18" s="4">
        <v>0</v>
      </c>
      <c r="K18" s="4">
        <v>0</v>
      </c>
      <c r="L18" s="4">
        <v>25000</v>
      </c>
    </row>
    <row r="19" spans="1:12" ht="12.5">
      <c r="A19" s="23"/>
      <c r="B19" s="12" t="s">
        <v>38</v>
      </c>
      <c r="C19" s="24"/>
      <c r="D19" s="24"/>
      <c r="E19" s="24"/>
      <c r="F19" s="25"/>
      <c r="G19" s="3" t="s">
        <v>35</v>
      </c>
      <c r="H19" s="4">
        <v>451440.98</v>
      </c>
      <c r="I19" s="4">
        <v>0</v>
      </c>
      <c r="J19" s="4">
        <v>0</v>
      </c>
      <c r="K19" s="4">
        <v>451440.98</v>
      </c>
      <c r="L19" s="4">
        <v>0</v>
      </c>
    </row>
    <row r="20" spans="1:12" ht="12.5">
      <c r="A20" s="13" t="s">
        <v>936</v>
      </c>
      <c r="B20" s="26"/>
      <c r="C20" s="26"/>
      <c r="D20" s="26"/>
      <c r="E20" s="26"/>
      <c r="F20" s="27"/>
      <c r="G20" s="5"/>
      <c r="H20" s="6">
        <v>1327049.6599999999</v>
      </c>
      <c r="I20" s="6">
        <v>0</v>
      </c>
      <c r="J20" s="6">
        <v>0</v>
      </c>
      <c r="K20" s="6">
        <v>1302049.6599999999</v>
      </c>
      <c r="L20" s="6">
        <v>25000</v>
      </c>
    </row>
    <row r="21" spans="1:12" ht="12.5">
      <c r="A21" s="3" t="s">
        <v>40</v>
      </c>
      <c r="B21" s="12" t="s">
        <v>41</v>
      </c>
      <c r="C21" s="24"/>
      <c r="D21" s="24"/>
      <c r="E21" s="24"/>
      <c r="F21" s="25"/>
      <c r="G21" s="3" t="s">
        <v>42</v>
      </c>
      <c r="H21" s="4">
        <v>20681.740000000002</v>
      </c>
      <c r="I21" s="4">
        <v>0</v>
      </c>
      <c r="J21" s="4">
        <v>0</v>
      </c>
      <c r="K21" s="4">
        <v>20681.740000000002</v>
      </c>
      <c r="L21" s="4">
        <v>0</v>
      </c>
    </row>
    <row r="22" spans="1:12" ht="12.5">
      <c r="A22" s="13" t="s">
        <v>937</v>
      </c>
      <c r="B22" s="26"/>
      <c r="C22" s="26"/>
      <c r="D22" s="26"/>
      <c r="E22" s="26"/>
      <c r="F22" s="27"/>
      <c r="G22" s="5"/>
      <c r="H22" s="6">
        <v>20681.740000000002</v>
      </c>
      <c r="I22" s="6">
        <v>0</v>
      </c>
      <c r="J22" s="6">
        <v>0</v>
      </c>
      <c r="K22" s="6">
        <v>20681.740000000002</v>
      </c>
      <c r="L22" s="6">
        <v>0</v>
      </c>
    </row>
    <row r="23" spans="1:12" ht="12.5">
      <c r="A23" s="12" t="s">
        <v>44</v>
      </c>
      <c r="B23" s="12" t="s">
        <v>45</v>
      </c>
      <c r="C23" s="24"/>
      <c r="D23" s="24"/>
      <c r="E23" s="24"/>
      <c r="F23" s="25"/>
      <c r="G23" s="3" t="s">
        <v>46</v>
      </c>
      <c r="H23" s="4">
        <v>10306.83</v>
      </c>
      <c r="I23" s="4">
        <v>0</v>
      </c>
      <c r="J23" s="4">
        <v>0</v>
      </c>
      <c r="K23" s="4">
        <v>10306.83</v>
      </c>
      <c r="L23" s="4">
        <v>0</v>
      </c>
    </row>
    <row r="24" spans="1:12" ht="12.5">
      <c r="A24" s="22"/>
      <c r="B24" s="12" t="s">
        <v>47</v>
      </c>
      <c r="C24" s="24"/>
      <c r="D24" s="24"/>
      <c r="E24" s="24"/>
      <c r="F24" s="25"/>
      <c r="G24" s="3" t="s">
        <v>46</v>
      </c>
      <c r="H24" s="4">
        <v>10768.04</v>
      </c>
      <c r="I24" s="4">
        <v>0</v>
      </c>
      <c r="J24" s="4">
        <v>0</v>
      </c>
      <c r="K24" s="4">
        <v>10768.04</v>
      </c>
      <c r="L24" s="4">
        <v>0</v>
      </c>
    </row>
    <row r="25" spans="1:12" ht="12.5">
      <c r="A25" s="23"/>
      <c r="B25" s="12" t="s">
        <v>48</v>
      </c>
      <c r="C25" s="24"/>
      <c r="D25" s="24"/>
      <c r="E25" s="24"/>
      <c r="F25" s="25"/>
      <c r="G25" s="3" t="s">
        <v>46</v>
      </c>
      <c r="H25" s="4">
        <v>10823.95</v>
      </c>
      <c r="I25" s="4">
        <v>0</v>
      </c>
      <c r="J25" s="4">
        <v>0</v>
      </c>
      <c r="K25" s="4">
        <v>10823.95</v>
      </c>
      <c r="L25" s="4">
        <v>0</v>
      </c>
    </row>
    <row r="26" spans="1:12" ht="12.5">
      <c r="A26" s="13" t="s">
        <v>938</v>
      </c>
      <c r="B26" s="26"/>
      <c r="C26" s="26"/>
      <c r="D26" s="26"/>
      <c r="E26" s="26"/>
      <c r="F26" s="27"/>
      <c r="G26" s="5"/>
      <c r="H26" s="6">
        <v>31898.82</v>
      </c>
      <c r="I26" s="6">
        <v>0</v>
      </c>
      <c r="J26" s="6">
        <v>0</v>
      </c>
      <c r="K26" s="6">
        <v>31898.82</v>
      </c>
      <c r="L26" s="6">
        <v>0</v>
      </c>
    </row>
    <row r="27" spans="1:12" ht="12.5">
      <c r="A27" s="12" t="s">
        <v>59</v>
      </c>
      <c r="B27" s="12" t="s">
        <v>60</v>
      </c>
      <c r="C27" s="24"/>
      <c r="D27" s="24"/>
      <c r="E27" s="24"/>
      <c r="F27" s="25"/>
      <c r="G27" s="3" t="s">
        <v>61</v>
      </c>
      <c r="H27" s="4">
        <v>27549.07</v>
      </c>
      <c r="I27" s="4">
        <v>0</v>
      </c>
      <c r="J27" s="4">
        <v>0</v>
      </c>
      <c r="K27" s="4">
        <v>27549.07</v>
      </c>
      <c r="L27" s="4">
        <v>0</v>
      </c>
    </row>
    <row r="28" spans="1:12" ht="12.5">
      <c r="A28" s="22"/>
      <c r="B28" s="12" t="s">
        <v>63</v>
      </c>
      <c r="C28" s="24"/>
      <c r="D28" s="24"/>
      <c r="E28" s="24"/>
      <c r="F28" s="25"/>
      <c r="G28" s="3" t="s">
        <v>61</v>
      </c>
      <c r="H28" s="4">
        <v>31321.74</v>
      </c>
      <c r="I28" s="4">
        <v>0</v>
      </c>
      <c r="J28" s="4">
        <v>0</v>
      </c>
      <c r="K28" s="4">
        <v>31321.74</v>
      </c>
      <c r="L28" s="4">
        <v>0</v>
      </c>
    </row>
    <row r="29" spans="1:12" ht="12.5">
      <c r="A29" s="23"/>
      <c r="B29" s="12" t="s">
        <v>64</v>
      </c>
      <c r="C29" s="24"/>
      <c r="D29" s="24"/>
      <c r="E29" s="24"/>
      <c r="F29" s="25"/>
      <c r="G29" s="3" t="s">
        <v>61</v>
      </c>
      <c r="H29" s="4">
        <v>30165.29</v>
      </c>
      <c r="I29" s="4">
        <v>0</v>
      </c>
      <c r="J29" s="4">
        <v>1952.09</v>
      </c>
      <c r="K29" s="4">
        <v>30165.279999999999</v>
      </c>
      <c r="L29" s="4">
        <v>0.01</v>
      </c>
    </row>
    <row r="30" spans="1:12" ht="12.5">
      <c r="A30" s="13" t="s">
        <v>939</v>
      </c>
      <c r="B30" s="26"/>
      <c r="C30" s="26"/>
      <c r="D30" s="26"/>
      <c r="E30" s="26"/>
      <c r="F30" s="27"/>
      <c r="G30" s="5"/>
      <c r="H30" s="6">
        <v>89036.1</v>
      </c>
      <c r="I30" s="6">
        <v>0</v>
      </c>
      <c r="J30" s="6">
        <v>1952.09</v>
      </c>
      <c r="K30" s="6">
        <v>89036.09</v>
      </c>
      <c r="L30" s="6">
        <v>0.01</v>
      </c>
    </row>
    <row r="31" spans="1:12" ht="12.5">
      <c r="A31" s="12" t="s">
        <v>66</v>
      </c>
      <c r="B31" s="12" t="s">
        <v>67</v>
      </c>
      <c r="C31" s="24"/>
      <c r="D31" s="24"/>
      <c r="E31" s="24"/>
      <c r="F31" s="25"/>
      <c r="G31" s="3" t="s">
        <v>68</v>
      </c>
      <c r="H31" s="4">
        <v>9886.08</v>
      </c>
      <c r="I31" s="4">
        <v>0</v>
      </c>
      <c r="J31" s="4">
        <v>0</v>
      </c>
      <c r="K31" s="4">
        <v>9886.08</v>
      </c>
      <c r="L31" s="4">
        <v>0</v>
      </c>
    </row>
    <row r="32" spans="1:12" ht="12.5">
      <c r="A32" s="22"/>
      <c r="B32" s="12" t="s">
        <v>69</v>
      </c>
      <c r="C32" s="24"/>
      <c r="D32" s="24"/>
      <c r="E32" s="24"/>
      <c r="F32" s="25"/>
      <c r="G32" s="3" t="s">
        <v>68</v>
      </c>
      <c r="H32" s="4">
        <v>10000</v>
      </c>
      <c r="I32" s="4">
        <v>0</v>
      </c>
      <c r="J32" s="4">
        <v>0</v>
      </c>
      <c r="K32" s="4">
        <v>10000</v>
      </c>
      <c r="L32" s="4">
        <v>0</v>
      </c>
    </row>
    <row r="33" spans="1:12" ht="12.5">
      <c r="A33" s="23"/>
      <c r="B33" s="12" t="s">
        <v>70</v>
      </c>
      <c r="C33" s="24"/>
      <c r="D33" s="24"/>
      <c r="E33" s="24"/>
      <c r="F33" s="25"/>
      <c r="G33" s="3" t="s">
        <v>68</v>
      </c>
      <c r="H33" s="4">
        <v>10000</v>
      </c>
      <c r="I33" s="4">
        <v>0</v>
      </c>
      <c r="J33" s="4">
        <v>0</v>
      </c>
      <c r="K33" s="4">
        <v>10000</v>
      </c>
      <c r="L33" s="4">
        <v>0</v>
      </c>
    </row>
    <row r="34" spans="1:12" ht="12.5">
      <c r="A34" s="13" t="s">
        <v>940</v>
      </c>
      <c r="B34" s="26"/>
      <c r="C34" s="26"/>
      <c r="D34" s="26"/>
      <c r="E34" s="26"/>
      <c r="F34" s="27"/>
      <c r="G34" s="5"/>
      <c r="H34" s="6">
        <v>29886.080000000002</v>
      </c>
      <c r="I34" s="6">
        <v>0</v>
      </c>
      <c r="J34" s="6">
        <v>0</v>
      </c>
      <c r="K34" s="6">
        <v>29886.080000000002</v>
      </c>
      <c r="L34" s="6">
        <v>0</v>
      </c>
    </row>
    <row r="35" spans="1:12" ht="12.5">
      <c r="A35" s="3" t="s">
        <v>72</v>
      </c>
      <c r="B35" s="12" t="s">
        <v>73</v>
      </c>
      <c r="C35" s="24"/>
      <c r="D35" s="24"/>
      <c r="E35" s="24"/>
      <c r="F35" s="25"/>
      <c r="G35" s="3" t="s">
        <v>74</v>
      </c>
      <c r="H35" s="4">
        <v>94755.04</v>
      </c>
      <c r="I35" s="4">
        <v>0</v>
      </c>
      <c r="J35" s="4">
        <v>0</v>
      </c>
      <c r="K35" s="4">
        <v>0</v>
      </c>
      <c r="L35" s="4">
        <v>94755.04</v>
      </c>
    </row>
    <row r="36" spans="1:12" ht="12.5">
      <c r="A36" s="13" t="s">
        <v>941</v>
      </c>
      <c r="B36" s="26"/>
      <c r="C36" s="26"/>
      <c r="D36" s="26"/>
      <c r="E36" s="26"/>
      <c r="F36" s="27"/>
      <c r="G36" s="5"/>
      <c r="H36" s="6">
        <v>94755.04</v>
      </c>
      <c r="I36" s="6">
        <v>0</v>
      </c>
      <c r="J36" s="6">
        <v>0</v>
      </c>
      <c r="K36" s="6">
        <v>0</v>
      </c>
      <c r="L36" s="6">
        <v>94755.04</v>
      </c>
    </row>
    <row r="37" spans="1:12" ht="12.5">
      <c r="A37" s="12" t="s">
        <v>76</v>
      </c>
      <c r="B37" s="12" t="s">
        <v>77</v>
      </c>
      <c r="C37" s="24"/>
      <c r="D37" s="24"/>
      <c r="E37" s="24"/>
      <c r="F37" s="25"/>
      <c r="G37" s="3" t="s">
        <v>78</v>
      </c>
      <c r="H37" s="4">
        <v>45891.91</v>
      </c>
      <c r="I37" s="4">
        <v>0</v>
      </c>
      <c r="J37" s="4">
        <v>0</v>
      </c>
      <c r="K37" s="4">
        <v>45891.91</v>
      </c>
      <c r="L37" s="4">
        <v>0</v>
      </c>
    </row>
    <row r="38" spans="1:12" ht="12.5">
      <c r="A38" s="23"/>
      <c r="B38" s="12" t="s">
        <v>80</v>
      </c>
      <c r="C38" s="24"/>
      <c r="D38" s="24"/>
      <c r="E38" s="24"/>
      <c r="F38" s="25"/>
      <c r="G38" s="3" t="s">
        <v>81</v>
      </c>
      <c r="H38" s="4">
        <v>185451.81</v>
      </c>
      <c r="I38" s="4">
        <v>69799.070000000007</v>
      </c>
      <c r="J38" s="4">
        <v>69799.070000000007</v>
      </c>
      <c r="K38" s="4">
        <v>69799.070000000007</v>
      </c>
      <c r="L38" s="4">
        <v>115652.74</v>
      </c>
    </row>
    <row r="39" spans="1:12" ht="12.5">
      <c r="A39" s="13" t="s">
        <v>942</v>
      </c>
      <c r="B39" s="26"/>
      <c r="C39" s="26"/>
      <c r="D39" s="26"/>
      <c r="E39" s="26"/>
      <c r="F39" s="27"/>
      <c r="G39" s="5"/>
      <c r="H39" s="6">
        <v>231343.72</v>
      </c>
      <c r="I39" s="6">
        <v>69799.070000000007</v>
      </c>
      <c r="J39" s="6">
        <v>69799.070000000007</v>
      </c>
      <c r="K39" s="6">
        <v>115690.98</v>
      </c>
      <c r="L39" s="6">
        <v>115652.74</v>
      </c>
    </row>
    <row r="40" spans="1:12" ht="12.5">
      <c r="A40" s="3" t="s">
        <v>83</v>
      </c>
      <c r="B40" s="12" t="s">
        <v>84</v>
      </c>
      <c r="C40" s="24"/>
      <c r="D40" s="24"/>
      <c r="E40" s="24"/>
      <c r="F40" s="25"/>
      <c r="G40" s="3" t="s">
        <v>85</v>
      </c>
      <c r="H40" s="4">
        <v>416771.08</v>
      </c>
      <c r="I40" s="4">
        <v>0</v>
      </c>
      <c r="J40" s="4">
        <v>0</v>
      </c>
      <c r="K40" s="4">
        <v>0</v>
      </c>
      <c r="L40" s="4">
        <v>416771.08</v>
      </c>
    </row>
    <row r="41" spans="1:12" ht="12.5">
      <c r="A41" s="13" t="s">
        <v>943</v>
      </c>
      <c r="B41" s="26"/>
      <c r="C41" s="26"/>
      <c r="D41" s="26"/>
      <c r="E41" s="26"/>
      <c r="F41" s="27"/>
      <c r="G41" s="5"/>
      <c r="H41" s="6">
        <v>416771.08</v>
      </c>
      <c r="I41" s="6">
        <v>0</v>
      </c>
      <c r="J41" s="6">
        <v>0</v>
      </c>
      <c r="K41" s="6">
        <v>0</v>
      </c>
      <c r="L41" s="6">
        <v>416771.08</v>
      </c>
    </row>
    <row r="42" spans="1:12" ht="12.5">
      <c r="A42" s="12" t="s">
        <v>93</v>
      </c>
      <c r="B42" s="12" t="s">
        <v>94</v>
      </c>
      <c r="C42" s="24"/>
      <c r="D42" s="24"/>
      <c r="E42" s="24"/>
      <c r="F42" s="25"/>
      <c r="G42" s="3" t="s">
        <v>95</v>
      </c>
      <c r="H42" s="4">
        <v>0</v>
      </c>
      <c r="I42" s="4">
        <v>0</v>
      </c>
      <c r="J42" s="4">
        <v>0</v>
      </c>
      <c r="K42" s="4">
        <v>243414.46</v>
      </c>
      <c r="L42" s="4">
        <v>-243414.46</v>
      </c>
    </row>
    <row r="43" spans="1:12" ht="12.5">
      <c r="A43" s="22"/>
      <c r="B43" s="12" t="s">
        <v>96</v>
      </c>
      <c r="C43" s="24"/>
      <c r="D43" s="24"/>
      <c r="E43" s="24"/>
      <c r="F43" s="25"/>
      <c r="G43" s="3" t="s">
        <v>95</v>
      </c>
      <c r="H43" s="4">
        <v>0</v>
      </c>
      <c r="I43" s="4">
        <v>0</v>
      </c>
      <c r="J43" s="4">
        <v>0</v>
      </c>
      <c r="K43" s="4">
        <v>91753.42</v>
      </c>
      <c r="L43" s="4">
        <v>-91753.42</v>
      </c>
    </row>
    <row r="44" spans="1:12" ht="12.5">
      <c r="A44" s="22"/>
      <c r="B44" s="12" t="s">
        <v>97</v>
      </c>
      <c r="C44" s="24"/>
      <c r="D44" s="24"/>
      <c r="E44" s="24"/>
      <c r="F44" s="25"/>
      <c r="G44" s="3" t="s">
        <v>95</v>
      </c>
      <c r="H44" s="4">
        <v>0</v>
      </c>
      <c r="I44" s="4">
        <v>0</v>
      </c>
      <c r="J44" s="4">
        <v>0</v>
      </c>
      <c r="K44" s="4">
        <v>8257.75</v>
      </c>
      <c r="L44" s="4">
        <v>-8257.75</v>
      </c>
    </row>
    <row r="45" spans="1:12" ht="12.5">
      <c r="A45" s="22"/>
      <c r="B45" s="12" t="s">
        <v>101</v>
      </c>
      <c r="C45" s="24"/>
      <c r="D45" s="24"/>
      <c r="E45" s="24"/>
      <c r="F45" s="25"/>
      <c r="G45" s="3" t="s">
        <v>95</v>
      </c>
      <c r="H45" s="4">
        <v>0</v>
      </c>
      <c r="I45" s="4">
        <v>172391.84</v>
      </c>
      <c r="J45" s="4">
        <v>211388.4</v>
      </c>
      <c r="K45" s="4">
        <v>1107184.8600000001</v>
      </c>
      <c r="L45" s="4">
        <v>-1107184.8600000001</v>
      </c>
    </row>
    <row r="46" spans="1:12" ht="12.5">
      <c r="A46" s="22"/>
      <c r="B46" s="12" t="s">
        <v>102</v>
      </c>
      <c r="C46" s="24"/>
      <c r="D46" s="24"/>
      <c r="E46" s="24"/>
      <c r="F46" s="25"/>
      <c r="G46" s="3" t="s">
        <v>95</v>
      </c>
      <c r="H46" s="4">
        <v>0</v>
      </c>
      <c r="I46" s="4">
        <v>15207.85</v>
      </c>
      <c r="J46" s="4">
        <v>18648</v>
      </c>
      <c r="K46" s="4">
        <v>131326.79999999999</v>
      </c>
      <c r="L46" s="4">
        <v>-131326.79999999999</v>
      </c>
    </row>
    <row r="47" spans="1:12" ht="12.5">
      <c r="A47" s="23"/>
      <c r="B47" s="12" t="s">
        <v>103</v>
      </c>
      <c r="C47" s="24"/>
      <c r="D47" s="24"/>
      <c r="E47" s="24"/>
      <c r="F47" s="25"/>
      <c r="G47" s="3" t="s">
        <v>95</v>
      </c>
      <c r="H47" s="4">
        <v>0</v>
      </c>
      <c r="I47" s="4">
        <v>15045.88</v>
      </c>
      <c r="J47" s="4">
        <v>16385.48</v>
      </c>
      <c r="K47" s="4">
        <v>27534.59</v>
      </c>
      <c r="L47" s="4">
        <v>-27534.59</v>
      </c>
    </row>
    <row r="48" spans="1:12" ht="12.5">
      <c r="A48" s="13" t="s">
        <v>944</v>
      </c>
      <c r="B48" s="26"/>
      <c r="C48" s="26"/>
      <c r="D48" s="26"/>
      <c r="E48" s="26"/>
      <c r="F48" s="27"/>
      <c r="G48" s="5"/>
      <c r="H48" s="6">
        <v>0</v>
      </c>
      <c r="I48" s="6">
        <v>202645.57</v>
      </c>
      <c r="J48" s="6">
        <v>246421.88</v>
      </c>
      <c r="K48" s="6">
        <v>1609471.88</v>
      </c>
      <c r="L48" s="6">
        <v>-1609471.88</v>
      </c>
    </row>
    <row r="49" spans="1:12" ht="12.5">
      <c r="A49" s="12" t="s">
        <v>105</v>
      </c>
      <c r="B49" s="12" t="s">
        <v>108</v>
      </c>
      <c r="C49" s="24"/>
      <c r="D49" s="24"/>
      <c r="E49" s="24"/>
      <c r="F49" s="25"/>
      <c r="G49" s="3" t="s">
        <v>107</v>
      </c>
      <c r="H49" s="4">
        <v>14883.12</v>
      </c>
      <c r="I49" s="4">
        <v>0</v>
      </c>
      <c r="J49" s="4">
        <v>0</v>
      </c>
      <c r="K49" s="4">
        <v>14883.12</v>
      </c>
      <c r="L49" s="4">
        <v>0</v>
      </c>
    </row>
    <row r="50" spans="1:12" ht="12.5">
      <c r="A50" s="23"/>
      <c r="B50" s="12" t="s">
        <v>109</v>
      </c>
      <c r="C50" s="24"/>
      <c r="D50" s="24"/>
      <c r="E50" s="24"/>
      <c r="F50" s="25"/>
      <c r="G50" s="3" t="s">
        <v>107</v>
      </c>
      <c r="H50" s="4">
        <v>68636.179999999993</v>
      </c>
      <c r="I50" s="4">
        <v>0</v>
      </c>
      <c r="J50" s="4">
        <v>0</v>
      </c>
      <c r="K50" s="4">
        <v>68636.179999999993</v>
      </c>
      <c r="L50" s="4">
        <v>0</v>
      </c>
    </row>
    <row r="51" spans="1:12" ht="12.5">
      <c r="A51" s="13" t="s">
        <v>945</v>
      </c>
      <c r="B51" s="26"/>
      <c r="C51" s="26"/>
      <c r="D51" s="26"/>
      <c r="E51" s="26"/>
      <c r="F51" s="27"/>
      <c r="G51" s="5"/>
      <c r="H51" s="6">
        <v>83519.3</v>
      </c>
      <c r="I51" s="6">
        <v>0</v>
      </c>
      <c r="J51" s="6">
        <v>0</v>
      </c>
      <c r="K51" s="6">
        <v>83519.3</v>
      </c>
      <c r="L51" s="6">
        <v>0</v>
      </c>
    </row>
    <row r="52" spans="1:12" ht="12.5">
      <c r="A52" s="3" t="s">
        <v>111</v>
      </c>
      <c r="B52" s="12" t="s">
        <v>112</v>
      </c>
      <c r="C52" s="24"/>
      <c r="D52" s="24"/>
      <c r="E52" s="24"/>
      <c r="F52" s="25"/>
      <c r="G52" s="3" t="s">
        <v>113</v>
      </c>
      <c r="H52" s="4">
        <v>0</v>
      </c>
      <c r="I52" s="4">
        <v>36933.35</v>
      </c>
      <c r="J52" s="4">
        <v>45288</v>
      </c>
      <c r="K52" s="4">
        <v>362546.54</v>
      </c>
      <c r="L52" s="4">
        <v>-362546.54</v>
      </c>
    </row>
    <row r="53" spans="1:12" ht="12.5">
      <c r="A53" s="13" t="s">
        <v>946</v>
      </c>
      <c r="B53" s="26"/>
      <c r="C53" s="26"/>
      <c r="D53" s="26"/>
      <c r="E53" s="26"/>
      <c r="F53" s="27"/>
      <c r="G53" s="5"/>
      <c r="H53" s="6">
        <v>0</v>
      </c>
      <c r="I53" s="6">
        <v>36933.35</v>
      </c>
      <c r="J53" s="6">
        <v>45288</v>
      </c>
      <c r="K53" s="6">
        <v>362546.54</v>
      </c>
      <c r="L53" s="6">
        <v>-362546.54</v>
      </c>
    </row>
    <row r="54" spans="1:12" ht="12.5">
      <c r="A54" s="12" t="s">
        <v>116</v>
      </c>
      <c r="B54" s="12" t="s">
        <v>117</v>
      </c>
      <c r="C54" s="24"/>
      <c r="D54" s="24"/>
      <c r="E54" s="24"/>
      <c r="F54" s="25"/>
      <c r="G54" s="3" t="s">
        <v>118</v>
      </c>
      <c r="H54" s="4">
        <v>1500</v>
      </c>
      <c r="I54" s="4">
        <v>0</v>
      </c>
      <c r="J54" s="4">
        <v>0</v>
      </c>
      <c r="K54" s="4">
        <v>1500</v>
      </c>
      <c r="L54" s="4">
        <v>0</v>
      </c>
    </row>
    <row r="55" spans="1:12" ht="12.5">
      <c r="A55" s="22"/>
      <c r="B55" s="12" t="s">
        <v>122</v>
      </c>
      <c r="C55" s="24"/>
      <c r="D55" s="24"/>
      <c r="E55" s="24"/>
      <c r="F55" s="25"/>
      <c r="G55" s="3" t="s">
        <v>123</v>
      </c>
      <c r="H55" s="4">
        <v>30000</v>
      </c>
      <c r="I55" s="4">
        <v>0</v>
      </c>
      <c r="J55" s="4">
        <v>0</v>
      </c>
      <c r="K55" s="4">
        <v>30000</v>
      </c>
      <c r="L55" s="4">
        <v>0</v>
      </c>
    </row>
    <row r="56" spans="1:12" ht="12.5">
      <c r="A56" s="22"/>
      <c r="B56" s="12" t="s">
        <v>124</v>
      </c>
      <c r="C56" s="24"/>
      <c r="D56" s="24"/>
      <c r="E56" s="24"/>
      <c r="F56" s="25"/>
      <c r="G56" s="3" t="s">
        <v>125</v>
      </c>
      <c r="H56" s="4">
        <v>1000</v>
      </c>
      <c r="I56" s="4">
        <v>0</v>
      </c>
      <c r="J56" s="4">
        <v>0</v>
      </c>
      <c r="K56" s="4">
        <v>1000</v>
      </c>
      <c r="L56" s="4">
        <v>0</v>
      </c>
    </row>
    <row r="57" spans="1:12" ht="12.5">
      <c r="A57" s="22"/>
      <c r="B57" s="12" t="s">
        <v>126</v>
      </c>
      <c r="C57" s="24"/>
      <c r="D57" s="24"/>
      <c r="E57" s="24"/>
      <c r="F57" s="25"/>
      <c r="G57" s="3" t="s">
        <v>120</v>
      </c>
      <c r="H57" s="4">
        <v>1149.5999999999999</v>
      </c>
      <c r="I57" s="4">
        <v>0</v>
      </c>
      <c r="J57" s="4">
        <v>0</v>
      </c>
      <c r="K57" s="4">
        <v>1149.5999999999999</v>
      </c>
      <c r="L57" s="4">
        <v>0</v>
      </c>
    </row>
    <row r="58" spans="1:12" ht="12.5">
      <c r="A58" s="23"/>
      <c r="B58" s="12" t="s">
        <v>415</v>
      </c>
      <c r="C58" s="24"/>
      <c r="D58" s="24"/>
      <c r="E58" s="24"/>
      <c r="F58" s="25"/>
      <c r="G58" s="3" t="s">
        <v>123</v>
      </c>
      <c r="H58" s="4">
        <v>239008</v>
      </c>
      <c r="I58" s="4">
        <v>0</v>
      </c>
      <c r="J58" s="4">
        <v>239008</v>
      </c>
      <c r="K58" s="4">
        <v>239008</v>
      </c>
      <c r="L58" s="4">
        <v>0</v>
      </c>
    </row>
    <row r="59" spans="1:12" ht="12.5">
      <c r="A59" s="13" t="s">
        <v>947</v>
      </c>
      <c r="B59" s="26"/>
      <c r="C59" s="26"/>
      <c r="D59" s="26"/>
      <c r="E59" s="26"/>
      <c r="F59" s="27"/>
      <c r="G59" s="5"/>
      <c r="H59" s="6">
        <v>272657.59999999998</v>
      </c>
      <c r="I59" s="6">
        <v>0</v>
      </c>
      <c r="J59" s="6">
        <v>239008</v>
      </c>
      <c r="K59" s="6">
        <v>272657.59999999998</v>
      </c>
      <c r="L59" s="6">
        <v>0</v>
      </c>
    </row>
    <row r="60" spans="1:12" ht="12.5">
      <c r="A60" s="12" t="s">
        <v>146</v>
      </c>
      <c r="B60" s="12" t="s">
        <v>147</v>
      </c>
      <c r="C60" s="24"/>
      <c r="D60" s="24"/>
      <c r="E60" s="24"/>
      <c r="F60" s="25"/>
      <c r="G60" s="3" t="s">
        <v>148</v>
      </c>
      <c r="H60" s="4">
        <v>318643.02</v>
      </c>
      <c r="I60" s="4">
        <v>0</v>
      </c>
      <c r="J60" s="4">
        <v>0</v>
      </c>
      <c r="K60" s="4">
        <v>318643.02</v>
      </c>
      <c r="L60" s="4">
        <v>0</v>
      </c>
    </row>
    <row r="61" spans="1:12" ht="12.5">
      <c r="A61" s="22"/>
      <c r="B61" s="12" t="s">
        <v>149</v>
      </c>
      <c r="C61" s="24"/>
      <c r="D61" s="24"/>
      <c r="E61" s="24"/>
      <c r="F61" s="25"/>
      <c r="G61" s="3" t="s">
        <v>150</v>
      </c>
      <c r="H61" s="4">
        <v>8388594.7999999998</v>
      </c>
      <c r="I61" s="4">
        <v>0</v>
      </c>
      <c r="J61" s="4">
        <v>0</v>
      </c>
      <c r="K61" s="4">
        <v>8388594.7999999998</v>
      </c>
      <c r="L61" s="4">
        <v>0</v>
      </c>
    </row>
    <row r="62" spans="1:12" ht="12.5">
      <c r="A62" s="22"/>
      <c r="B62" s="12" t="s">
        <v>151</v>
      </c>
      <c r="C62" s="24"/>
      <c r="D62" s="24"/>
      <c r="E62" s="24"/>
      <c r="F62" s="25"/>
      <c r="G62" s="3" t="s">
        <v>150</v>
      </c>
      <c r="H62" s="4">
        <v>-7010</v>
      </c>
      <c r="I62" s="4">
        <v>0</v>
      </c>
      <c r="J62" s="4">
        <v>0</v>
      </c>
      <c r="K62" s="4">
        <v>-7010</v>
      </c>
      <c r="L62" s="4">
        <v>0</v>
      </c>
    </row>
    <row r="63" spans="1:12" ht="12.5">
      <c r="A63" s="22"/>
      <c r="B63" s="12" t="s">
        <v>152</v>
      </c>
      <c r="C63" s="24"/>
      <c r="D63" s="24"/>
      <c r="E63" s="24"/>
      <c r="F63" s="25"/>
      <c r="G63" s="3" t="s">
        <v>153</v>
      </c>
      <c r="H63" s="4">
        <v>873990.37</v>
      </c>
      <c r="I63" s="4">
        <v>0</v>
      </c>
      <c r="J63" s="4">
        <v>0</v>
      </c>
      <c r="K63" s="4">
        <v>873990.37</v>
      </c>
      <c r="L63" s="4">
        <v>0</v>
      </c>
    </row>
    <row r="64" spans="1:12" ht="12.5">
      <c r="A64" s="22"/>
      <c r="B64" s="12" t="s">
        <v>154</v>
      </c>
      <c r="C64" s="24"/>
      <c r="D64" s="24"/>
      <c r="E64" s="24"/>
      <c r="F64" s="25"/>
      <c r="G64" s="3" t="s">
        <v>155</v>
      </c>
      <c r="H64" s="4">
        <v>1074885.95</v>
      </c>
      <c r="I64" s="4">
        <v>0</v>
      </c>
      <c r="J64" s="4">
        <v>0</v>
      </c>
      <c r="K64" s="4">
        <v>1074885.95</v>
      </c>
      <c r="L64" s="4">
        <v>0</v>
      </c>
    </row>
    <row r="65" spans="1:12" ht="12.5">
      <c r="A65" s="22"/>
      <c r="B65" s="12" t="s">
        <v>156</v>
      </c>
      <c r="C65" s="24"/>
      <c r="D65" s="24"/>
      <c r="E65" s="24"/>
      <c r="F65" s="25"/>
      <c r="G65" s="3" t="s">
        <v>157</v>
      </c>
      <c r="H65" s="4">
        <v>140238.49</v>
      </c>
      <c r="I65" s="4">
        <v>0</v>
      </c>
      <c r="J65" s="4">
        <v>0</v>
      </c>
      <c r="K65" s="4">
        <v>140238.49</v>
      </c>
      <c r="L65" s="4">
        <v>0</v>
      </c>
    </row>
    <row r="66" spans="1:12" ht="12.5">
      <c r="A66" s="22"/>
      <c r="B66" s="12" t="s">
        <v>158</v>
      </c>
      <c r="C66" s="24"/>
      <c r="D66" s="24"/>
      <c r="E66" s="24"/>
      <c r="F66" s="25"/>
      <c r="G66" s="3" t="s">
        <v>159</v>
      </c>
      <c r="H66" s="4">
        <v>128157.44</v>
      </c>
      <c r="I66" s="4">
        <v>0</v>
      </c>
      <c r="J66" s="4">
        <v>0</v>
      </c>
      <c r="K66" s="4">
        <v>128157.44</v>
      </c>
      <c r="L66" s="4">
        <v>0</v>
      </c>
    </row>
    <row r="67" spans="1:12" ht="12.5">
      <c r="A67" s="22"/>
      <c r="B67" s="12" t="s">
        <v>160</v>
      </c>
      <c r="C67" s="24"/>
      <c r="D67" s="24"/>
      <c r="E67" s="24"/>
      <c r="F67" s="25"/>
      <c r="G67" s="3" t="s">
        <v>161</v>
      </c>
      <c r="H67" s="4">
        <v>7815.99</v>
      </c>
      <c r="I67" s="4">
        <v>0</v>
      </c>
      <c r="J67" s="4">
        <v>0</v>
      </c>
      <c r="K67" s="4">
        <v>7815.99</v>
      </c>
      <c r="L67" s="4">
        <v>0</v>
      </c>
    </row>
    <row r="68" spans="1:12" ht="12.5">
      <c r="A68" s="22"/>
      <c r="B68" s="12" t="s">
        <v>162</v>
      </c>
      <c r="C68" s="24"/>
      <c r="D68" s="24"/>
      <c r="E68" s="24"/>
      <c r="F68" s="25"/>
      <c r="G68" s="3" t="s">
        <v>163</v>
      </c>
      <c r="H68" s="4">
        <v>410742</v>
      </c>
      <c r="I68" s="4">
        <v>0</v>
      </c>
      <c r="J68" s="4">
        <v>0</v>
      </c>
      <c r="K68" s="4">
        <v>410742</v>
      </c>
      <c r="L68" s="4">
        <v>0</v>
      </c>
    </row>
    <row r="69" spans="1:12" ht="12.5">
      <c r="A69" s="22"/>
      <c r="B69" s="12" t="s">
        <v>164</v>
      </c>
      <c r="C69" s="24"/>
      <c r="D69" s="24"/>
      <c r="E69" s="24"/>
      <c r="F69" s="25"/>
      <c r="G69" s="3" t="s">
        <v>165</v>
      </c>
      <c r="H69" s="4">
        <v>17980</v>
      </c>
      <c r="I69" s="4">
        <v>0</v>
      </c>
      <c r="J69" s="4">
        <v>0</v>
      </c>
      <c r="K69" s="4">
        <v>17980</v>
      </c>
      <c r="L69" s="4">
        <v>0</v>
      </c>
    </row>
    <row r="70" spans="1:12" ht="12.5">
      <c r="A70" s="22"/>
      <c r="B70" s="12" t="s">
        <v>166</v>
      </c>
      <c r="C70" s="24"/>
      <c r="D70" s="24"/>
      <c r="E70" s="24"/>
      <c r="F70" s="25"/>
      <c r="G70" s="3" t="s">
        <v>167</v>
      </c>
      <c r="H70" s="4">
        <v>81588</v>
      </c>
      <c r="I70" s="4">
        <v>0</v>
      </c>
      <c r="J70" s="4">
        <v>0</v>
      </c>
      <c r="K70" s="4">
        <v>81588</v>
      </c>
      <c r="L70" s="4">
        <v>0</v>
      </c>
    </row>
    <row r="71" spans="1:12" ht="12.5">
      <c r="A71" s="22"/>
      <c r="B71" s="12" t="s">
        <v>168</v>
      </c>
      <c r="C71" s="24"/>
      <c r="D71" s="24"/>
      <c r="E71" s="24"/>
      <c r="F71" s="25"/>
      <c r="G71" s="3" t="s">
        <v>169</v>
      </c>
      <c r="H71" s="4">
        <v>20375</v>
      </c>
      <c r="I71" s="4">
        <v>0</v>
      </c>
      <c r="J71" s="4">
        <v>0</v>
      </c>
      <c r="K71" s="4">
        <v>20375</v>
      </c>
      <c r="L71" s="4">
        <v>0</v>
      </c>
    </row>
    <row r="72" spans="1:12" ht="12.5">
      <c r="A72" s="22"/>
      <c r="B72" s="12" t="s">
        <v>170</v>
      </c>
      <c r="C72" s="24"/>
      <c r="D72" s="24"/>
      <c r="E72" s="24"/>
      <c r="F72" s="25"/>
      <c r="G72" s="3" t="s">
        <v>171</v>
      </c>
      <c r="H72" s="4">
        <v>12531</v>
      </c>
      <c r="I72" s="4">
        <v>0</v>
      </c>
      <c r="J72" s="4">
        <v>0</v>
      </c>
      <c r="K72" s="4">
        <v>12531</v>
      </c>
      <c r="L72" s="4">
        <v>0</v>
      </c>
    </row>
    <row r="73" spans="1:12" ht="12.5">
      <c r="A73" s="22"/>
      <c r="B73" s="12" t="s">
        <v>172</v>
      </c>
      <c r="C73" s="24"/>
      <c r="D73" s="24"/>
      <c r="E73" s="24"/>
      <c r="F73" s="25"/>
      <c r="G73" s="3" t="s">
        <v>173</v>
      </c>
      <c r="H73" s="4">
        <v>9138</v>
      </c>
      <c r="I73" s="4">
        <v>0</v>
      </c>
      <c r="J73" s="4">
        <v>0</v>
      </c>
      <c r="K73" s="4">
        <v>9138</v>
      </c>
      <c r="L73" s="4">
        <v>0</v>
      </c>
    </row>
    <row r="74" spans="1:12" ht="12.5">
      <c r="A74" s="22"/>
      <c r="B74" s="12" t="s">
        <v>174</v>
      </c>
      <c r="C74" s="24"/>
      <c r="D74" s="24"/>
      <c r="E74" s="24"/>
      <c r="F74" s="25"/>
      <c r="G74" s="3" t="s">
        <v>173</v>
      </c>
      <c r="H74" s="4">
        <v>51494</v>
      </c>
      <c r="I74" s="4">
        <v>0</v>
      </c>
      <c r="J74" s="4">
        <v>0</v>
      </c>
      <c r="K74" s="4">
        <v>51494</v>
      </c>
      <c r="L74" s="4">
        <v>0</v>
      </c>
    </row>
    <row r="75" spans="1:12" ht="12.5">
      <c r="A75" s="22"/>
      <c r="B75" s="12" t="s">
        <v>175</v>
      </c>
      <c r="C75" s="24"/>
      <c r="D75" s="24"/>
      <c r="E75" s="24"/>
      <c r="F75" s="25"/>
      <c r="G75" s="3" t="s">
        <v>176</v>
      </c>
      <c r="H75" s="4">
        <v>709365.67</v>
      </c>
      <c r="I75" s="4">
        <v>0</v>
      </c>
      <c r="J75" s="4">
        <v>0</v>
      </c>
      <c r="K75" s="4">
        <v>709365.67</v>
      </c>
      <c r="L75" s="4">
        <v>0</v>
      </c>
    </row>
    <row r="76" spans="1:12" ht="12.5">
      <c r="A76" s="22"/>
      <c r="B76" s="12" t="s">
        <v>177</v>
      </c>
      <c r="C76" s="24"/>
      <c r="D76" s="24"/>
      <c r="E76" s="24"/>
      <c r="F76" s="25"/>
      <c r="G76" s="3" t="s">
        <v>178</v>
      </c>
      <c r="H76" s="4">
        <v>28819.48</v>
      </c>
      <c r="I76" s="4">
        <v>0</v>
      </c>
      <c r="J76" s="4">
        <v>0</v>
      </c>
      <c r="K76" s="4">
        <v>28819.48</v>
      </c>
      <c r="L76" s="4">
        <v>0</v>
      </c>
    </row>
    <row r="77" spans="1:12" ht="12.5">
      <c r="A77" s="22"/>
      <c r="B77" s="12" t="s">
        <v>179</v>
      </c>
      <c r="C77" s="24"/>
      <c r="D77" s="24"/>
      <c r="E77" s="24"/>
      <c r="F77" s="25"/>
      <c r="G77" s="3" t="s">
        <v>180</v>
      </c>
      <c r="H77" s="4">
        <v>3734.4</v>
      </c>
      <c r="I77" s="4">
        <v>0</v>
      </c>
      <c r="J77" s="4">
        <v>0</v>
      </c>
      <c r="K77" s="4">
        <v>3734.4</v>
      </c>
      <c r="L77" s="4">
        <v>0</v>
      </c>
    </row>
    <row r="78" spans="1:12" ht="12.5">
      <c r="A78" s="22"/>
      <c r="B78" s="12" t="s">
        <v>181</v>
      </c>
      <c r="C78" s="24"/>
      <c r="D78" s="24"/>
      <c r="E78" s="24"/>
      <c r="F78" s="25"/>
      <c r="G78" s="3" t="s">
        <v>148</v>
      </c>
      <c r="H78" s="4">
        <v>367917.67</v>
      </c>
      <c r="I78" s="4">
        <v>30659.81</v>
      </c>
      <c r="J78" s="4">
        <v>122639.23</v>
      </c>
      <c r="K78" s="4">
        <v>122639.23</v>
      </c>
      <c r="L78" s="4">
        <v>245278.44</v>
      </c>
    </row>
    <row r="79" spans="1:12" ht="12.5">
      <c r="A79" s="22"/>
      <c r="B79" s="12" t="s">
        <v>182</v>
      </c>
      <c r="C79" s="24"/>
      <c r="D79" s="24"/>
      <c r="E79" s="24"/>
      <c r="F79" s="25"/>
      <c r="G79" s="3" t="s">
        <v>150</v>
      </c>
      <c r="H79" s="4">
        <v>9602627.25</v>
      </c>
      <c r="I79" s="4">
        <v>799581.82</v>
      </c>
      <c r="J79" s="4">
        <v>3205972.66</v>
      </c>
      <c r="K79" s="4">
        <v>3205972.66</v>
      </c>
      <c r="L79" s="4">
        <v>6396654.5899999999</v>
      </c>
    </row>
    <row r="80" spans="1:12" ht="12.5">
      <c r="A80" s="22"/>
      <c r="B80" s="12" t="s">
        <v>183</v>
      </c>
      <c r="C80" s="24"/>
      <c r="D80" s="24"/>
      <c r="E80" s="24"/>
      <c r="F80" s="25"/>
      <c r="G80" s="3" t="s">
        <v>150</v>
      </c>
      <c r="H80" s="4">
        <v>-7192</v>
      </c>
      <c r="I80" s="4">
        <v>0</v>
      </c>
      <c r="J80" s="4">
        <v>-7192</v>
      </c>
      <c r="K80" s="4">
        <v>-7192</v>
      </c>
      <c r="L80" s="4">
        <v>0</v>
      </c>
    </row>
    <row r="81" spans="1:12" ht="12.5">
      <c r="A81" s="22"/>
      <c r="B81" s="12" t="s">
        <v>374</v>
      </c>
      <c r="C81" s="24"/>
      <c r="D81" s="24"/>
      <c r="E81" s="24"/>
      <c r="F81" s="25"/>
      <c r="G81" s="3" t="s">
        <v>373</v>
      </c>
      <c r="H81" s="4">
        <v>215760</v>
      </c>
      <c r="I81" s="4">
        <v>17980</v>
      </c>
      <c r="J81" s="4">
        <v>71920</v>
      </c>
      <c r="K81" s="4">
        <v>71920</v>
      </c>
      <c r="L81" s="4">
        <v>143840</v>
      </c>
    </row>
    <row r="82" spans="1:12" ht="12.5">
      <c r="A82" s="22"/>
      <c r="B82" s="12" t="s">
        <v>184</v>
      </c>
      <c r="C82" s="24"/>
      <c r="D82" s="24"/>
      <c r="E82" s="24"/>
      <c r="F82" s="25"/>
      <c r="G82" s="3" t="s">
        <v>153</v>
      </c>
      <c r="H82" s="4">
        <v>954460.84</v>
      </c>
      <c r="I82" s="4">
        <v>79538.399999999994</v>
      </c>
      <c r="J82" s="4">
        <v>318153.61</v>
      </c>
      <c r="K82" s="4">
        <v>318153.61</v>
      </c>
      <c r="L82" s="4">
        <v>636307.23</v>
      </c>
    </row>
    <row r="83" spans="1:12" ht="12.5">
      <c r="A83" s="22"/>
      <c r="B83" s="12" t="s">
        <v>185</v>
      </c>
      <c r="C83" s="24"/>
      <c r="D83" s="24"/>
      <c r="E83" s="24"/>
      <c r="F83" s="25"/>
      <c r="G83" s="3" t="s">
        <v>155</v>
      </c>
      <c r="H83" s="4">
        <v>1228410.96</v>
      </c>
      <c r="I83" s="4">
        <v>102367.58</v>
      </c>
      <c r="J83" s="4">
        <v>409470.32</v>
      </c>
      <c r="K83" s="4">
        <v>409470.32</v>
      </c>
      <c r="L83" s="4">
        <v>818940.64</v>
      </c>
    </row>
    <row r="84" spans="1:12" ht="12.5">
      <c r="A84" s="22"/>
      <c r="B84" s="12" t="s">
        <v>186</v>
      </c>
      <c r="C84" s="24"/>
      <c r="D84" s="24"/>
      <c r="E84" s="24"/>
      <c r="F84" s="25"/>
      <c r="G84" s="3" t="s">
        <v>157</v>
      </c>
      <c r="H84" s="4">
        <v>163126.79</v>
      </c>
      <c r="I84" s="4">
        <v>13593.9</v>
      </c>
      <c r="J84" s="4">
        <v>54375.6</v>
      </c>
      <c r="K84" s="4">
        <v>54375.6</v>
      </c>
      <c r="L84" s="4">
        <v>108751.19</v>
      </c>
    </row>
    <row r="85" spans="1:12" ht="12.5">
      <c r="A85" s="22"/>
      <c r="B85" s="12" t="s">
        <v>187</v>
      </c>
      <c r="C85" s="24"/>
      <c r="D85" s="24"/>
      <c r="E85" s="24"/>
      <c r="F85" s="25"/>
      <c r="G85" s="3" t="s">
        <v>159</v>
      </c>
      <c r="H85" s="4">
        <v>99076.32</v>
      </c>
      <c r="I85" s="4">
        <v>8256.36</v>
      </c>
      <c r="J85" s="4">
        <v>33025.440000000002</v>
      </c>
      <c r="K85" s="4">
        <v>33025.440000000002</v>
      </c>
      <c r="L85" s="4">
        <v>66050.880000000005</v>
      </c>
    </row>
    <row r="86" spans="1:12" ht="12.5">
      <c r="A86" s="22"/>
      <c r="B86" s="12" t="s">
        <v>188</v>
      </c>
      <c r="C86" s="24"/>
      <c r="D86" s="24"/>
      <c r="E86" s="24"/>
      <c r="F86" s="25"/>
      <c r="G86" s="3" t="s">
        <v>161</v>
      </c>
      <c r="H86" s="4">
        <v>8941.7099999999991</v>
      </c>
      <c r="I86" s="4">
        <v>745.15</v>
      </c>
      <c r="J86" s="4">
        <v>2980.57</v>
      </c>
      <c r="K86" s="4">
        <v>2980.57</v>
      </c>
      <c r="L86" s="4">
        <v>5961.14</v>
      </c>
    </row>
    <row r="87" spans="1:12" ht="12.5">
      <c r="A87" s="22"/>
      <c r="B87" s="12" t="s">
        <v>189</v>
      </c>
      <c r="C87" s="24"/>
      <c r="D87" s="24"/>
      <c r="E87" s="24"/>
      <c r="F87" s="25"/>
      <c r="G87" s="3" t="s">
        <v>163</v>
      </c>
      <c r="H87" s="4">
        <v>440637</v>
      </c>
      <c r="I87" s="4">
        <v>36719.75</v>
      </c>
      <c r="J87" s="4">
        <v>146879</v>
      </c>
      <c r="K87" s="4">
        <v>146879</v>
      </c>
      <c r="L87" s="4">
        <v>293758</v>
      </c>
    </row>
    <row r="88" spans="1:12" ht="12.5">
      <c r="A88" s="22"/>
      <c r="B88" s="12" t="s">
        <v>190</v>
      </c>
      <c r="C88" s="24"/>
      <c r="D88" s="24"/>
      <c r="E88" s="24"/>
      <c r="F88" s="25"/>
      <c r="G88" s="3" t="s">
        <v>165</v>
      </c>
      <c r="H88" s="4">
        <v>19045</v>
      </c>
      <c r="I88" s="4">
        <v>1587.08</v>
      </c>
      <c r="J88" s="4">
        <v>6348.33</v>
      </c>
      <c r="K88" s="4">
        <v>6348.33</v>
      </c>
      <c r="L88" s="4">
        <v>12696.67</v>
      </c>
    </row>
    <row r="89" spans="1:12" ht="12.5">
      <c r="A89" s="22"/>
      <c r="B89" s="12" t="s">
        <v>191</v>
      </c>
      <c r="C89" s="24"/>
      <c r="D89" s="24"/>
      <c r="E89" s="24"/>
      <c r="F89" s="25"/>
      <c r="G89" s="3" t="s">
        <v>167</v>
      </c>
      <c r="H89" s="4">
        <v>86436</v>
      </c>
      <c r="I89" s="4">
        <v>7203</v>
      </c>
      <c r="J89" s="4">
        <v>28812</v>
      </c>
      <c r="K89" s="4">
        <v>28812</v>
      </c>
      <c r="L89" s="4">
        <v>57624</v>
      </c>
    </row>
    <row r="90" spans="1:12" ht="12.5">
      <c r="A90" s="22"/>
      <c r="B90" s="12" t="s">
        <v>192</v>
      </c>
      <c r="C90" s="24"/>
      <c r="D90" s="24"/>
      <c r="E90" s="24"/>
      <c r="F90" s="25"/>
      <c r="G90" s="3" t="s">
        <v>169</v>
      </c>
      <c r="H90" s="4">
        <v>20585</v>
      </c>
      <c r="I90" s="4">
        <v>1715.42</v>
      </c>
      <c r="J90" s="4">
        <v>6861.68</v>
      </c>
      <c r="K90" s="4">
        <v>6861.68</v>
      </c>
      <c r="L90" s="4">
        <v>13723.32</v>
      </c>
    </row>
    <row r="91" spans="1:12" ht="12.5">
      <c r="A91" s="22"/>
      <c r="B91" s="12" t="s">
        <v>193</v>
      </c>
      <c r="C91" s="24"/>
      <c r="D91" s="24"/>
      <c r="E91" s="24"/>
      <c r="F91" s="25"/>
      <c r="G91" s="3" t="s">
        <v>171</v>
      </c>
      <c r="H91" s="4">
        <v>12770</v>
      </c>
      <c r="I91" s="4">
        <v>1064.17</v>
      </c>
      <c r="J91" s="4">
        <v>4256.67</v>
      </c>
      <c r="K91" s="4">
        <v>4256.67</v>
      </c>
      <c r="L91" s="4">
        <v>8513.33</v>
      </c>
    </row>
    <row r="92" spans="1:12" ht="12.5">
      <c r="A92" s="22"/>
      <c r="B92" s="12" t="s">
        <v>194</v>
      </c>
      <c r="C92" s="24"/>
      <c r="D92" s="24"/>
      <c r="E92" s="24"/>
      <c r="F92" s="25"/>
      <c r="G92" s="3" t="s">
        <v>173</v>
      </c>
      <c r="H92" s="4">
        <v>9230</v>
      </c>
      <c r="I92" s="4">
        <v>769.17</v>
      </c>
      <c r="J92" s="4">
        <v>3076.68</v>
      </c>
      <c r="K92" s="4">
        <v>3076.68</v>
      </c>
      <c r="L92" s="4">
        <v>6153.32</v>
      </c>
    </row>
    <row r="93" spans="1:12" ht="12.5">
      <c r="A93" s="22"/>
      <c r="B93" s="12" t="s">
        <v>195</v>
      </c>
      <c r="C93" s="24"/>
      <c r="D93" s="24"/>
      <c r="E93" s="24"/>
      <c r="F93" s="25"/>
      <c r="G93" s="3" t="s">
        <v>173</v>
      </c>
      <c r="H93" s="4">
        <v>54199</v>
      </c>
      <c r="I93" s="4">
        <v>4516.58</v>
      </c>
      <c r="J93" s="4">
        <v>18066.330000000002</v>
      </c>
      <c r="K93" s="4">
        <v>18066.330000000002</v>
      </c>
      <c r="L93" s="4">
        <v>36132.67</v>
      </c>
    </row>
    <row r="94" spans="1:12" ht="12.5">
      <c r="A94" s="22"/>
      <c r="B94" s="12" t="s">
        <v>196</v>
      </c>
      <c r="C94" s="24"/>
      <c r="D94" s="24"/>
      <c r="E94" s="24"/>
      <c r="F94" s="25"/>
      <c r="G94" s="3" t="s">
        <v>176</v>
      </c>
      <c r="H94" s="4">
        <v>776457.41</v>
      </c>
      <c r="I94" s="4">
        <v>64704.78</v>
      </c>
      <c r="J94" s="4">
        <v>258819.13</v>
      </c>
      <c r="K94" s="4">
        <v>258819.13</v>
      </c>
      <c r="L94" s="4">
        <v>517638.28</v>
      </c>
    </row>
    <row r="95" spans="1:12" ht="12.5">
      <c r="A95" s="22"/>
      <c r="B95" s="12" t="s">
        <v>199</v>
      </c>
      <c r="C95" s="24"/>
      <c r="D95" s="24"/>
      <c r="E95" s="24"/>
      <c r="F95" s="25"/>
      <c r="G95" s="3" t="s">
        <v>178</v>
      </c>
      <c r="H95" s="4">
        <v>33894.57</v>
      </c>
      <c r="I95" s="4">
        <v>2824.55</v>
      </c>
      <c r="J95" s="4">
        <v>11298.2</v>
      </c>
      <c r="K95" s="4">
        <v>11298.2</v>
      </c>
      <c r="L95" s="4">
        <v>22596.37</v>
      </c>
    </row>
    <row r="96" spans="1:12" ht="12.5">
      <c r="A96" s="23"/>
      <c r="B96" s="12" t="s">
        <v>200</v>
      </c>
      <c r="C96" s="24"/>
      <c r="D96" s="24"/>
      <c r="E96" s="24"/>
      <c r="F96" s="25"/>
      <c r="G96" s="3" t="s">
        <v>201</v>
      </c>
      <c r="H96" s="4">
        <v>116364.95</v>
      </c>
      <c r="I96" s="4">
        <v>9697.08</v>
      </c>
      <c r="J96" s="4">
        <v>38788.32</v>
      </c>
      <c r="K96" s="4">
        <v>38788.32</v>
      </c>
      <c r="L96" s="4">
        <v>77576.63</v>
      </c>
    </row>
    <row r="97" spans="1:12" ht="12.5">
      <c r="A97" s="13" t="s">
        <v>948</v>
      </c>
      <c r="B97" s="26"/>
      <c r="C97" s="26"/>
      <c r="D97" s="26"/>
      <c r="E97" s="26"/>
      <c r="F97" s="27"/>
      <c r="G97" s="5"/>
      <c r="H97" s="6">
        <v>26473832.079999998</v>
      </c>
      <c r="I97" s="6">
        <v>1183524.6000000001</v>
      </c>
      <c r="J97" s="6">
        <v>4734551.7699999996</v>
      </c>
      <c r="K97" s="6">
        <v>17005635.379999999</v>
      </c>
      <c r="L97" s="6">
        <v>9468196.6999999993</v>
      </c>
    </row>
    <row r="98" spans="1:12" ht="12.5">
      <c r="A98" s="12" t="s">
        <v>203</v>
      </c>
      <c r="B98" s="12" t="s">
        <v>204</v>
      </c>
      <c r="C98" s="24"/>
      <c r="D98" s="24"/>
      <c r="E98" s="24"/>
      <c r="F98" s="25"/>
      <c r="G98" s="3" t="s">
        <v>205</v>
      </c>
      <c r="H98" s="4">
        <v>74729.100000000006</v>
      </c>
      <c r="I98" s="4">
        <v>0</v>
      </c>
      <c r="J98" s="4">
        <v>0</v>
      </c>
      <c r="K98" s="4">
        <v>74729.100000000006</v>
      </c>
      <c r="L98" s="4">
        <v>0</v>
      </c>
    </row>
    <row r="99" spans="1:12" ht="12.5">
      <c r="A99" s="22"/>
      <c r="B99" s="12" t="s">
        <v>208</v>
      </c>
      <c r="C99" s="24"/>
      <c r="D99" s="24"/>
      <c r="E99" s="24"/>
      <c r="F99" s="25"/>
      <c r="G99" s="3" t="s">
        <v>209</v>
      </c>
      <c r="H99" s="4">
        <v>832494.27</v>
      </c>
      <c r="I99" s="4">
        <v>0</v>
      </c>
      <c r="J99" s="4">
        <v>0</v>
      </c>
      <c r="K99" s="4">
        <v>832494.27</v>
      </c>
      <c r="L99" s="4">
        <v>0</v>
      </c>
    </row>
    <row r="100" spans="1:12" ht="12.5">
      <c r="A100" s="22"/>
      <c r="B100" s="12" t="s">
        <v>210</v>
      </c>
      <c r="C100" s="24"/>
      <c r="D100" s="24"/>
      <c r="E100" s="24"/>
      <c r="F100" s="25"/>
      <c r="G100" s="3" t="s">
        <v>211</v>
      </c>
      <c r="H100" s="4">
        <v>34711</v>
      </c>
      <c r="I100" s="4">
        <v>0</v>
      </c>
      <c r="J100" s="4">
        <v>0</v>
      </c>
      <c r="K100" s="4">
        <v>34711</v>
      </c>
      <c r="L100" s="4">
        <v>0</v>
      </c>
    </row>
    <row r="101" spans="1:12" ht="12.5">
      <c r="A101" s="22"/>
      <c r="B101" s="12" t="s">
        <v>216</v>
      </c>
      <c r="C101" s="24"/>
      <c r="D101" s="24"/>
      <c r="E101" s="24"/>
      <c r="F101" s="25"/>
      <c r="G101" s="3" t="s">
        <v>217</v>
      </c>
      <c r="H101" s="4">
        <v>89634.3</v>
      </c>
      <c r="I101" s="4">
        <v>0</v>
      </c>
      <c r="J101" s="4">
        <v>0</v>
      </c>
      <c r="K101" s="4">
        <v>89634.29</v>
      </c>
      <c r="L101" s="4">
        <v>0.01</v>
      </c>
    </row>
    <row r="102" spans="1:12" ht="12.5">
      <c r="A102" s="22"/>
      <c r="B102" s="12" t="s">
        <v>218</v>
      </c>
      <c r="C102" s="24"/>
      <c r="D102" s="24"/>
      <c r="E102" s="24"/>
      <c r="F102" s="25"/>
      <c r="G102" s="3" t="s">
        <v>219</v>
      </c>
      <c r="H102" s="4">
        <v>479953.65</v>
      </c>
      <c r="I102" s="4">
        <v>0</v>
      </c>
      <c r="J102" s="4">
        <v>0</v>
      </c>
      <c r="K102" s="4">
        <v>479953.65</v>
      </c>
      <c r="L102" s="4">
        <v>0</v>
      </c>
    </row>
    <row r="103" spans="1:12" ht="12.5">
      <c r="A103" s="22"/>
      <c r="B103" s="12" t="s">
        <v>220</v>
      </c>
      <c r="C103" s="24"/>
      <c r="D103" s="24"/>
      <c r="E103" s="24"/>
      <c r="F103" s="25"/>
      <c r="G103" s="3" t="s">
        <v>221</v>
      </c>
      <c r="H103" s="4">
        <v>573869</v>
      </c>
      <c r="I103" s="4">
        <v>0</v>
      </c>
      <c r="J103" s="4">
        <v>0</v>
      </c>
      <c r="K103" s="4">
        <v>573869</v>
      </c>
      <c r="L103" s="4">
        <v>0</v>
      </c>
    </row>
    <row r="104" spans="1:12" ht="12.5">
      <c r="A104" s="22"/>
      <c r="B104" s="12" t="s">
        <v>222</v>
      </c>
      <c r="C104" s="24"/>
      <c r="D104" s="24"/>
      <c r="E104" s="24"/>
      <c r="F104" s="25"/>
      <c r="G104" s="3" t="s">
        <v>223</v>
      </c>
      <c r="H104" s="4">
        <v>64558.39</v>
      </c>
      <c r="I104" s="4">
        <v>0</v>
      </c>
      <c r="J104" s="4">
        <v>0</v>
      </c>
      <c r="K104" s="4">
        <v>64558.39</v>
      </c>
      <c r="L104" s="4">
        <v>0</v>
      </c>
    </row>
    <row r="105" spans="1:12" ht="12.5">
      <c r="A105" s="22"/>
      <c r="B105" s="12" t="s">
        <v>224</v>
      </c>
      <c r="C105" s="24"/>
      <c r="D105" s="24"/>
      <c r="E105" s="24"/>
      <c r="F105" s="25"/>
      <c r="G105" s="3" t="s">
        <v>225</v>
      </c>
      <c r="H105" s="4">
        <v>884401.61</v>
      </c>
      <c r="I105" s="4">
        <v>0</v>
      </c>
      <c r="J105" s="4">
        <v>0</v>
      </c>
      <c r="K105" s="4">
        <v>884401.61</v>
      </c>
      <c r="L105" s="4">
        <v>0</v>
      </c>
    </row>
    <row r="106" spans="1:12" ht="12.5">
      <c r="A106" s="22"/>
      <c r="B106" s="12" t="s">
        <v>226</v>
      </c>
      <c r="C106" s="24"/>
      <c r="D106" s="24"/>
      <c r="E106" s="24"/>
      <c r="F106" s="25"/>
      <c r="G106" s="3" t="s">
        <v>205</v>
      </c>
      <c r="H106" s="4">
        <v>50514.38</v>
      </c>
      <c r="I106" s="4">
        <v>0</v>
      </c>
      <c r="J106" s="4">
        <v>0</v>
      </c>
      <c r="K106" s="4">
        <v>50514.38</v>
      </c>
      <c r="L106" s="4">
        <v>0</v>
      </c>
    </row>
    <row r="107" spans="1:12" ht="12.5">
      <c r="A107" s="22"/>
      <c r="B107" s="12" t="s">
        <v>227</v>
      </c>
      <c r="C107" s="24"/>
      <c r="D107" s="24"/>
      <c r="E107" s="24"/>
      <c r="F107" s="25"/>
      <c r="G107" s="3" t="s">
        <v>228</v>
      </c>
      <c r="H107" s="4">
        <v>3716.77</v>
      </c>
      <c r="I107" s="4">
        <v>0</v>
      </c>
      <c r="J107" s="4">
        <v>0</v>
      </c>
      <c r="K107" s="4">
        <v>3716.77</v>
      </c>
      <c r="L107" s="4">
        <v>0</v>
      </c>
    </row>
    <row r="108" spans="1:12" ht="12.5">
      <c r="A108" s="22"/>
      <c r="B108" s="12" t="s">
        <v>229</v>
      </c>
      <c r="C108" s="24"/>
      <c r="D108" s="24"/>
      <c r="E108" s="24"/>
      <c r="F108" s="25"/>
      <c r="G108" s="3" t="s">
        <v>230</v>
      </c>
      <c r="H108" s="4">
        <v>8976.2099999999991</v>
      </c>
      <c r="I108" s="4">
        <v>0</v>
      </c>
      <c r="J108" s="4">
        <v>0</v>
      </c>
      <c r="K108" s="4">
        <v>8976.2099999999991</v>
      </c>
      <c r="L108" s="4">
        <v>0</v>
      </c>
    </row>
    <row r="109" spans="1:12" ht="12.5">
      <c r="A109" s="22"/>
      <c r="B109" s="12" t="s">
        <v>233</v>
      </c>
      <c r="C109" s="24"/>
      <c r="D109" s="24"/>
      <c r="E109" s="24"/>
      <c r="F109" s="25"/>
      <c r="G109" s="3" t="s">
        <v>234</v>
      </c>
      <c r="H109" s="4">
        <v>27059.67</v>
      </c>
      <c r="I109" s="4">
        <v>0</v>
      </c>
      <c r="J109" s="4">
        <v>0</v>
      </c>
      <c r="K109" s="4">
        <v>27059.67</v>
      </c>
      <c r="L109" s="4">
        <v>0</v>
      </c>
    </row>
    <row r="110" spans="1:12" ht="12.5">
      <c r="A110" s="22"/>
      <c r="B110" s="12" t="s">
        <v>237</v>
      </c>
      <c r="C110" s="24"/>
      <c r="D110" s="24"/>
      <c r="E110" s="24"/>
      <c r="F110" s="25"/>
      <c r="G110" s="3" t="s">
        <v>238</v>
      </c>
      <c r="H110" s="4">
        <v>54423.35</v>
      </c>
      <c r="I110" s="4">
        <v>0</v>
      </c>
      <c r="J110" s="4">
        <v>0</v>
      </c>
      <c r="K110" s="4">
        <v>54423.35</v>
      </c>
      <c r="L110" s="4">
        <v>0</v>
      </c>
    </row>
    <row r="111" spans="1:12" ht="12.5">
      <c r="A111" s="22"/>
      <c r="B111" s="12" t="s">
        <v>239</v>
      </c>
      <c r="C111" s="24"/>
      <c r="D111" s="24"/>
      <c r="E111" s="24"/>
      <c r="F111" s="25"/>
      <c r="G111" s="3" t="s">
        <v>240</v>
      </c>
      <c r="H111" s="4">
        <v>39409.550000000003</v>
      </c>
      <c r="I111" s="4">
        <v>-39409.550000000003</v>
      </c>
      <c r="J111" s="4">
        <v>-39409.550000000003</v>
      </c>
      <c r="K111" s="4">
        <v>0</v>
      </c>
      <c r="L111" s="4">
        <v>39409.550000000003</v>
      </c>
    </row>
    <row r="112" spans="1:12" ht="12.5">
      <c r="A112" s="22"/>
      <c r="B112" s="12" t="s">
        <v>244</v>
      </c>
      <c r="C112" s="24"/>
      <c r="D112" s="24"/>
      <c r="E112" s="24"/>
      <c r="F112" s="25"/>
      <c r="G112" s="3" t="s">
        <v>245</v>
      </c>
      <c r="H112" s="4">
        <v>105689.54</v>
      </c>
      <c r="I112" s="4">
        <v>0</v>
      </c>
      <c r="J112" s="4">
        <v>0</v>
      </c>
      <c r="K112" s="4">
        <v>105689.54</v>
      </c>
      <c r="L112" s="4">
        <v>0</v>
      </c>
    </row>
    <row r="113" spans="1:12" ht="12.5">
      <c r="A113" s="22"/>
      <c r="B113" s="12" t="s">
        <v>248</v>
      </c>
      <c r="C113" s="24"/>
      <c r="D113" s="24"/>
      <c r="E113" s="24"/>
      <c r="F113" s="25"/>
      <c r="G113" s="3" t="s">
        <v>249</v>
      </c>
      <c r="H113" s="4">
        <v>128295.5</v>
      </c>
      <c r="I113" s="4">
        <v>0</v>
      </c>
      <c r="J113" s="4">
        <v>0</v>
      </c>
      <c r="K113" s="4">
        <v>122995.5</v>
      </c>
      <c r="L113" s="4">
        <v>5300</v>
      </c>
    </row>
    <row r="114" spans="1:12" ht="12.5">
      <c r="A114" s="22"/>
      <c r="B114" s="12" t="s">
        <v>378</v>
      </c>
      <c r="C114" s="24"/>
      <c r="D114" s="24"/>
      <c r="E114" s="24"/>
      <c r="F114" s="25"/>
      <c r="G114" s="3" t="s">
        <v>379</v>
      </c>
      <c r="H114" s="4">
        <v>45247.72</v>
      </c>
      <c r="I114" s="4">
        <v>0</v>
      </c>
      <c r="J114" s="4">
        <v>0</v>
      </c>
      <c r="K114" s="4">
        <v>45247.72</v>
      </c>
      <c r="L114" s="4">
        <v>0</v>
      </c>
    </row>
    <row r="115" spans="1:12" ht="12.5">
      <c r="A115" s="22"/>
      <c r="B115" s="12" t="s">
        <v>252</v>
      </c>
      <c r="C115" s="24"/>
      <c r="D115" s="24"/>
      <c r="E115" s="24"/>
      <c r="F115" s="25"/>
      <c r="G115" s="3" t="s">
        <v>253</v>
      </c>
      <c r="H115" s="4">
        <v>499237.63</v>
      </c>
      <c r="I115" s="4">
        <v>0</v>
      </c>
      <c r="J115" s="4">
        <v>0</v>
      </c>
      <c r="K115" s="4">
        <v>499237.63</v>
      </c>
      <c r="L115" s="4">
        <v>0</v>
      </c>
    </row>
    <row r="116" spans="1:12" ht="12.5">
      <c r="A116" s="22"/>
      <c r="B116" s="12" t="s">
        <v>254</v>
      </c>
      <c r="C116" s="24"/>
      <c r="D116" s="24"/>
      <c r="E116" s="24"/>
      <c r="F116" s="25"/>
      <c r="G116" s="3" t="s">
        <v>255</v>
      </c>
      <c r="H116" s="4">
        <v>141048.25</v>
      </c>
      <c r="I116" s="4">
        <v>0</v>
      </c>
      <c r="J116" s="4">
        <v>0</v>
      </c>
      <c r="K116" s="4">
        <v>141048.25</v>
      </c>
      <c r="L116" s="4">
        <v>0</v>
      </c>
    </row>
    <row r="117" spans="1:12" ht="12.5">
      <c r="A117" s="22"/>
      <c r="B117" s="12" t="s">
        <v>260</v>
      </c>
      <c r="C117" s="24"/>
      <c r="D117" s="24"/>
      <c r="E117" s="24"/>
      <c r="F117" s="25"/>
      <c r="G117" s="3" t="s">
        <v>209</v>
      </c>
      <c r="H117" s="4">
        <v>907762.65</v>
      </c>
      <c r="I117" s="4">
        <v>75646.89</v>
      </c>
      <c r="J117" s="4">
        <v>302587.56</v>
      </c>
      <c r="K117" s="4">
        <v>302587.56</v>
      </c>
      <c r="L117" s="4">
        <v>605175.09</v>
      </c>
    </row>
    <row r="118" spans="1:12" ht="12.5">
      <c r="A118" s="22"/>
      <c r="B118" s="12" t="s">
        <v>261</v>
      </c>
      <c r="C118" s="24"/>
      <c r="D118" s="24"/>
      <c r="E118" s="24"/>
      <c r="F118" s="25"/>
      <c r="G118" s="3" t="s">
        <v>211</v>
      </c>
      <c r="H118" s="4">
        <v>37170</v>
      </c>
      <c r="I118" s="4">
        <v>3097.5</v>
      </c>
      <c r="J118" s="4">
        <v>12390</v>
      </c>
      <c r="K118" s="4">
        <v>12390</v>
      </c>
      <c r="L118" s="4">
        <v>24780</v>
      </c>
    </row>
    <row r="119" spans="1:12" ht="12.5">
      <c r="A119" s="22"/>
      <c r="B119" s="12" t="s">
        <v>262</v>
      </c>
      <c r="C119" s="24"/>
      <c r="D119" s="24"/>
      <c r="E119" s="24"/>
      <c r="F119" s="25"/>
      <c r="G119" s="3" t="s">
        <v>221</v>
      </c>
      <c r="H119" s="4">
        <v>600493.25</v>
      </c>
      <c r="I119" s="4">
        <v>0</v>
      </c>
      <c r="J119" s="4">
        <v>600493.25</v>
      </c>
      <c r="K119" s="4">
        <v>600493.25</v>
      </c>
      <c r="L119" s="4">
        <v>0</v>
      </c>
    </row>
    <row r="120" spans="1:12" ht="12.5">
      <c r="A120" s="22"/>
      <c r="B120" s="12" t="s">
        <v>263</v>
      </c>
      <c r="C120" s="24"/>
      <c r="D120" s="24"/>
      <c r="E120" s="24"/>
      <c r="F120" s="25"/>
      <c r="G120" s="3" t="s">
        <v>223</v>
      </c>
      <c r="H120" s="4">
        <v>69530.95</v>
      </c>
      <c r="I120" s="4">
        <v>5794.25</v>
      </c>
      <c r="J120" s="4">
        <v>23176.99</v>
      </c>
      <c r="K120" s="4">
        <v>23176.99</v>
      </c>
      <c r="L120" s="4">
        <v>46353.96</v>
      </c>
    </row>
    <row r="121" spans="1:12" ht="12.5">
      <c r="A121" s="22"/>
      <c r="B121" s="12" t="s">
        <v>264</v>
      </c>
      <c r="C121" s="24"/>
      <c r="D121" s="24"/>
      <c r="E121" s="24"/>
      <c r="F121" s="25"/>
      <c r="G121" s="3" t="s">
        <v>225</v>
      </c>
      <c r="H121" s="4">
        <v>884401.61</v>
      </c>
      <c r="I121" s="4">
        <v>73700.13</v>
      </c>
      <c r="J121" s="4">
        <v>294800.53000000003</v>
      </c>
      <c r="K121" s="4">
        <v>294800.53000000003</v>
      </c>
      <c r="L121" s="4">
        <v>589601.07999999996</v>
      </c>
    </row>
    <row r="122" spans="1:12" ht="12.5">
      <c r="A122" s="22"/>
      <c r="B122" s="12" t="s">
        <v>265</v>
      </c>
      <c r="C122" s="24"/>
      <c r="D122" s="24"/>
      <c r="E122" s="24"/>
      <c r="F122" s="25"/>
      <c r="G122" s="3" t="s">
        <v>228</v>
      </c>
      <c r="H122" s="4">
        <v>3716.77</v>
      </c>
      <c r="I122" s="4">
        <v>309.73</v>
      </c>
      <c r="J122" s="4">
        <v>1238.92</v>
      </c>
      <c r="K122" s="4">
        <v>1238.92</v>
      </c>
      <c r="L122" s="4">
        <v>2477.85</v>
      </c>
    </row>
    <row r="123" spans="1:12" ht="12.5">
      <c r="A123" s="22"/>
      <c r="B123" s="12" t="s">
        <v>266</v>
      </c>
      <c r="C123" s="24"/>
      <c r="D123" s="24"/>
      <c r="E123" s="24"/>
      <c r="F123" s="25"/>
      <c r="G123" s="3" t="s">
        <v>230</v>
      </c>
      <c r="H123" s="4">
        <v>8976.2099999999991</v>
      </c>
      <c r="I123" s="4">
        <v>748.02</v>
      </c>
      <c r="J123" s="4">
        <v>2992.08</v>
      </c>
      <c r="K123" s="4">
        <v>2992.08</v>
      </c>
      <c r="L123" s="4">
        <v>5984.13</v>
      </c>
    </row>
    <row r="124" spans="1:12" ht="12.5">
      <c r="A124" s="22"/>
      <c r="B124" s="12" t="s">
        <v>268</v>
      </c>
      <c r="C124" s="24"/>
      <c r="D124" s="24"/>
      <c r="E124" s="24"/>
      <c r="F124" s="25"/>
      <c r="G124" s="3" t="s">
        <v>234</v>
      </c>
      <c r="H124" s="4">
        <v>21636.400000000001</v>
      </c>
      <c r="I124" s="4">
        <v>0</v>
      </c>
      <c r="J124" s="4">
        <v>21636.400000000001</v>
      </c>
      <c r="K124" s="4">
        <v>21636.400000000001</v>
      </c>
      <c r="L124" s="4">
        <v>0</v>
      </c>
    </row>
    <row r="125" spans="1:12" ht="12.5">
      <c r="A125" s="22"/>
      <c r="B125" s="12" t="s">
        <v>269</v>
      </c>
      <c r="C125" s="24"/>
      <c r="D125" s="24"/>
      <c r="E125" s="24"/>
      <c r="F125" s="25"/>
      <c r="G125" s="3" t="s">
        <v>270</v>
      </c>
      <c r="H125" s="4">
        <v>20339.36</v>
      </c>
      <c r="I125" s="4">
        <v>1694.95</v>
      </c>
      <c r="J125" s="4">
        <v>6779.79</v>
      </c>
      <c r="K125" s="4">
        <v>6779.79</v>
      </c>
      <c r="L125" s="4">
        <v>13559.57</v>
      </c>
    </row>
    <row r="126" spans="1:12" ht="12.5">
      <c r="A126" s="22"/>
      <c r="B126" s="12" t="s">
        <v>271</v>
      </c>
      <c r="C126" s="24"/>
      <c r="D126" s="24"/>
      <c r="E126" s="24"/>
      <c r="F126" s="25"/>
      <c r="G126" s="3" t="s">
        <v>238</v>
      </c>
      <c r="H126" s="4">
        <v>75106.28</v>
      </c>
      <c r="I126" s="4">
        <v>6258.86</v>
      </c>
      <c r="J126" s="4">
        <v>25035.43</v>
      </c>
      <c r="K126" s="4">
        <v>25035.43</v>
      </c>
      <c r="L126" s="4">
        <v>50070.85</v>
      </c>
    </row>
    <row r="127" spans="1:12" ht="12.5">
      <c r="A127" s="22"/>
      <c r="B127" s="12" t="s">
        <v>273</v>
      </c>
      <c r="C127" s="24"/>
      <c r="D127" s="24"/>
      <c r="E127" s="24"/>
      <c r="F127" s="25"/>
      <c r="G127" s="3" t="s">
        <v>249</v>
      </c>
      <c r="H127" s="4">
        <v>129740.32</v>
      </c>
      <c r="I127" s="4">
        <v>0</v>
      </c>
      <c r="J127" s="4">
        <v>0</v>
      </c>
      <c r="K127" s="4">
        <v>0</v>
      </c>
      <c r="L127" s="4">
        <v>129740.32</v>
      </c>
    </row>
    <row r="128" spans="1:12" ht="12.5">
      <c r="A128" s="22"/>
      <c r="B128" s="12" t="s">
        <v>275</v>
      </c>
      <c r="C128" s="24"/>
      <c r="D128" s="24"/>
      <c r="E128" s="24"/>
      <c r="F128" s="25"/>
      <c r="G128" s="3" t="s">
        <v>253</v>
      </c>
      <c r="H128" s="4">
        <v>615101.31999999995</v>
      </c>
      <c r="I128" s="4">
        <v>205033.77</v>
      </c>
      <c r="J128" s="4">
        <v>205033.77</v>
      </c>
      <c r="K128" s="4">
        <v>205033.77</v>
      </c>
      <c r="L128" s="4">
        <v>410067.55</v>
      </c>
    </row>
    <row r="129" spans="1:12" ht="12.5">
      <c r="A129" s="23"/>
      <c r="B129" s="12" t="s">
        <v>276</v>
      </c>
      <c r="C129" s="24"/>
      <c r="D129" s="24"/>
      <c r="E129" s="24"/>
      <c r="F129" s="25"/>
      <c r="G129" s="3" t="s">
        <v>255</v>
      </c>
      <c r="H129" s="4">
        <v>142732.32999999999</v>
      </c>
      <c r="I129" s="4">
        <v>0</v>
      </c>
      <c r="J129" s="4">
        <v>50965.33</v>
      </c>
      <c r="K129" s="4">
        <v>50965.33</v>
      </c>
      <c r="L129" s="4">
        <v>91767</v>
      </c>
    </row>
    <row r="130" spans="1:12" ht="12.5">
      <c r="A130" s="13" t="s">
        <v>949</v>
      </c>
      <c r="B130" s="26"/>
      <c r="C130" s="26"/>
      <c r="D130" s="26"/>
      <c r="E130" s="26"/>
      <c r="F130" s="27"/>
      <c r="G130" s="5"/>
      <c r="H130" s="6">
        <v>7654677.3399999999</v>
      </c>
      <c r="I130" s="6">
        <v>332874.55</v>
      </c>
      <c r="J130" s="6">
        <v>1507720.5</v>
      </c>
      <c r="K130" s="6">
        <v>5640390.3799999999</v>
      </c>
      <c r="L130" s="6">
        <v>2014286.96</v>
      </c>
    </row>
    <row r="131" spans="1:12" ht="12.5">
      <c r="A131" s="12" t="s">
        <v>288</v>
      </c>
      <c r="B131" s="12" t="s">
        <v>292</v>
      </c>
      <c r="C131" s="24"/>
      <c r="D131" s="24"/>
      <c r="E131" s="24"/>
      <c r="F131" s="25"/>
      <c r="G131" s="3" t="s">
        <v>293</v>
      </c>
      <c r="H131" s="4">
        <v>16063.27</v>
      </c>
      <c r="I131" s="4">
        <v>0</v>
      </c>
      <c r="J131" s="4">
        <v>0</v>
      </c>
      <c r="K131" s="4">
        <v>16063.27</v>
      </c>
      <c r="L131" s="4">
        <v>0</v>
      </c>
    </row>
    <row r="132" spans="1:12" ht="12.5">
      <c r="A132" s="22"/>
      <c r="B132" s="12" t="s">
        <v>294</v>
      </c>
      <c r="C132" s="24"/>
      <c r="D132" s="24"/>
      <c r="E132" s="24"/>
      <c r="F132" s="25"/>
      <c r="G132" s="3" t="s">
        <v>293</v>
      </c>
      <c r="H132" s="4">
        <v>31891.83</v>
      </c>
      <c r="I132" s="4">
        <v>0</v>
      </c>
      <c r="J132" s="4">
        <v>0</v>
      </c>
      <c r="K132" s="4">
        <v>31891.83</v>
      </c>
      <c r="L132" s="4">
        <v>0</v>
      </c>
    </row>
    <row r="133" spans="1:12" ht="12.5">
      <c r="A133" s="22"/>
      <c r="B133" s="12" t="s">
        <v>297</v>
      </c>
      <c r="C133" s="24"/>
      <c r="D133" s="24"/>
      <c r="E133" s="24"/>
      <c r="F133" s="25"/>
      <c r="G133" s="3" t="s">
        <v>293</v>
      </c>
      <c r="H133" s="4">
        <v>10422.27</v>
      </c>
      <c r="I133" s="4">
        <v>868.53</v>
      </c>
      <c r="J133" s="4">
        <v>3474.09</v>
      </c>
      <c r="K133" s="4">
        <v>3474.09</v>
      </c>
      <c r="L133" s="4">
        <v>6948.18</v>
      </c>
    </row>
    <row r="134" spans="1:12" ht="12.5">
      <c r="A134" s="23"/>
      <c r="B134" s="12" t="s">
        <v>298</v>
      </c>
      <c r="C134" s="24"/>
      <c r="D134" s="24"/>
      <c r="E134" s="24"/>
      <c r="F134" s="25"/>
      <c r="G134" s="3" t="s">
        <v>293</v>
      </c>
      <c r="H134" s="4">
        <v>20692.25</v>
      </c>
      <c r="I134" s="4">
        <v>1724.35</v>
      </c>
      <c r="J134" s="4">
        <v>6897.41</v>
      </c>
      <c r="K134" s="4">
        <v>6897.41</v>
      </c>
      <c r="L134" s="4">
        <v>13794.84</v>
      </c>
    </row>
    <row r="135" spans="1:12" ht="12.5">
      <c r="A135" s="13" t="s">
        <v>950</v>
      </c>
      <c r="B135" s="26"/>
      <c r="C135" s="26"/>
      <c r="D135" s="26"/>
      <c r="E135" s="26"/>
      <c r="F135" s="27"/>
      <c r="G135" s="5"/>
      <c r="H135" s="6">
        <v>79069.62</v>
      </c>
      <c r="I135" s="6">
        <v>2592.88</v>
      </c>
      <c r="J135" s="6">
        <v>10371.5</v>
      </c>
      <c r="K135" s="6">
        <v>58326.6</v>
      </c>
      <c r="L135" s="6">
        <v>20743.02</v>
      </c>
    </row>
    <row r="136" spans="1:12" ht="12.5">
      <c r="A136" s="12" t="s">
        <v>300</v>
      </c>
      <c r="B136" s="12" t="s">
        <v>301</v>
      </c>
      <c r="C136" s="24"/>
      <c r="D136" s="24"/>
      <c r="E136" s="24"/>
      <c r="F136" s="25"/>
      <c r="G136" s="3" t="s">
        <v>302</v>
      </c>
      <c r="H136" s="4">
        <v>13997.55</v>
      </c>
      <c r="I136" s="4">
        <v>0</v>
      </c>
      <c r="J136" s="4">
        <v>13997.55</v>
      </c>
      <c r="K136" s="4">
        <v>13997.55</v>
      </c>
      <c r="L136" s="4">
        <v>0</v>
      </c>
    </row>
    <row r="137" spans="1:12" ht="12.5">
      <c r="A137" s="22"/>
      <c r="B137" s="12" t="s">
        <v>305</v>
      </c>
      <c r="C137" s="24"/>
      <c r="D137" s="24"/>
      <c r="E137" s="24"/>
      <c r="F137" s="25"/>
      <c r="G137" s="3" t="s">
        <v>304</v>
      </c>
      <c r="H137" s="4">
        <v>3199.02</v>
      </c>
      <c r="I137" s="4">
        <v>0</v>
      </c>
      <c r="J137" s="4">
        <v>0</v>
      </c>
      <c r="K137" s="4">
        <v>3199.02</v>
      </c>
      <c r="L137" s="4">
        <v>0</v>
      </c>
    </row>
    <row r="138" spans="1:12" ht="12.5">
      <c r="A138" s="23"/>
      <c r="B138" s="12" t="s">
        <v>307</v>
      </c>
      <c r="C138" s="24"/>
      <c r="D138" s="24"/>
      <c r="E138" s="24"/>
      <c r="F138" s="25"/>
      <c r="G138" s="3" t="s">
        <v>304</v>
      </c>
      <c r="H138" s="4">
        <v>6000</v>
      </c>
      <c r="I138" s="4">
        <v>0</v>
      </c>
      <c r="J138" s="4">
        <v>6000</v>
      </c>
      <c r="K138" s="4">
        <v>6000</v>
      </c>
      <c r="L138" s="4">
        <v>0</v>
      </c>
    </row>
    <row r="139" spans="1:12" ht="12.5">
      <c r="A139" s="13" t="s">
        <v>951</v>
      </c>
      <c r="B139" s="26"/>
      <c r="C139" s="26"/>
      <c r="D139" s="26"/>
      <c r="E139" s="26"/>
      <c r="F139" s="27"/>
      <c r="G139" s="5"/>
      <c r="H139" s="6">
        <v>23196.57</v>
      </c>
      <c r="I139" s="6">
        <v>0</v>
      </c>
      <c r="J139" s="6">
        <v>19997.55</v>
      </c>
      <c r="K139" s="6">
        <v>23196.57</v>
      </c>
      <c r="L139" s="6">
        <v>0</v>
      </c>
    </row>
    <row r="140" spans="1:12" ht="12.5">
      <c r="A140" s="12" t="s">
        <v>309</v>
      </c>
      <c r="B140" s="12" t="s">
        <v>311</v>
      </c>
      <c r="C140" s="24"/>
      <c r="D140" s="24"/>
      <c r="E140" s="24"/>
      <c r="F140" s="25"/>
      <c r="G140" s="3" t="s">
        <v>128</v>
      </c>
      <c r="H140" s="4">
        <v>1810.36</v>
      </c>
      <c r="I140" s="4">
        <v>0</v>
      </c>
      <c r="J140" s="4">
        <v>0</v>
      </c>
      <c r="K140" s="4">
        <v>1810.36</v>
      </c>
      <c r="L140" s="4">
        <v>0</v>
      </c>
    </row>
    <row r="141" spans="1:12" ht="12.5">
      <c r="A141" s="22"/>
      <c r="B141" s="12" t="s">
        <v>312</v>
      </c>
      <c r="C141" s="24"/>
      <c r="D141" s="24"/>
      <c r="E141" s="24"/>
      <c r="F141" s="25"/>
      <c r="G141" s="3" t="s">
        <v>313</v>
      </c>
      <c r="H141" s="4">
        <v>19110</v>
      </c>
      <c r="I141" s="4">
        <v>0</v>
      </c>
      <c r="J141" s="4">
        <v>0</v>
      </c>
      <c r="K141" s="4">
        <v>19110</v>
      </c>
      <c r="L141" s="4">
        <v>0</v>
      </c>
    </row>
    <row r="142" spans="1:12" ht="12.5">
      <c r="A142" s="22"/>
      <c r="B142" s="12" t="s">
        <v>314</v>
      </c>
      <c r="C142" s="24"/>
      <c r="D142" s="24"/>
      <c r="E142" s="24"/>
      <c r="F142" s="25"/>
      <c r="G142" s="3" t="s">
        <v>313</v>
      </c>
      <c r="H142" s="4">
        <v>142016</v>
      </c>
      <c r="I142" s="4">
        <v>0</v>
      </c>
      <c r="J142" s="4">
        <v>0</v>
      </c>
      <c r="K142" s="4">
        <v>142016</v>
      </c>
      <c r="L142" s="4">
        <v>0</v>
      </c>
    </row>
    <row r="143" spans="1:12" ht="12.5">
      <c r="A143" s="22"/>
      <c r="B143" s="12" t="s">
        <v>317</v>
      </c>
      <c r="C143" s="24"/>
      <c r="D143" s="24"/>
      <c r="E143" s="24"/>
      <c r="F143" s="25"/>
      <c r="G143" s="3" t="s">
        <v>318</v>
      </c>
      <c r="H143" s="4">
        <v>10038.709999999999</v>
      </c>
      <c r="I143" s="4">
        <v>0</v>
      </c>
      <c r="J143" s="4">
        <v>0</v>
      </c>
      <c r="K143" s="4">
        <v>3993.5</v>
      </c>
      <c r="L143" s="4">
        <v>6045.21</v>
      </c>
    </row>
    <row r="144" spans="1:12" ht="12.5">
      <c r="A144" s="22"/>
      <c r="B144" s="12" t="s">
        <v>319</v>
      </c>
      <c r="C144" s="24"/>
      <c r="D144" s="24"/>
      <c r="E144" s="24"/>
      <c r="F144" s="25"/>
      <c r="G144" s="3" t="s">
        <v>318</v>
      </c>
      <c r="H144" s="4">
        <v>15885</v>
      </c>
      <c r="I144" s="4">
        <v>0</v>
      </c>
      <c r="J144" s="4">
        <v>0</v>
      </c>
      <c r="K144" s="4">
        <v>15885</v>
      </c>
      <c r="L144" s="4">
        <v>0</v>
      </c>
    </row>
    <row r="145" spans="1:12" ht="12.5">
      <c r="A145" s="22"/>
      <c r="B145" s="12" t="s">
        <v>321</v>
      </c>
      <c r="C145" s="24"/>
      <c r="D145" s="24"/>
      <c r="E145" s="24"/>
      <c r="F145" s="25"/>
      <c r="G145" s="3" t="s">
        <v>313</v>
      </c>
      <c r="H145" s="4">
        <v>21620</v>
      </c>
      <c r="I145" s="4">
        <v>0</v>
      </c>
      <c r="J145" s="4">
        <v>10110</v>
      </c>
      <c r="K145" s="4">
        <v>21620</v>
      </c>
      <c r="L145" s="4">
        <v>0</v>
      </c>
    </row>
    <row r="146" spans="1:12" ht="12.5">
      <c r="A146" s="23"/>
      <c r="B146" s="12" t="s">
        <v>325</v>
      </c>
      <c r="C146" s="24"/>
      <c r="D146" s="24"/>
      <c r="E146" s="24"/>
      <c r="F146" s="25"/>
      <c r="G146" s="3" t="s">
        <v>128</v>
      </c>
      <c r="H146" s="4">
        <v>0</v>
      </c>
      <c r="I146" s="4">
        <v>0</v>
      </c>
      <c r="J146" s="4">
        <v>0</v>
      </c>
      <c r="K146" s="4">
        <v>86.12</v>
      </c>
      <c r="L146" s="4">
        <v>-86.12</v>
      </c>
    </row>
    <row r="147" spans="1:12" ht="12.5">
      <c r="A147" s="13" t="s">
        <v>952</v>
      </c>
      <c r="B147" s="26"/>
      <c r="C147" s="26"/>
      <c r="D147" s="26"/>
      <c r="E147" s="26"/>
      <c r="F147" s="27"/>
      <c r="G147" s="5"/>
      <c r="H147" s="6">
        <v>210480.07</v>
      </c>
      <c r="I147" s="6">
        <v>0</v>
      </c>
      <c r="J147" s="6">
        <v>10110</v>
      </c>
      <c r="K147" s="6">
        <v>204520.98</v>
      </c>
      <c r="L147" s="6">
        <v>5959.09</v>
      </c>
    </row>
    <row r="148" spans="1:12" ht="12.5">
      <c r="A148" s="12" t="s">
        <v>327</v>
      </c>
      <c r="B148" s="12" t="s">
        <v>332</v>
      </c>
      <c r="C148" s="24"/>
      <c r="D148" s="24"/>
      <c r="E148" s="24"/>
      <c r="F148" s="25"/>
      <c r="G148" s="3" t="s">
        <v>333</v>
      </c>
      <c r="H148" s="4">
        <v>73464.070000000007</v>
      </c>
      <c r="I148" s="4">
        <v>0</v>
      </c>
      <c r="J148" s="4">
        <v>0</v>
      </c>
      <c r="K148" s="4">
        <v>73464.070000000007</v>
      </c>
      <c r="L148" s="4">
        <v>0</v>
      </c>
    </row>
    <row r="149" spans="1:12" ht="12.5">
      <c r="A149" s="22"/>
      <c r="B149" s="12" t="s">
        <v>334</v>
      </c>
      <c r="C149" s="24"/>
      <c r="D149" s="24"/>
      <c r="E149" s="24"/>
      <c r="F149" s="25"/>
      <c r="G149" s="3" t="s">
        <v>333</v>
      </c>
      <c r="H149" s="4">
        <v>67193.539999999994</v>
      </c>
      <c r="I149" s="4">
        <v>0</v>
      </c>
      <c r="J149" s="4">
        <v>0</v>
      </c>
      <c r="K149" s="4">
        <v>67193.539999999994</v>
      </c>
      <c r="L149" s="4">
        <v>0</v>
      </c>
    </row>
    <row r="150" spans="1:12" ht="12.5">
      <c r="A150" s="22"/>
      <c r="B150" s="12" t="s">
        <v>335</v>
      </c>
      <c r="C150" s="24"/>
      <c r="D150" s="24"/>
      <c r="E150" s="24"/>
      <c r="F150" s="25"/>
      <c r="G150" s="3" t="s">
        <v>333</v>
      </c>
      <c r="H150" s="4">
        <v>908999.75</v>
      </c>
      <c r="I150" s="4">
        <v>0</v>
      </c>
      <c r="J150" s="4">
        <v>0</v>
      </c>
      <c r="K150" s="4">
        <v>908999.75</v>
      </c>
      <c r="L150" s="4">
        <v>0</v>
      </c>
    </row>
    <row r="151" spans="1:12" ht="12.5">
      <c r="A151" s="22"/>
      <c r="B151" s="12" t="s">
        <v>339</v>
      </c>
      <c r="C151" s="24"/>
      <c r="D151" s="24"/>
      <c r="E151" s="24"/>
      <c r="F151" s="25"/>
      <c r="G151" s="3" t="s">
        <v>333</v>
      </c>
      <c r="H151" s="4">
        <v>146950.48000000001</v>
      </c>
      <c r="I151" s="4">
        <v>12245.87</v>
      </c>
      <c r="J151" s="4">
        <v>48983.49</v>
      </c>
      <c r="K151" s="4">
        <v>48983.49</v>
      </c>
      <c r="L151" s="4">
        <v>97966.99</v>
      </c>
    </row>
    <row r="152" spans="1:12" ht="12.5">
      <c r="A152" s="22"/>
      <c r="B152" s="12" t="s">
        <v>340</v>
      </c>
      <c r="C152" s="24"/>
      <c r="D152" s="24"/>
      <c r="E152" s="24"/>
      <c r="F152" s="25"/>
      <c r="G152" s="3" t="s">
        <v>333</v>
      </c>
      <c r="H152" s="4">
        <v>62357.63</v>
      </c>
      <c r="I152" s="4">
        <v>5196.47</v>
      </c>
      <c r="J152" s="4">
        <v>20785.88</v>
      </c>
      <c r="K152" s="4">
        <v>20785.88</v>
      </c>
      <c r="L152" s="4">
        <v>41571.75</v>
      </c>
    </row>
    <row r="153" spans="1:12" ht="12.5">
      <c r="A153" s="23"/>
      <c r="B153" s="12" t="s">
        <v>341</v>
      </c>
      <c r="C153" s="24"/>
      <c r="D153" s="24"/>
      <c r="E153" s="24"/>
      <c r="F153" s="25"/>
      <c r="G153" s="3" t="s">
        <v>333</v>
      </c>
      <c r="H153" s="4">
        <v>1297355</v>
      </c>
      <c r="I153" s="4">
        <v>108112.92</v>
      </c>
      <c r="J153" s="4">
        <v>432451.68</v>
      </c>
      <c r="K153" s="4">
        <v>432451.68</v>
      </c>
      <c r="L153" s="4">
        <v>864903.32</v>
      </c>
    </row>
    <row r="154" spans="1:12" ht="12.5">
      <c r="A154" s="13" t="s">
        <v>953</v>
      </c>
      <c r="B154" s="26"/>
      <c r="C154" s="26"/>
      <c r="D154" s="26"/>
      <c r="E154" s="26"/>
      <c r="F154" s="27"/>
      <c r="G154" s="5"/>
      <c r="H154" s="6">
        <v>2556320.4700000002</v>
      </c>
      <c r="I154" s="6">
        <v>125555.26</v>
      </c>
      <c r="J154" s="6">
        <v>502221.05</v>
      </c>
      <c r="K154" s="6">
        <v>1551878.41</v>
      </c>
      <c r="L154" s="6">
        <v>1004442.06</v>
      </c>
    </row>
    <row r="155" spans="1:12" ht="12.5">
      <c r="A155" s="13" t="s">
        <v>954</v>
      </c>
      <c r="B155" s="26"/>
      <c r="C155" s="26"/>
      <c r="D155" s="26"/>
      <c r="E155" s="26"/>
      <c r="F155" s="27"/>
      <c r="G155" s="5"/>
      <c r="H155" s="6">
        <v>39766768.149999999</v>
      </c>
      <c r="I155" s="6">
        <v>1953925.28</v>
      </c>
      <c r="J155" s="6">
        <v>7387441.4100000001</v>
      </c>
      <c r="K155" s="6">
        <v>28572979.870000001</v>
      </c>
      <c r="L155" s="6">
        <v>11193788.279999999</v>
      </c>
    </row>
    <row r="156" spans="1:12" ht="12.5">
      <c r="A156" s="14">
        <v>44497</v>
      </c>
      <c r="B156" s="19"/>
      <c r="C156" s="19"/>
      <c r="D156" s="19"/>
      <c r="E156" s="15" t="s">
        <v>955</v>
      </c>
      <c r="F156" s="19"/>
      <c r="G156" s="19"/>
      <c r="H156" s="19"/>
      <c r="I156" s="16">
        <v>0.41671296000000002</v>
      </c>
      <c r="J156" s="19"/>
      <c r="K156" s="19"/>
      <c r="L156" s="19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L227"/>
  <sheetViews>
    <sheetView topLeftCell="A189" workbookViewId="0">
      <selection activeCell="I226" sqref="I226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956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957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958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13</v>
      </c>
      <c r="B11" s="12" t="s">
        <v>14</v>
      </c>
      <c r="C11" s="24"/>
      <c r="D11" s="24"/>
      <c r="E11" s="24"/>
      <c r="F11" s="25"/>
      <c r="G11" s="3" t="s">
        <v>15</v>
      </c>
      <c r="H11" s="4">
        <v>22500</v>
      </c>
      <c r="I11" s="4">
        <v>0</v>
      </c>
      <c r="J11" s="4">
        <v>702.99</v>
      </c>
      <c r="K11" s="4">
        <v>22500</v>
      </c>
      <c r="L11" s="4">
        <v>0</v>
      </c>
    </row>
    <row r="12" spans="1:12" ht="12.5">
      <c r="A12" s="22"/>
      <c r="B12" s="12" t="s">
        <v>550</v>
      </c>
      <c r="C12" s="24"/>
      <c r="D12" s="24"/>
      <c r="E12" s="24"/>
      <c r="F12" s="25"/>
      <c r="G12" s="3" t="s">
        <v>551</v>
      </c>
      <c r="H12" s="4">
        <v>37900.379999999997</v>
      </c>
      <c r="I12" s="4">
        <v>0</v>
      </c>
      <c r="J12" s="4">
        <v>0</v>
      </c>
      <c r="K12" s="4">
        <v>37900.379999999997</v>
      </c>
      <c r="L12" s="4">
        <v>0</v>
      </c>
    </row>
    <row r="13" spans="1:12" ht="12.5">
      <c r="A13" s="22"/>
      <c r="B13" s="12" t="s">
        <v>16</v>
      </c>
      <c r="C13" s="24"/>
      <c r="D13" s="24"/>
      <c r="E13" s="24"/>
      <c r="F13" s="25"/>
      <c r="G13" s="3" t="s">
        <v>15</v>
      </c>
      <c r="H13" s="4">
        <v>23625.83</v>
      </c>
      <c r="I13" s="4">
        <v>0</v>
      </c>
      <c r="J13" s="4">
        <v>22954.97</v>
      </c>
      <c r="K13" s="4">
        <v>22954.97</v>
      </c>
      <c r="L13" s="4">
        <v>670.86</v>
      </c>
    </row>
    <row r="14" spans="1:12" ht="12.5">
      <c r="A14" s="23"/>
      <c r="B14" s="12" t="s">
        <v>553</v>
      </c>
      <c r="C14" s="24"/>
      <c r="D14" s="24"/>
      <c r="E14" s="24"/>
      <c r="F14" s="25"/>
      <c r="G14" s="3" t="s">
        <v>551</v>
      </c>
      <c r="H14" s="4">
        <v>39901.4</v>
      </c>
      <c r="I14" s="4">
        <v>0</v>
      </c>
      <c r="J14" s="4">
        <v>17967.37</v>
      </c>
      <c r="K14" s="4">
        <v>39901.4</v>
      </c>
      <c r="L14" s="4">
        <v>0</v>
      </c>
    </row>
    <row r="15" spans="1:12" ht="12.5">
      <c r="A15" s="13" t="s">
        <v>959</v>
      </c>
      <c r="B15" s="26"/>
      <c r="C15" s="26"/>
      <c r="D15" s="26"/>
      <c r="E15" s="26"/>
      <c r="F15" s="27"/>
      <c r="G15" s="5"/>
      <c r="H15" s="6">
        <v>123927.61</v>
      </c>
      <c r="I15" s="6">
        <v>0</v>
      </c>
      <c r="J15" s="6">
        <v>41625.33</v>
      </c>
      <c r="K15" s="6">
        <v>123256.75</v>
      </c>
      <c r="L15" s="6">
        <v>670.86</v>
      </c>
    </row>
    <row r="16" spans="1:12" ht="12.5">
      <c r="A16" s="12" t="s">
        <v>19</v>
      </c>
      <c r="B16" s="12" t="s">
        <v>20</v>
      </c>
      <c r="C16" s="24"/>
      <c r="D16" s="24"/>
      <c r="E16" s="24"/>
      <c r="F16" s="25"/>
      <c r="G16" s="3" t="s">
        <v>21</v>
      </c>
      <c r="H16" s="4">
        <v>2689192.75</v>
      </c>
      <c r="I16" s="4">
        <v>0</v>
      </c>
      <c r="J16" s="4">
        <v>0</v>
      </c>
      <c r="K16" s="4">
        <v>2689192.75</v>
      </c>
      <c r="L16" s="4">
        <v>0</v>
      </c>
    </row>
    <row r="17" spans="1:12" ht="12.5">
      <c r="A17" s="22"/>
      <c r="B17" s="12" t="s">
        <v>22</v>
      </c>
      <c r="C17" s="24"/>
      <c r="D17" s="24"/>
      <c r="E17" s="24"/>
      <c r="F17" s="25"/>
      <c r="G17" s="3" t="s">
        <v>21</v>
      </c>
      <c r="H17" s="4">
        <v>228606.22</v>
      </c>
      <c r="I17" s="4">
        <v>18401.16</v>
      </c>
      <c r="J17" s="4">
        <v>130861.85</v>
      </c>
      <c r="K17" s="4">
        <v>228606.22</v>
      </c>
      <c r="L17" s="4">
        <v>0</v>
      </c>
    </row>
    <row r="18" spans="1:12" ht="12.5">
      <c r="A18" s="22"/>
      <c r="B18" s="12" t="s">
        <v>23</v>
      </c>
      <c r="C18" s="24"/>
      <c r="D18" s="24"/>
      <c r="E18" s="24"/>
      <c r="F18" s="25"/>
      <c r="G18" s="3" t="s">
        <v>21</v>
      </c>
      <c r="H18" s="4">
        <v>2665186.86</v>
      </c>
      <c r="I18" s="4">
        <v>0</v>
      </c>
      <c r="J18" s="4">
        <v>0</v>
      </c>
      <c r="K18" s="4">
        <v>2665186.86</v>
      </c>
      <c r="L18" s="4">
        <v>0</v>
      </c>
    </row>
    <row r="19" spans="1:12" ht="12.5">
      <c r="A19" s="22"/>
      <c r="B19" s="12" t="s">
        <v>24</v>
      </c>
      <c r="C19" s="24"/>
      <c r="D19" s="24"/>
      <c r="E19" s="24"/>
      <c r="F19" s="25"/>
      <c r="G19" s="3" t="s">
        <v>21</v>
      </c>
      <c r="H19" s="4">
        <v>98400</v>
      </c>
      <c r="I19" s="4">
        <v>0</v>
      </c>
      <c r="J19" s="4">
        <v>0</v>
      </c>
      <c r="K19" s="4">
        <v>0</v>
      </c>
      <c r="L19" s="4">
        <v>98400</v>
      </c>
    </row>
    <row r="20" spans="1:12" ht="12.5">
      <c r="A20" s="22"/>
      <c r="B20" s="12" t="s">
        <v>25</v>
      </c>
      <c r="C20" s="24"/>
      <c r="D20" s="24"/>
      <c r="E20" s="24"/>
      <c r="F20" s="25"/>
      <c r="G20" s="3" t="s">
        <v>21</v>
      </c>
      <c r="H20" s="4">
        <v>2641629.11</v>
      </c>
      <c r="I20" s="4">
        <v>320375.42</v>
      </c>
      <c r="J20" s="4">
        <v>1906034.02</v>
      </c>
      <c r="K20" s="4">
        <v>1906034.02</v>
      </c>
      <c r="L20" s="4">
        <v>735595.09</v>
      </c>
    </row>
    <row r="21" spans="1:12" ht="12.5">
      <c r="A21" s="22"/>
      <c r="B21" s="12" t="s">
        <v>26</v>
      </c>
      <c r="C21" s="24"/>
      <c r="D21" s="24"/>
      <c r="E21" s="24"/>
      <c r="F21" s="25"/>
      <c r="G21" s="3" t="s">
        <v>21</v>
      </c>
      <c r="H21" s="4">
        <v>203935</v>
      </c>
      <c r="I21" s="4">
        <v>0</v>
      </c>
      <c r="J21" s="4">
        <v>77220</v>
      </c>
      <c r="K21" s="4">
        <v>77220</v>
      </c>
      <c r="L21" s="4">
        <v>126715</v>
      </c>
    </row>
    <row r="22" spans="1:12" ht="12.5">
      <c r="A22" s="23"/>
      <c r="B22" s="12" t="s">
        <v>27</v>
      </c>
      <c r="C22" s="24"/>
      <c r="D22" s="24"/>
      <c r="E22" s="24"/>
      <c r="F22" s="25"/>
      <c r="G22" s="3" t="s">
        <v>21</v>
      </c>
      <c r="H22" s="4">
        <v>126715</v>
      </c>
      <c r="I22" s="4">
        <v>0</v>
      </c>
      <c r="J22" s="4">
        <v>0</v>
      </c>
      <c r="K22" s="4">
        <v>0</v>
      </c>
      <c r="L22" s="4">
        <v>126715</v>
      </c>
    </row>
    <row r="23" spans="1:12" ht="12.5">
      <c r="A23" s="13" t="s">
        <v>960</v>
      </c>
      <c r="B23" s="26"/>
      <c r="C23" s="26"/>
      <c r="D23" s="26"/>
      <c r="E23" s="26"/>
      <c r="F23" s="27"/>
      <c r="G23" s="5"/>
      <c r="H23" s="6">
        <v>8653664.9399999995</v>
      </c>
      <c r="I23" s="6">
        <v>338776.58</v>
      </c>
      <c r="J23" s="6">
        <v>2114115.87</v>
      </c>
      <c r="K23" s="6">
        <v>7566239.8499999996</v>
      </c>
      <c r="L23" s="6">
        <v>1087425.0900000001</v>
      </c>
    </row>
    <row r="24" spans="1:12" ht="12.5">
      <c r="A24" s="12" t="s">
        <v>29</v>
      </c>
      <c r="B24" s="12" t="s">
        <v>30</v>
      </c>
      <c r="C24" s="24"/>
      <c r="D24" s="24"/>
      <c r="E24" s="24"/>
      <c r="F24" s="25"/>
      <c r="G24" s="3" t="s">
        <v>31</v>
      </c>
      <c r="H24" s="4">
        <v>278464.62</v>
      </c>
      <c r="I24" s="4">
        <v>0</v>
      </c>
      <c r="J24" s="4">
        <v>0</v>
      </c>
      <c r="K24" s="4">
        <v>278464.62</v>
      </c>
      <c r="L24" s="4">
        <v>0</v>
      </c>
    </row>
    <row r="25" spans="1:12" ht="12.5">
      <c r="A25" s="22"/>
      <c r="B25" s="12" t="s">
        <v>349</v>
      </c>
      <c r="C25" s="24"/>
      <c r="D25" s="24"/>
      <c r="E25" s="24"/>
      <c r="F25" s="25"/>
      <c r="G25" s="3" t="s">
        <v>31</v>
      </c>
      <c r="H25" s="4">
        <v>200660.8</v>
      </c>
      <c r="I25" s="4">
        <v>0</v>
      </c>
      <c r="J25" s="4">
        <v>0</v>
      </c>
      <c r="K25" s="4">
        <v>200660.8</v>
      </c>
      <c r="L25" s="4">
        <v>0</v>
      </c>
    </row>
    <row r="26" spans="1:12" ht="12.5">
      <c r="A26" s="23"/>
      <c r="B26" s="12" t="s">
        <v>350</v>
      </c>
      <c r="C26" s="24"/>
      <c r="D26" s="24"/>
      <c r="E26" s="24"/>
      <c r="F26" s="25"/>
      <c r="G26" s="3" t="s">
        <v>31</v>
      </c>
      <c r="H26" s="4">
        <v>94825.16</v>
      </c>
      <c r="I26" s="4">
        <v>0</v>
      </c>
      <c r="J26" s="4">
        <v>94825.16</v>
      </c>
      <c r="K26" s="4">
        <v>94825.16</v>
      </c>
      <c r="L26" s="4">
        <v>0</v>
      </c>
    </row>
    <row r="27" spans="1:12" ht="12.5">
      <c r="A27" s="13" t="s">
        <v>961</v>
      </c>
      <c r="B27" s="26"/>
      <c r="C27" s="26"/>
      <c r="D27" s="26"/>
      <c r="E27" s="26"/>
      <c r="F27" s="27"/>
      <c r="G27" s="5"/>
      <c r="H27" s="6">
        <v>573950.57999999996</v>
      </c>
      <c r="I27" s="6">
        <v>0</v>
      </c>
      <c r="J27" s="6">
        <v>94825.16</v>
      </c>
      <c r="K27" s="6">
        <v>573950.57999999996</v>
      </c>
      <c r="L27" s="6">
        <v>0</v>
      </c>
    </row>
    <row r="28" spans="1:12" ht="12.5">
      <c r="A28" s="12" t="s">
        <v>33</v>
      </c>
      <c r="B28" s="12" t="s">
        <v>34</v>
      </c>
      <c r="C28" s="24"/>
      <c r="D28" s="24"/>
      <c r="E28" s="24"/>
      <c r="F28" s="25"/>
      <c r="G28" s="3" t="s">
        <v>35</v>
      </c>
      <c r="H28" s="4">
        <v>4964281.45</v>
      </c>
      <c r="I28" s="4">
        <v>0</v>
      </c>
      <c r="J28" s="4">
        <v>0</v>
      </c>
      <c r="K28" s="4">
        <v>4964281.45</v>
      </c>
      <c r="L28" s="4">
        <v>0</v>
      </c>
    </row>
    <row r="29" spans="1:12" ht="12.5">
      <c r="A29" s="22"/>
      <c r="B29" s="12" t="s">
        <v>36</v>
      </c>
      <c r="C29" s="24"/>
      <c r="D29" s="24"/>
      <c r="E29" s="24"/>
      <c r="F29" s="25"/>
      <c r="G29" s="3" t="s">
        <v>35</v>
      </c>
      <c r="H29" s="4">
        <v>4960462.57</v>
      </c>
      <c r="I29" s="4">
        <v>0</v>
      </c>
      <c r="J29" s="4">
        <v>0</v>
      </c>
      <c r="K29" s="4">
        <v>4960462.57</v>
      </c>
      <c r="L29" s="4">
        <v>0</v>
      </c>
    </row>
    <row r="30" spans="1:12" ht="12.5">
      <c r="A30" s="22"/>
      <c r="B30" s="12" t="s">
        <v>37</v>
      </c>
      <c r="C30" s="24"/>
      <c r="D30" s="24"/>
      <c r="E30" s="24"/>
      <c r="F30" s="25"/>
      <c r="G30" s="3" t="s">
        <v>35</v>
      </c>
      <c r="H30" s="4">
        <v>100000</v>
      </c>
      <c r="I30" s="4">
        <v>0</v>
      </c>
      <c r="J30" s="4">
        <v>0</v>
      </c>
      <c r="K30" s="4">
        <v>50000</v>
      </c>
      <c r="L30" s="4">
        <v>50000</v>
      </c>
    </row>
    <row r="31" spans="1:12" ht="12.5">
      <c r="A31" s="22"/>
      <c r="B31" s="12" t="s">
        <v>38</v>
      </c>
      <c r="C31" s="24"/>
      <c r="D31" s="24"/>
      <c r="E31" s="24"/>
      <c r="F31" s="25"/>
      <c r="G31" s="3" t="s">
        <v>35</v>
      </c>
      <c r="H31" s="4">
        <v>5155007.57</v>
      </c>
      <c r="I31" s="4">
        <v>0</v>
      </c>
      <c r="J31" s="4">
        <v>5155007.57</v>
      </c>
      <c r="K31" s="4">
        <v>5155007.57</v>
      </c>
      <c r="L31" s="4">
        <v>0</v>
      </c>
    </row>
    <row r="32" spans="1:12" ht="12.5">
      <c r="A32" s="23"/>
      <c r="B32" s="12" t="s">
        <v>352</v>
      </c>
      <c r="C32" s="24"/>
      <c r="D32" s="24"/>
      <c r="E32" s="24"/>
      <c r="F32" s="25"/>
      <c r="G32" s="3" t="s">
        <v>35</v>
      </c>
      <c r="H32" s="4">
        <v>51340</v>
      </c>
      <c r="I32" s="4">
        <v>0</v>
      </c>
      <c r="J32" s="4">
        <v>0</v>
      </c>
      <c r="K32" s="4">
        <v>0</v>
      </c>
      <c r="L32" s="4">
        <v>51340</v>
      </c>
    </row>
    <row r="33" spans="1:12" ht="12.5">
      <c r="A33" s="13" t="s">
        <v>962</v>
      </c>
      <c r="B33" s="26"/>
      <c r="C33" s="26"/>
      <c r="D33" s="26"/>
      <c r="E33" s="26"/>
      <c r="F33" s="27"/>
      <c r="G33" s="5"/>
      <c r="H33" s="6">
        <v>15231091.59</v>
      </c>
      <c r="I33" s="6">
        <v>0</v>
      </c>
      <c r="J33" s="6">
        <v>5155007.57</v>
      </c>
      <c r="K33" s="6">
        <v>15129751.59</v>
      </c>
      <c r="L33" s="6">
        <v>101340</v>
      </c>
    </row>
    <row r="34" spans="1:12" ht="12.5">
      <c r="A34" s="3" t="s">
        <v>40</v>
      </c>
      <c r="B34" s="12" t="s">
        <v>41</v>
      </c>
      <c r="C34" s="24"/>
      <c r="D34" s="24"/>
      <c r="E34" s="24"/>
      <c r="F34" s="25"/>
      <c r="G34" s="3" t="s">
        <v>42</v>
      </c>
      <c r="H34" s="4">
        <v>285870</v>
      </c>
      <c r="I34" s="4">
        <v>0</v>
      </c>
      <c r="J34" s="4">
        <v>0</v>
      </c>
      <c r="K34" s="4">
        <v>285870</v>
      </c>
      <c r="L34" s="4">
        <v>0</v>
      </c>
    </row>
    <row r="35" spans="1:12" ht="12.5">
      <c r="A35" s="13" t="s">
        <v>963</v>
      </c>
      <c r="B35" s="26"/>
      <c r="C35" s="26"/>
      <c r="D35" s="26"/>
      <c r="E35" s="26"/>
      <c r="F35" s="27"/>
      <c r="G35" s="5"/>
      <c r="H35" s="6">
        <v>285870</v>
      </c>
      <c r="I35" s="6">
        <v>0</v>
      </c>
      <c r="J35" s="6">
        <v>0</v>
      </c>
      <c r="K35" s="6">
        <v>285870</v>
      </c>
      <c r="L35" s="6">
        <v>0</v>
      </c>
    </row>
    <row r="36" spans="1:12" ht="12.5">
      <c r="A36" s="12" t="s">
        <v>44</v>
      </c>
      <c r="B36" s="12" t="s">
        <v>45</v>
      </c>
      <c r="C36" s="24"/>
      <c r="D36" s="24"/>
      <c r="E36" s="24"/>
      <c r="F36" s="25"/>
      <c r="G36" s="3" t="s">
        <v>46</v>
      </c>
      <c r="H36" s="4">
        <v>151119.24</v>
      </c>
      <c r="I36" s="4">
        <v>0</v>
      </c>
      <c r="J36" s="4">
        <v>0</v>
      </c>
      <c r="K36" s="4">
        <v>151119.24</v>
      </c>
      <c r="L36" s="4">
        <v>0</v>
      </c>
    </row>
    <row r="37" spans="1:12" ht="12.5">
      <c r="A37" s="22"/>
      <c r="B37" s="12" t="s">
        <v>47</v>
      </c>
      <c r="C37" s="24"/>
      <c r="D37" s="24"/>
      <c r="E37" s="24"/>
      <c r="F37" s="25"/>
      <c r="G37" s="3" t="s">
        <v>46</v>
      </c>
      <c r="H37" s="4">
        <v>154475.32999999999</v>
      </c>
      <c r="I37" s="4">
        <v>0</v>
      </c>
      <c r="J37" s="4">
        <v>0</v>
      </c>
      <c r="K37" s="4">
        <v>154475.32999999999</v>
      </c>
      <c r="L37" s="4">
        <v>0</v>
      </c>
    </row>
    <row r="38" spans="1:12" ht="12.5">
      <c r="A38" s="23"/>
      <c r="B38" s="12" t="s">
        <v>48</v>
      </c>
      <c r="C38" s="24"/>
      <c r="D38" s="24"/>
      <c r="E38" s="24"/>
      <c r="F38" s="25"/>
      <c r="G38" s="3" t="s">
        <v>46</v>
      </c>
      <c r="H38" s="4">
        <v>154880.9</v>
      </c>
      <c r="I38" s="4">
        <v>0</v>
      </c>
      <c r="J38" s="4">
        <v>154880.9</v>
      </c>
      <c r="K38" s="4">
        <v>154880.9</v>
      </c>
      <c r="L38" s="4">
        <v>0</v>
      </c>
    </row>
    <row r="39" spans="1:12" ht="12.5">
      <c r="A39" s="13" t="s">
        <v>964</v>
      </c>
      <c r="B39" s="26"/>
      <c r="C39" s="26"/>
      <c r="D39" s="26"/>
      <c r="E39" s="26"/>
      <c r="F39" s="27"/>
      <c r="G39" s="5"/>
      <c r="H39" s="6">
        <v>460475.47</v>
      </c>
      <c r="I39" s="6">
        <v>0</v>
      </c>
      <c r="J39" s="6">
        <v>154880.9</v>
      </c>
      <c r="K39" s="6">
        <v>460475.47</v>
      </c>
      <c r="L39" s="6">
        <v>0</v>
      </c>
    </row>
    <row r="40" spans="1:12" ht="12.5">
      <c r="A40" s="12" t="s">
        <v>564</v>
      </c>
      <c r="B40" s="12" t="s">
        <v>565</v>
      </c>
      <c r="C40" s="24"/>
      <c r="D40" s="24"/>
      <c r="E40" s="24"/>
      <c r="F40" s="25"/>
      <c r="G40" s="3" t="s">
        <v>566</v>
      </c>
      <c r="H40" s="4">
        <v>37439.65</v>
      </c>
      <c r="I40" s="4">
        <v>0</v>
      </c>
      <c r="J40" s="4">
        <v>0</v>
      </c>
      <c r="K40" s="4">
        <v>37439.65</v>
      </c>
      <c r="L40" s="4">
        <v>0</v>
      </c>
    </row>
    <row r="41" spans="1:12" ht="12.5">
      <c r="A41" s="22"/>
      <c r="B41" s="12" t="s">
        <v>567</v>
      </c>
      <c r="C41" s="24"/>
      <c r="D41" s="24"/>
      <c r="E41" s="24"/>
      <c r="F41" s="25"/>
      <c r="G41" s="3" t="s">
        <v>566</v>
      </c>
      <c r="H41" s="4">
        <v>36668.69</v>
      </c>
      <c r="I41" s="4">
        <v>0</v>
      </c>
      <c r="J41" s="4">
        <v>0</v>
      </c>
      <c r="K41" s="4">
        <v>36668.69</v>
      </c>
      <c r="L41" s="4">
        <v>0</v>
      </c>
    </row>
    <row r="42" spans="1:12" ht="12.5">
      <c r="A42" s="23"/>
      <c r="B42" s="12" t="s">
        <v>568</v>
      </c>
      <c r="C42" s="24"/>
      <c r="D42" s="24"/>
      <c r="E42" s="24"/>
      <c r="F42" s="25"/>
      <c r="G42" s="3" t="s">
        <v>566</v>
      </c>
      <c r="H42" s="4">
        <v>39383.51</v>
      </c>
      <c r="I42" s="4">
        <v>0</v>
      </c>
      <c r="J42" s="4">
        <v>0</v>
      </c>
      <c r="K42" s="4">
        <v>39383.51</v>
      </c>
      <c r="L42" s="4">
        <v>0</v>
      </c>
    </row>
    <row r="43" spans="1:12" ht="12.5">
      <c r="A43" s="13" t="s">
        <v>965</v>
      </c>
      <c r="B43" s="26"/>
      <c r="C43" s="26"/>
      <c r="D43" s="26"/>
      <c r="E43" s="26"/>
      <c r="F43" s="27"/>
      <c r="G43" s="5"/>
      <c r="H43" s="6">
        <v>113491.85</v>
      </c>
      <c r="I43" s="6">
        <v>0</v>
      </c>
      <c r="J43" s="6">
        <v>0</v>
      </c>
      <c r="K43" s="6">
        <v>113491.85</v>
      </c>
      <c r="L43" s="6">
        <v>0</v>
      </c>
    </row>
    <row r="44" spans="1:12" ht="12.5">
      <c r="A44" s="12" t="s">
        <v>520</v>
      </c>
      <c r="B44" s="12" t="s">
        <v>521</v>
      </c>
      <c r="C44" s="24"/>
      <c r="D44" s="24"/>
      <c r="E44" s="24"/>
      <c r="F44" s="25"/>
      <c r="G44" s="3" t="s">
        <v>522</v>
      </c>
      <c r="H44" s="4">
        <v>20000</v>
      </c>
      <c r="I44" s="4">
        <v>0</v>
      </c>
      <c r="J44" s="4">
        <v>0</v>
      </c>
      <c r="K44" s="4">
        <v>20000</v>
      </c>
      <c r="L44" s="4">
        <v>0</v>
      </c>
    </row>
    <row r="45" spans="1:12" ht="12.5">
      <c r="A45" s="23"/>
      <c r="B45" s="12" t="s">
        <v>576</v>
      </c>
      <c r="C45" s="24"/>
      <c r="D45" s="24"/>
      <c r="E45" s="24"/>
      <c r="F45" s="25"/>
      <c r="G45" s="3" t="s">
        <v>522</v>
      </c>
      <c r="H45" s="4">
        <v>20000</v>
      </c>
      <c r="I45" s="4">
        <v>0</v>
      </c>
      <c r="J45" s="4">
        <v>0</v>
      </c>
      <c r="K45" s="4">
        <v>0</v>
      </c>
      <c r="L45" s="4">
        <v>20000</v>
      </c>
    </row>
    <row r="46" spans="1:12" ht="12.5">
      <c r="A46" s="13" t="s">
        <v>966</v>
      </c>
      <c r="B46" s="26"/>
      <c r="C46" s="26"/>
      <c r="D46" s="26"/>
      <c r="E46" s="26"/>
      <c r="F46" s="27"/>
      <c r="G46" s="5"/>
      <c r="H46" s="6">
        <v>40000</v>
      </c>
      <c r="I46" s="6">
        <v>0</v>
      </c>
      <c r="J46" s="6">
        <v>0</v>
      </c>
      <c r="K46" s="6">
        <v>20000</v>
      </c>
      <c r="L46" s="6">
        <v>20000</v>
      </c>
    </row>
    <row r="47" spans="1:12" ht="12.5">
      <c r="A47" s="12" t="s">
        <v>50</v>
      </c>
      <c r="B47" s="12" t="s">
        <v>51</v>
      </c>
      <c r="C47" s="24"/>
      <c r="D47" s="24"/>
      <c r="E47" s="24"/>
      <c r="F47" s="25"/>
      <c r="G47" s="3" t="s">
        <v>52</v>
      </c>
      <c r="H47" s="4">
        <v>104715.69</v>
      </c>
      <c r="I47" s="4">
        <v>0</v>
      </c>
      <c r="J47" s="4">
        <v>0</v>
      </c>
      <c r="K47" s="4">
        <v>104715.69</v>
      </c>
      <c r="L47" s="4">
        <v>0</v>
      </c>
    </row>
    <row r="48" spans="1:12" ht="12.5">
      <c r="A48" s="22"/>
      <c r="B48" s="12" t="s">
        <v>54</v>
      </c>
      <c r="C48" s="24"/>
      <c r="D48" s="24"/>
      <c r="E48" s="24"/>
      <c r="F48" s="25"/>
      <c r="G48" s="3" t="s">
        <v>52</v>
      </c>
      <c r="H48" s="4">
        <v>103371.14</v>
      </c>
      <c r="I48" s="4">
        <v>0</v>
      </c>
      <c r="J48" s="4">
        <v>0</v>
      </c>
      <c r="K48" s="4">
        <v>103371.14</v>
      </c>
      <c r="L48" s="4">
        <v>0</v>
      </c>
    </row>
    <row r="49" spans="1:12" ht="12.5">
      <c r="A49" s="22"/>
      <c r="B49" s="12" t="s">
        <v>56</v>
      </c>
      <c r="C49" s="24"/>
      <c r="D49" s="24"/>
      <c r="E49" s="24"/>
      <c r="F49" s="25"/>
      <c r="G49" s="3" t="s">
        <v>52</v>
      </c>
      <c r="H49" s="4">
        <v>115682.86</v>
      </c>
      <c r="I49" s="4">
        <v>0</v>
      </c>
      <c r="J49" s="4">
        <v>64122.69</v>
      </c>
      <c r="K49" s="4">
        <v>115682.86</v>
      </c>
      <c r="L49" s="4">
        <v>0</v>
      </c>
    </row>
    <row r="50" spans="1:12" ht="12.5">
      <c r="A50" s="23"/>
      <c r="B50" s="12" t="s">
        <v>914</v>
      </c>
      <c r="C50" s="24"/>
      <c r="D50" s="24"/>
      <c r="E50" s="24"/>
      <c r="F50" s="25"/>
      <c r="G50" s="3" t="s">
        <v>52</v>
      </c>
      <c r="H50" s="4">
        <v>111743.46</v>
      </c>
      <c r="I50" s="4">
        <v>0</v>
      </c>
      <c r="J50" s="4">
        <v>0</v>
      </c>
      <c r="K50" s="4">
        <v>0</v>
      </c>
      <c r="L50" s="4">
        <v>111743.46</v>
      </c>
    </row>
    <row r="51" spans="1:12" ht="12.5">
      <c r="A51" s="13" t="s">
        <v>967</v>
      </c>
      <c r="B51" s="26"/>
      <c r="C51" s="26"/>
      <c r="D51" s="26"/>
      <c r="E51" s="26"/>
      <c r="F51" s="27"/>
      <c r="G51" s="5"/>
      <c r="H51" s="6">
        <v>435513.15</v>
      </c>
      <c r="I51" s="6">
        <v>0</v>
      </c>
      <c r="J51" s="6">
        <v>64122.69</v>
      </c>
      <c r="K51" s="6">
        <v>323769.69</v>
      </c>
      <c r="L51" s="6">
        <v>111743.46</v>
      </c>
    </row>
    <row r="52" spans="1:12" ht="12.5">
      <c r="A52" s="12" t="s">
        <v>59</v>
      </c>
      <c r="B52" s="12" t="s">
        <v>60</v>
      </c>
      <c r="C52" s="24"/>
      <c r="D52" s="24"/>
      <c r="E52" s="24"/>
      <c r="F52" s="25"/>
      <c r="G52" s="3" t="s">
        <v>61</v>
      </c>
      <c r="H52" s="4">
        <v>518258.58</v>
      </c>
      <c r="I52" s="4">
        <v>0</v>
      </c>
      <c r="J52" s="4">
        <v>0</v>
      </c>
      <c r="K52" s="4">
        <v>518258.58</v>
      </c>
      <c r="L52" s="4">
        <v>0</v>
      </c>
    </row>
    <row r="53" spans="1:12" ht="12.5">
      <c r="A53" s="22"/>
      <c r="B53" s="12" t="s">
        <v>63</v>
      </c>
      <c r="C53" s="24"/>
      <c r="D53" s="24"/>
      <c r="E53" s="24"/>
      <c r="F53" s="25"/>
      <c r="G53" s="3" t="s">
        <v>61</v>
      </c>
      <c r="H53" s="4">
        <v>530163.85</v>
      </c>
      <c r="I53" s="4">
        <v>0</v>
      </c>
      <c r="J53" s="4">
        <v>0</v>
      </c>
      <c r="K53" s="4">
        <v>530163.85</v>
      </c>
      <c r="L53" s="4">
        <v>0</v>
      </c>
    </row>
    <row r="54" spans="1:12" ht="12.5">
      <c r="A54" s="22"/>
      <c r="B54" s="12" t="s">
        <v>64</v>
      </c>
      <c r="C54" s="24"/>
      <c r="D54" s="24"/>
      <c r="E54" s="24"/>
      <c r="F54" s="25"/>
      <c r="G54" s="3" t="s">
        <v>61</v>
      </c>
      <c r="H54" s="4">
        <v>569202.73</v>
      </c>
      <c r="I54" s="4">
        <v>0</v>
      </c>
      <c r="J54" s="4">
        <v>569202.73</v>
      </c>
      <c r="K54" s="4">
        <v>569202.73</v>
      </c>
      <c r="L54" s="4">
        <v>0</v>
      </c>
    </row>
    <row r="55" spans="1:12" ht="12.5">
      <c r="A55" s="23"/>
      <c r="B55" s="12" t="s">
        <v>456</v>
      </c>
      <c r="C55" s="24"/>
      <c r="D55" s="24"/>
      <c r="E55" s="24"/>
      <c r="F55" s="25"/>
      <c r="G55" s="3" t="s">
        <v>61</v>
      </c>
      <c r="H55" s="4">
        <v>0</v>
      </c>
      <c r="I55" s="4">
        <v>0</v>
      </c>
      <c r="J55" s="4">
        <v>0</v>
      </c>
      <c r="K55" s="4">
        <v>630</v>
      </c>
      <c r="L55" s="4">
        <v>-630</v>
      </c>
    </row>
    <row r="56" spans="1:12" ht="12.5">
      <c r="A56" s="13" t="s">
        <v>968</v>
      </c>
      <c r="B56" s="26"/>
      <c r="C56" s="26"/>
      <c r="D56" s="26"/>
      <c r="E56" s="26"/>
      <c r="F56" s="27"/>
      <c r="G56" s="5"/>
      <c r="H56" s="6">
        <v>1617625.16</v>
      </c>
      <c r="I56" s="6">
        <v>0</v>
      </c>
      <c r="J56" s="6">
        <v>569202.73</v>
      </c>
      <c r="K56" s="6">
        <v>1618255.16</v>
      </c>
      <c r="L56" s="6">
        <v>-630</v>
      </c>
    </row>
    <row r="57" spans="1:12" ht="12.5">
      <c r="A57" s="12" t="s">
        <v>66</v>
      </c>
      <c r="B57" s="12" t="s">
        <v>67</v>
      </c>
      <c r="C57" s="24"/>
      <c r="D57" s="24"/>
      <c r="E57" s="24"/>
      <c r="F57" s="25"/>
      <c r="G57" s="3" t="s">
        <v>68</v>
      </c>
      <c r="H57" s="4">
        <v>177448.99</v>
      </c>
      <c r="I57" s="4">
        <v>0</v>
      </c>
      <c r="J57" s="4">
        <v>52600.93</v>
      </c>
      <c r="K57" s="4">
        <v>177448.99</v>
      </c>
      <c r="L57" s="4">
        <v>0</v>
      </c>
    </row>
    <row r="58" spans="1:12" ht="12.5">
      <c r="A58" s="22"/>
      <c r="B58" s="12" t="s">
        <v>69</v>
      </c>
      <c r="C58" s="24"/>
      <c r="D58" s="24"/>
      <c r="E58" s="24"/>
      <c r="F58" s="25"/>
      <c r="G58" s="3" t="s">
        <v>68</v>
      </c>
      <c r="H58" s="4">
        <v>171655.91</v>
      </c>
      <c r="I58" s="4">
        <v>0</v>
      </c>
      <c r="J58" s="4">
        <v>101655.91</v>
      </c>
      <c r="K58" s="4">
        <v>101655.91</v>
      </c>
      <c r="L58" s="4">
        <v>70000</v>
      </c>
    </row>
    <row r="59" spans="1:12" ht="12.5">
      <c r="A59" s="23"/>
      <c r="B59" s="12" t="s">
        <v>70</v>
      </c>
      <c r="C59" s="24"/>
      <c r="D59" s="24"/>
      <c r="E59" s="24"/>
      <c r="F59" s="25"/>
      <c r="G59" s="3" t="s">
        <v>68</v>
      </c>
      <c r="H59" s="4">
        <v>182405.47</v>
      </c>
      <c r="I59" s="4">
        <v>0</v>
      </c>
      <c r="J59" s="4">
        <v>0</v>
      </c>
      <c r="K59" s="4">
        <v>0</v>
      </c>
      <c r="L59" s="4">
        <v>182405.47</v>
      </c>
    </row>
    <row r="60" spans="1:12" ht="12.5">
      <c r="A60" s="13" t="s">
        <v>969</v>
      </c>
      <c r="B60" s="26"/>
      <c r="C60" s="26"/>
      <c r="D60" s="26"/>
      <c r="E60" s="26"/>
      <c r="F60" s="27"/>
      <c r="G60" s="5"/>
      <c r="H60" s="6">
        <v>531510.37</v>
      </c>
      <c r="I60" s="6">
        <v>0</v>
      </c>
      <c r="J60" s="6">
        <v>154256.84</v>
      </c>
      <c r="K60" s="6">
        <v>279104.90000000002</v>
      </c>
      <c r="L60" s="6">
        <v>252405.47</v>
      </c>
    </row>
    <row r="61" spans="1:12" ht="12.5">
      <c r="A61" s="3" t="s">
        <v>72</v>
      </c>
      <c r="B61" s="12" t="s">
        <v>73</v>
      </c>
      <c r="C61" s="24"/>
      <c r="D61" s="24"/>
      <c r="E61" s="24"/>
      <c r="F61" s="25"/>
      <c r="G61" s="3" t="s">
        <v>74</v>
      </c>
      <c r="H61" s="4">
        <v>1325939.17</v>
      </c>
      <c r="I61" s="4">
        <v>0</v>
      </c>
      <c r="J61" s="4">
        <v>227529.17</v>
      </c>
      <c r="K61" s="4">
        <v>513071.45</v>
      </c>
      <c r="L61" s="4">
        <v>812867.72</v>
      </c>
    </row>
    <row r="62" spans="1:12" ht="12.5">
      <c r="A62" s="13" t="s">
        <v>970</v>
      </c>
      <c r="B62" s="26"/>
      <c r="C62" s="26"/>
      <c r="D62" s="26"/>
      <c r="E62" s="26"/>
      <c r="F62" s="27"/>
      <c r="G62" s="5"/>
      <c r="H62" s="6">
        <v>1325939.17</v>
      </c>
      <c r="I62" s="6">
        <v>0</v>
      </c>
      <c r="J62" s="6">
        <v>227529.17</v>
      </c>
      <c r="K62" s="6">
        <v>513071.45</v>
      </c>
      <c r="L62" s="6">
        <v>812867.72</v>
      </c>
    </row>
    <row r="63" spans="1:12" ht="12.5">
      <c r="A63" s="12" t="s">
        <v>76</v>
      </c>
      <c r="B63" s="12" t="s">
        <v>77</v>
      </c>
      <c r="C63" s="24"/>
      <c r="D63" s="24"/>
      <c r="E63" s="24"/>
      <c r="F63" s="25"/>
      <c r="G63" s="3" t="s">
        <v>78</v>
      </c>
      <c r="H63" s="4">
        <v>2162591.2599999998</v>
      </c>
      <c r="I63" s="4">
        <v>0</v>
      </c>
      <c r="J63" s="4">
        <v>523591.64</v>
      </c>
      <c r="K63" s="4">
        <v>2162591.2599999998</v>
      </c>
      <c r="L63" s="4">
        <v>0</v>
      </c>
    </row>
    <row r="64" spans="1:12" ht="12.5">
      <c r="A64" s="23"/>
      <c r="B64" s="12" t="s">
        <v>80</v>
      </c>
      <c r="C64" s="24"/>
      <c r="D64" s="24"/>
      <c r="E64" s="24"/>
      <c r="F64" s="25"/>
      <c r="G64" s="3" t="s">
        <v>81</v>
      </c>
      <c r="H64" s="4">
        <v>8739153.8100000005</v>
      </c>
      <c r="I64" s="4">
        <v>0</v>
      </c>
      <c r="J64" s="4">
        <v>3103255.13</v>
      </c>
      <c r="K64" s="4">
        <v>3103255.13</v>
      </c>
      <c r="L64" s="4">
        <v>5635898.6799999997</v>
      </c>
    </row>
    <row r="65" spans="1:12" ht="12.5">
      <c r="A65" s="13" t="s">
        <v>971</v>
      </c>
      <c r="B65" s="26"/>
      <c r="C65" s="26"/>
      <c r="D65" s="26"/>
      <c r="E65" s="26"/>
      <c r="F65" s="27"/>
      <c r="G65" s="5"/>
      <c r="H65" s="6">
        <v>10901745.07</v>
      </c>
      <c r="I65" s="6">
        <v>0</v>
      </c>
      <c r="J65" s="6">
        <v>3626846.77</v>
      </c>
      <c r="K65" s="6">
        <v>5265846.3899999997</v>
      </c>
      <c r="L65" s="6">
        <v>5635898.6799999997</v>
      </c>
    </row>
    <row r="66" spans="1:12" ht="12.5">
      <c r="A66" s="3" t="s">
        <v>83</v>
      </c>
      <c r="B66" s="12" t="s">
        <v>84</v>
      </c>
      <c r="C66" s="24"/>
      <c r="D66" s="24"/>
      <c r="E66" s="24"/>
      <c r="F66" s="25"/>
      <c r="G66" s="3" t="s">
        <v>85</v>
      </c>
      <c r="H66" s="4">
        <v>19639746.539999999</v>
      </c>
      <c r="I66" s="4">
        <v>0</v>
      </c>
      <c r="J66" s="4">
        <v>0</v>
      </c>
      <c r="K66" s="4">
        <v>0</v>
      </c>
      <c r="L66" s="4">
        <v>19639746.539999999</v>
      </c>
    </row>
    <row r="67" spans="1:12" ht="12.5">
      <c r="A67" s="13" t="s">
        <v>972</v>
      </c>
      <c r="B67" s="26"/>
      <c r="C67" s="26"/>
      <c r="D67" s="26"/>
      <c r="E67" s="26"/>
      <c r="F67" s="27"/>
      <c r="G67" s="5"/>
      <c r="H67" s="6">
        <v>19639746.539999999</v>
      </c>
      <c r="I67" s="6">
        <v>0</v>
      </c>
      <c r="J67" s="6">
        <v>0</v>
      </c>
      <c r="K67" s="6">
        <v>0</v>
      </c>
      <c r="L67" s="6">
        <v>19639746.539999999</v>
      </c>
    </row>
    <row r="68" spans="1:12" ht="12.5">
      <c r="A68" s="12" t="s">
        <v>93</v>
      </c>
      <c r="B68" s="12" t="s">
        <v>94</v>
      </c>
      <c r="C68" s="24"/>
      <c r="D68" s="24"/>
      <c r="E68" s="24"/>
      <c r="F68" s="25"/>
      <c r="G68" s="3" t="s">
        <v>95</v>
      </c>
      <c r="H68" s="4">
        <v>0</v>
      </c>
      <c r="I68" s="4">
        <v>0</v>
      </c>
      <c r="J68" s="4">
        <v>0</v>
      </c>
      <c r="K68" s="4">
        <v>3652857.79</v>
      </c>
      <c r="L68" s="4">
        <v>-3652857.79</v>
      </c>
    </row>
    <row r="69" spans="1:12" ht="12.5">
      <c r="A69" s="22"/>
      <c r="B69" s="12" t="s">
        <v>96</v>
      </c>
      <c r="C69" s="24"/>
      <c r="D69" s="24"/>
      <c r="E69" s="24"/>
      <c r="F69" s="25"/>
      <c r="G69" s="3" t="s">
        <v>95</v>
      </c>
      <c r="H69" s="4">
        <v>0</v>
      </c>
      <c r="I69" s="4">
        <v>0</v>
      </c>
      <c r="J69" s="4">
        <v>0</v>
      </c>
      <c r="K69" s="4">
        <v>786445.5</v>
      </c>
      <c r="L69" s="4">
        <v>-786445.5</v>
      </c>
    </row>
    <row r="70" spans="1:12" ht="12.5">
      <c r="A70" s="22"/>
      <c r="B70" s="12" t="s">
        <v>97</v>
      </c>
      <c r="C70" s="24"/>
      <c r="D70" s="24"/>
      <c r="E70" s="24"/>
      <c r="F70" s="25"/>
      <c r="G70" s="3" t="s">
        <v>95</v>
      </c>
      <c r="H70" s="4">
        <v>0</v>
      </c>
      <c r="I70" s="4">
        <v>0</v>
      </c>
      <c r="J70" s="4">
        <v>0</v>
      </c>
      <c r="K70" s="4">
        <v>1172778.6299999999</v>
      </c>
      <c r="L70" s="4">
        <v>-1172778.6299999999</v>
      </c>
    </row>
    <row r="71" spans="1:12" ht="12.5">
      <c r="A71" s="22"/>
      <c r="B71" s="12" t="s">
        <v>99</v>
      </c>
      <c r="C71" s="24"/>
      <c r="D71" s="24"/>
      <c r="E71" s="24"/>
      <c r="F71" s="25"/>
      <c r="G71" s="3" t="s">
        <v>100</v>
      </c>
      <c r="H71" s="4">
        <v>0</v>
      </c>
      <c r="I71" s="4">
        <v>0</v>
      </c>
      <c r="J71" s="4">
        <v>23629.62</v>
      </c>
      <c r="K71" s="4">
        <v>23629.62</v>
      </c>
      <c r="L71" s="4">
        <v>-23629.62</v>
      </c>
    </row>
    <row r="72" spans="1:12" ht="12.5">
      <c r="A72" s="22"/>
      <c r="B72" s="12" t="s">
        <v>101</v>
      </c>
      <c r="C72" s="24"/>
      <c r="D72" s="24"/>
      <c r="E72" s="24"/>
      <c r="F72" s="25"/>
      <c r="G72" s="3" t="s">
        <v>95</v>
      </c>
      <c r="H72" s="4">
        <v>0</v>
      </c>
      <c r="I72" s="4">
        <v>1448224.79</v>
      </c>
      <c r="J72" s="4">
        <v>2142604.7400000002</v>
      </c>
      <c r="K72" s="4">
        <v>9797904.5999999996</v>
      </c>
      <c r="L72" s="4">
        <v>-9797904.5999999996</v>
      </c>
    </row>
    <row r="73" spans="1:12" ht="12.5">
      <c r="A73" s="22"/>
      <c r="B73" s="12" t="s">
        <v>102</v>
      </c>
      <c r="C73" s="24"/>
      <c r="D73" s="24"/>
      <c r="E73" s="24"/>
      <c r="F73" s="25"/>
      <c r="G73" s="3" t="s">
        <v>95</v>
      </c>
      <c r="H73" s="4">
        <v>0</v>
      </c>
      <c r="I73" s="4">
        <v>127757.7</v>
      </c>
      <c r="J73" s="4">
        <v>189013.65</v>
      </c>
      <c r="K73" s="4">
        <v>1151944.45</v>
      </c>
      <c r="L73" s="4">
        <v>-1151944.45</v>
      </c>
    </row>
    <row r="74" spans="1:12" ht="12.5">
      <c r="A74" s="23"/>
      <c r="B74" s="12" t="s">
        <v>103</v>
      </c>
      <c r="C74" s="24"/>
      <c r="D74" s="24"/>
      <c r="E74" s="24"/>
      <c r="F74" s="25"/>
      <c r="G74" s="3" t="s">
        <v>95</v>
      </c>
      <c r="H74" s="4">
        <v>0</v>
      </c>
      <c r="I74" s="4">
        <v>240406.49</v>
      </c>
      <c r="J74" s="4">
        <v>337655.54</v>
      </c>
      <c r="K74" s="4">
        <v>1659257.45</v>
      </c>
      <c r="L74" s="4">
        <v>-1659257.45</v>
      </c>
    </row>
    <row r="75" spans="1:12" ht="12.5">
      <c r="A75" s="13" t="s">
        <v>973</v>
      </c>
      <c r="B75" s="26"/>
      <c r="C75" s="26"/>
      <c r="D75" s="26"/>
      <c r="E75" s="26"/>
      <c r="F75" s="27"/>
      <c r="G75" s="5"/>
      <c r="H75" s="6">
        <v>0</v>
      </c>
      <c r="I75" s="6">
        <v>1816388.98</v>
      </c>
      <c r="J75" s="6">
        <v>2692903.55</v>
      </c>
      <c r="K75" s="6">
        <v>18244818.039999999</v>
      </c>
      <c r="L75" s="6">
        <v>-18244818.039999999</v>
      </c>
    </row>
    <row r="76" spans="1:12" ht="12.5">
      <c r="A76" s="12" t="s">
        <v>105</v>
      </c>
      <c r="B76" s="12" t="s">
        <v>106</v>
      </c>
      <c r="C76" s="24"/>
      <c r="D76" s="24"/>
      <c r="E76" s="24"/>
      <c r="F76" s="25"/>
      <c r="G76" s="3" t="s">
        <v>107</v>
      </c>
      <c r="H76" s="4">
        <v>131818.32999999999</v>
      </c>
      <c r="I76" s="4">
        <v>0</v>
      </c>
      <c r="J76" s="4">
        <v>0</v>
      </c>
      <c r="K76" s="4">
        <v>131818.32999999999</v>
      </c>
      <c r="L76" s="4">
        <v>0</v>
      </c>
    </row>
    <row r="77" spans="1:12" ht="12.5">
      <c r="A77" s="22"/>
      <c r="B77" s="12" t="s">
        <v>108</v>
      </c>
      <c r="C77" s="24"/>
      <c r="D77" s="24"/>
      <c r="E77" s="24"/>
      <c r="F77" s="25"/>
      <c r="G77" s="3" t="s">
        <v>107</v>
      </c>
      <c r="H77" s="4">
        <v>110269.81</v>
      </c>
      <c r="I77" s="4">
        <v>0</v>
      </c>
      <c r="J77" s="4">
        <v>0</v>
      </c>
      <c r="K77" s="4">
        <v>110269.81</v>
      </c>
      <c r="L77" s="4">
        <v>0</v>
      </c>
    </row>
    <row r="78" spans="1:12" ht="12.5">
      <c r="A78" s="23"/>
      <c r="B78" s="12" t="s">
        <v>109</v>
      </c>
      <c r="C78" s="24"/>
      <c r="D78" s="24"/>
      <c r="E78" s="24"/>
      <c r="F78" s="25"/>
      <c r="G78" s="3" t="s">
        <v>107</v>
      </c>
      <c r="H78" s="4">
        <v>682819.27</v>
      </c>
      <c r="I78" s="4">
        <v>0</v>
      </c>
      <c r="J78" s="4">
        <v>0</v>
      </c>
      <c r="K78" s="4">
        <v>682819.27</v>
      </c>
      <c r="L78" s="4">
        <v>0</v>
      </c>
    </row>
    <row r="79" spans="1:12" ht="12.5">
      <c r="A79" s="13" t="s">
        <v>974</v>
      </c>
      <c r="B79" s="26"/>
      <c r="C79" s="26"/>
      <c r="D79" s="26"/>
      <c r="E79" s="26"/>
      <c r="F79" s="27"/>
      <c r="G79" s="5"/>
      <c r="H79" s="6">
        <v>924907.41</v>
      </c>
      <c r="I79" s="6">
        <v>0</v>
      </c>
      <c r="J79" s="6">
        <v>0</v>
      </c>
      <c r="K79" s="6">
        <v>924907.41</v>
      </c>
      <c r="L79" s="6">
        <v>0</v>
      </c>
    </row>
    <row r="80" spans="1:12" ht="12.5">
      <c r="A80" s="3" t="s">
        <v>111</v>
      </c>
      <c r="B80" s="12" t="s">
        <v>112</v>
      </c>
      <c r="C80" s="24"/>
      <c r="D80" s="24"/>
      <c r="E80" s="24"/>
      <c r="F80" s="25"/>
      <c r="G80" s="3" t="s">
        <v>113</v>
      </c>
      <c r="H80" s="4">
        <v>0</v>
      </c>
      <c r="I80" s="4">
        <v>310268.7</v>
      </c>
      <c r="J80" s="4">
        <v>459033.15</v>
      </c>
      <c r="K80" s="4">
        <v>3350732.87</v>
      </c>
      <c r="L80" s="4">
        <v>-3350732.87</v>
      </c>
    </row>
    <row r="81" spans="1:12" ht="12.5">
      <c r="A81" s="13" t="s">
        <v>975</v>
      </c>
      <c r="B81" s="26"/>
      <c r="C81" s="26"/>
      <c r="D81" s="26"/>
      <c r="E81" s="26"/>
      <c r="F81" s="27"/>
      <c r="G81" s="5"/>
      <c r="H81" s="6">
        <v>0</v>
      </c>
      <c r="I81" s="6">
        <v>310268.7</v>
      </c>
      <c r="J81" s="6">
        <v>459033.15</v>
      </c>
      <c r="K81" s="6">
        <v>3350732.87</v>
      </c>
      <c r="L81" s="6">
        <v>-3350732.87</v>
      </c>
    </row>
    <row r="82" spans="1:12" ht="12.5">
      <c r="A82" s="12" t="s">
        <v>116</v>
      </c>
      <c r="B82" s="12" t="s">
        <v>117</v>
      </c>
      <c r="C82" s="24"/>
      <c r="D82" s="24"/>
      <c r="E82" s="24"/>
      <c r="F82" s="25"/>
      <c r="G82" s="3" t="s">
        <v>118</v>
      </c>
      <c r="H82" s="4">
        <v>52350</v>
      </c>
      <c r="I82" s="4">
        <v>0</v>
      </c>
      <c r="J82" s="4">
        <v>0</v>
      </c>
      <c r="K82" s="4">
        <v>52350</v>
      </c>
      <c r="L82" s="4">
        <v>0</v>
      </c>
    </row>
    <row r="83" spans="1:12" ht="12.5">
      <c r="A83" s="22"/>
      <c r="B83" s="12" t="s">
        <v>122</v>
      </c>
      <c r="C83" s="24"/>
      <c r="D83" s="24"/>
      <c r="E83" s="24"/>
      <c r="F83" s="25"/>
      <c r="G83" s="3" t="s">
        <v>123</v>
      </c>
      <c r="H83" s="4">
        <v>30000</v>
      </c>
      <c r="I83" s="4">
        <v>0</v>
      </c>
      <c r="J83" s="4">
        <v>0</v>
      </c>
      <c r="K83" s="4">
        <v>30000</v>
      </c>
      <c r="L83" s="4">
        <v>0</v>
      </c>
    </row>
    <row r="84" spans="1:12" ht="12.5">
      <c r="A84" s="22"/>
      <c r="B84" s="12" t="s">
        <v>124</v>
      </c>
      <c r="C84" s="24"/>
      <c r="D84" s="24"/>
      <c r="E84" s="24"/>
      <c r="F84" s="25"/>
      <c r="G84" s="3" t="s">
        <v>125</v>
      </c>
      <c r="H84" s="4">
        <v>4450</v>
      </c>
      <c r="I84" s="4">
        <v>0</v>
      </c>
      <c r="J84" s="4">
        <v>0</v>
      </c>
      <c r="K84" s="4">
        <v>4450</v>
      </c>
      <c r="L84" s="4">
        <v>0</v>
      </c>
    </row>
    <row r="85" spans="1:12" ht="12.5">
      <c r="A85" s="22"/>
      <c r="B85" s="12" t="s">
        <v>126</v>
      </c>
      <c r="C85" s="24"/>
      <c r="D85" s="24"/>
      <c r="E85" s="24"/>
      <c r="F85" s="25"/>
      <c r="G85" s="3" t="s">
        <v>120</v>
      </c>
      <c r="H85" s="4">
        <v>21271.91</v>
      </c>
      <c r="I85" s="4">
        <v>0</v>
      </c>
      <c r="J85" s="4">
        <v>0</v>
      </c>
      <c r="K85" s="4">
        <v>21271.91</v>
      </c>
      <c r="L85" s="4">
        <v>0</v>
      </c>
    </row>
    <row r="86" spans="1:12" ht="12.5">
      <c r="A86" s="22"/>
      <c r="B86" s="12" t="s">
        <v>415</v>
      </c>
      <c r="C86" s="24"/>
      <c r="D86" s="24"/>
      <c r="E86" s="24"/>
      <c r="F86" s="25"/>
      <c r="G86" s="3" t="s">
        <v>123</v>
      </c>
      <c r="H86" s="4">
        <v>250000</v>
      </c>
      <c r="I86" s="4">
        <v>0</v>
      </c>
      <c r="J86" s="4">
        <v>250000</v>
      </c>
      <c r="K86" s="4">
        <v>250000</v>
      </c>
      <c r="L86" s="4">
        <v>0</v>
      </c>
    </row>
    <row r="87" spans="1:12" ht="12.5">
      <c r="A87" s="22"/>
      <c r="B87" s="12" t="s">
        <v>127</v>
      </c>
      <c r="C87" s="24"/>
      <c r="D87" s="24"/>
      <c r="E87" s="24"/>
      <c r="F87" s="25"/>
      <c r="G87" s="3" t="s">
        <v>128</v>
      </c>
      <c r="H87" s="4">
        <v>0</v>
      </c>
      <c r="I87" s="4">
        <v>0</v>
      </c>
      <c r="J87" s="4">
        <v>0</v>
      </c>
      <c r="K87" s="4">
        <v>105</v>
      </c>
      <c r="L87" s="4">
        <v>-105</v>
      </c>
    </row>
    <row r="88" spans="1:12" ht="12.5">
      <c r="A88" s="23"/>
      <c r="B88" s="12" t="s">
        <v>129</v>
      </c>
      <c r="C88" s="24"/>
      <c r="D88" s="24"/>
      <c r="E88" s="24"/>
      <c r="F88" s="25"/>
      <c r="G88" s="3" t="s">
        <v>128</v>
      </c>
      <c r="H88" s="4">
        <v>0</v>
      </c>
      <c r="I88" s="4">
        <v>0</v>
      </c>
      <c r="J88" s="4">
        <v>0</v>
      </c>
      <c r="K88" s="4">
        <v>216</v>
      </c>
      <c r="L88" s="4">
        <v>-216</v>
      </c>
    </row>
    <row r="89" spans="1:12" ht="12.5">
      <c r="A89" s="13" t="s">
        <v>976</v>
      </c>
      <c r="B89" s="26"/>
      <c r="C89" s="26"/>
      <c r="D89" s="26"/>
      <c r="E89" s="26"/>
      <c r="F89" s="27"/>
      <c r="G89" s="5"/>
      <c r="H89" s="6">
        <v>358071.91</v>
      </c>
      <c r="I89" s="6">
        <v>0</v>
      </c>
      <c r="J89" s="6">
        <v>250000</v>
      </c>
      <c r="K89" s="6">
        <v>358392.91</v>
      </c>
      <c r="L89" s="6">
        <v>-321</v>
      </c>
    </row>
    <row r="90" spans="1:12" ht="12.5">
      <c r="A90" s="3" t="s">
        <v>132</v>
      </c>
      <c r="B90" s="12" t="s">
        <v>133</v>
      </c>
      <c r="C90" s="24"/>
      <c r="D90" s="24"/>
      <c r="E90" s="24"/>
      <c r="F90" s="25"/>
      <c r="G90" s="3" t="s">
        <v>134</v>
      </c>
      <c r="H90" s="4">
        <v>28523.119999999999</v>
      </c>
      <c r="I90" s="4">
        <v>28506.81</v>
      </c>
      <c r="J90" s="4">
        <v>28506.81</v>
      </c>
      <c r="K90" s="4">
        <v>28506.81</v>
      </c>
      <c r="L90" s="4">
        <v>16.309999999999999</v>
      </c>
    </row>
    <row r="91" spans="1:12" ht="12.5">
      <c r="A91" s="13" t="s">
        <v>977</v>
      </c>
      <c r="B91" s="26"/>
      <c r="C91" s="26"/>
      <c r="D91" s="26"/>
      <c r="E91" s="26"/>
      <c r="F91" s="27"/>
      <c r="G91" s="5"/>
      <c r="H91" s="6">
        <v>28523.119999999999</v>
      </c>
      <c r="I91" s="6">
        <v>28506.81</v>
      </c>
      <c r="J91" s="6">
        <v>28506.81</v>
      </c>
      <c r="K91" s="6">
        <v>28506.81</v>
      </c>
      <c r="L91" s="6">
        <v>16.309999999999999</v>
      </c>
    </row>
    <row r="92" spans="1:12" ht="12.5">
      <c r="A92" s="12" t="s">
        <v>137</v>
      </c>
      <c r="B92" s="12" t="s">
        <v>138</v>
      </c>
      <c r="C92" s="24"/>
      <c r="D92" s="24"/>
      <c r="E92" s="24"/>
      <c r="F92" s="25"/>
      <c r="G92" s="3" t="s">
        <v>134</v>
      </c>
      <c r="H92" s="4">
        <v>6502.57</v>
      </c>
      <c r="I92" s="4">
        <v>0</v>
      </c>
      <c r="J92" s="4">
        <v>0</v>
      </c>
      <c r="K92" s="4">
        <v>6502.57</v>
      </c>
      <c r="L92" s="4">
        <v>0</v>
      </c>
    </row>
    <row r="93" spans="1:12" ht="12.5">
      <c r="A93" s="22"/>
      <c r="B93" s="12" t="s">
        <v>139</v>
      </c>
      <c r="C93" s="24"/>
      <c r="D93" s="24"/>
      <c r="E93" s="24"/>
      <c r="F93" s="25"/>
      <c r="G93" s="3" t="s">
        <v>134</v>
      </c>
      <c r="H93" s="4">
        <v>0</v>
      </c>
      <c r="I93" s="4">
        <v>0</v>
      </c>
      <c r="J93" s="4">
        <v>0</v>
      </c>
      <c r="K93" s="4">
        <v>5960.68</v>
      </c>
      <c r="L93" s="4">
        <v>-5960.68</v>
      </c>
    </row>
    <row r="94" spans="1:12" ht="12.5">
      <c r="A94" s="23"/>
      <c r="B94" s="12" t="s">
        <v>140</v>
      </c>
      <c r="C94" s="24"/>
      <c r="D94" s="24"/>
      <c r="E94" s="24"/>
      <c r="F94" s="25"/>
      <c r="G94" s="3" t="s">
        <v>134</v>
      </c>
      <c r="H94" s="4">
        <v>0</v>
      </c>
      <c r="I94" s="4">
        <v>0</v>
      </c>
      <c r="J94" s="4">
        <v>0</v>
      </c>
      <c r="K94" s="4">
        <v>41697.68</v>
      </c>
      <c r="L94" s="4">
        <v>-41697.68</v>
      </c>
    </row>
    <row r="95" spans="1:12" ht="12.5">
      <c r="A95" s="13" t="s">
        <v>978</v>
      </c>
      <c r="B95" s="26"/>
      <c r="C95" s="26"/>
      <c r="D95" s="26"/>
      <c r="E95" s="26"/>
      <c r="F95" s="27"/>
      <c r="G95" s="5"/>
      <c r="H95" s="6">
        <v>6502.57</v>
      </c>
      <c r="I95" s="6">
        <v>0</v>
      </c>
      <c r="J95" s="6">
        <v>0</v>
      </c>
      <c r="K95" s="6">
        <v>54160.93</v>
      </c>
      <c r="L95" s="6">
        <v>-47658.36</v>
      </c>
    </row>
    <row r="96" spans="1:12" ht="12.5">
      <c r="A96" s="12" t="s">
        <v>146</v>
      </c>
      <c r="B96" s="12" t="s">
        <v>147</v>
      </c>
      <c r="C96" s="24"/>
      <c r="D96" s="24"/>
      <c r="E96" s="24"/>
      <c r="F96" s="25"/>
      <c r="G96" s="3" t="s">
        <v>148</v>
      </c>
      <c r="H96" s="4">
        <v>4043533.94</v>
      </c>
      <c r="I96" s="4">
        <v>0</v>
      </c>
      <c r="J96" s="4">
        <v>0</v>
      </c>
      <c r="K96" s="4">
        <v>4043533.94</v>
      </c>
      <c r="L96" s="4">
        <v>0</v>
      </c>
    </row>
    <row r="97" spans="1:12" ht="12.5">
      <c r="A97" s="22"/>
      <c r="B97" s="12" t="s">
        <v>149</v>
      </c>
      <c r="C97" s="24"/>
      <c r="D97" s="24"/>
      <c r="E97" s="24"/>
      <c r="F97" s="25"/>
      <c r="G97" s="3" t="s">
        <v>150</v>
      </c>
      <c r="H97" s="4">
        <v>95708755.560000002</v>
      </c>
      <c r="I97" s="4">
        <v>0</v>
      </c>
      <c r="J97" s="4">
        <v>0</v>
      </c>
      <c r="K97" s="4">
        <v>95708755.560000002</v>
      </c>
      <c r="L97" s="4">
        <v>0</v>
      </c>
    </row>
    <row r="98" spans="1:12" ht="12.5">
      <c r="A98" s="22"/>
      <c r="B98" s="12" t="s">
        <v>151</v>
      </c>
      <c r="C98" s="24"/>
      <c r="D98" s="24"/>
      <c r="E98" s="24"/>
      <c r="F98" s="25"/>
      <c r="G98" s="3" t="s">
        <v>150</v>
      </c>
      <c r="H98" s="4">
        <v>-130690</v>
      </c>
      <c r="I98" s="4">
        <v>0</v>
      </c>
      <c r="J98" s="4">
        <v>0</v>
      </c>
      <c r="K98" s="4">
        <v>-130690</v>
      </c>
      <c r="L98" s="4">
        <v>0</v>
      </c>
    </row>
    <row r="99" spans="1:12" ht="12.5">
      <c r="A99" s="22"/>
      <c r="B99" s="12" t="s">
        <v>152</v>
      </c>
      <c r="C99" s="24"/>
      <c r="D99" s="24"/>
      <c r="E99" s="24"/>
      <c r="F99" s="25"/>
      <c r="G99" s="3" t="s">
        <v>153</v>
      </c>
      <c r="H99" s="4">
        <v>10419670.390000001</v>
      </c>
      <c r="I99" s="4">
        <v>0</v>
      </c>
      <c r="J99" s="4">
        <v>0</v>
      </c>
      <c r="K99" s="4">
        <v>10419670.390000001</v>
      </c>
      <c r="L99" s="4">
        <v>0</v>
      </c>
    </row>
    <row r="100" spans="1:12" ht="12.5">
      <c r="A100" s="22"/>
      <c r="B100" s="12" t="s">
        <v>154</v>
      </c>
      <c r="C100" s="24"/>
      <c r="D100" s="24"/>
      <c r="E100" s="24"/>
      <c r="F100" s="25"/>
      <c r="G100" s="3" t="s">
        <v>155</v>
      </c>
      <c r="H100" s="4">
        <v>16238557.710000001</v>
      </c>
      <c r="I100" s="4">
        <v>0</v>
      </c>
      <c r="J100" s="4">
        <v>0</v>
      </c>
      <c r="K100" s="4">
        <v>16238557.710000001</v>
      </c>
      <c r="L100" s="4">
        <v>0</v>
      </c>
    </row>
    <row r="101" spans="1:12" ht="12.5">
      <c r="A101" s="22"/>
      <c r="B101" s="12" t="s">
        <v>156</v>
      </c>
      <c r="C101" s="24"/>
      <c r="D101" s="24"/>
      <c r="E101" s="24"/>
      <c r="F101" s="25"/>
      <c r="G101" s="3" t="s">
        <v>157</v>
      </c>
      <c r="H101" s="4">
        <v>2908650.15</v>
      </c>
      <c r="I101" s="4">
        <v>0</v>
      </c>
      <c r="J101" s="4">
        <v>0</v>
      </c>
      <c r="K101" s="4">
        <v>2908650.15</v>
      </c>
      <c r="L101" s="4">
        <v>0</v>
      </c>
    </row>
    <row r="102" spans="1:12" ht="12.5">
      <c r="A102" s="22"/>
      <c r="B102" s="12" t="s">
        <v>158</v>
      </c>
      <c r="C102" s="24"/>
      <c r="D102" s="24"/>
      <c r="E102" s="24"/>
      <c r="F102" s="25"/>
      <c r="G102" s="3" t="s">
        <v>159</v>
      </c>
      <c r="H102" s="4">
        <v>2998204.96</v>
      </c>
      <c r="I102" s="4">
        <v>0</v>
      </c>
      <c r="J102" s="4">
        <v>0</v>
      </c>
      <c r="K102" s="4">
        <v>2998204.96</v>
      </c>
      <c r="L102" s="4">
        <v>0</v>
      </c>
    </row>
    <row r="103" spans="1:12" ht="12.5">
      <c r="A103" s="22"/>
      <c r="B103" s="12" t="s">
        <v>160</v>
      </c>
      <c r="C103" s="24"/>
      <c r="D103" s="24"/>
      <c r="E103" s="24"/>
      <c r="F103" s="25"/>
      <c r="G103" s="3" t="s">
        <v>161</v>
      </c>
      <c r="H103" s="4">
        <v>77791.23</v>
      </c>
      <c r="I103" s="4">
        <v>0</v>
      </c>
      <c r="J103" s="4">
        <v>0</v>
      </c>
      <c r="K103" s="4">
        <v>77791.23</v>
      </c>
      <c r="L103" s="4">
        <v>0</v>
      </c>
    </row>
    <row r="104" spans="1:12" ht="12.5">
      <c r="A104" s="22"/>
      <c r="B104" s="12" t="s">
        <v>162</v>
      </c>
      <c r="C104" s="24"/>
      <c r="D104" s="24"/>
      <c r="E104" s="24"/>
      <c r="F104" s="25"/>
      <c r="G104" s="3" t="s">
        <v>163</v>
      </c>
      <c r="H104" s="4">
        <v>4484216</v>
      </c>
      <c r="I104" s="4">
        <v>0</v>
      </c>
      <c r="J104" s="4">
        <v>0</v>
      </c>
      <c r="K104" s="4">
        <v>4484216</v>
      </c>
      <c r="L104" s="4">
        <v>0</v>
      </c>
    </row>
    <row r="105" spans="1:12" ht="12.5">
      <c r="A105" s="22"/>
      <c r="B105" s="12" t="s">
        <v>164</v>
      </c>
      <c r="C105" s="24"/>
      <c r="D105" s="24"/>
      <c r="E105" s="24"/>
      <c r="F105" s="25"/>
      <c r="G105" s="3" t="s">
        <v>165</v>
      </c>
      <c r="H105" s="4">
        <v>161496</v>
      </c>
      <c r="I105" s="4">
        <v>0</v>
      </c>
      <c r="J105" s="4">
        <v>0</v>
      </c>
      <c r="K105" s="4">
        <v>161496</v>
      </c>
      <c r="L105" s="4">
        <v>0</v>
      </c>
    </row>
    <row r="106" spans="1:12" ht="12.5">
      <c r="A106" s="22"/>
      <c r="B106" s="12" t="s">
        <v>166</v>
      </c>
      <c r="C106" s="24"/>
      <c r="D106" s="24"/>
      <c r="E106" s="24"/>
      <c r="F106" s="25"/>
      <c r="G106" s="3" t="s">
        <v>167</v>
      </c>
      <c r="H106" s="4">
        <v>603787</v>
      </c>
      <c r="I106" s="4">
        <v>0</v>
      </c>
      <c r="J106" s="4">
        <v>0</v>
      </c>
      <c r="K106" s="4">
        <v>603787</v>
      </c>
      <c r="L106" s="4">
        <v>0</v>
      </c>
    </row>
    <row r="107" spans="1:12" ht="12.5">
      <c r="A107" s="22"/>
      <c r="B107" s="12" t="s">
        <v>168</v>
      </c>
      <c r="C107" s="24"/>
      <c r="D107" s="24"/>
      <c r="E107" s="24"/>
      <c r="F107" s="25"/>
      <c r="G107" s="3" t="s">
        <v>169</v>
      </c>
      <c r="H107" s="4">
        <v>101176</v>
      </c>
      <c r="I107" s="4">
        <v>0</v>
      </c>
      <c r="J107" s="4">
        <v>0</v>
      </c>
      <c r="K107" s="4">
        <v>101176</v>
      </c>
      <c r="L107" s="4">
        <v>0</v>
      </c>
    </row>
    <row r="108" spans="1:12" ht="12.5">
      <c r="A108" s="22"/>
      <c r="B108" s="12" t="s">
        <v>170</v>
      </c>
      <c r="C108" s="24"/>
      <c r="D108" s="24"/>
      <c r="E108" s="24"/>
      <c r="F108" s="25"/>
      <c r="G108" s="3" t="s">
        <v>171</v>
      </c>
      <c r="H108" s="4">
        <v>67697</v>
      </c>
      <c r="I108" s="4">
        <v>0</v>
      </c>
      <c r="J108" s="4">
        <v>0</v>
      </c>
      <c r="K108" s="4">
        <v>67697</v>
      </c>
      <c r="L108" s="4">
        <v>0</v>
      </c>
    </row>
    <row r="109" spans="1:12" ht="12.5">
      <c r="A109" s="22"/>
      <c r="B109" s="12" t="s">
        <v>172</v>
      </c>
      <c r="C109" s="24"/>
      <c r="D109" s="24"/>
      <c r="E109" s="24"/>
      <c r="F109" s="25"/>
      <c r="G109" s="3" t="s">
        <v>173</v>
      </c>
      <c r="H109" s="4">
        <v>53262</v>
      </c>
      <c r="I109" s="4">
        <v>0</v>
      </c>
      <c r="J109" s="4">
        <v>0</v>
      </c>
      <c r="K109" s="4">
        <v>53262</v>
      </c>
      <c r="L109" s="4">
        <v>0</v>
      </c>
    </row>
    <row r="110" spans="1:12" ht="12.5">
      <c r="A110" s="22"/>
      <c r="B110" s="12" t="s">
        <v>174</v>
      </c>
      <c r="C110" s="24"/>
      <c r="D110" s="24"/>
      <c r="E110" s="24"/>
      <c r="F110" s="25"/>
      <c r="G110" s="3" t="s">
        <v>173</v>
      </c>
      <c r="H110" s="4">
        <v>475459</v>
      </c>
      <c r="I110" s="4">
        <v>0</v>
      </c>
      <c r="J110" s="4">
        <v>0</v>
      </c>
      <c r="K110" s="4">
        <v>475459</v>
      </c>
      <c r="L110" s="4">
        <v>0</v>
      </c>
    </row>
    <row r="111" spans="1:12" ht="12.5">
      <c r="A111" s="22"/>
      <c r="B111" s="12" t="s">
        <v>175</v>
      </c>
      <c r="C111" s="24"/>
      <c r="D111" s="24"/>
      <c r="E111" s="24"/>
      <c r="F111" s="25"/>
      <c r="G111" s="3" t="s">
        <v>176</v>
      </c>
      <c r="H111" s="4">
        <v>7739663.4800000004</v>
      </c>
      <c r="I111" s="4">
        <v>0</v>
      </c>
      <c r="J111" s="4">
        <v>0</v>
      </c>
      <c r="K111" s="4">
        <v>7739663.4800000004</v>
      </c>
      <c r="L111" s="4">
        <v>0</v>
      </c>
    </row>
    <row r="112" spans="1:12" ht="12.5">
      <c r="A112" s="22"/>
      <c r="B112" s="12" t="s">
        <v>177</v>
      </c>
      <c r="C112" s="24"/>
      <c r="D112" s="24"/>
      <c r="E112" s="24"/>
      <c r="F112" s="25"/>
      <c r="G112" s="3" t="s">
        <v>178</v>
      </c>
      <c r="H112" s="4">
        <v>391722.65</v>
      </c>
      <c r="I112" s="4">
        <v>0</v>
      </c>
      <c r="J112" s="4">
        <v>0</v>
      </c>
      <c r="K112" s="4">
        <v>391722.65</v>
      </c>
      <c r="L112" s="4">
        <v>0</v>
      </c>
    </row>
    <row r="113" spans="1:12" ht="12.5">
      <c r="A113" s="22"/>
      <c r="B113" s="12" t="s">
        <v>179</v>
      </c>
      <c r="C113" s="24"/>
      <c r="D113" s="24"/>
      <c r="E113" s="24"/>
      <c r="F113" s="25"/>
      <c r="G113" s="3" t="s">
        <v>180</v>
      </c>
      <c r="H113" s="4">
        <v>157845.73000000001</v>
      </c>
      <c r="I113" s="4">
        <v>0</v>
      </c>
      <c r="J113" s="4">
        <v>0</v>
      </c>
      <c r="K113" s="4">
        <v>157845.73000000001</v>
      </c>
      <c r="L113" s="4">
        <v>0</v>
      </c>
    </row>
    <row r="114" spans="1:12" ht="12.5">
      <c r="A114" s="22"/>
      <c r="B114" s="12" t="s">
        <v>181</v>
      </c>
      <c r="C114" s="24"/>
      <c r="D114" s="24"/>
      <c r="E114" s="24"/>
      <c r="F114" s="25"/>
      <c r="G114" s="3" t="s">
        <v>148</v>
      </c>
      <c r="H114" s="4">
        <v>4446677.3099999996</v>
      </c>
      <c r="I114" s="4">
        <v>370556.45</v>
      </c>
      <c r="J114" s="4">
        <v>1482225.77</v>
      </c>
      <c r="K114" s="4">
        <v>1482225.77</v>
      </c>
      <c r="L114" s="4">
        <v>2964451.54</v>
      </c>
    </row>
    <row r="115" spans="1:12" ht="12.5">
      <c r="A115" s="22"/>
      <c r="B115" s="12" t="s">
        <v>182</v>
      </c>
      <c r="C115" s="24"/>
      <c r="D115" s="24"/>
      <c r="E115" s="24"/>
      <c r="F115" s="25"/>
      <c r="G115" s="3" t="s">
        <v>150</v>
      </c>
      <c r="H115" s="4">
        <v>101985745.61</v>
      </c>
      <c r="I115" s="4">
        <v>8496754.5800000001</v>
      </c>
      <c r="J115" s="4">
        <v>34025580.950000003</v>
      </c>
      <c r="K115" s="4">
        <v>34025580.950000003</v>
      </c>
      <c r="L115" s="4">
        <v>67960164.659999996</v>
      </c>
    </row>
    <row r="116" spans="1:12" ht="12.5">
      <c r="A116" s="22"/>
      <c r="B116" s="12" t="s">
        <v>183</v>
      </c>
      <c r="C116" s="24"/>
      <c r="D116" s="24"/>
      <c r="E116" s="24"/>
      <c r="F116" s="25"/>
      <c r="G116" s="3" t="s">
        <v>150</v>
      </c>
      <c r="H116" s="4">
        <v>-41930</v>
      </c>
      <c r="I116" s="4">
        <v>-1734</v>
      </c>
      <c r="J116" s="4">
        <v>-41930</v>
      </c>
      <c r="K116" s="4">
        <v>-41930</v>
      </c>
      <c r="L116" s="4">
        <v>0</v>
      </c>
    </row>
    <row r="117" spans="1:12" ht="12.5">
      <c r="A117" s="22"/>
      <c r="B117" s="12" t="s">
        <v>184</v>
      </c>
      <c r="C117" s="24"/>
      <c r="D117" s="24"/>
      <c r="E117" s="24"/>
      <c r="F117" s="25"/>
      <c r="G117" s="3" t="s">
        <v>153</v>
      </c>
      <c r="H117" s="4">
        <v>10868535.35</v>
      </c>
      <c r="I117" s="4">
        <v>905711.28</v>
      </c>
      <c r="J117" s="4">
        <v>3622845.12</v>
      </c>
      <c r="K117" s="4">
        <v>3622845.12</v>
      </c>
      <c r="L117" s="4">
        <v>7245690.2300000004</v>
      </c>
    </row>
    <row r="118" spans="1:12" ht="12.5">
      <c r="A118" s="22"/>
      <c r="B118" s="12" t="s">
        <v>185</v>
      </c>
      <c r="C118" s="24"/>
      <c r="D118" s="24"/>
      <c r="E118" s="24"/>
      <c r="F118" s="25"/>
      <c r="G118" s="3" t="s">
        <v>155</v>
      </c>
      <c r="H118" s="4">
        <v>17478305.670000002</v>
      </c>
      <c r="I118" s="4">
        <v>1456525.48</v>
      </c>
      <c r="J118" s="4">
        <v>5826101.8899999997</v>
      </c>
      <c r="K118" s="4">
        <v>5826101.8899999997</v>
      </c>
      <c r="L118" s="4">
        <v>11652203.779999999</v>
      </c>
    </row>
    <row r="119" spans="1:12" ht="12.5">
      <c r="A119" s="22"/>
      <c r="B119" s="12" t="s">
        <v>186</v>
      </c>
      <c r="C119" s="24"/>
      <c r="D119" s="24"/>
      <c r="E119" s="24"/>
      <c r="F119" s="25"/>
      <c r="G119" s="3" t="s">
        <v>157</v>
      </c>
      <c r="H119" s="4">
        <v>3063158.7</v>
      </c>
      <c r="I119" s="4">
        <v>255263.22</v>
      </c>
      <c r="J119" s="4">
        <v>1021052.89</v>
      </c>
      <c r="K119" s="4">
        <v>1021052.89</v>
      </c>
      <c r="L119" s="4">
        <v>2042105.81</v>
      </c>
    </row>
    <row r="120" spans="1:12" ht="12.5">
      <c r="A120" s="22"/>
      <c r="B120" s="12" t="s">
        <v>187</v>
      </c>
      <c r="C120" s="24"/>
      <c r="D120" s="24"/>
      <c r="E120" s="24"/>
      <c r="F120" s="25"/>
      <c r="G120" s="3" t="s">
        <v>159</v>
      </c>
      <c r="H120" s="4">
        <v>3198565.43</v>
      </c>
      <c r="I120" s="4">
        <v>266547.12</v>
      </c>
      <c r="J120" s="4">
        <v>1066188.48</v>
      </c>
      <c r="K120" s="4">
        <v>1066188.48</v>
      </c>
      <c r="L120" s="4">
        <v>2132376.9500000002</v>
      </c>
    </row>
    <row r="121" spans="1:12" ht="12.5">
      <c r="A121" s="22"/>
      <c r="B121" s="12" t="s">
        <v>188</v>
      </c>
      <c r="C121" s="24"/>
      <c r="D121" s="24"/>
      <c r="E121" s="24"/>
      <c r="F121" s="25"/>
      <c r="G121" s="3" t="s">
        <v>161</v>
      </c>
      <c r="H121" s="4">
        <v>80995.039999999994</v>
      </c>
      <c r="I121" s="4">
        <v>6749.59</v>
      </c>
      <c r="J121" s="4">
        <v>26998.36</v>
      </c>
      <c r="K121" s="4">
        <v>26998.36</v>
      </c>
      <c r="L121" s="4">
        <v>53996.68</v>
      </c>
    </row>
    <row r="122" spans="1:12" ht="12.5">
      <c r="A122" s="22"/>
      <c r="B122" s="12" t="s">
        <v>189</v>
      </c>
      <c r="C122" s="24"/>
      <c r="D122" s="24"/>
      <c r="E122" s="24"/>
      <c r="F122" s="25"/>
      <c r="G122" s="3" t="s">
        <v>163</v>
      </c>
      <c r="H122" s="4">
        <v>4835171</v>
      </c>
      <c r="I122" s="4">
        <v>402930.92</v>
      </c>
      <c r="J122" s="4">
        <v>1611723.68</v>
      </c>
      <c r="K122" s="4">
        <v>1611723.68</v>
      </c>
      <c r="L122" s="4">
        <v>3223447.32</v>
      </c>
    </row>
    <row r="123" spans="1:12" ht="12.5">
      <c r="A123" s="22"/>
      <c r="B123" s="12" t="s">
        <v>190</v>
      </c>
      <c r="C123" s="24"/>
      <c r="D123" s="24"/>
      <c r="E123" s="24"/>
      <c r="F123" s="25"/>
      <c r="G123" s="3" t="s">
        <v>165</v>
      </c>
      <c r="H123" s="4">
        <v>152360</v>
      </c>
      <c r="I123" s="4">
        <v>12696.67</v>
      </c>
      <c r="J123" s="4">
        <v>50786.68</v>
      </c>
      <c r="K123" s="4">
        <v>50786.68</v>
      </c>
      <c r="L123" s="4">
        <v>101573.32</v>
      </c>
    </row>
    <row r="124" spans="1:12" ht="12.5">
      <c r="A124" s="22"/>
      <c r="B124" s="12" t="s">
        <v>191</v>
      </c>
      <c r="C124" s="24"/>
      <c r="D124" s="24"/>
      <c r="E124" s="24"/>
      <c r="F124" s="25"/>
      <c r="G124" s="3" t="s">
        <v>167</v>
      </c>
      <c r="H124" s="4">
        <v>640149</v>
      </c>
      <c r="I124" s="4">
        <v>53345.75</v>
      </c>
      <c r="J124" s="4">
        <v>213383</v>
      </c>
      <c r="K124" s="4">
        <v>213383</v>
      </c>
      <c r="L124" s="4">
        <v>426766</v>
      </c>
    </row>
    <row r="125" spans="1:12" ht="12.5">
      <c r="A125" s="22"/>
      <c r="B125" s="12" t="s">
        <v>192</v>
      </c>
      <c r="C125" s="24"/>
      <c r="D125" s="24"/>
      <c r="E125" s="24"/>
      <c r="F125" s="25"/>
      <c r="G125" s="3" t="s">
        <v>169</v>
      </c>
      <c r="H125" s="4">
        <v>106652</v>
      </c>
      <c r="I125" s="4">
        <v>8887.67</v>
      </c>
      <c r="J125" s="4">
        <v>35550.68</v>
      </c>
      <c r="K125" s="4">
        <v>35550.68</v>
      </c>
      <c r="L125" s="4">
        <v>71101.320000000007</v>
      </c>
    </row>
    <row r="126" spans="1:12" ht="12.5">
      <c r="A126" s="22"/>
      <c r="B126" s="12" t="s">
        <v>193</v>
      </c>
      <c r="C126" s="24"/>
      <c r="D126" s="24"/>
      <c r="E126" s="24"/>
      <c r="F126" s="25"/>
      <c r="G126" s="3" t="s">
        <v>171</v>
      </c>
      <c r="H126" s="4">
        <v>66546</v>
      </c>
      <c r="I126" s="4">
        <v>5545.5</v>
      </c>
      <c r="J126" s="4">
        <v>22182</v>
      </c>
      <c r="K126" s="4">
        <v>22182</v>
      </c>
      <c r="L126" s="4">
        <v>44364</v>
      </c>
    </row>
    <row r="127" spans="1:12" ht="12.5">
      <c r="A127" s="22"/>
      <c r="B127" s="12" t="s">
        <v>194</v>
      </c>
      <c r="C127" s="24"/>
      <c r="D127" s="24"/>
      <c r="E127" s="24"/>
      <c r="F127" s="25"/>
      <c r="G127" s="3" t="s">
        <v>173</v>
      </c>
      <c r="H127" s="4">
        <v>53802</v>
      </c>
      <c r="I127" s="4">
        <v>4483.5</v>
      </c>
      <c r="J127" s="4">
        <v>17934</v>
      </c>
      <c r="K127" s="4">
        <v>17934</v>
      </c>
      <c r="L127" s="4">
        <v>35868</v>
      </c>
    </row>
    <row r="128" spans="1:12" ht="12.5">
      <c r="A128" s="22"/>
      <c r="B128" s="12" t="s">
        <v>195</v>
      </c>
      <c r="C128" s="24"/>
      <c r="D128" s="24"/>
      <c r="E128" s="24"/>
      <c r="F128" s="25"/>
      <c r="G128" s="3" t="s">
        <v>173</v>
      </c>
      <c r="H128" s="4">
        <v>500446</v>
      </c>
      <c r="I128" s="4">
        <v>41703.83</v>
      </c>
      <c r="J128" s="4">
        <v>166815.32999999999</v>
      </c>
      <c r="K128" s="4">
        <v>166815.32999999999</v>
      </c>
      <c r="L128" s="4">
        <v>333630.67</v>
      </c>
    </row>
    <row r="129" spans="1:12" ht="12.5">
      <c r="A129" s="22"/>
      <c r="B129" s="12" t="s">
        <v>196</v>
      </c>
      <c r="C129" s="24"/>
      <c r="D129" s="24"/>
      <c r="E129" s="24"/>
      <c r="F129" s="25"/>
      <c r="G129" s="3" t="s">
        <v>176</v>
      </c>
      <c r="H129" s="4">
        <v>8368972.9000000004</v>
      </c>
      <c r="I129" s="4">
        <v>697414.41</v>
      </c>
      <c r="J129" s="4">
        <v>2789657.64</v>
      </c>
      <c r="K129" s="4">
        <v>2789657.64</v>
      </c>
      <c r="L129" s="4">
        <v>5579315.2599999998</v>
      </c>
    </row>
    <row r="130" spans="1:12" ht="12.5">
      <c r="A130" s="22"/>
      <c r="B130" s="12" t="s">
        <v>197</v>
      </c>
      <c r="C130" s="24"/>
      <c r="D130" s="24"/>
      <c r="E130" s="24"/>
      <c r="F130" s="25"/>
      <c r="G130" s="3" t="s">
        <v>198</v>
      </c>
      <c r="H130" s="4">
        <v>19045</v>
      </c>
      <c r="I130" s="4">
        <v>1587.08</v>
      </c>
      <c r="J130" s="4">
        <v>6348.33</v>
      </c>
      <c r="K130" s="4">
        <v>6348.33</v>
      </c>
      <c r="L130" s="4">
        <v>12696.67</v>
      </c>
    </row>
    <row r="131" spans="1:12" ht="12.5">
      <c r="A131" s="22"/>
      <c r="B131" s="12" t="s">
        <v>199</v>
      </c>
      <c r="C131" s="24"/>
      <c r="D131" s="24"/>
      <c r="E131" s="24"/>
      <c r="F131" s="25"/>
      <c r="G131" s="3" t="s">
        <v>178</v>
      </c>
      <c r="H131" s="4">
        <v>399347.61</v>
      </c>
      <c r="I131" s="4">
        <v>33278.97</v>
      </c>
      <c r="J131" s="4">
        <v>133115.88</v>
      </c>
      <c r="K131" s="4">
        <v>133115.88</v>
      </c>
      <c r="L131" s="4">
        <v>266231.73</v>
      </c>
    </row>
    <row r="132" spans="1:12" ht="12.5">
      <c r="A132" s="23"/>
      <c r="B132" s="12" t="s">
        <v>200</v>
      </c>
      <c r="C132" s="24"/>
      <c r="D132" s="24"/>
      <c r="E132" s="24"/>
      <c r="F132" s="25"/>
      <c r="G132" s="3" t="s">
        <v>201</v>
      </c>
      <c r="H132" s="4">
        <v>1853459.4</v>
      </c>
      <c r="I132" s="4">
        <v>154454.95000000001</v>
      </c>
      <c r="J132" s="4">
        <v>617819.80000000005</v>
      </c>
      <c r="K132" s="4">
        <v>617819.80000000005</v>
      </c>
      <c r="L132" s="4">
        <v>1235639.6000000001</v>
      </c>
    </row>
    <row r="133" spans="1:12" ht="12.5">
      <c r="A133" s="13" t="s">
        <v>979</v>
      </c>
      <c r="B133" s="26"/>
      <c r="C133" s="26"/>
      <c r="D133" s="26"/>
      <c r="E133" s="26"/>
      <c r="F133" s="27"/>
      <c r="G133" s="5"/>
      <c r="H133" s="6">
        <v>304576802.81999999</v>
      </c>
      <c r="I133" s="6">
        <v>13172702.970000001</v>
      </c>
      <c r="J133" s="6">
        <v>52694380.479999997</v>
      </c>
      <c r="K133" s="6">
        <v>199195179.28</v>
      </c>
      <c r="L133" s="6">
        <v>105381623.54000001</v>
      </c>
    </row>
    <row r="134" spans="1:12" ht="12.5">
      <c r="A134" s="12" t="s">
        <v>203</v>
      </c>
      <c r="B134" s="12" t="s">
        <v>838</v>
      </c>
      <c r="C134" s="24"/>
      <c r="D134" s="24"/>
      <c r="E134" s="24"/>
      <c r="F134" s="25"/>
      <c r="G134" s="3" t="s">
        <v>211</v>
      </c>
      <c r="H134" s="4">
        <v>12367.97</v>
      </c>
      <c r="I134" s="4">
        <v>0</v>
      </c>
      <c r="J134" s="4">
        <v>0</v>
      </c>
      <c r="K134" s="4">
        <v>10999</v>
      </c>
      <c r="L134" s="4">
        <v>1368.97</v>
      </c>
    </row>
    <row r="135" spans="1:12" ht="12.5">
      <c r="A135" s="22"/>
      <c r="B135" s="12" t="s">
        <v>470</v>
      </c>
      <c r="C135" s="24"/>
      <c r="D135" s="24"/>
      <c r="E135" s="24"/>
      <c r="F135" s="25"/>
      <c r="G135" s="3" t="s">
        <v>211</v>
      </c>
      <c r="H135" s="4">
        <v>5206.66</v>
      </c>
      <c r="I135" s="4">
        <v>0</v>
      </c>
      <c r="J135" s="4">
        <v>0</v>
      </c>
      <c r="K135" s="4">
        <v>0</v>
      </c>
      <c r="L135" s="4">
        <v>5206.66</v>
      </c>
    </row>
    <row r="136" spans="1:12" ht="12.5">
      <c r="A136" s="22"/>
      <c r="B136" s="12" t="s">
        <v>471</v>
      </c>
      <c r="C136" s="24"/>
      <c r="D136" s="24"/>
      <c r="E136" s="24"/>
      <c r="F136" s="25"/>
      <c r="G136" s="3" t="s">
        <v>211</v>
      </c>
      <c r="H136" s="4">
        <v>14405.43</v>
      </c>
      <c r="I136" s="4">
        <v>0</v>
      </c>
      <c r="J136" s="4">
        <v>0</v>
      </c>
      <c r="K136" s="4">
        <v>14405.43</v>
      </c>
      <c r="L136" s="4">
        <v>0</v>
      </c>
    </row>
    <row r="137" spans="1:12" ht="12.5">
      <c r="A137" s="22"/>
      <c r="B137" s="12" t="s">
        <v>204</v>
      </c>
      <c r="C137" s="24"/>
      <c r="D137" s="24"/>
      <c r="E137" s="24"/>
      <c r="F137" s="25"/>
      <c r="G137" s="3" t="s">
        <v>205</v>
      </c>
      <c r="H137" s="4">
        <v>1099649.1299999999</v>
      </c>
      <c r="I137" s="4">
        <v>0</v>
      </c>
      <c r="J137" s="4">
        <v>0</v>
      </c>
      <c r="K137" s="4">
        <v>1099649.1299999999</v>
      </c>
      <c r="L137" s="4">
        <v>0</v>
      </c>
    </row>
    <row r="138" spans="1:12" ht="12.5">
      <c r="A138" s="22"/>
      <c r="B138" s="12" t="s">
        <v>206</v>
      </c>
      <c r="C138" s="24"/>
      <c r="D138" s="24"/>
      <c r="E138" s="24"/>
      <c r="F138" s="25"/>
      <c r="G138" s="3" t="s">
        <v>207</v>
      </c>
      <c r="H138" s="4">
        <v>2031959.7</v>
      </c>
      <c r="I138" s="4">
        <v>0</v>
      </c>
      <c r="J138" s="4">
        <v>0</v>
      </c>
      <c r="K138" s="4">
        <v>2031959.7</v>
      </c>
      <c r="L138" s="4">
        <v>0</v>
      </c>
    </row>
    <row r="139" spans="1:12" ht="12.5">
      <c r="A139" s="22"/>
      <c r="B139" s="12" t="s">
        <v>208</v>
      </c>
      <c r="C139" s="24"/>
      <c r="D139" s="24"/>
      <c r="E139" s="24"/>
      <c r="F139" s="25"/>
      <c r="G139" s="3" t="s">
        <v>209</v>
      </c>
      <c r="H139" s="4">
        <v>5749218.3600000003</v>
      </c>
      <c r="I139" s="4">
        <v>0</v>
      </c>
      <c r="J139" s="4">
        <v>0</v>
      </c>
      <c r="K139" s="4">
        <v>5749218.3600000003</v>
      </c>
      <c r="L139" s="4">
        <v>0</v>
      </c>
    </row>
    <row r="140" spans="1:12" ht="12.5">
      <c r="A140" s="22"/>
      <c r="B140" s="12" t="s">
        <v>210</v>
      </c>
      <c r="C140" s="24"/>
      <c r="D140" s="24"/>
      <c r="E140" s="24"/>
      <c r="F140" s="25"/>
      <c r="G140" s="3" t="s">
        <v>211</v>
      </c>
      <c r="H140" s="4">
        <v>288713</v>
      </c>
      <c r="I140" s="4">
        <v>0</v>
      </c>
      <c r="J140" s="4">
        <v>0</v>
      </c>
      <c r="K140" s="4">
        <v>288713</v>
      </c>
      <c r="L140" s="4">
        <v>0</v>
      </c>
    </row>
    <row r="141" spans="1:12" ht="12.5">
      <c r="A141" s="22"/>
      <c r="B141" s="12" t="s">
        <v>212</v>
      </c>
      <c r="C141" s="24"/>
      <c r="D141" s="24"/>
      <c r="E141" s="24"/>
      <c r="F141" s="25"/>
      <c r="G141" s="3" t="s">
        <v>213</v>
      </c>
      <c r="H141" s="4">
        <v>69758.759999999995</v>
      </c>
      <c r="I141" s="4">
        <v>0</v>
      </c>
      <c r="J141" s="4">
        <v>0</v>
      </c>
      <c r="K141" s="4">
        <v>69758.759999999995</v>
      </c>
      <c r="L141" s="4">
        <v>0</v>
      </c>
    </row>
    <row r="142" spans="1:12" ht="12.5">
      <c r="A142" s="22"/>
      <c r="B142" s="12" t="s">
        <v>214</v>
      </c>
      <c r="C142" s="24"/>
      <c r="D142" s="24"/>
      <c r="E142" s="24"/>
      <c r="F142" s="25"/>
      <c r="G142" s="3" t="s">
        <v>215</v>
      </c>
      <c r="H142" s="4">
        <v>199144.12</v>
      </c>
      <c r="I142" s="4">
        <v>0</v>
      </c>
      <c r="J142" s="4">
        <v>0</v>
      </c>
      <c r="K142" s="4">
        <v>199144.12</v>
      </c>
      <c r="L142" s="4">
        <v>0</v>
      </c>
    </row>
    <row r="143" spans="1:12" ht="12.5">
      <c r="A143" s="22"/>
      <c r="B143" s="12" t="s">
        <v>216</v>
      </c>
      <c r="C143" s="24"/>
      <c r="D143" s="24"/>
      <c r="E143" s="24"/>
      <c r="F143" s="25"/>
      <c r="G143" s="3" t="s">
        <v>217</v>
      </c>
      <c r="H143" s="4">
        <v>484410.59</v>
      </c>
      <c r="I143" s="4">
        <v>0</v>
      </c>
      <c r="J143" s="4">
        <v>0</v>
      </c>
      <c r="K143" s="4">
        <v>484410.59</v>
      </c>
      <c r="L143" s="4">
        <v>0</v>
      </c>
    </row>
    <row r="144" spans="1:12" ht="12.5">
      <c r="A144" s="22"/>
      <c r="B144" s="12" t="s">
        <v>218</v>
      </c>
      <c r="C144" s="24"/>
      <c r="D144" s="24"/>
      <c r="E144" s="24"/>
      <c r="F144" s="25"/>
      <c r="G144" s="3" t="s">
        <v>219</v>
      </c>
      <c r="H144" s="4">
        <v>5059478.42</v>
      </c>
      <c r="I144" s="4">
        <v>0</v>
      </c>
      <c r="J144" s="4">
        <v>0</v>
      </c>
      <c r="K144" s="4">
        <v>5059478.42</v>
      </c>
      <c r="L144" s="4">
        <v>0</v>
      </c>
    </row>
    <row r="145" spans="1:12" ht="12.5">
      <c r="A145" s="22"/>
      <c r="B145" s="12" t="s">
        <v>220</v>
      </c>
      <c r="C145" s="24"/>
      <c r="D145" s="24"/>
      <c r="E145" s="24"/>
      <c r="F145" s="25"/>
      <c r="G145" s="3" t="s">
        <v>221</v>
      </c>
      <c r="H145" s="4">
        <v>4188464</v>
      </c>
      <c r="I145" s="4">
        <v>0</v>
      </c>
      <c r="J145" s="4">
        <v>0</v>
      </c>
      <c r="K145" s="4">
        <v>4188464</v>
      </c>
      <c r="L145" s="4">
        <v>0</v>
      </c>
    </row>
    <row r="146" spans="1:12" ht="12.5">
      <c r="A146" s="22"/>
      <c r="B146" s="12" t="s">
        <v>222</v>
      </c>
      <c r="C146" s="24"/>
      <c r="D146" s="24"/>
      <c r="E146" s="24"/>
      <c r="F146" s="25"/>
      <c r="G146" s="3" t="s">
        <v>223</v>
      </c>
      <c r="H146" s="4">
        <v>875503.45</v>
      </c>
      <c r="I146" s="4">
        <v>0</v>
      </c>
      <c r="J146" s="4">
        <v>0</v>
      </c>
      <c r="K146" s="4">
        <v>875503.45</v>
      </c>
      <c r="L146" s="4">
        <v>0</v>
      </c>
    </row>
    <row r="147" spans="1:12" ht="12.5">
      <c r="A147" s="22"/>
      <c r="B147" s="12" t="s">
        <v>224</v>
      </c>
      <c r="C147" s="24"/>
      <c r="D147" s="24"/>
      <c r="E147" s="24"/>
      <c r="F147" s="25"/>
      <c r="G147" s="3" t="s">
        <v>225</v>
      </c>
      <c r="H147" s="4">
        <v>9271682.2699999996</v>
      </c>
      <c r="I147" s="4">
        <v>0</v>
      </c>
      <c r="J147" s="4">
        <v>0</v>
      </c>
      <c r="K147" s="4">
        <v>9271682.2699999996</v>
      </c>
      <c r="L147" s="4">
        <v>0</v>
      </c>
    </row>
    <row r="148" spans="1:12" ht="12.5">
      <c r="A148" s="22"/>
      <c r="B148" s="12" t="s">
        <v>226</v>
      </c>
      <c r="C148" s="24"/>
      <c r="D148" s="24"/>
      <c r="E148" s="24"/>
      <c r="F148" s="25"/>
      <c r="G148" s="3" t="s">
        <v>205</v>
      </c>
      <c r="H148" s="4">
        <v>535678.18000000005</v>
      </c>
      <c r="I148" s="4">
        <v>0</v>
      </c>
      <c r="J148" s="4">
        <v>0</v>
      </c>
      <c r="K148" s="4">
        <v>535678.18000000005</v>
      </c>
      <c r="L148" s="4">
        <v>0</v>
      </c>
    </row>
    <row r="149" spans="1:12" ht="12.5">
      <c r="A149" s="22"/>
      <c r="B149" s="12" t="s">
        <v>227</v>
      </c>
      <c r="C149" s="24"/>
      <c r="D149" s="24"/>
      <c r="E149" s="24"/>
      <c r="F149" s="25"/>
      <c r="G149" s="3" t="s">
        <v>228</v>
      </c>
      <c r="H149" s="4">
        <v>37500.76</v>
      </c>
      <c r="I149" s="4">
        <v>0</v>
      </c>
      <c r="J149" s="4">
        <v>0</v>
      </c>
      <c r="K149" s="4">
        <v>37500.76</v>
      </c>
      <c r="L149" s="4">
        <v>0</v>
      </c>
    </row>
    <row r="150" spans="1:12" ht="12.5">
      <c r="A150" s="22"/>
      <c r="B150" s="12" t="s">
        <v>229</v>
      </c>
      <c r="C150" s="24"/>
      <c r="D150" s="24"/>
      <c r="E150" s="24"/>
      <c r="F150" s="25"/>
      <c r="G150" s="3" t="s">
        <v>230</v>
      </c>
      <c r="H150" s="4">
        <v>46185.55</v>
      </c>
      <c r="I150" s="4">
        <v>0</v>
      </c>
      <c r="J150" s="4">
        <v>0</v>
      </c>
      <c r="K150" s="4">
        <v>46185.55</v>
      </c>
      <c r="L150" s="4">
        <v>0</v>
      </c>
    </row>
    <row r="151" spans="1:12" ht="12.5">
      <c r="A151" s="22"/>
      <c r="B151" s="12" t="s">
        <v>231</v>
      </c>
      <c r="C151" s="24"/>
      <c r="D151" s="24"/>
      <c r="E151" s="24"/>
      <c r="F151" s="25"/>
      <c r="G151" s="3" t="s">
        <v>232</v>
      </c>
      <c r="H151" s="4">
        <v>36500</v>
      </c>
      <c r="I151" s="4">
        <v>0</v>
      </c>
      <c r="J151" s="4">
        <v>0</v>
      </c>
      <c r="K151" s="4">
        <v>36500</v>
      </c>
      <c r="L151" s="4">
        <v>0</v>
      </c>
    </row>
    <row r="152" spans="1:12" ht="12.5">
      <c r="A152" s="22"/>
      <c r="B152" s="12" t="s">
        <v>233</v>
      </c>
      <c r="C152" s="24"/>
      <c r="D152" s="24"/>
      <c r="E152" s="24"/>
      <c r="F152" s="25"/>
      <c r="G152" s="3" t="s">
        <v>234</v>
      </c>
      <c r="H152" s="4">
        <v>254765.95</v>
      </c>
      <c r="I152" s="4">
        <v>0</v>
      </c>
      <c r="J152" s="4">
        <v>0</v>
      </c>
      <c r="K152" s="4">
        <v>254765.95</v>
      </c>
      <c r="L152" s="4">
        <v>0</v>
      </c>
    </row>
    <row r="153" spans="1:12" ht="12.5">
      <c r="A153" s="22"/>
      <c r="B153" s="12" t="s">
        <v>235</v>
      </c>
      <c r="C153" s="24"/>
      <c r="D153" s="24"/>
      <c r="E153" s="24"/>
      <c r="F153" s="25"/>
      <c r="G153" s="3" t="s">
        <v>236</v>
      </c>
      <c r="H153" s="4">
        <v>514899.07</v>
      </c>
      <c r="I153" s="4">
        <v>0</v>
      </c>
      <c r="J153" s="4">
        <v>0</v>
      </c>
      <c r="K153" s="4">
        <v>514899.07</v>
      </c>
      <c r="L153" s="4">
        <v>0</v>
      </c>
    </row>
    <row r="154" spans="1:12" ht="12.5">
      <c r="A154" s="22"/>
      <c r="B154" s="12" t="s">
        <v>237</v>
      </c>
      <c r="C154" s="24"/>
      <c r="D154" s="24"/>
      <c r="E154" s="24"/>
      <c r="F154" s="25"/>
      <c r="G154" s="3" t="s">
        <v>238</v>
      </c>
      <c r="H154" s="4">
        <v>494075.72</v>
      </c>
      <c r="I154" s="4">
        <v>0</v>
      </c>
      <c r="J154" s="4">
        <v>0</v>
      </c>
      <c r="K154" s="4">
        <v>494075.72</v>
      </c>
      <c r="L154" s="4">
        <v>0</v>
      </c>
    </row>
    <row r="155" spans="1:12" ht="12.5">
      <c r="A155" s="22"/>
      <c r="B155" s="12" t="s">
        <v>239</v>
      </c>
      <c r="C155" s="24"/>
      <c r="D155" s="24"/>
      <c r="E155" s="24"/>
      <c r="F155" s="25"/>
      <c r="G155" s="3" t="s">
        <v>240</v>
      </c>
      <c r="H155" s="4">
        <v>179830.33</v>
      </c>
      <c r="I155" s="4">
        <v>0</v>
      </c>
      <c r="J155" s="4">
        <v>0</v>
      </c>
      <c r="K155" s="4">
        <v>179830.33</v>
      </c>
      <c r="L155" s="4">
        <v>0</v>
      </c>
    </row>
    <row r="156" spans="1:12" ht="12.5">
      <c r="A156" s="22"/>
      <c r="B156" s="12" t="s">
        <v>241</v>
      </c>
      <c r="C156" s="24"/>
      <c r="D156" s="24"/>
      <c r="E156" s="24"/>
      <c r="F156" s="25"/>
      <c r="G156" s="3" t="s">
        <v>207</v>
      </c>
      <c r="H156" s="4">
        <v>1401215</v>
      </c>
      <c r="I156" s="4">
        <v>0</v>
      </c>
      <c r="J156" s="4">
        <v>0</v>
      </c>
      <c r="K156" s="4">
        <v>1401215</v>
      </c>
      <c r="L156" s="4">
        <v>0</v>
      </c>
    </row>
    <row r="157" spans="1:12" ht="12.5">
      <c r="A157" s="22"/>
      <c r="B157" s="12" t="s">
        <v>604</v>
      </c>
      <c r="C157" s="24"/>
      <c r="D157" s="24"/>
      <c r="E157" s="24"/>
      <c r="F157" s="25"/>
      <c r="G157" s="3" t="s">
        <v>605</v>
      </c>
      <c r="H157" s="4">
        <v>10714.29</v>
      </c>
      <c r="I157" s="4">
        <v>0</v>
      </c>
      <c r="J157" s="4">
        <v>0</v>
      </c>
      <c r="K157" s="4">
        <v>10714.29</v>
      </c>
      <c r="L157" s="4">
        <v>0</v>
      </c>
    </row>
    <row r="158" spans="1:12" ht="12.5">
      <c r="A158" s="22"/>
      <c r="B158" s="12" t="s">
        <v>242</v>
      </c>
      <c r="C158" s="24"/>
      <c r="D158" s="24"/>
      <c r="E158" s="24"/>
      <c r="F158" s="25"/>
      <c r="G158" s="3" t="s">
        <v>243</v>
      </c>
      <c r="H158" s="4">
        <v>69974.23</v>
      </c>
      <c r="I158" s="4">
        <v>0</v>
      </c>
      <c r="J158" s="4">
        <v>0</v>
      </c>
      <c r="K158" s="4">
        <v>69901.850000000006</v>
      </c>
      <c r="L158" s="4">
        <v>72.38</v>
      </c>
    </row>
    <row r="159" spans="1:12" ht="12.5">
      <c r="A159" s="22"/>
      <c r="B159" s="12" t="s">
        <v>244</v>
      </c>
      <c r="C159" s="24"/>
      <c r="D159" s="24"/>
      <c r="E159" s="24"/>
      <c r="F159" s="25"/>
      <c r="G159" s="3" t="s">
        <v>245</v>
      </c>
      <c r="H159" s="4">
        <v>1721676.3</v>
      </c>
      <c r="I159" s="4">
        <v>0</v>
      </c>
      <c r="J159" s="4">
        <v>0</v>
      </c>
      <c r="K159" s="4">
        <v>1721676.29</v>
      </c>
      <c r="L159" s="4">
        <v>0.01</v>
      </c>
    </row>
    <row r="160" spans="1:12" ht="12.5">
      <c r="A160" s="22"/>
      <c r="B160" s="12" t="s">
        <v>248</v>
      </c>
      <c r="C160" s="24"/>
      <c r="D160" s="24"/>
      <c r="E160" s="24"/>
      <c r="F160" s="25"/>
      <c r="G160" s="3" t="s">
        <v>249</v>
      </c>
      <c r="H160" s="4">
        <v>936383.3</v>
      </c>
      <c r="I160" s="4">
        <v>0</v>
      </c>
      <c r="J160" s="4">
        <v>395246.93</v>
      </c>
      <c r="K160" s="4">
        <v>700265.5</v>
      </c>
      <c r="L160" s="4">
        <v>236117.8</v>
      </c>
    </row>
    <row r="161" spans="1:12" ht="12.5">
      <c r="A161" s="22"/>
      <c r="B161" s="12" t="s">
        <v>252</v>
      </c>
      <c r="C161" s="24"/>
      <c r="D161" s="24"/>
      <c r="E161" s="24"/>
      <c r="F161" s="25"/>
      <c r="G161" s="3" t="s">
        <v>253</v>
      </c>
      <c r="H161" s="4">
        <v>5438831.8200000003</v>
      </c>
      <c r="I161" s="4">
        <v>0</v>
      </c>
      <c r="J161" s="4">
        <v>0</v>
      </c>
      <c r="K161" s="4">
        <v>5438831.8099999996</v>
      </c>
      <c r="L161" s="4">
        <v>0.01</v>
      </c>
    </row>
    <row r="162" spans="1:12" ht="12.5">
      <c r="A162" s="22"/>
      <c r="B162" s="12" t="s">
        <v>254</v>
      </c>
      <c r="C162" s="24"/>
      <c r="D162" s="24"/>
      <c r="E162" s="24"/>
      <c r="F162" s="25"/>
      <c r="G162" s="3" t="s">
        <v>255</v>
      </c>
      <c r="H162" s="4">
        <v>1237769.72</v>
      </c>
      <c r="I162" s="4">
        <v>0</v>
      </c>
      <c r="J162" s="4">
        <v>0</v>
      </c>
      <c r="K162" s="4">
        <v>1237769.72</v>
      </c>
      <c r="L162" s="4">
        <v>0</v>
      </c>
    </row>
    <row r="163" spans="1:12" ht="12.5">
      <c r="A163" s="22"/>
      <c r="B163" s="12" t="s">
        <v>258</v>
      </c>
      <c r="C163" s="24"/>
      <c r="D163" s="24"/>
      <c r="E163" s="24"/>
      <c r="F163" s="25"/>
      <c r="G163" s="3" t="s">
        <v>259</v>
      </c>
      <c r="H163" s="4">
        <v>288900</v>
      </c>
      <c r="I163" s="4">
        <v>0</v>
      </c>
      <c r="J163" s="4">
        <v>288900</v>
      </c>
      <c r="K163" s="4">
        <v>288900</v>
      </c>
      <c r="L163" s="4">
        <v>0</v>
      </c>
    </row>
    <row r="164" spans="1:12" ht="12.5">
      <c r="A164" s="22"/>
      <c r="B164" s="12" t="s">
        <v>260</v>
      </c>
      <c r="C164" s="24"/>
      <c r="D164" s="24"/>
      <c r="E164" s="24"/>
      <c r="F164" s="25"/>
      <c r="G164" s="3" t="s">
        <v>209</v>
      </c>
      <c r="H164" s="4">
        <v>6285641.25</v>
      </c>
      <c r="I164" s="4">
        <v>523803.44</v>
      </c>
      <c r="J164" s="4">
        <v>2095213.76</v>
      </c>
      <c r="K164" s="4">
        <v>2095213.76</v>
      </c>
      <c r="L164" s="4">
        <v>4190427.49</v>
      </c>
    </row>
    <row r="165" spans="1:12" ht="12.5">
      <c r="A165" s="22"/>
      <c r="B165" s="12" t="s">
        <v>261</v>
      </c>
      <c r="C165" s="24"/>
      <c r="D165" s="24"/>
      <c r="E165" s="24"/>
      <c r="F165" s="25"/>
      <c r="G165" s="3" t="s">
        <v>211</v>
      </c>
      <c r="H165" s="4">
        <v>309168</v>
      </c>
      <c r="I165" s="4">
        <v>25764</v>
      </c>
      <c r="J165" s="4">
        <v>103056</v>
      </c>
      <c r="K165" s="4">
        <v>103056</v>
      </c>
      <c r="L165" s="4">
        <v>206112</v>
      </c>
    </row>
    <row r="166" spans="1:12" ht="12.5">
      <c r="A166" s="22"/>
      <c r="B166" s="12" t="s">
        <v>262</v>
      </c>
      <c r="C166" s="24"/>
      <c r="D166" s="24"/>
      <c r="E166" s="24"/>
      <c r="F166" s="25"/>
      <c r="G166" s="3" t="s">
        <v>221</v>
      </c>
      <c r="H166" s="4">
        <v>4626630.4400000004</v>
      </c>
      <c r="I166" s="4">
        <v>0</v>
      </c>
      <c r="J166" s="4">
        <v>4626630.4400000004</v>
      </c>
      <c r="K166" s="4">
        <v>4626630.4400000004</v>
      </c>
      <c r="L166" s="4">
        <v>0</v>
      </c>
    </row>
    <row r="167" spans="1:12" ht="12.5">
      <c r="A167" s="22"/>
      <c r="B167" s="12" t="s">
        <v>263</v>
      </c>
      <c r="C167" s="24"/>
      <c r="D167" s="24"/>
      <c r="E167" s="24"/>
      <c r="F167" s="25"/>
      <c r="G167" s="3" t="s">
        <v>223</v>
      </c>
      <c r="H167" s="4">
        <v>888872.34</v>
      </c>
      <c r="I167" s="4">
        <v>74072.69</v>
      </c>
      <c r="J167" s="4">
        <v>296290.78000000003</v>
      </c>
      <c r="K167" s="4">
        <v>296290.78000000003</v>
      </c>
      <c r="L167" s="4">
        <v>592581.56000000006</v>
      </c>
    </row>
    <row r="168" spans="1:12" ht="12.5">
      <c r="A168" s="22"/>
      <c r="B168" s="12" t="s">
        <v>264</v>
      </c>
      <c r="C168" s="24"/>
      <c r="D168" s="24"/>
      <c r="E168" s="24"/>
      <c r="F168" s="25"/>
      <c r="G168" s="3" t="s">
        <v>225</v>
      </c>
      <c r="H168" s="4">
        <v>9271682.2699999996</v>
      </c>
      <c r="I168" s="4">
        <v>772640.19</v>
      </c>
      <c r="J168" s="4">
        <v>3090560.76</v>
      </c>
      <c r="K168" s="4">
        <v>3090560.76</v>
      </c>
      <c r="L168" s="4">
        <v>6181121.5099999998</v>
      </c>
    </row>
    <row r="169" spans="1:12" ht="12.5">
      <c r="A169" s="22"/>
      <c r="B169" s="12" t="s">
        <v>265</v>
      </c>
      <c r="C169" s="24"/>
      <c r="D169" s="24"/>
      <c r="E169" s="24"/>
      <c r="F169" s="25"/>
      <c r="G169" s="3" t="s">
        <v>228</v>
      </c>
      <c r="H169" s="4">
        <v>37500.76</v>
      </c>
      <c r="I169" s="4">
        <v>3125.06</v>
      </c>
      <c r="J169" s="4">
        <v>12500.25</v>
      </c>
      <c r="K169" s="4">
        <v>12500.25</v>
      </c>
      <c r="L169" s="4">
        <v>25000.51</v>
      </c>
    </row>
    <row r="170" spans="1:12" ht="12.5">
      <c r="A170" s="22"/>
      <c r="B170" s="12" t="s">
        <v>266</v>
      </c>
      <c r="C170" s="24"/>
      <c r="D170" s="24"/>
      <c r="E170" s="24"/>
      <c r="F170" s="25"/>
      <c r="G170" s="3" t="s">
        <v>230</v>
      </c>
      <c r="H170" s="4">
        <v>46185.55</v>
      </c>
      <c r="I170" s="4">
        <v>3848.79</v>
      </c>
      <c r="J170" s="4">
        <v>15395.19</v>
      </c>
      <c r="K170" s="4">
        <v>15395.19</v>
      </c>
      <c r="L170" s="4">
        <v>30790.36</v>
      </c>
    </row>
    <row r="171" spans="1:12" ht="12.5">
      <c r="A171" s="22"/>
      <c r="B171" s="12" t="s">
        <v>267</v>
      </c>
      <c r="C171" s="24"/>
      <c r="D171" s="24"/>
      <c r="E171" s="24"/>
      <c r="F171" s="25"/>
      <c r="G171" s="3" t="s">
        <v>232</v>
      </c>
      <c r="H171" s="4">
        <v>44500</v>
      </c>
      <c r="I171" s="4">
        <v>3708.33</v>
      </c>
      <c r="J171" s="4">
        <v>14833.33</v>
      </c>
      <c r="K171" s="4">
        <v>14833.33</v>
      </c>
      <c r="L171" s="4">
        <v>29666.67</v>
      </c>
    </row>
    <row r="172" spans="1:12" ht="12.5">
      <c r="A172" s="22"/>
      <c r="B172" s="12" t="s">
        <v>268</v>
      </c>
      <c r="C172" s="24"/>
      <c r="D172" s="24"/>
      <c r="E172" s="24"/>
      <c r="F172" s="25"/>
      <c r="G172" s="3" t="s">
        <v>234</v>
      </c>
      <c r="H172" s="4">
        <v>203705.98</v>
      </c>
      <c r="I172" s="4">
        <v>0</v>
      </c>
      <c r="J172" s="4">
        <v>203705.98</v>
      </c>
      <c r="K172" s="4">
        <v>203705.98</v>
      </c>
      <c r="L172" s="4">
        <v>0</v>
      </c>
    </row>
    <row r="173" spans="1:12" ht="12.5">
      <c r="A173" s="22"/>
      <c r="B173" s="12" t="s">
        <v>269</v>
      </c>
      <c r="C173" s="24"/>
      <c r="D173" s="24"/>
      <c r="E173" s="24"/>
      <c r="F173" s="25"/>
      <c r="G173" s="3" t="s">
        <v>270</v>
      </c>
      <c r="H173" s="4">
        <v>177748.32</v>
      </c>
      <c r="I173" s="4">
        <v>14812.36</v>
      </c>
      <c r="J173" s="4">
        <v>59249.440000000002</v>
      </c>
      <c r="K173" s="4">
        <v>59249.440000000002</v>
      </c>
      <c r="L173" s="4">
        <v>118498.88</v>
      </c>
    </row>
    <row r="174" spans="1:12" ht="12.5">
      <c r="A174" s="22"/>
      <c r="B174" s="12" t="s">
        <v>271</v>
      </c>
      <c r="C174" s="24"/>
      <c r="D174" s="24"/>
      <c r="E174" s="24"/>
      <c r="F174" s="25"/>
      <c r="G174" s="3" t="s">
        <v>238</v>
      </c>
      <c r="H174" s="4">
        <v>990382.66</v>
      </c>
      <c r="I174" s="4">
        <v>82531.89</v>
      </c>
      <c r="J174" s="4">
        <v>330127.56</v>
      </c>
      <c r="K174" s="4">
        <v>330127.56</v>
      </c>
      <c r="L174" s="4">
        <v>660255.1</v>
      </c>
    </row>
    <row r="175" spans="1:12" ht="12.5">
      <c r="A175" s="22"/>
      <c r="B175" s="12" t="s">
        <v>272</v>
      </c>
      <c r="C175" s="24"/>
      <c r="D175" s="24"/>
      <c r="E175" s="24"/>
      <c r="F175" s="25"/>
      <c r="G175" s="3" t="s">
        <v>207</v>
      </c>
      <c r="H175" s="4">
        <v>654249.77</v>
      </c>
      <c r="I175" s="4">
        <v>0</v>
      </c>
      <c r="J175" s="4">
        <v>654249.77</v>
      </c>
      <c r="K175" s="4">
        <v>654249.77</v>
      </c>
      <c r="L175" s="4">
        <v>0</v>
      </c>
    </row>
    <row r="176" spans="1:12" ht="12.5">
      <c r="A176" s="22"/>
      <c r="B176" s="12" t="s">
        <v>273</v>
      </c>
      <c r="C176" s="24"/>
      <c r="D176" s="24"/>
      <c r="E176" s="24"/>
      <c r="F176" s="25"/>
      <c r="G176" s="3" t="s">
        <v>249</v>
      </c>
      <c r="H176" s="4">
        <v>999612.46</v>
      </c>
      <c r="I176" s="4">
        <v>0</v>
      </c>
      <c r="J176" s="4">
        <v>0</v>
      </c>
      <c r="K176" s="4">
        <v>0</v>
      </c>
      <c r="L176" s="4">
        <v>999612.46</v>
      </c>
    </row>
    <row r="177" spans="1:12" ht="12.5">
      <c r="A177" s="22"/>
      <c r="B177" s="12" t="s">
        <v>275</v>
      </c>
      <c r="C177" s="24"/>
      <c r="D177" s="24"/>
      <c r="E177" s="24"/>
      <c r="F177" s="25"/>
      <c r="G177" s="3" t="s">
        <v>253</v>
      </c>
      <c r="H177" s="4">
        <v>6746463.7800000003</v>
      </c>
      <c r="I177" s="4">
        <v>2248821.2599999998</v>
      </c>
      <c r="J177" s="4">
        <v>2248821.2599999998</v>
      </c>
      <c r="K177" s="4">
        <v>2248821.2599999998</v>
      </c>
      <c r="L177" s="4">
        <v>4497642.5199999996</v>
      </c>
    </row>
    <row r="178" spans="1:12" ht="12.5">
      <c r="A178" s="23"/>
      <c r="B178" s="12" t="s">
        <v>276</v>
      </c>
      <c r="C178" s="24"/>
      <c r="D178" s="24"/>
      <c r="E178" s="24"/>
      <c r="F178" s="25"/>
      <c r="G178" s="3" t="s">
        <v>255</v>
      </c>
      <c r="H178" s="4">
        <v>1324613.99</v>
      </c>
      <c r="I178" s="4">
        <v>0</v>
      </c>
      <c r="J178" s="4">
        <v>499850.23999999999</v>
      </c>
      <c r="K178" s="4">
        <v>499850.23999999999</v>
      </c>
      <c r="L178" s="4">
        <v>824763.75</v>
      </c>
    </row>
    <row r="179" spans="1:12" ht="12.5">
      <c r="A179" s="13" t="s">
        <v>980</v>
      </c>
      <c r="B179" s="26"/>
      <c r="C179" s="26"/>
      <c r="D179" s="26"/>
      <c r="E179" s="26"/>
      <c r="F179" s="27"/>
      <c r="G179" s="5"/>
      <c r="H179" s="6">
        <v>75161819.650000006</v>
      </c>
      <c r="I179" s="6">
        <v>3753128.01</v>
      </c>
      <c r="J179" s="6">
        <v>14934631.689999999</v>
      </c>
      <c r="K179" s="6">
        <v>56562581.009999998</v>
      </c>
      <c r="L179" s="6">
        <v>18599238.640000001</v>
      </c>
    </row>
    <row r="180" spans="1:12" ht="12.5">
      <c r="A180" s="12" t="s">
        <v>282</v>
      </c>
      <c r="B180" s="12" t="s">
        <v>607</v>
      </c>
      <c r="C180" s="24"/>
      <c r="D180" s="24"/>
      <c r="E180" s="24"/>
      <c r="F180" s="25"/>
      <c r="G180" s="3" t="s">
        <v>304</v>
      </c>
      <c r="H180" s="4">
        <v>13000</v>
      </c>
      <c r="I180" s="4">
        <v>0</v>
      </c>
      <c r="J180" s="4">
        <v>0</v>
      </c>
      <c r="K180" s="4">
        <v>13000</v>
      </c>
      <c r="L180" s="4">
        <v>0</v>
      </c>
    </row>
    <row r="181" spans="1:12" ht="12.5">
      <c r="A181" s="22"/>
      <c r="B181" s="12" t="s">
        <v>283</v>
      </c>
      <c r="C181" s="24"/>
      <c r="D181" s="24"/>
      <c r="E181" s="24"/>
      <c r="F181" s="25"/>
      <c r="G181" s="3" t="s">
        <v>284</v>
      </c>
      <c r="H181" s="4">
        <v>15023.83</v>
      </c>
      <c r="I181" s="4">
        <v>0</v>
      </c>
      <c r="J181" s="4">
        <v>0</v>
      </c>
      <c r="K181" s="4">
        <v>6984.41</v>
      </c>
      <c r="L181" s="4">
        <v>8039.42</v>
      </c>
    </row>
    <row r="182" spans="1:12" ht="12.5">
      <c r="A182" s="22"/>
      <c r="B182" s="12" t="s">
        <v>285</v>
      </c>
      <c r="C182" s="24"/>
      <c r="D182" s="24"/>
      <c r="E182" s="24"/>
      <c r="F182" s="25"/>
      <c r="G182" s="3" t="s">
        <v>284</v>
      </c>
      <c r="H182" s="4">
        <v>15053.28</v>
      </c>
      <c r="I182" s="4">
        <v>0</v>
      </c>
      <c r="J182" s="4">
        <v>10324.06</v>
      </c>
      <c r="K182" s="4">
        <v>10324.06</v>
      </c>
      <c r="L182" s="4">
        <v>4729.22</v>
      </c>
    </row>
    <row r="183" spans="1:12" ht="12.5">
      <c r="A183" s="23"/>
      <c r="B183" s="12" t="s">
        <v>286</v>
      </c>
      <c r="C183" s="24"/>
      <c r="D183" s="24"/>
      <c r="E183" s="24"/>
      <c r="F183" s="25"/>
      <c r="G183" s="3" t="s">
        <v>128</v>
      </c>
      <c r="H183" s="4">
        <v>0</v>
      </c>
      <c r="I183" s="4">
        <v>0</v>
      </c>
      <c r="J183" s="4">
        <v>0</v>
      </c>
      <c r="K183" s="4">
        <v>157.5</v>
      </c>
      <c r="L183" s="4">
        <v>-157.5</v>
      </c>
    </row>
    <row r="184" spans="1:12" ht="12.5">
      <c r="A184" s="13" t="s">
        <v>981</v>
      </c>
      <c r="B184" s="26"/>
      <c r="C184" s="26"/>
      <c r="D184" s="26"/>
      <c r="E184" s="26"/>
      <c r="F184" s="27"/>
      <c r="G184" s="5"/>
      <c r="H184" s="6">
        <v>43077.11</v>
      </c>
      <c r="I184" s="6">
        <v>0</v>
      </c>
      <c r="J184" s="6">
        <v>10324.06</v>
      </c>
      <c r="K184" s="6">
        <v>30465.97</v>
      </c>
      <c r="L184" s="6">
        <v>12611.14</v>
      </c>
    </row>
    <row r="185" spans="1:12" ht="12.5">
      <c r="A185" s="12" t="s">
        <v>288</v>
      </c>
      <c r="B185" s="12" t="s">
        <v>289</v>
      </c>
      <c r="C185" s="24"/>
      <c r="D185" s="24"/>
      <c r="E185" s="24"/>
      <c r="F185" s="25"/>
      <c r="G185" s="3" t="s">
        <v>290</v>
      </c>
      <c r="H185" s="4">
        <v>3919242.93</v>
      </c>
      <c r="I185" s="4">
        <v>0</v>
      </c>
      <c r="J185" s="4">
        <v>0</v>
      </c>
      <c r="K185" s="4">
        <v>3919242.93</v>
      </c>
      <c r="L185" s="4">
        <v>0</v>
      </c>
    </row>
    <row r="186" spans="1:12" ht="12.5">
      <c r="A186" s="22"/>
      <c r="B186" s="12" t="s">
        <v>291</v>
      </c>
      <c r="C186" s="24"/>
      <c r="D186" s="24"/>
      <c r="E186" s="24"/>
      <c r="F186" s="25"/>
      <c r="G186" s="3" t="s">
        <v>290</v>
      </c>
      <c r="H186" s="4">
        <v>4661732.63</v>
      </c>
      <c r="I186" s="4">
        <v>0</v>
      </c>
      <c r="J186" s="4">
        <v>0</v>
      </c>
      <c r="K186" s="4">
        <v>4661732.63</v>
      </c>
      <c r="L186" s="4">
        <v>0</v>
      </c>
    </row>
    <row r="187" spans="1:12" ht="12.5">
      <c r="A187" s="22"/>
      <c r="B187" s="12" t="s">
        <v>292</v>
      </c>
      <c r="C187" s="24"/>
      <c r="D187" s="24"/>
      <c r="E187" s="24"/>
      <c r="F187" s="25"/>
      <c r="G187" s="3" t="s">
        <v>293</v>
      </c>
      <c r="H187" s="4">
        <v>75658.02</v>
      </c>
      <c r="I187" s="4">
        <v>0</v>
      </c>
      <c r="J187" s="4">
        <v>0</v>
      </c>
      <c r="K187" s="4">
        <v>75658.02</v>
      </c>
      <c r="L187" s="4">
        <v>0</v>
      </c>
    </row>
    <row r="188" spans="1:12" ht="12.5">
      <c r="A188" s="22"/>
      <c r="B188" s="12" t="s">
        <v>294</v>
      </c>
      <c r="C188" s="24"/>
      <c r="D188" s="24"/>
      <c r="E188" s="24"/>
      <c r="F188" s="25"/>
      <c r="G188" s="3" t="s">
        <v>293</v>
      </c>
      <c r="H188" s="4">
        <v>150210.48000000001</v>
      </c>
      <c r="I188" s="4">
        <v>0</v>
      </c>
      <c r="J188" s="4">
        <v>0</v>
      </c>
      <c r="K188" s="4">
        <v>150210.48000000001</v>
      </c>
      <c r="L188" s="4">
        <v>0</v>
      </c>
    </row>
    <row r="189" spans="1:12" ht="12.5">
      <c r="A189" s="22"/>
      <c r="B189" s="12" t="s">
        <v>295</v>
      </c>
      <c r="C189" s="24"/>
      <c r="D189" s="24"/>
      <c r="E189" s="24"/>
      <c r="F189" s="25"/>
      <c r="G189" s="3" t="s">
        <v>290</v>
      </c>
      <c r="H189" s="4">
        <v>4151031.26</v>
      </c>
      <c r="I189" s="4">
        <v>345919.28</v>
      </c>
      <c r="J189" s="4">
        <v>1383677.09</v>
      </c>
      <c r="K189" s="4">
        <v>1383677.09</v>
      </c>
      <c r="L189" s="4">
        <v>2767354.17</v>
      </c>
    </row>
    <row r="190" spans="1:12" ht="12.5">
      <c r="A190" s="22"/>
      <c r="B190" s="12" t="s">
        <v>296</v>
      </c>
      <c r="C190" s="24"/>
      <c r="D190" s="24"/>
      <c r="E190" s="24"/>
      <c r="F190" s="25"/>
      <c r="G190" s="3" t="s">
        <v>290</v>
      </c>
      <c r="H190" s="4">
        <v>4937432.6100000003</v>
      </c>
      <c r="I190" s="4">
        <v>411452.72</v>
      </c>
      <c r="J190" s="4">
        <v>1645810.88</v>
      </c>
      <c r="K190" s="4">
        <v>1645810.88</v>
      </c>
      <c r="L190" s="4">
        <v>3291621.73</v>
      </c>
    </row>
    <row r="191" spans="1:12" ht="12.5">
      <c r="A191" s="22"/>
      <c r="B191" s="12" t="s">
        <v>297</v>
      </c>
      <c r="C191" s="24"/>
      <c r="D191" s="24"/>
      <c r="E191" s="24"/>
      <c r="F191" s="25"/>
      <c r="G191" s="3" t="s">
        <v>293</v>
      </c>
      <c r="H191" s="4">
        <v>199444.39</v>
      </c>
      <c r="I191" s="4">
        <v>16620.37</v>
      </c>
      <c r="J191" s="4">
        <v>66481.47</v>
      </c>
      <c r="K191" s="4">
        <v>66481.47</v>
      </c>
      <c r="L191" s="4">
        <v>132962.92000000001</v>
      </c>
    </row>
    <row r="192" spans="1:12" ht="12.5">
      <c r="A192" s="23"/>
      <c r="B192" s="12" t="s">
        <v>298</v>
      </c>
      <c r="C192" s="24"/>
      <c r="D192" s="24"/>
      <c r="E192" s="24"/>
      <c r="F192" s="25"/>
      <c r="G192" s="3" t="s">
        <v>293</v>
      </c>
      <c r="H192" s="4">
        <v>395974.42</v>
      </c>
      <c r="I192" s="4">
        <v>32997.870000000003</v>
      </c>
      <c r="J192" s="4">
        <v>131991.48000000001</v>
      </c>
      <c r="K192" s="4">
        <v>131991.48000000001</v>
      </c>
      <c r="L192" s="4">
        <v>263982.94</v>
      </c>
    </row>
    <row r="193" spans="1:12" ht="12.5">
      <c r="A193" s="13" t="s">
        <v>982</v>
      </c>
      <c r="B193" s="26"/>
      <c r="C193" s="26"/>
      <c r="D193" s="26"/>
      <c r="E193" s="26"/>
      <c r="F193" s="27"/>
      <c r="G193" s="5"/>
      <c r="H193" s="6">
        <v>18490726.739999998</v>
      </c>
      <c r="I193" s="6">
        <v>806990.24</v>
      </c>
      <c r="J193" s="6">
        <v>3227960.92</v>
      </c>
      <c r="K193" s="6">
        <v>12034804.98</v>
      </c>
      <c r="L193" s="6">
        <v>6455921.7599999998</v>
      </c>
    </row>
    <row r="194" spans="1:12" ht="12.5">
      <c r="A194" s="12" t="s">
        <v>300</v>
      </c>
      <c r="B194" s="12" t="s">
        <v>301</v>
      </c>
      <c r="C194" s="24"/>
      <c r="D194" s="24"/>
      <c r="E194" s="24"/>
      <c r="F194" s="25"/>
      <c r="G194" s="3" t="s">
        <v>302</v>
      </c>
      <c r="H194" s="4">
        <v>111980.44</v>
      </c>
      <c r="I194" s="4">
        <v>0</v>
      </c>
      <c r="J194" s="4">
        <v>111980.44</v>
      </c>
      <c r="K194" s="4">
        <v>111980.44</v>
      </c>
      <c r="L194" s="4">
        <v>0</v>
      </c>
    </row>
    <row r="195" spans="1:12" ht="12.5">
      <c r="A195" s="22"/>
      <c r="B195" s="12" t="s">
        <v>479</v>
      </c>
      <c r="C195" s="24"/>
      <c r="D195" s="24"/>
      <c r="E195" s="24"/>
      <c r="F195" s="25"/>
      <c r="G195" s="3" t="s">
        <v>302</v>
      </c>
      <c r="H195" s="4">
        <v>36471.370000000003</v>
      </c>
      <c r="I195" s="4">
        <v>0</v>
      </c>
      <c r="J195" s="4">
        <v>0</v>
      </c>
      <c r="K195" s="4">
        <v>20145.599999999999</v>
      </c>
      <c r="L195" s="4">
        <v>16325.77</v>
      </c>
    </row>
    <row r="196" spans="1:12" ht="12.5">
      <c r="A196" s="22"/>
      <c r="B196" s="12" t="s">
        <v>612</v>
      </c>
      <c r="C196" s="24"/>
      <c r="D196" s="24"/>
      <c r="E196" s="24"/>
      <c r="F196" s="25"/>
      <c r="G196" s="3" t="s">
        <v>284</v>
      </c>
      <c r="H196" s="4">
        <v>7142</v>
      </c>
      <c r="I196" s="4">
        <v>0</v>
      </c>
      <c r="J196" s="4">
        <v>0</v>
      </c>
      <c r="K196" s="4">
        <v>0</v>
      </c>
      <c r="L196" s="4">
        <v>7142</v>
      </c>
    </row>
    <row r="197" spans="1:12" ht="12.5">
      <c r="A197" s="22"/>
      <c r="B197" s="12" t="s">
        <v>303</v>
      </c>
      <c r="C197" s="24"/>
      <c r="D197" s="24"/>
      <c r="E197" s="24"/>
      <c r="F197" s="25"/>
      <c r="G197" s="3" t="s">
        <v>304</v>
      </c>
      <c r="H197" s="4">
        <v>2000</v>
      </c>
      <c r="I197" s="4">
        <v>0</v>
      </c>
      <c r="J197" s="4">
        <v>0</v>
      </c>
      <c r="K197" s="4">
        <v>2000</v>
      </c>
      <c r="L197" s="4">
        <v>0</v>
      </c>
    </row>
    <row r="198" spans="1:12" ht="12.5">
      <c r="A198" s="22"/>
      <c r="B198" s="12" t="s">
        <v>305</v>
      </c>
      <c r="C198" s="24"/>
      <c r="D198" s="24"/>
      <c r="E198" s="24"/>
      <c r="F198" s="25"/>
      <c r="G198" s="3" t="s">
        <v>304</v>
      </c>
      <c r="H198" s="4">
        <v>14928.75</v>
      </c>
      <c r="I198" s="4">
        <v>0</v>
      </c>
      <c r="J198" s="4">
        <v>0</v>
      </c>
      <c r="K198" s="4">
        <v>14928.75</v>
      </c>
      <c r="L198" s="4">
        <v>0</v>
      </c>
    </row>
    <row r="199" spans="1:12" ht="12.5">
      <c r="A199" s="22"/>
      <c r="B199" s="12" t="s">
        <v>613</v>
      </c>
      <c r="C199" s="24"/>
      <c r="D199" s="24"/>
      <c r="E199" s="24"/>
      <c r="F199" s="25"/>
      <c r="G199" s="3" t="s">
        <v>284</v>
      </c>
      <c r="H199" s="4">
        <v>4166.66</v>
      </c>
      <c r="I199" s="4">
        <v>0</v>
      </c>
      <c r="J199" s="4">
        <v>0</v>
      </c>
      <c r="K199" s="4">
        <v>0</v>
      </c>
      <c r="L199" s="4">
        <v>4166.66</v>
      </c>
    </row>
    <row r="200" spans="1:12" ht="12.5">
      <c r="A200" s="23"/>
      <c r="B200" s="12" t="s">
        <v>307</v>
      </c>
      <c r="C200" s="24"/>
      <c r="D200" s="24"/>
      <c r="E200" s="24"/>
      <c r="F200" s="25"/>
      <c r="G200" s="3" t="s">
        <v>304</v>
      </c>
      <c r="H200" s="4">
        <v>48000</v>
      </c>
      <c r="I200" s="4">
        <v>0</v>
      </c>
      <c r="J200" s="4">
        <v>48000</v>
      </c>
      <c r="K200" s="4">
        <v>48000</v>
      </c>
      <c r="L200" s="4">
        <v>0</v>
      </c>
    </row>
    <row r="201" spans="1:12" ht="12.5">
      <c r="A201" s="13" t="s">
        <v>983</v>
      </c>
      <c r="B201" s="26"/>
      <c r="C201" s="26"/>
      <c r="D201" s="26"/>
      <c r="E201" s="26"/>
      <c r="F201" s="27"/>
      <c r="G201" s="5"/>
      <c r="H201" s="6">
        <v>224689.22</v>
      </c>
      <c r="I201" s="6">
        <v>0</v>
      </c>
      <c r="J201" s="6">
        <v>159980.44</v>
      </c>
      <c r="K201" s="6">
        <v>197054.79</v>
      </c>
      <c r="L201" s="6">
        <v>27634.43</v>
      </c>
    </row>
    <row r="202" spans="1:12" ht="12.5">
      <c r="A202" s="12" t="s">
        <v>309</v>
      </c>
      <c r="B202" s="12" t="s">
        <v>310</v>
      </c>
      <c r="C202" s="24"/>
      <c r="D202" s="24"/>
      <c r="E202" s="24"/>
      <c r="F202" s="25"/>
      <c r="G202" s="3" t="s">
        <v>284</v>
      </c>
      <c r="H202" s="4">
        <v>0</v>
      </c>
      <c r="I202" s="4">
        <v>0</v>
      </c>
      <c r="J202" s="4">
        <v>0</v>
      </c>
      <c r="K202" s="4">
        <v>1500</v>
      </c>
      <c r="L202" s="4">
        <v>-1500</v>
      </c>
    </row>
    <row r="203" spans="1:12" ht="12.5">
      <c r="A203" s="22"/>
      <c r="B203" s="12" t="s">
        <v>311</v>
      </c>
      <c r="C203" s="24"/>
      <c r="D203" s="24"/>
      <c r="E203" s="24"/>
      <c r="F203" s="25"/>
      <c r="G203" s="3" t="s">
        <v>128</v>
      </c>
      <c r="H203" s="4">
        <v>7436.7</v>
      </c>
      <c r="I203" s="4">
        <v>0</v>
      </c>
      <c r="J203" s="4">
        <v>0</v>
      </c>
      <c r="K203" s="4">
        <v>7436.7</v>
      </c>
      <c r="L203" s="4">
        <v>0</v>
      </c>
    </row>
    <row r="204" spans="1:12" ht="12.5">
      <c r="A204" s="22"/>
      <c r="B204" s="12" t="s">
        <v>312</v>
      </c>
      <c r="C204" s="24"/>
      <c r="D204" s="24"/>
      <c r="E204" s="24"/>
      <c r="F204" s="25"/>
      <c r="G204" s="3" t="s">
        <v>313</v>
      </c>
      <c r="H204" s="4">
        <v>260030</v>
      </c>
      <c r="I204" s="4">
        <v>0</v>
      </c>
      <c r="J204" s="4">
        <v>0</v>
      </c>
      <c r="K204" s="4">
        <v>260030</v>
      </c>
      <c r="L204" s="4">
        <v>0</v>
      </c>
    </row>
    <row r="205" spans="1:12" ht="12.5">
      <c r="A205" s="22"/>
      <c r="B205" s="12" t="s">
        <v>314</v>
      </c>
      <c r="C205" s="24"/>
      <c r="D205" s="24"/>
      <c r="E205" s="24"/>
      <c r="F205" s="25"/>
      <c r="G205" s="3" t="s">
        <v>313</v>
      </c>
      <c r="H205" s="4">
        <v>343870</v>
      </c>
      <c r="I205" s="4">
        <v>109220</v>
      </c>
      <c r="J205" s="4">
        <v>109220</v>
      </c>
      <c r="K205" s="4">
        <v>343870</v>
      </c>
      <c r="L205" s="4">
        <v>0</v>
      </c>
    </row>
    <row r="206" spans="1:12" ht="12.5">
      <c r="A206" s="22"/>
      <c r="B206" s="12" t="s">
        <v>317</v>
      </c>
      <c r="C206" s="24"/>
      <c r="D206" s="24"/>
      <c r="E206" s="24"/>
      <c r="F206" s="25"/>
      <c r="G206" s="3" t="s">
        <v>318</v>
      </c>
      <c r="H206" s="4">
        <v>95908.479999999996</v>
      </c>
      <c r="I206" s="4">
        <v>0</v>
      </c>
      <c r="J206" s="4">
        <v>0</v>
      </c>
      <c r="K206" s="4">
        <v>49844.87</v>
      </c>
      <c r="L206" s="4">
        <v>46063.61</v>
      </c>
    </row>
    <row r="207" spans="1:12" ht="12.5">
      <c r="A207" s="22"/>
      <c r="B207" s="12" t="s">
        <v>319</v>
      </c>
      <c r="C207" s="24"/>
      <c r="D207" s="24"/>
      <c r="E207" s="24"/>
      <c r="F207" s="25"/>
      <c r="G207" s="3" t="s">
        <v>318</v>
      </c>
      <c r="H207" s="4">
        <v>76421.600000000006</v>
      </c>
      <c r="I207" s="4">
        <v>0</v>
      </c>
      <c r="J207" s="4">
        <v>0</v>
      </c>
      <c r="K207" s="4">
        <v>76421.600000000006</v>
      </c>
      <c r="L207" s="4">
        <v>0</v>
      </c>
    </row>
    <row r="208" spans="1:12" ht="12.5">
      <c r="A208" s="22"/>
      <c r="B208" s="12" t="s">
        <v>321</v>
      </c>
      <c r="C208" s="24"/>
      <c r="D208" s="24"/>
      <c r="E208" s="24"/>
      <c r="F208" s="25"/>
      <c r="G208" s="3" t="s">
        <v>313</v>
      </c>
      <c r="H208" s="4">
        <v>223340</v>
      </c>
      <c r="I208" s="4">
        <v>0</v>
      </c>
      <c r="J208" s="4">
        <v>111840</v>
      </c>
      <c r="K208" s="4">
        <v>223340</v>
      </c>
      <c r="L208" s="4">
        <v>0</v>
      </c>
    </row>
    <row r="209" spans="1:12" ht="12.5">
      <c r="A209" s="22"/>
      <c r="B209" s="12" t="s">
        <v>323</v>
      </c>
      <c r="C209" s="24"/>
      <c r="D209" s="24"/>
      <c r="E209" s="24"/>
      <c r="F209" s="25"/>
      <c r="G209" s="3" t="s">
        <v>318</v>
      </c>
      <c r="H209" s="4">
        <v>22724.12</v>
      </c>
      <c r="I209" s="4">
        <v>0</v>
      </c>
      <c r="J209" s="4">
        <v>22724.12</v>
      </c>
      <c r="K209" s="4">
        <v>22724.12</v>
      </c>
      <c r="L209" s="4">
        <v>0</v>
      </c>
    </row>
    <row r="210" spans="1:12" ht="12.5">
      <c r="A210" s="22"/>
      <c r="B210" s="12" t="s">
        <v>324</v>
      </c>
      <c r="C210" s="24"/>
      <c r="D210" s="24"/>
      <c r="E210" s="24"/>
      <c r="F210" s="25"/>
      <c r="G210" s="3" t="s">
        <v>128</v>
      </c>
      <c r="H210" s="4">
        <v>342.42</v>
      </c>
      <c r="I210" s="4">
        <v>0</v>
      </c>
      <c r="J210" s="4">
        <v>0</v>
      </c>
      <c r="K210" s="4">
        <v>1977.6</v>
      </c>
      <c r="L210" s="4">
        <v>-1635.18</v>
      </c>
    </row>
    <row r="211" spans="1:12" ht="12.5">
      <c r="A211" s="23"/>
      <c r="B211" s="12" t="s">
        <v>325</v>
      </c>
      <c r="C211" s="24"/>
      <c r="D211" s="24"/>
      <c r="E211" s="24"/>
      <c r="F211" s="25"/>
      <c r="G211" s="3" t="s">
        <v>128</v>
      </c>
      <c r="H211" s="4">
        <v>0</v>
      </c>
      <c r="I211" s="4">
        <v>0</v>
      </c>
      <c r="J211" s="4">
        <v>0</v>
      </c>
      <c r="K211" s="4">
        <v>37.69</v>
      </c>
      <c r="L211" s="4">
        <v>-37.69</v>
      </c>
    </row>
    <row r="212" spans="1:12" ht="12.5">
      <c r="A212" s="13" t="s">
        <v>984</v>
      </c>
      <c r="B212" s="26"/>
      <c r="C212" s="26"/>
      <c r="D212" s="26"/>
      <c r="E212" s="26"/>
      <c r="F212" s="27"/>
      <c r="G212" s="5"/>
      <c r="H212" s="6">
        <v>1030073.32</v>
      </c>
      <c r="I212" s="6">
        <v>109220</v>
      </c>
      <c r="J212" s="6">
        <v>243784.12</v>
      </c>
      <c r="K212" s="6">
        <v>987182.58</v>
      </c>
      <c r="L212" s="6">
        <v>42890.74</v>
      </c>
    </row>
    <row r="213" spans="1:12" ht="12.5">
      <c r="A213" s="12" t="s">
        <v>327</v>
      </c>
      <c r="B213" s="12" t="s">
        <v>328</v>
      </c>
      <c r="C213" s="24"/>
      <c r="D213" s="24"/>
      <c r="E213" s="24"/>
      <c r="F213" s="25"/>
      <c r="G213" s="3" t="s">
        <v>329</v>
      </c>
      <c r="H213" s="4">
        <v>8972695.5299999993</v>
      </c>
      <c r="I213" s="4">
        <v>0</v>
      </c>
      <c r="J213" s="4">
        <v>0</v>
      </c>
      <c r="K213" s="4">
        <v>8972695.5299999993</v>
      </c>
      <c r="L213" s="4">
        <v>0</v>
      </c>
    </row>
    <row r="214" spans="1:12" ht="12.5">
      <c r="A214" s="22"/>
      <c r="B214" s="12" t="s">
        <v>330</v>
      </c>
      <c r="C214" s="24"/>
      <c r="D214" s="24"/>
      <c r="E214" s="24"/>
      <c r="F214" s="25"/>
      <c r="G214" s="3" t="s">
        <v>329</v>
      </c>
      <c r="H214" s="4">
        <v>4663726.0800000001</v>
      </c>
      <c r="I214" s="4">
        <v>0</v>
      </c>
      <c r="J214" s="4">
        <v>0</v>
      </c>
      <c r="K214" s="4">
        <v>4663726.0800000001</v>
      </c>
      <c r="L214" s="4">
        <v>0</v>
      </c>
    </row>
    <row r="215" spans="1:12" ht="12.5">
      <c r="A215" s="22"/>
      <c r="B215" s="12" t="s">
        <v>331</v>
      </c>
      <c r="C215" s="24"/>
      <c r="D215" s="24"/>
      <c r="E215" s="24"/>
      <c r="F215" s="25"/>
      <c r="G215" s="3" t="s">
        <v>329</v>
      </c>
      <c r="H215" s="4">
        <v>2564466.83</v>
      </c>
      <c r="I215" s="4">
        <v>0</v>
      </c>
      <c r="J215" s="4">
        <v>0</v>
      </c>
      <c r="K215" s="4">
        <v>2564466.83</v>
      </c>
      <c r="L215" s="4">
        <v>0</v>
      </c>
    </row>
    <row r="216" spans="1:12" ht="12.5">
      <c r="A216" s="22"/>
      <c r="B216" s="12" t="s">
        <v>332</v>
      </c>
      <c r="C216" s="24"/>
      <c r="D216" s="24"/>
      <c r="E216" s="24"/>
      <c r="F216" s="25"/>
      <c r="G216" s="3" t="s">
        <v>333</v>
      </c>
      <c r="H216" s="4">
        <v>1706548.02</v>
      </c>
      <c r="I216" s="4">
        <v>0</v>
      </c>
      <c r="J216" s="4">
        <v>0</v>
      </c>
      <c r="K216" s="4">
        <v>1706548.02</v>
      </c>
      <c r="L216" s="4">
        <v>0</v>
      </c>
    </row>
    <row r="217" spans="1:12" ht="12.5">
      <c r="A217" s="22"/>
      <c r="B217" s="12" t="s">
        <v>334</v>
      </c>
      <c r="C217" s="24"/>
      <c r="D217" s="24"/>
      <c r="E217" s="24"/>
      <c r="F217" s="25"/>
      <c r="G217" s="3" t="s">
        <v>333</v>
      </c>
      <c r="H217" s="4">
        <v>1560885.37</v>
      </c>
      <c r="I217" s="4">
        <v>0</v>
      </c>
      <c r="J217" s="4">
        <v>0</v>
      </c>
      <c r="K217" s="4">
        <v>1560885.37</v>
      </c>
      <c r="L217" s="4">
        <v>0</v>
      </c>
    </row>
    <row r="218" spans="1:12" ht="12.5">
      <c r="A218" s="22"/>
      <c r="B218" s="12" t="s">
        <v>335</v>
      </c>
      <c r="C218" s="24"/>
      <c r="D218" s="24"/>
      <c r="E218" s="24"/>
      <c r="F218" s="25"/>
      <c r="G218" s="3" t="s">
        <v>333</v>
      </c>
      <c r="H218" s="4">
        <v>3831441.8</v>
      </c>
      <c r="I218" s="4">
        <v>0</v>
      </c>
      <c r="J218" s="4">
        <v>0</v>
      </c>
      <c r="K218" s="4">
        <v>3831441.8</v>
      </c>
      <c r="L218" s="4">
        <v>0</v>
      </c>
    </row>
    <row r="219" spans="1:12" ht="12.5">
      <c r="A219" s="22"/>
      <c r="B219" s="12" t="s">
        <v>336</v>
      </c>
      <c r="C219" s="24"/>
      <c r="D219" s="24"/>
      <c r="E219" s="24"/>
      <c r="F219" s="25"/>
      <c r="G219" s="3" t="s">
        <v>329</v>
      </c>
      <c r="H219" s="4">
        <v>8655983.0600000005</v>
      </c>
      <c r="I219" s="4">
        <v>721331.93</v>
      </c>
      <c r="J219" s="4">
        <v>2885327.69</v>
      </c>
      <c r="K219" s="4">
        <v>2885327.69</v>
      </c>
      <c r="L219" s="4">
        <v>5770655.3700000001</v>
      </c>
    </row>
    <row r="220" spans="1:12" ht="12.5">
      <c r="A220" s="22"/>
      <c r="B220" s="12" t="s">
        <v>337</v>
      </c>
      <c r="C220" s="24"/>
      <c r="D220" s="24"/>
      <c r="E220" s="24"/>
      <c r="F220" s="25"/>
      <c r="G220" s="3" t="s">
        <v>329</v>
      </c>
      <c r="H220" s="4">
        <v>5192292.99</v>
      </c>
      <c r="I220" s="4">
        <v>432691.09</v>
      </c>
      <c r="J220" s="4">
        <v>1730764.33</v>
      </c>
      <c r="K220" s="4">
        <v>1730764.33</v>
      </c>
      <c r="L220" s="4">
        <v>3461528.66</v>
      </c>
    </row>
    <row r="221" spans="1:12" ht="12.5">
      <c r="A221" s="22"/>
      <c r="B221" s="12" t="s">
        <v>338</v>
      </c>
      <c r="C221" s="24"/>
      <c r="D221" s="24"/>
      <c r="E221" s="24"/>
      <c r="F221" s="25"/>
      <c r="G221" s="3" t="s">
        <v>329</v>
      </c>
      <c r="H221" s="4">
        <v>4075311.05</v>
      </c>
      <c r="I221" s="4">
        <v>339609.25</v>
      </c>
      <c r="J221" s="4">
        <v>1358437.01</v>
      </c>
      <c r="K221" s="4">
        <v>1358437.01</v>
      </c>
      <c r="L221" s="4">
        <v>2716874.04</v>
      </c>
    </row>
    <row r="222" spans="1:12" ht="12.5">
      <c r="A222" s="22"/>
      <c r="B222" s="12" t="s">
        <v>339</v>
      </c>
      <c r="C222" s="24"/>
      <c r="D222" s="24"/>
      <c r="E222" s="24"/>
      <c r="F222" s="25"/>
      <c r="G222" s="3" t="s">
        <v>333</v>
      </c>
      <c r="H222" s="4">
        <v>2277484.12</v>
      </c>
      <c r="I222" s="4">
        <v>189790.34</v>
      </c>
      <c r="J222" s="4">
        <v>759161.37</v>
      </c>
      <c r="K222" s="4">
        <v>759161.37</v>
      </c>
      <c r="L222" s="4">
        <v>1518322.75</v>
      </c>
    </row>
    <row r="223" spans="1:12" ht="12.5">
      <c r="A223" s="22"/>
      <c r="B223" s="12" t="s">
        <v>340</v>
      </c>
      <c r="C223" s="24"/>
      <c r="D223" s="24"/>
      <c r="E223" s="24"/>
      <c r="F223" s="25"/>
      <c r="G223" s="3" t="s">
        <v>333</v>
      </c>
      <c r="H223" s="4">
        <v>1136659.6200000001</v>
      </c>
      <c r="I223" s="4">
        <v>94721.63</v>
      </c>
      <c r="J223" s="4">
        <v>378886.54</v>
      </c>
      <c r="K223" s="4">
        <v>378886.54</v>
      </c>
      <c r="L223" s="4">
        <v>757773.08</v>
      </c>
    </row>
    <row r="224" spans="1:12" ht="12.5">
      <c r="A224" s="23"/>
      <c r="B224" s="12" t="s">
        <v>341</v>
      </c>
      <c r="C224" s="24"/>
      <c r="D224" s="24"/>
      <c r="E224" s="24"/>
      <c r="F224" s="25"/>
      <c r="G224" s="3" t="s">
        <v>333</v>
      </c>
      <c r="H224" s="4">
        <v>4636652.74</v>
      </c>
      <c r="I224" s="4">
        <v>386387.73</v>
      </c>
      <c r="J224" s="4">
        <v>1545550.92</v>
      </c>
      <c r="K224" s="4">
        <v>1545550.92</v>
      </c>
      <c r="L224" s="4">
        <v>3091101.82</v>
      </c>
    </row>
    <row r="225" spans="1:12" ht="12.5">
      <c r="A225" s="13" t="s">
        <v>985</v>
      </c>
      <c r="B225" s="26"/>
      <c r="C225" s="26"/>
      <c r="D225" s="26"/>
      <c r="E225" s="26"/>
      <c r="F225" s="27"/>
      <c r="G225" s="5"/>
      <c r="H225" s="6">
        <v>49274147.210000001</v>
      </c>
      <c r="I225" s="6">
        <v>2164531.9700000002</v>
      </c>
      <c r="J225" s="6">
        <v>8658127.8599999994</v>
      </c>
      <c r="K225" s="6">
        <v>31957891.489999998</v>
      </c>
      <c r="L225" s="6">
        <v>17316255.719999999</v>
      </c>
    </row>
    <row r="226" spans="1:12" ht="12.5">
      <c r="A226" s="13" t="s">
        <v>986</v>
      </c>
      <c r="B226" s="26"/>
      <c r="C226" s="26"/>
      <c r="D226" s="26"/>
      <c r="E226" s="26"/>
      <c r="F226" s="27"/>
      <c r="G226" s="5"/>
      <c r="H226" s="6">
        <v>510053892.57999998</v>
      </c>
      <c r="I226" s="6">
        <v>22500514.260000002</v>
      </c>
      <c r="J226" s="6">
        <v>95562046.109999999</v>
      </c>
      <c r="K226" s="6">
        <v>356199762.75</v>
      </c>
      <c r="L226" s="6">
        <v>153854129.83000001</v>
      </c>
    </row>
    <row r="227" spans="1:12" ht="12.5">
      <c r="A227" s="14">
        <v>44497</v>
      </c>
      <c r="B227" s="19"/>
      <c r="C227" s="19"/>
      <c r="D227" s="19"/>
      <c r="E227" s="15" t="s">
        <v>987</v>
      </c>
      <c r="F227" s="19"/>
      <c r="G227" s="19"/>
      <c r="H227" s="19"/>
      <c r="I227" s="16">
        <v>0.41671296000000002</v>
      </c>
      <c r="J227" s="19"/>
      <c r="K227" s="19"/>
      <c r="L227" s="19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L201"/>
  <sheetViews>
    <sheetView topLeftCell="A163" workbookViewId="0">
      <selection activeCell="I200" sqref="I200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988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989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990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393458.75</v>
      </c>
      <c r="I11" s="4">
        <v>0</v>
      </c>
      <c r="J11" s="4">
        <v>0</v>
      </c>
      <c r="K11" s="4">
        <v>286256.84999999998</v>
      </c>
      <c r="L11" s="4">
        <v>107201.9</v>
      </c>
    </row>
    <row r="12" spans="1:12" ht="12.5">
      <c r="A12" s="22"/>
      <c r="B12" s="12" t="s">
        <v>22</v>
      </c>
      <c r="C12" s="24"/>
      <c r="D12" s="24"/>
      <c r="E12" s="24"/>
      <c r="F12" s="25"/>
      <c r="G12" s="3" t="s">
        <v>21</v>
      </c>
      <c r="H12" s="4">
        <v>23100</v>
      </c>
      <c r="I12" s="4">
        <v>0</v>
      </c>
      <c r="J12" s="4">
        <v>0</v>
      </c>
      <c r="K12" s="4">
        <v>0</v>
      </c>
      <c r="L12" s="4">
        <v>23100</v>
      </c>
    </row>
    <row r="13" spans="1:12" ht="12.5">
      <c r="A13" s="22"/>
      <c r="B13" s="12" t="s">
        <v>23</v>
      </c>
      <c r="C13" s="24"/>
      <c r="D13" s="24"/>
      <c r="E13" s="24"/>
      <c r="F13" s="25"/>
      <c r="G13" s="3" t="s">
        <v>21</v>
      </c>
      <c r="H13" s="4">
        <v>389943.18</v>
      </c>
      <c r="I13" s="4">
        <v>0</v>
      </c>
      <c r="J13" s="4">
        <v>0</v>
      </c>
      <c r="K13" s="4">
        <v>0</v>
      </c>
      <c r="L13" s="4">
        <v>389943.18</v>
      </c>
    </row>
    <row r="14" spans="1:12" ht="12.5">
      <c r="A14" s="22"/>
      <c r="B14" s="12" t="s">
        <v>24</v>
      </c>
      <c r="C14" s="24"/>
      <c r="D14" s="24"/>
      <c r="E14" s="24"/>
      <c r="F14" s="25"/>
      <c r="G14" s="3" t="s">
        <v>21</v>
      </c>
      <c r="H14" s="4">
        <v>23500</v>
      </c>
      <c r="I14" s="4">
        <v>0</v>
      </c>
      <c r="J14" s="4">
        <v>0</v>
      </c>
      <c r="K14" s="4">
        <v>0</v>
      </c>
      <c r="L14" s="4">
        <v>23500</v>
      </c>
    </row>
    <row r="15" spans="1:12" ht="12.5">
      <c r="A15" s="22"/>
      <c r="B15" s="12" t="s">
        <v>25</v>
      </c>
      <c r="C15" s="24"/>
      <c r="D15" s="24"/>
      <c r="E15" s="24"/>
      <c r="F15" s="25"/>
      <c r="G15" s="3" t="s">
        <v>21</v>
      </c>
      <c r="H15" s="4">
        <v>413662.01</v>
      </c>
      <c r="I15" s="4">
        <v>0</v>
      </c>
      <c r="J15" s="4">
        <v>0</v>
      </c>
      <c r="K15" s="4">
        <v>0</v>
      </c>
      <c r="L15" s="4">
        <v>413662.01</v>
      </c>
    </row>
    <row r="16" spans="1:12" ht="12.5">
      <c r="A16" s="22"/>
      <c r="B16" s="12" t="s">
        <v>26</v>
      </c>
      <c r="C16" s="24"/>
      <c r="D16" s="24"/>
      <c r="E16" s="24"/>
      <c r="F16" s="25"/>
      <c r="G16" s="3" t="s">
        <v>21</v>
      </c>
      <c r="H16" s="4">
        <v>42361.27</v>
      </c>
      <c r="I16" s="4">
        <v>0</v>
      </c>
      <c r="J16" s="4">
        <v>0</v>
      </c>
      <c r="K16" s="4">
        <v>0</v>
      </c>
      <c r="L16" s="4">
        <v>42361.27</v>
      </c>
    </row>
    <row r="17" spans="1:12" ht="12.5">
      <c r="A17" s="23"/>
      <c r="B17" s="12" t="s">
        <v>27</v>
      </c>
      <c r="C17" s="24"/>
      <c r="D17" s="24"/>
      <c r="E17" s="24"/>
      <c r="F17" s="25"/>
      <c r="G17" s="3" t="s">
        <v>21</v>
      </c>
      <c r="H17" s="4">
        <v>30295.599999999999</v>
      </c>
      <c r="I17" s="4">
        <v>0</v>
      </c>
      <c r="J17" s="4">
        <v>0</v>
      </c>
      <c r="K17" s="4">
        <v>0</v>
      </c>
      <c r="L17" s="4">
        <v>30295.599999999999</v>
      </c>
    </row>
    <row r="18" spans="1:12" ht="12.5">
      <c r="A18" s="13" t="s">
        <v>991</v>
      </c>
      <c r="B18" s="26"/>
      <c r="C18" s="26"/>
      <c r="D18" s="26"/>
      <c r="E18" s="26"/>
      <c r="F18" s="27"/>
      <c r="G18" s="5"/>
      <c r="H18" s="6">
        <v>1316320.81</v>
      </c>
      <c r="I18" s="6">
        <v>0</v>
      </c>
      <c r="J18" s="6">
        <v>0</v>
      </c>
      <c r="K18" s="6">
        <v>286256.84999999998</v>
      </c>
      <c r="L18" s="6">
        <v>1030063.96</v>
      </c>
    </row>
    <row r="19" spans="1:12" ht="12.5">
      <c r="A19" s="12" t="s">
        <v>29</v>
      </c>
      <c r="B19" s="12" t="s">
        <v>30</v>
      </c>
      <c r="C19" s="24"/>
      <c r="D19" s="24"/>
      <c r="E19" s="24"/>
      <c r="F19" s="25"/>
      <c r="G19" s="3" t="s">
        <v>31</v>
      </c>
      <c r="H19" s="4">
        <v>133886.98000000001</v>
      </c>
      <c r="I19" s="4">
        <v>133886.98000000001</v>
      </c>
      <c r="J19" s="4">
        <v>133886.98000000001</v>
      </c>
      <c r="K19" s="4">
        <v>133886.98000000001</v>
      </c>
      <c r="L19" s="4">
        <v>0</v>
      </c>
    </row>
    <row r="20" spans="1:12" ht="12.5">
      <c r="A20" s="22"/>
      <c r="B20" s="12" t="s">
        <v>349</v>
      </c>
      <c r="C20" s="24"/>
      <c r="D20" s="24"/>
      <c r="E20" s="24"/>
      <c r="F20" s="25"/>
      <c r="G20" s="3" t="s">
        <v>31</v>
      </c>
      <c r="H20" s="4">
        <v>111199.44</v>
      </c>
      <c r="I20" s="4">
        <v>0</v>
      </c>
      <c r="J20" s="4">
        <v>0</v>
      </c>
      <c r="K20" s="4">
        <v>0</v>
      </c>
      <c r="L20" s="4">
        <v>111199.44</v>
      </c>
    </row>
    <row r="21" spans="1:12" ht="12.5">
      <c r="A21" s="23"/>
      <c r="B21" s="12" t="s">
        <v>350</v>
      </c>
      <c r="C21" s="24"/>
      <c r="D21" s="24"/>
      <c r="E21" s="24"/>
      <c r="F21" s="25"/>
      <c r="G21" s="3" t="s">
        <v>31</v>
      </c>
      <c r="H21" s="4">
        <v>65888.52</v>
      </c>
      <c r="I21" s="4">
        <v>0</v>
      </c>
      <c r="J21" s="4">
        <v>0</v>
      </c>
      <c r="K21" s="4">
        <v>0</v>
      </c>
      <c r="L21" s="4">
        <v>65888.52</v>
      </c>
    </row>
    <row r="22" spans="1:12" ht="12.5">
      <c r="A22" s="13" t="s">
        <v>992</v>
      </c>
      <c r="B22" s="26"/>
      <c r="C22" s="26"/>
      <c r="D22" s="26"/>
      <c r="E22" s="26"/>
      <c r="F22" s="27"/>
      <c r="G22" s="5"/>
      <c r="H22" s="6">
        <v>310974.94</v>
      </c>
      <c r="I22" s="6">
        <v>133886.98000000001</v>
      </c>
      <c r="J22" s="6">
        <v>133886.98000000001</v>
      </c>
      <c r="K22" s="6">
        <v>133886.98000000001</v>
      </c>
      <c r="L22" s="6">
        <v>177087.96</v>
      </c>
    </row>
    <row r="23" spans="1:12" ht="12.5">
      <c r="A23" s="12" t="s">
        <v>443</v>
      </c>
      <c r="B23" s="12" t="s">
        <v>444</v>
      </c>
      <c r="C23" s="24"/>
      <c r="D23" s="24"/>
      <c r="E23" s="24"/>
      <c r="F23" s="25"/>
      <c r="G23" s="3" t="s">
        <v>445</v>
      </c>
      <c r="H23" s="4">
        <v>41700</v>
      </c>
      <c r="I23" s="4">
        <v>0</v>
      </c>
      <c r="J23" s="4">
        <v>0</v>
      </c>
      <c r="K23" s="4">
        <v>41700</v>
      </c>
      <c r="L23" s="4">
        <v>0</v>
      </c>
    </row>
    <row r="24" spans="1:12" ht="12.5">
      <c r="A24" s="22"/>
      <c r="B24" s="12" t="s">
        <v>446</v>
      </c>
      <c r="C24" s="24"/>
      <c r="D24" s="24"/>
      <c r="E24" s="24"/>
      <c r="F24" s="25"/>
      <c r="G24" s="3" t="s">
        <v>445</v>
      </c>
      <c r="H24" s="4">
        <v>95949</v>
      </c>
      <c r="I24" s="4">
        <v>0</v>
      </c>
      <c r="J24" s="4">
        <v>0</v>
      </c>
      <c r="K24" s="4">
        <v>47258.02</v>
      </c>
      <c r="L24" s="4">
        <v>48690.98</v>
      </c>
    </row>
    <row r="25" spans="1:12" ht="12.5">
      <c r="A25" s="22"/>
      <c r="B25" s="12" t="s">
        <v>447</v>
      </c>
      <c r="C25" s="24"/>
      <c r="D25" s="24"/>
      <c r="E25" s="24"/>
      <c r="F25" s="25"/>
      <c r="G25" s="3" t="s">
        <v>445</v>
      </c>
      <c r="H25" s="4">
        <v>100000</v>
      </c>
      <c r="I25" s="4">
        <v>0</v>
      </c>
      <c r="J25" s="4">
        <v>0</v>
      </c>
      <c r="K25" s="4">
        <v>0</v>
      </c>
      <c r="L25" s="4">
        <v>100000</v>
      </c>
    </row>
    <row r="26" spans="1:12" ht="12.5">
      <c r="A26" s="23"/>
      <c r="B26" s="12" t="s">
        <v>559</v>
      </c>
      <c r="C26" s="24"/>
      <c r="D26" s="24"/>
      <c r="E26" s="24"/>
      <c r="F26" s="25"/>
      <c r="G26" s="3" t="s">
        <v>445</v>
      </c>
      <c r="H26" s="4">
        <v>105000</v>
      </c>
      <c r="I26" s="4">
        <v>0</v>
      </c>
      <c r="J26" s="4">
        <v>0</v>
      </c>
      <c r="K26" s="4">
        <v>0</v>
      </c>
      <c r="L26" s="4">
        <v>105000</v>
      </c>
    </row>
    <row r="27" spans="1:12" ht="12.5">
      <c r="A27" s="13" t="s">
        <v>993</v>
      </c>
      <c r="B27" s="26"/>
      <c r="C27" s="26"/>
      <c r="D27" s="26"/>
      <c r="E27" s="26"/>
      <c r="F27" s="27"/>
      <c r="G27" s="5"/>
      <c r="H27" s="6">
        <v>342649</v>
      </c>
      <c r="I27" s="6">
        <v>0</v>
      </c>
      <c r="J27" s="6">
        <v>0</v>
      </c>
      <c r="K27" s="6">
        <v>88958.02</v>
      </c>
      <c r="L27" s="6">
        <v>253690.98</v>
      </c>
    </row>
    <row r="28" spans="1:12" ht="12.5">
      <c r="A28" s="12" t="s">
        <v>33</v>
      </c>
      <c r="B28" s="12" t="s">
        <v>34</v>
      </c>
      <c r="C28" s="24"/>
      <c r="D28" s="24"/>
      <c r="E28" s="24"/>
      <c r="F28" s="25"/>
      <c r="G28" s="3" t="s">
        <v>35</v>
      </c>
      <c r="H28" s="4">
        <v>484479.21</v>
      </c>
      <c r="I28" s="4">
        <v>0</v>
      </c>
      <c r="J28" s="4">
        <v>0</v>
      </c>
      <c r="K28" s="4">
        <v>484479.21</v>
      </c>
      <c r="L28" s="4">
        <v>0</v>
      </c>
    </row>
    <row r="29" spans="1:12" ht="12.5">
      <c r="A29" s="22"/>
      <c r="B29" s="12" t="s">
        <v>654</v>
      </c>
      <c r="C29" s="24"/>
      <c r="D29" s="24"/>
      <c r="E29" s="24"/>
      <c r="F29" s="25"/>
      <c r="G29" s="3" t="s">
        <v>35</v>
      </c>
      <c r="H29" s="4">
        <v>10685.68</v>
      </c>
      <c r="I29" s="4">
        <v>0</v>
      </c>
      <c r="J29" s="4">
        <v>0</v>
      </c>
      <c r="K29" s="4">
        <v>10685.68</v>
      </c>
      <c r="L29" s="4">
        <v>0</v>
      </c>
    </row>
    <row r="30" spans="1:12" ht="12.5">
      <c r="A30" s="22"/>
      <c r="B30" s="12" t="s">
        <v>36</v>
      </c>
      <c r="C30" s="24"/>
      <c r="D30" s="24"/>
      <c r="E30" s="24"/>
      <c r="F30" s="25"/>
      <c r="G30" s="3" t="s">
        <v>35</v>
      </c>
      <c r="H30" s="4">
        <v>501023.29</v>
      </c>
      <c r="I30" s="4">
        <v>0</v>
      </c>
      <c r="J30" s="4">
        <v>0</v>
      </c>
      <c r="K30" s="4">
        <v>501023.29</v>
      </c>
      <c r="L30" s="4">
        <v>0</v>
      </c>
    </row>
    <row r="31" spans="1:12" ht="12.5">
      <c r="A31" s="22"/>
      <c r="B31" s="12" t="s">
        <v>37</v>
      </c>
      <c r="C31" s="24"/>
      <c r="D31" s="24"/>
      <c r="E31" s="24"/>
      <c r="F31" s="25"/>
      <c r="G31" s="3" t="s">
        <v>35</v>
      </c>
      <c r="H31" s="4">
        <v>28600</v>
      </c>
      <c r="I31" s="4">
        <v>0</v>
      </c>
      <c r="J31" s="4">
        <v>0</v>
      </c>
      <c r="K31" s="4">
        <v>0</v>
      </c>
      <c r="L31" s="4">
        <v>28600</v>
      </c>
    </row>
    <row r="32" spans="1:12" ht="12.5">
      <c r="A32" s="23"/>
      <c r="B32" s="12" t="s">
        <v>38</v>
      </c>
      <c r="C32" s="24"/>
      <c r="D32" s="24"/>
      <c r="E32" s="24"/>
      <c r="F32" s="25"/>
      <c r="G32" s="3" t="s">
        <v>35</v>
      </c>
      <c r="H32" s="4">
        <v>523421.99</v>
      </c>
      <c r="I32" s="4">
        <v>0</v>
      </c>
      <c r="J32" s="4">
        <v>0</v>
      </c>
      <c r="K32" s="4">
        <v>0</v>
      </c>
      <c r="L32" s="4">
        <v>523421.99</v>
      </c>
    </row>
    <row r="33" spans="1:12" ht="12.5">
      <c r="A33" s="13" t="s">
        <v>994</v>
      </c>
      <c r="B33" s="26"/>
      <c r="C33" s="26"/>
      <c r="D33" s="26"/>
      <c r="E33" s="26"/>
      <c r="F33" s="27"/>
      <c r="G33" s="5"/>
      <c r="H33" s="6">
        <v>1548210.17</v>
      </c>
      <c r="I33" s="6">
        <v>0</v>
      </c>
      <c r="J33" s="6">
        <v>0</v>
      </c>
      <c r="K33" s="6">
        <v>996188.18</v>
      </c>
      <c r="L33" s="6">
        <v>552021.99</v>
      </c>
    </row>
    <row r="34" spans="1:12" ht="12.5">
      <c r="A34" s="12" t="s">
        <v>44</v>
      </c>
      <c r="B34" s="12" t="s">
        <v>45</v>
      </c>
      <c r="C34" s="24"/>
      <c r="D34" s="24"/>
      <c r="E34" s="24"/>
      <c r="F34" s="25"/>
      <c r="G34" s="3" t="s">
        <v>46</v>
      </c>
      <c r="H34" s="4">
        <v>21933.62</v>
      </c>
      <c r="I34" s="4">
        <v>0</v>
      </c>
      <c r="J34" s="4">
        <v>0</v>
      </c>
      <c r="K34" s="4">
        <v>21933.62</v>
      </c>
      <c r="L34" s="4">
        <v>0</v>
      </c>
    </row>
    <row r="35" spans="1:12" ht="12.5">
      <c r="A35" s="22"/>
      <c r="B35" s="12" t="s">
        <v>47</v>
      </c>
      <c r="C35" s="24"/>
      <c r="D35" s="24"/>
      <c r="E35" s="24"/>
      <c r="F35" s="25"/>
      <c r="G35" s="3" t="s">
        <v>46</v>
      </c>
      <c r="H35" s="4">
        <v>22438.25</v>
      </c>
      <c r="I35" s="4">
        <v>0</v>
      </c>
      <c r="J35" s="4">
        <v>0</v>
      </c>
      <c r="K35" s="4">
        <v>22438.25</v>
      </c>
      <c r="L35" s="4">
        <v>0</v>
      </c>
    </row>
    <row r="36" spans="1:12" ht="12.5">
      <c r="A36" s="23"/>
      <c r="B36" s="12" t="s">
        <v>48</v>
      </c>
      <c r="C36" s="24"/>
      <c r="D36" s="24"/>
      <c r="E36" s="24"/>
      <c r="F36" s="25"/>
      <c r="G36" s="3" t="s">
        <v>46</v>
      </c>
      <c r="H36" s="4">
        <v>22555.73</v>
      </c>
      <c r="I36" s="4">
        <v>0</v>
      </c>
      <c r="J36" s="4">
        <v>0</v>
      </c>
      <c r="K36" s="4">
        <v>0</v>
      </c>
      <c r="L36" s="4">
        <v>22555.73</v>
      </c>
    </row>
    <row r="37" spans="1:12" ht="12.5">
      <c r="A37" s="13" t="s">
        <v>995</v>
      </c>
      <c r="B37" s="26"/>
      <c r="C37" s="26"/>
      <c r="D37" s="26"/>
      <c r="E37" s="26"/>
      <c r="F37" s="27"/>
      <c r="G37" s="5"/>
      <c r="H37" s="6">
        <v>66927.600000000006</v>
      </c>
      <c r="I37" s="6">
        <v>0</v>
      </c>
      <c r="J37" s="6">
        <v>0</v>
      </c>
      <c r="K37" s="6">
        <v>44371.87</v>
      </c>
      <c r="L37" s="6">
        <v>22555.73</v>
      </c>
    </row>
    <row r="38" spans="1:12" ht="12.5">
      <c r="A38" s="12" t="s">
        <v>50</v>
      </c>
      <c r="B38" s="12" t="s">
        <v>51</v>
      </c>
      <c r="C38" s="24"/>
      <c r="D38" s="24"/>
      <c r="E38" s="24"/>
      <c r="F38" s="25"/>
      <c r="G38" s="3" t="s">
        <v>52</v>
      </c>
      <c r="H38" s="4">
        <v>11678.92</v>
      </c>
      <c r="I38" s="4">
        <v>0</v>
      </c>
      <c r="J38" s="4">
        <v>0</v>
      </c>
      <c r="K38" s="4">
        <v>11678.92</v>
      </c>
      <c r="L38" s="4">
        <v>0</v>
      </c>
    </row>
    <row r="39" spans="1:12" ht="12.5">
      <c r="A39" s="22"/>
      <c r="B39" s="12" t="s">
        <v>54</v>
      </c>
      <c r="C39" s="24"/>
      <c r="D39" s="24"/>
      <c r="E39" s="24"/>
      <c r="F39" s="25"/>
      <c r="G39" s="3" t="s">
        <v>52</v>
      </c>
      <c r="H39" s="4">
        <v>12283.3</v>
      </c>
      <c r="I39" s="4">
        <v>0</v>
      </c>
      <c r="J39" s="4">
        <v>0</v>
      </c>
      <c r="K39" s="4">
        <v>0</v>
      </c>
      <c r="L39" s="4">
        <v>12283.3</v>
      </c>
    </row>
    <row r="40" spans="1:12" ht="12.5">
      <c r="A40" s="23"/>
      <c r="B40" s="12" t="s">
        <v>56</v>
      </c>
      <c r="C40" s="24"/>
      <c r="D40" s="24"/>
      <c r="E40" s="24"/>
      <c r="F40" s="25"/>
      <c r="G40" s="3" t="s">
        <v>52</v>
      </c>
      <c r="H40" s="4">
        <v>13481.84</v>
      </c>
      <c r="I40" s="4">
        <v>0</v>
      </c>
      <c r="J40" s="4">
        <v>0</v>
      </c>
      <c r="K40" s="4">
        <v>0</v>
      </c>
      <c r="L40" s="4">
        <v>13481.84</v>
      </c>
    </row>
    <row r="41" spans="1:12" ht="12.5">
      <c r="A41" s="13" t="s">
        <v>996</v>
      </c>
      <c r="B41" s="26"/>
      <c r="C41" s="26"/>
      <c r="D41" s="26"/>
      <c r="E41" s="26"/>
      <c r="F41" s="27"/>
      <c r="G41" s="5"/>
      <c r="H41" s="6">
        <v>37444.06</v>
      </c>
      <c r="I41" s="6">
        <v>0</v>
      </c>
      <c r="J41" s="6">
        <v>0</v>
      </c>
      <c r="K41" s="6">
        <v>11678.92</v>
      </c>
      <c r="L41" s="6">
        <v>25765.14</v>
      </c>
    </row>
    <row r="42" spans="1:12" ht="12.5">
      <c r="A42" s="12" t="s">
        <v>59</v>
      </c>
      <c r="B42" s="12" t="s">
        <v>60</v>
      </c>
      <c r="C42" s="24"/>
      <c r="D42" s="24"/>
      <c r="E42" s="24"/>
      <c r="F42" s="25"/>
      <c r="G42" s="3" t="s">
        <v>61</v>
      </c>
      <c r="H42" s="4">
        <v>81262.67</v>
      </c>
      <c r="I42" s="4">
        <v>0</v>
      </c>
      <c r="J42" s="4">
        <v>0</v>
      </c>
      <c r="K42" s="4">
        <v>0</v>
      </c>
      <c r="L42" s="4">
        <v>81262.67</v>
      </c>
    </row>
    <row r="43" spans="1:12" ht="12.5">
      <c r="A43" s="22"/>
      <c r="B43" s="12" t="s">
        <v>63</v>
      </c>
      <c r="C43" s="24"/>
      <c r="D43" s="24"/>
      <c r="E43" s="24"/>
      <c r="F43" s="25"/>
      <c r="G43" s="3" t="s">
        <v>61</v>
      </c>
      <c r="H43" s="4">
        <v>77655.03</v>
      </c>
      <c r="I43" s="4">
        <v>0</v>
      </c>
      <c r="J43" s="4">
        <v>0</v>
      </c>
      <c r="K43" s="4">
        <v>0</v>
      </c>
      <c r="L43" s="4">
        <v>77655.03</v>
      </c>
    </row>
    <row r="44" spans="1:12" ht="12.5">
      <c r="A44" s="23"/>
      <c r="B44" s="12" t="s">
        <v>64</v>
      </c>
      <c r="C44" s="24"/>
      <c r="D44" s="24"/>
      <c r="E44" s="24"/>
      <c r="F44" s="25"/>
      <c r="G44" s="3" t="s">
        <v>61</v>
      </c>
      <c r="H44" s="4">
        <v>85960.7</v>
      </c>
      <c r="I44" s="4">
        <v>0</v>
      </c>
      <c r="J44" s="4">
        <v>0</v>
      </c>
      <c r="K44" s="4">
        <v>0</v>
      </c>
      <c r="L44" s="4">
        <v>85960.7</v>
      </c>
    </row>
    <row r="45" spans="1:12" ht="12.5">
      <c r="A45" s="13" t="s">
        <v>997</v>
      </c>
      <c r="B45" s="26"/>
      <c r="C45" s="26"/>
      <c r="D45" s="26"/>
      <c r="E45" s="26"/>
      <c r="F45" s="27"/>
      <c r="G45" s="5"/>
      <c r="H45" s="6">
        <v>244878.4</v>
      </c>
      <c r="I45" s="6">
        <v>0</v>
      </c>
      <c r="J45" s="6">
        <v>0</v>
      </c>
      <c r="K45" s="6">
        <v>0</v>
      </c>
      <c r="L45" s="6">
        <v>244878.4</v>
      </c>
    </row>
    <row r="46" spans="1:12" ht="12.5">
      <c r="A46" s="12" t="s">
        <v>66</v>
      </c>
      <c r="B46" s="12" t="s">
        <v>67</v>
      </c>
      <c r="C46" s="24"/>
      <c r="D46" s="24"/>
      <c r="E46" s="24"/>
      <c r="F46" s="25"/>
      <c r="G46" s="3" t="s">
        <v>68</v>
      </c>
      <c r="H46" s="4">
        <v>25183.97</v>
      </c>
      <c r="I46" s="4">
        <v>0</v>
      </c>
      <c r="J46" s="4">
        <v>0</v>
      </c>
      <c r="K46" s="4">
        <v>0</v>
      </c>
      <c r="L46" s="4">
        <v>25183.97</v>
      </c>
    </row>
    <row r="47" spans="1:12" ht="12.5">
      <c r="A47" s="22"/>
      <c r="B47" s="12" t="s">
        <v>69</v>
      </c>
      <c r="C47" s="24"/>
      <c r="D47" s="24"/>
      <c r="E47" s="24"/>
      <c r="F47" s="25"/>
      <c r="G47" s="3" t="s">
        <v>68</v>
      </c>
      <c r="H47" s="4">
        <v>25114.959999999999</v>
      </c>
      <c r="I47" s="4">
        <v>0</v>
      </c>
      <c r="J47" s="4">
        <v>0</v>
      </c>
      <c r="K47" s="4">
        <v>0</v>
      </c>
      <c r="L47" s="4">
        <v>25114.959999999999</v>
      </c>
    </row>
    <row r="48" spans="1:12" ht="12.5">
      <c r="A48" s="23"/>
      <c r="B48" s="12" t="s">
        <v>70</v>
      </c>
      <c r="C48" s="24"/>
      <c r="D48" s="24"/>
      <c r="E48" s="24"/>
      <c r="F48" s="25"/>
      <c r="G48" s="3" t="s">
        <v>68</v>
      </c>
      <c r="H48" s="4">
        <v>26687.72</v>
      </c>
      <c r="I48" s="4">
        <v>0</v>
      </c>
      <c r="J48" s="4">
        <v>0</v>
      </c>
      <c r="K48" s="4">
        <v>0</v>
      </c>
      <c r="L48" s="4">
        <v>26687.72</v>
      </c>
    </row>
    <row r="49" spans="1:12" ht="12.5">
      <c r="A49" s="13" t="s">
        <v>998</v>
      </c>
      <c r="B49" s="26"/>
      <c r="C49" s="26"/>
      <c r="D49" s="26"/>
      <c r="E49" s="26"/>
      <c r="F49" s="27"/>
      <c r="G49" s="5"/>
      <c r="H49" s="6">
        <v>76986.649999999994</v>
      </c>
      <c r="I49" s="6">
        <v>0</v>
      </c>
      <c r="J49" s="6">
        <v>0</v>
      </c>
      <c r="K49" s="6">
        <v>0</v>
      </c>
      <c r="L49" s="6">
        <v>76986.649999999994</v>
      </c>
    </row>
    <row r="50" spans="1:12" ht="12.5">
      <c r="A50" s="3" t="s">
        <v>72</v>
      </c>
      <c r="B50" s="12" t="s">
        <v>73</v>
      </c>
      <c r="C50" s="24"/>
      <c r="D50" s="24"/>
      <c r="E50" s="24"/>
      <c r="F50" s="25"/>
      <c r="G50" s="3" t="s">
        <v>74</v>
      </c>
      <c r="H50" s="4">
        <v>137609.47</v>
      </c>
      <c r="I50" s="4">
        <v>0</v>
      </c>
      <c r="J50" s="4">
        <v>0</v>
      </c>
      <c r="K50" s="4">
        <v>0</v>
      </c>
      <c r="L50" s="4">
        <v>137609.47</v>
      </c>
    </row>
    <row r="51" spans="1:12" ht="12.5">
      <c r="A51" s="13" t="s">
        <v>999</v>
      </c>
      <c r="B51" s="26"/>
      <c r="C51" s="26"/>
      <c r="D51" s="26"/>
      <c r="E51" s="26"/>
      <c r="F51" s="27"/>
      <c r="G51" s="5"/>
      <c r="H51" s="6">
        <v>137609.47</v>
      </c>
      <c r="I51" s="6">
        <v>0</v>
      </c>
      <c r="J51" s="6">
        <v>0</v>
      </c>
      <c r="K51" s="6">
        <v>0</v>
      </c>
      <c r="L51" s="6">
        <v>137609.47</v>
      </c>
    </row>
    <row r="52" spans="1:12" ht="12.5">
      <c r="A52" s="12" t="s">
        <v>76</v>
      </c>
      <c r="B52" s="12" t="s">
        <v>77</v>
      </c>
      <c r="C52" s="24"/>
      <c r="D52" s="24"/>
      <c r="E52" s="24"/>
      <c r="F52" s="25"/>
      <c r="G52" s="3" t="s">
        <v>78</v>
      </c>
      <c r="H52" s="4">
        <v>316408.48</v>
      </c>
      <c r="I52" s="4">
        <v>0</v>
      </c>
      <c r="J52" s="4">
        <v>0</v>
      </c>
      <c r="K52" s="4">
        <v>0</v>
      </c>
      <c r="L52" s="4">
        <v>316408.48</v>
      </c>
    </row>
    <row r="53" spans="1:12" ht="12.5">
      <c r="A53" s="23"/>
      <c r="B53" s="12" t="s">
        <v>80</v>
      </c>
      <c r="C53" s="24"/>
      <c r="D53" s="24"/>
      <c r="E53" s="24"/>
      <c r="F53" s="25"/>
      <c r="G53" s="3" t="s">
        <v>81</v>
      </c>
      <c r="H53" s="4">
        <v>1278624.58</v>
      </c>
      <c r="I53" s="4">
        <v>0</v>
      </c>
      <c r="J53" s="4">
        <v>0</v>
      </c>
      <c r="K53" s="4">
        <v>0</v>
      </c>
      <c r="L53" s="4">
        <v>1278624.58</v>
      </c>
    </row>
    <row r="54" spans="1:12" ht="12.5">
      <c r="A54" s="13" t="s">
        <v>1000</v>
      </c>
      <c r="B54" s="26"/>
      <c r="C54" s="26"/>
      <c r="D54" s="26"/>
      <c r="E54" s="26"/>
      <c r="F54" s="27"/>
      <c r="G54" s="5"/>
      <c r="H54" s="6">
        <v>1595033.06</v>
      </c>
      <c r="I54" s="6">
        <v>0</v>
      </c>
      <c r="J54" s="6">
        <v>0</v>
      </c>
      <c r="K54" s="6">
        <v>0</v>
      </c>
      <c r="L54" s="6">
        <v>1595033.06</v>
      </c>
    </row>
    <row r="55" spans="1:12" ht="12.5">
      <c r="A55" s="3" t="s">
        <v>83</v>
      </c>
      <c r="B55" s="12" t="s">
        <v>84</v>
      </c>
      <c r="C55" s="24"/>
      <c r="D55" s="24"/>
      <c r="E55" s="24"/>
      <c r="F55" s="25"/>
      <c r="G55" s="3" t="s">
        <v>85</v>
      </c>
      <c r="H55" s="4">
        <v>2873489.04</v>
      </c>
      <c r="I55" s="4">
        <v>0</v>
      </c>
      <c r="J55" s="4">
        <v>0</v>
      </c>
      <c r="K55" s="4">
        <v>0</v>
      </c>
      <c r="L55" s="4">
        <v>2873489.04</v>
      </c>
    </row>
    <row r="56" spans="1:12" ht="12.5">
      <c r="A56" s="13" t="s">
        <v>1001</v>
      </c>
      <c r="B56" s="26"/>
      <c r="C56" s="26"/>
      <c r="D56" s="26"/>
      <c r="E56" s="26"/>
      <c r="F56" s="27"/>
      <c r="G56" s="5"/>
      <c r="H56" s="6">
        <v>2873489.04</v>
      </c>
      <c r="I56" s="6">
        <v>0</v>
      </c>
      <c r="J56" s="6">
        <v>0</v>
      </c>
      <c r="K56" s="6">
        <v>0</v>
      </c>
      <c r="L56" s="6">
        <v>2873489.04</v>
      </c>
    </row>
    <row r="57" spans="1:12" ht="12.5">
      <c r="A57" s="12" t="s">
        <v>93</v>
      </c>
      <c r="B57" s="12" t="s">
        <v>94</v>
      </c>
      <c r="C57" s="24"/>
      <c r="D57" s="24"/>
      <c r="E57" s="24"/>
      <c r="F57" s="25"/>
      <c r="G57" s="3" t="s">
        <v>95</v>
      </c>
      <c r="H57" s="4">
        <v>0</v>
      </c>
      <c r="I57" s="4">
        <v>0</v>
      </c>
      <c r="J57" s="4">
        <v>0</v>
      </c>
      <c r="K57" s="4">
        <v>846327.66</v>
      </c>
      <c r="L57" s="4">
        <v>-846327.66</v>
      </c>
    </row>
    <row r="58" spans="1:12" ht="12.5">
      <c r="A58" s="22"/>
      <c r="B58" s="12" t="s">
        <v>96</v>
      </c>
      <c r="C58" s="24"/>
      <c r="D58" s="24"/>
      <c r="E58" s="24"/>
      <c r="F58" s="25"/>
      <c r="G58" s="3" t="s">
        <v>95</v>
      </c>
      <c r="H58" s="4">
        <v>0</v>
      </c>
      <c r="I58" s="4">
        <v>0</v>
      </c>
      <c r="J58" s="4">
        <v>0</v>
      </c>
      <c r="K58" s="4">
        <v>144618.85999999999</v>
      </c>
      <c r="L58" s="4">
        <v>-144618.85999999999</v>
      </c>
    </row>
    <row r="59" spans="1:12" ht="12.5">
      <c r="A59" s="22"/>
      <c r="B59" s="12" t="s">
        <v>97</v>
      </c>
      <c r="C59" s="24"/>
      <c r="D59" s="24"/>
      <c r="E59" s="24"/>
      <c r="F59" s="25"/>
      <c r="G59" s="3" t="s">
        <v>95</v>
      </c>
      <c r="H59" s="4">
        <v>0</v>
      </c>
      <c r="I59" s="4">
        <v>0</v>
      </c>
      <c r="J59" s="4">
        <v>0</v>
      </c>
      <c r="K59" s="4">
        <v>410311.13</v>
      </c>
      <c r="L59" s="4">
        <v>-410311.13</v>
      </c>
    </row>
    <row r="60" spans="1:12" ht="12.5">
      <c r="A60" s="22"/>
      <c r="B60" s="12" t="s">
        <v>101</v>
      </c>
      <c r="C60" s="24"/>
      <c r="D60" s="24"/>
      <c r="E60" s="24"/>
      <c r="F60" s="25"/>
      <c r="G60" s="3" t="s">
        <v>95</v>
      </c>
      <c r="H60" s="4">
        <v>0</v>
      </c>
      <c r="I60" s="4">
        <v>151461.63</v>
      </c>
      <c r="J60" s="4">
        <v>306357.59000000003</v>
      </c>
      <c r="K60" s="4">
        <v>1242743.57</v>
      </c>
      <c r="L60" s="4">
        <v>-1242743.57</v>
      </c>
    </row>
    <row r="61" spans="1:12" ht="12.5">
      <c r="A61" s="22"/>
      <c r="B61" s="12" t="s">
        <v>102</v>
      </c>
      <c r="C61" s="24"/>
      <c r="D61" s="24"/>
      <c r="E61" s="24"/>
      <c r="F61" s="25"/>
      <c r="G61" s="3" t="s">
        <v>95</v>
      </c>
      <c r="H61" s="4">
        <v>0</v>
      </c>
      <c r="I61" s="4">
        <v>14196.53</v>
      </c>
      <c r="J61" s="4">
        <v>28714.959999999999</v>
      </c>
      <c r="K61" s="4">
        <v>152388.57999999999</v>
      </c>
      <c r="L61" s="4">
        <v>-152388.57999999999</v>
      </c>
    </row>
    <row r="62" spans="1:12" ht="12.5">
      <c r="A62" s="23"/>
      <c r="B62" s="12" t="s">
        <v>103</v>
      </c>
      <c r="C62" s="24"/>
      <c r="D62" s="24"/>
      <c r="E62" s="24"/>
      <c r="F62" s="25"/>
      <c r="G62" s="3" t="s">
        <v>95</v>
      </c>
      <c r="H62" s="4">
        <v>0</v>
      </c>
      <c r="I62" s="4">
        <v>36819.300000000003</v>
      </c>
      <c r="J62" s="4">
        <v>105417.17</v>
      </c>
      <c r="K62" s="4">
        <v>419152.63</v>
      </c>
      <c r="L62" s="4">
        <v>-419152.63</v>
      </c>
    </row>
    <row r="63" spans="1:12" ht="12.5">
      <c r="A63" s="13" t="s">
        <v>1002</v>
      </c>
      <c r="B63" s="26"/>
      <c r="C63" s="26"/>
      <c r="D63" s="26"/>
      <c r="E63" s="26"/>
      <c r="F63" s="27"/>
      <c r="G63" s="5"/>
      <c r="H63" s="6">
        <v>0</v>
      </c>
      <c r="I63" s="6">
        <v>202477.46</v>
      </c>
      <c r="J63" s="6">
        <v>440489.72</v>
      </c>
      <c r="K63" s="6">
        <v>3215542.43</v>
      </c>
      <c r="L63" s="6">
        <v>-3215542.43</v>
      </c>
    </row>
    <row r="64" spans="1:12" ht="12.5">
      <c r="A64" s="12" t="s">
        <v>105</v>
      </c>
      <c r="B64" s="12" t="s">
        <v>108</v>
      </c>
      <c r="C64" s="24"/>
      <c r="D64" s="24"/>
      <c r="E64" s="24"/>
      <c r="F64" s="25"/>
      <c r="G64" s="3" t="s">
        <v>107</v>
      </c>
      <c r="H64" s="4">
        <v>12693.43</v>
      </c>
      <c r="I64" s="4">
        <v>0</v>
      </c>
      <c r="J64" s="4">
        <v>0</v>
      </c>
      <c r="K64" s="4">
        <v>12693.43</v>
      </c>
      <c r="L64" s="4">
        <v>0</v>
      </c>
    </row>
    <row r="65" spans="1:12" ht="12.5">
      <c r="A65" s="23"/>
      <c r="B65" s="12" t="s">
        <v>109</v>
      </c>
      <c r="C65" s="24"/>
      <c r="D65" s="24"/>
      <c r="E65" s="24"/>
      <c r="F65" s="25"/>
      <c r="G65" s="3" t="s">
        <v>107</v>
      </c>
      <c r="H65" s="4">
        <v>54537.02</v>
      </c>
      <c r="I65" s="4">
        <v>0</v>
      </c>
      <c r="J65" s="4">
        <v>0</v>
      </c>
      <c r="K65" s="4">
        <v>54537.02</v>
      </c>
      <c r="L65" s="4">
        <v>0</v>
      </c>
    </row>
    <row r="66" spans="1:12" ht="12.5">
      <c r="A66" s="13" t="s">
        <v>1003</v>
      </c>
      <c r="B66" s="26"/>
      <c r="C66" s="26"/>
      <c r="D66" s="26"/>
      <c r="E66" s="26"/>
      <c r="F66" s="27"/>
      <c r="G66" s="5"/>
      <c r="H66" s="6">
        <v>67230.45</v>
      </c>
      <c r="I66" s="6">
        <v>0</v>
      </c>
      <c r="J66" s="6">
        <v>0</v>
      </c>
      <c r="K66" s="6">
        <v>67230.45</v>
      </c>
      <c r="L66" s="6">
        <v>0</v>
      </c>
    </row>
    <row r="67" spans="1:12" ht="12.5">
      <c r="A67" s="12" t="s">
        <v>111</v>
      </c>
      <c r="B67" s="12" t="s">
        <v>112</v>
      </c>
      <c r="C67" s="24"/>
      <c r="D67" s="24"/>
      <c r="E67" s="24"/>
      <c r="F67" s="25"/>
      <c r="G67" s="3" t="s">
        <v>113</v>
      </c>
      <c r="H67" s="4">
        <v>0</v>
      </c>
      <c r="I67" s="4">
        <v>0</v>
      </c>
      <c r="J67" s="4">
        <v>33353.15</v>
      </c>
      <c r="K67" s="4">
        <v>376650.85</v>
      </c>
      <c r="L67" s="4">
        <v>-376650.85</v>
      </c>
    </row>
    <row r="68" spans="1:12" ht="12.5">
      <c r="A68" s="23"/>
      <c r="B68" s="12" t="s">
        <v>114</v>
      </c>
      <c r="C68" s="24"/>
      <c r="D68" s="24"/>
      <c r="E68" s="24"/>
      <c r="F68" s="25"/>
      <c r="G68" s="3" t="s">
        <v>113</v>
      </c>
      <c r="H68" s="4">
        <v>0</v>
      </c>
      <c r="I68" s="4">
        <v>32613.65</v>
      </c>
      <c r="J68" s="4">
        <v>32613.65</v>
      </c>
      <c r="K68" s="4">
        <v>32613.65</v>
      </c>
      <c r="L68" s="4">
        <v>-32613.65</v>
      </c>
    </row>
    <row r="69" spans="1:12" ht="12.5">
      <c r="A69" s="13" t="s">
        <v>1004</v>
      </c>
      <c r="B69" s="26"/>
      <c r="C69" s="26"/>
      <c r="D69" s="26"/>
      <c r="E69" s="26"/>
      <c r="F69" s="27"/>
      <c r="G69" s="5"/>
      <c r="H69" s="6">
        <v>0</v>
      </c>
      <c r="I69" s="6">
        <v>32613.65</v>
      </c>
      <c r="J69" s="6">
        <v>65966.8</v>
      </c>
      <c r="K69" s="6">
        <v>409264.5</v>
      </c>
      <c r="L69" s="6">
        <v>-409264.5</v>
      </c>
    </row>
    <row r="70" spans="1:12" ht="12.5">
      <c r="A70" s="12" t="s">
        <v>116</v>
      </c>
      <c r="B70" s="12" t="s">
        <v>122</v>
      </c>
      <c r="C70" s="24"/>
      <c r="D70" s="24"/>
      <c r="E70" s="24"/>
      <c r="F70" s="25"/>
      <c r="G70" s="3" t="s">
        <v>123</v>
      </c>
      <c r="H70" s="4">
        <v>30000</v>
      </c>
      <c r="I70" s="4">
        <v>0</v>
      </c>
      <c r="J70" s="4">
        <v>0</v>
      </c>
      <c r="K70" s="4">
        <v>30000</v>
      </c>
      <c r="L70" s="4">
        <v>0</v>
      </c>
    </row>
    <row r="71" spans="1:12" ht="12.5">
      <c r="A71" s="22"/>
      <c r="B71" s="12" t="s">
        <v>124</v>
      </c>
      <c r="C71" s="24"/>
      <c r="D71" s="24"/>
      <c r="E71" s="24"/>
      <c r="F71" s="25"/>
      <c r="G71" s="3" t="s">
        <v>125</v>
      </c>
      <c r="H71" s="4">
        <v>1000</v>
      </c>
      <c r="I71" s="4">
        <v>0</v>
      </c>
      <c r="J71" s="4">
        <v>0</v>
      </c>
      <c r="K71" s="4">
        <v>1000</v>
      </c>
      <c r="L71" s="4">
        <v>0</v>
      </c>
    </row>
    <row r="72" spans="1:12" ht="12.5">
      <c r="A72" s="22"/>
      <c r="B72" s="12" t="s">
        <v>126</v>
      </c>
      <c r="C72" s="24"/>
      <c r="D72" s="24"/>
      <c r="E72" s="24"/>
      <c r="F72" s="25"/>
      <c r="G72" s="3" t="s">
        <v>120</v>
      </c>
      <c r="H72" s="4">
        <v>1383.2</v>
      </c>
      <c r="I72" s="4">
        <v>0</v>
      </c>
      <c r="J72" s="4">
        <v>0</v>
      </c>
      <c r="K72" s="4">
        <v>1383.2</v>
      </c>
      <c r="L72" s="4">
        <v>0</v>
      </c>
    </row>
    <row r="73" spans="1:12" ht="12.5">
      <c r="A73" s="22"/>
      <c r="B73" s="12" t="s">
        <v>415</v>
      </c>
      <c r="C73" s="24"/>
      <c r="D73" s="24"/>
      <c r="E73" s="24"/>
      <c r="F73" s="25"/>
      <c r="G73" s="3" t="s">
        <v>123</v>
      </c>
      <c r="H73" s="4">
        <v>250000</v>
      </c>
      <c r="I73" s="4">
        <v>0</v>
      </c>
      <c r="J73" s="4">
        <v>250000</v>
      </c>
      <c r="K73" s="4">
        <v>250000</v>
      </c>
      <c r="L73" s="4">
        <v>0</v>
      </c>
    </row>
    <row r="74" spans="1:12" ht="12.5">
      <c r="A74" s="23"/>
      <c r="B74" s="12" t="s">
        <v>416</v>
      </c>
      <c r="C74" s="24"/>
      <c r="D74" s="24"/>
      <c r="E74" s="24"/>
      <c r="F74" s="25"/>
      <c r="G74" s="3" t="s">
        <v>128</v>
      </c>
      <c r="H74" s="4">
        <v>0</v>
      </c>
      <c r="I74" s="4">
        <v>0</v>
      </c>
      <c r="J74" s="4">
        <v>0</v>
      </c>
      <c r="K74" s="4">
        <v>74.099999999999994</v>
      </c>
      <c r="L74" s="4">
        <v>-74.099999999999994</v>
      </c>
    </row>
    <row r="75" spans="1:12" ht="12.5">
      <c r="A75" s="13" t="s">
        <v>1005</v>
      </c>
      <c r="B75" s="26"/>
      <c r="C75" s="26"/>
      <c r="D75" s="26"/>
      <c r="E75" s="26"/>
      <c r="F75" s="27"/>
      <c r="G75" s="5"/>
      <c r="H75" s="6">
        <v>282383.2</v>
      </c>
      <c r="I75" s="6">
        <v>0</v>
      </c>
      <c r="J75" s="6">
        <v>250000</v>
      </c>
      <c r="K75" s="6">
        <v>282457.3</v>
      </c>
      <c r="L75" s="6">
        <v>-74.099999999999994</v>
      </c>
    </row>
    <row r="76" spans="1:12" ht="12.5">
      <c r="A76" s="12" t="s">
        <v>137</v>
      </c>
      <c r="B76" s="12" t="s">
        <v>138</v>
      </c>
      <c r="C76" s="24"/>
      <c r="D76" s="24"/>
      <c r="E76" s="24"/>
      <c r="F76" s="25"/>
      <c r="G76" s="3" t="s">
        <v>134</v>
      </c>
      <c r="H76" s="4">
        <v>5639.29</v>
      </c>
      <c r="I76" s="4">
        <v>0</v>
      </c>
      <c r="J76" s="4">
        <v>0</v>
      </c>
      <c r="K76" s="4">
        <v>5639.29</v>
      </c>
      <c r="L76" s="4">
        <v>0</v>
      </c>
    </row>
    <row r="77" spans="1:12" ht="12.5">
      <c r="A77" s="22"/>
      <c r="B77" s="12" t="s">
        <v>139</v>
      </c>
      <c r="C77" s="24"/>
      <c r="D77" s="24"/>
      <c r="E77" s="24"/>
      <c r="F77" s="25"/>
      <c r="G77" s="3" t="s">
        <v>134</v>
      </c>
      <c r="H77" s="4">
        <v>0</v>
      </c>
      <c r="I77" s="4">
        <v>0</v>
      </c>
      <c r="J77" s="4">
        <v>0</v>
      </c>
      <c r="K77" s="4">
        <v>63715.15</v>
      </c>
      <c r="L77" s="4">
        <v>-63715.15</v>
      </c>
    </row>
    <row r="78" spans="1:12" ht="12.5">
      <c r="A78" s="23"/>
      <c r="B78" s="12" t="s">
        <v>140</v>
      </c>
      <c r="C78" s="24"/>
      <c r="D78" s="24"/>
      <c r="E78" s="24"/>
      <c r="F78" s="25"/>
      <c r="G78" s="3" t="s">
        <v>134</v>
      </c>
      <c r="H78" s="4">
        <v>0</v>
      </c>
      <c r="I78" s="4">
        <v>10185.84</v>
      </c>
      <c r="J78" s="4">
        <v>10185.84</v>
      </c>
      <c r="K78" s="4">
        <v>59267.91</v>
      </c>
      <c r="L78" s="4">
        <v>-59267.91</v>
      </c>
    </row>
    <row r="79" spans="1:12" ht="12.5">
      <c r="A79" s="13" t="s">
        <v>1006</v>
      </c>
      <c r="B79" s="26"/>
      <c r="C79" s="26"/>
      <c r="D79" s="26"/>
      <c r="E79" s="26"/>
      <c r="F79" s="27"/>
      <c r="G79" s="5"/>
      <c r="H79" s="6">
        <v>5639.29</v>
      </c>
      <c r="I79" s="6">
        <v>10185.84</v>
      </c>
      <c r="J79" s="6">
        <v>10185.84</v>
      </c>
      <c r="K79" s="6">
        <v>128622.35</v>
      </c>
      <c r="L79" s="6">
        <v>-122983.06</v>
      </c>
    </row>
    <row r="80" spans="1:12" ht="12.5">
      <c r="A80" s="3" t="s">
        <v>142</v>
      </c>
      <c r="B80" s="12" t="s">
        <v>143</v>
      </c>
      <c r="C80" s="24"/>
      <c r="D80" s="24"/>
      <c r="E80" s="24"/>
      <c r="F80" s="25"/>
      <c r="G80" s="3" t="s">
        <v>144</v>
      </c>
      <c r="H80" s="4">
        <v>270</v>
      </c>
      <c r="I80" s="4">
        <v>0</v>
      </c>
      <c r="J80" s="4">
        <v>0</v>
      </c>
      <c r="K80" s="4">
        <v>0</v>
      </c>
      <c r="L80" s="4">
        <v>270</v>
      </c>
    </row>
    <row r="81" spans="1:12" ht="12.5">
      <c r="A81" s="13" t="s">
        <v>1007</v>
      </c>
      <c r="B81" s="26"/>
      <c r="C81" s="26"/>
      <c r="D81" s="26"/>
      <c r="E81" s="26"/>
      <c r="F81" s="27"/>
      <c r="G81" s="5"/>
      <c r="H81" s="6">
        <v>270</v>
      </c>
      <c r="I81" s="6">
        <v>0</v>
      </c>
      <c r="J81" s="6">
        <v>0</v>
      </c>
      <c r="K81" s="6">
        <v>0</v>
      </c>
      <c r="L81" s="6">
        <v>270</v>
      </c>
    </row>
    <row r="82" spans="1:12" ht="12.5">
      <c r="A82" s="12" t="s">
        <v>146</v>
      </c>
      <c r="B82" s="12" t="s">
        <v>147</v>
      </c>
      <c r="C82" s="24"/>
      <c r="D82" s="24"/>
      <c r="E82" s="24"/>
      <c r="F82" s="25"/>
      <c r="G82" s="3" t="s">
        <v>148</v>
      </c>
      <c r="H82" s="4">
        <v>269648.73</v>
      </c>
      <c r="I82" s="4">
        <v>0</v>
      </c>
      <c r="J82" s="4">
        <v>0</v>
      </c>
      <c r="K82" s="4">
        <v>269648.73</v>
      </c>
      <c r="L82" s="4">
        <v>0</v>
      </c>
    </row>
    <row r="83" spans="1:12" ht="12.5">
      <c r="A83" s="22"/>
      <c r="B83" s="12" t="s">
        <v>149</v>
      </c>
      <c r="C83" s="24"/>
      <c r="D83" s="24"/>
      <c r="E83" s="24"/>
      <c r="F83" s="25"/>
      <c r="G83" s="3" t="s">
        <v>150</v>
      </c>
      <c r="H83" s="4">
        <v>6614279.3600000003</v>
      </c>
      <c r="I83" s="4">
        <v>0</v>
      </c>
      <c r="J83" s="4">
        <v>0</v>
      </c>
      <c r="K83" s="4">
        <v>6614279.3600000003</v>
      </c>
      <c r="L83" s="4">
        <v>0</v>
      </c>
    </row>
    <row r="84" spans="1:12" ht="12.5">
      <c r="A84" s="22"/>
      <c r="B84" s="12" t="s">
        <v>151</v>
      </c>
      <c r="C84" s="24"/>
      <c r="D84" s="24"/>
      <c r="E84" s="24"/>
      <c r="F84" s="25"/>
      <c r="G84" s="3" t="s">
        <v>150</v>
      </c>
      <c r="H84" s="4">
        <v>-6004</v>
      </c>
      <c r="I84" s="4">
        <v>0</v>
      </c>
      <c r="J84" s="4">
        <v>0</v>
      </c>
      <c r="K84" s="4">
        <v>-6004</v>
      </c>
      <c r="L84" s="4">
        <v>0</v>
      </c>
    </row>
    <row r="85" spans="1:12" ht="12.5">
      <c r="A85" s="22"/>
      <c r="B85" s="12" t="s">
        <v>372</v>
      </c>
      <c r="C85" s="24"/>
      <c r="D85" s="24"/>
      <c r="E85" s="24"/>
      <c r="F85" s="25"/>
      <c r="G85" s="3" t="s">
        <v>373</v>
      </c>
      <c r="H85" s="4">
        <v>218819.99</v>
      </c>
      <c r="I85" s="4">
        <v>0</v>
      </c>
      <c r="J85" s="4">
        <v>0</v>
      </c>
      <c r="K85" s="4">
        <v>218819.99</v>
      </c>
      <c r="L85" s="4">
        <v>0</v>
      </c>
    </row>
    <row r="86" spans="1:12" ht="12.5">
      <c r="A86" s="22"/>
      <c r="B86" s="12" t="s">
        <v>152</v>
      </c>
      <c r="C86" s="24"/>
      <c r="D86" s="24"/>
      <c r="E86" s="24"/>
      <c r="F86" s="25"/>
      <c r="G86" s="3" t="s">
        <v>153</v>
      </c>
      <c r="H86" s="4">
        <v>844215.35</v>
      </c>
      <c r="I86" s="4">
        <v>0</v>
      </c>
      <c r="J86" s="4">
        <v>0</v>
      </c>
      <c r="K86" s="4">
        <v>844215.35</v>
      </c>
      <c r="L86" s="4">
        <v>0</v>
      </c>
    </row>
    <row r="87" spans="1:12" ht="12.5">
      <c r="A87" s="22"/>
      <c r="B87" s="12" t="s">
        <v>154</v>
      </c>
      <c r="C87" s="24"/>
      <c r="D87" s="24"/>
      <c r="E87" s="24"/>
      <c r="F87" s="25"/>
      <c r="G87" s="3" t="s">
        <v>155</v>
      </c>
      <c r="H87" s="4">
        <v>1155130.9099999999</v>
      </c>
      <c r="I87" s="4">
        <v>0</v>
      </c>
      <c r="J87" s="4">
        <v>0</v>
      </c>
      <c r="K87" s="4">
        <v>1155130.9099999999</v>
      </c>
      <c r="L87" s="4">
        <v>0</v>
      </c>
    </row>
    <row r="88" spans="1:12" ht="12.5">
      <c r="A88" s="22"/>
      <c r="B88" s="12" t="s">
        <v>156</v>
      </c>
      <c r="C88" s="24"/>
      <c r="D88" s="24"/>
      <c r="E88" s="24"/>
      <c r="F88" s="25"/>
      <c r="G88" s="3" t="s">
        <v>157</v>
      </c>
      <c r="H88" s="4">
        <v>135044.47</v>
      </c>
      <c r="I88" s="4">
        <v>0</v>
      </c>
      <c r="J88" s="4">
        <v>0</v>
      </c>
      <c r="K88" s="4">
        <v>135044.47</v>
      </c>
      <c r="L88" s="4">
        <v>0</v>
      </c>
    </row>
    <row r="89" spans="1:12" ht="12.5">
      <c r="A89" s="22"/>
      <c r="B89" s="12" t="s">
        <v>158</v>
      </c>
      <c r="C89" s="24"/>
      <c r="D89" s="24"/>
      <c r="E89" s="24"/>
      <c r="F89" s="25"/>
      <c r="G89" s="3" t="s">
        <v>159</v>
      </c>
      <c r="H89" s="4">
        <v>119127.49</v>
      </c>
      <c r="I89" s="4">
        <v>0</v>
      </c>
      <c r="J89" s="4">
        <v>0</v>
      </c>
      <c r="K89" s="4">
        <v>119127.49</v>
      </c>
      <c r="L89" s="4">
        <v>0</v>
      </c>
    </row>
    <row r="90" spans="1:12" ht="12.5">
      <c r="A90" s="22"/>
      <c r="B90" s="12" t="s">
        <v>160</v>
      </c>
      <c r="C90" s="24"/>
      <c r="D90" s="24"/>
      <c r="E90" s="24"/>
      <c r="F90" s="25"/>
      <c r="G90" s="3" t="s">
        <v>161</v>
      </c>
      <c r="H90" s="4">
        <v>7448.59</v>
      </c>
      <c r="I90" s="4">
        <v>0</v>
      </c>
      <c r="J90" s="4">
        <v>0</v>
      </c>
      <c r="K90" s="4">
        <v>7448.59</v>
      </c>
      <c r="L90" s="4">
        <v>0</v>
      </c>
    </row>
    <row r="91" spans="1:12" ht="12.5">
      <c r="A91" s="22"/>
      <c r="B91" s="12" t="s">
        <v>162</v>
      </c>
      <c r="C91" s="24"/>
      <c r="D91" s="24"/>
      <c r="E91" s="24"/>
      <c r="F91" s="25"/>
      <c r="G91" s="3" t="s">
        <v>163</v>
      </c>
      <c r="H91" s="4">
        <v>427075</v>
      </c>
      <c r="I91" s="4">
        <v>0</v>
      </c>
      <c r="J91" s="4">
        <v>0</v>
      </c>
      <c r="K91" s="4">
        <v>427075</v>
      </c>
      <c r="L91" s="4">
        <v>0</v>
      </c>
    </row>
    <row r="92" spans="1:12" ht="12.5">
      <c r="A92" s="22"/>
      <c r="B92" s="12" t="s">
        <v>164</v>
      </c>
      <c r="C92" s="24"/>
      <c r="D92" s="24"/>
      <c r="E92" s="24"/>
      <c r="F92" s="25"/>
      <c r="G92" s="3" t="s">
        <v>165</v>
      </c>
      <c r="H92" s="4">
        <v>17980</v>
      </c>
      <c r="I92" s="4">
        <v>0</v>
      </c>
      <c r="J92" s="4">
        <v>0</v>
      </c>
      <c r="K92" s="4">
        <v>17980</v>
      </c>
      <c r="L92" s="4">
        <v>0</v>
      </c>
    </row>
    <row r="93" spans="1:12" ht="12.5">
      <c r="A93" s="22"/>
      <c r="B93" s="12" t="s">
        <v>166</v>
      </c>
      <c r="C93" s="24"/>
      <c r="D93" s="24"/>
      <c r="E93" s="24"/>
      <c r="F93" s="25"/>
      <c r="G93" s="3" t="s">
        <v>167</v>
      </c>
      <c r="H93" s="4">
        <v>52103</v>
      </c>
      <c r="I93" s="4">
        <v>0</v>
      </c>
      <c r="J93" s="4">
        <v>0</v>
      </c>
      <c r="K93" s="4">
        <v>52103</v>
      </c>
      <c r="L93" s="4">
        <v>0</v>
      </c>
    </row>
    <row r="94" spans="1:12" ht="12.5">
      <c r="A94" s="22"/>
      <c r="B94" s="12" t="s">
        <v>168</v>
      </c>
      <c r="C94" s="24"/>
      <c r="D94" s="24"/>
      <c r="E94" s="24"/>
      <c r="F94" s="25"/>
      <c r="G94" s="3" t="s">
        <v>169</v>
      </c>
      <c r="H94" s="4">
        <v>19219</v>
      </c>
      <c r="I94" s="4">
        <v>0</v>
      </c>
      <c r="J94" s="4">
        <v>0</v>
      </c>
      <c r="K94" s="4">
        <v>19219</v>
      </c>
      <c r="L94" s="4">
        <v>0</v>
      </c>
    </row>
    <row r="95" spans="1:12" ht="12.5">
      <c r="A95" s="22"/>
      <c r="B95" s="12" t="s">
        <v>170</v>
      </c>
      <c r="C95" s="24"/>
      <c r="D95" s="24"/>
      <c r="E95" s="24"/>
      <c r="F95" s="25"/>
      <c r="G95" s="3" t="s">
        <v>171</v>
      </c>
      <c r="H95" s="4">
        <v>7105</v>
      </c>
      <c r="I95" s="4">
        <v>0</v>
      </c>
      <c r="J95" s="4">
        <v>0</v>
      </c>
      <c r="K95" s="4">
        <v>7105</v>
      </c>
      <c r="L95" s="4">
        <v>0</v>
      </c>
    </row>
    <row r="96" spans="1:12" ht="12.5">
      <c r="A96" s="22"/>
      <c r="B96" s="12" t="s">
        <v>172</v>
      </c>
      <c r="C96" s="24"/>
      <c r="D96" s="24"/>
      <c r="E96" s="24"/>
      <c r="F96" s="25"/>
      <c r="G96" s="3" t="s">
        <v>173</v>
      </c>
      <c r="H96" s="4">
        <v>7427</v>
      </c>
      <c r="I96" s="4">
        <v>0</v>
      </c>
      <c r="J96" s="4">
        <v>0</v>
      </c>
      <c r="K96" s="4">
        <v>7427</v>
      </c>
      <c r="L96" s="4">
        <v>0</v>
      </c>
    </row>
    <row r="97" spans="1:12" ht="12.5">
      <c r="A97" s="22"/>
      <c r="B97" s="12" t="s">
        <v>174</v>
      </c>
      <c r="C97" s="24"/>
      <c r="D97" s="24"/>
      <c r="E97" s="24"/>
      <c r="F97" s="25"/>
      <c r="G97" s="3" t="s">
        <v>173</v>
      </c>
      <c r="H97" s="4">
        <v>26503</v>
      </c>
      <c r="I97" s="4">
        <v>0</v>
      </c>
      <c r="J97" s="4">
        <v>0</v>
      </c>
      <c r="K97" s="4">
        <v>26503</v>
      </c>
      <c r="L97" s="4">
        <v>0</v>
      </c>
    </row>
    <row r="98" spans="1:12" ht="12.5">
      <c r="A98" s="22"/>
      <c r="B98" s="12" t="s">
        <v>175</v>
      </c>
      <c r="C98" s="24"/>
      <c r="D98" s="24"/>
      <c r="E98" s="24"/>
      <c r="F98" s="25"/>
      <c r="G98" s="3" t="s">
        <v>176</v>
      </c>
      <c r="H98" s="4">
        <v>561838.39</v>
      </c>
      <c r="I98" s="4">
        <v>0</v>
      </c>
      <c r="J98" s="4">
        <v>0</v>
      </c>
      <c r="K98" s="4">
        <v>561838.39</v>
      </c>
      <c r="L98" s="4">
        <v>0</v>
      </c>
    </row>
    <row r="99" spans="1:12" ht="12.5">
      <c r="A99" s="22"/>
      <c r="B99" s="12" t="s">
        <v>177</v>
      </c>
      <c r="C99" s="24"/>
      <c r="D99" s="24"/>
      <c r="E99" s="24"/>
      <c r="F99" s="25"/>
      <c r="G99" s="3" t="s">
        <v>178</v>
      </c>
      <c r="H99" s="4">
        <v>26914.06</v>
      </c>
      <c r="I99" s="4">
        <v>0</v>
      </c>
      <c r="J99" s="4">
        <v>0</v>
      </c>
      <c r="K99" s="4">
        <v>26914.06</v>
      </c>
      <c r="L99" s="4">
        <v>0</v>
      </c>
    </row>
    <row r="100" spans="1:12" ht="12.5">
      <c r="A100" s="22"/>
      <c r="B100" s="12" t="s">
        <v>179</v>
      </c>
      <c r="C100" s="24"/>
      <c r="D100" s="24"/>
      <c r="E100" s="24"/>
      <c r="F100" s="25"/>
      <c r="G100" s="3" t="s">
        <v>180</v>
      </c>
      <c r="H100" s="4">
        <v>12888.48</v>
      </c>
      <c r="I100" s="4">
        <v>0</v>
      </c>
      <c r="J100" s="4">
        <v>0</v>
      </c>
      <c r="K100" s="4">
        <v>12888.48</v>
      </c>
      <c r="L100" s="4">
        <v>0</v>
      </c>
    </row>
    <row r="101" spans="1:12" ht="12.5">
      <c r="A101" s="22"/>
      <c r="B101" s="12" t="s">
        <v>181</v>
      </c>
      <c r="C101" s="24"/>
      <c r="D101" s="24"/>
      <c r="E101" s="24"/>
      <c r="F101" s="25"/>
      <c r="G101" s="3" t="s">
        <v>148</v>
      </c>
      <c r="H101" s="4">
        <v>272338.55</v>
      </c>
      <c r="I101" s="4">
        <v>22694.880000000001</v>
      </c>
      <c r="J101" s="4">
        <v>90779.520000000004</v>
      </c>
      <c r="K101" s="4">
        <v>90779.520000000004</v>
      </c>
      <c r="L101" s="4">
        <v>181559.03</v>
      </c>
    </row>
    <row r="102" spans="1:12" ht="12.5">
      <c r="A102" s="22"/>
      <c r="B102" s="12" t="s">
        <v>182</v>
      </c>
      <c r="C102" s="24"/>
      <c r="D102" s="24"/>
      <c r="E102" s="24"/>
      <c r="F102" s="25"/>
      <c r="G102" s="3" t="s">
        <v>150</v>
      </c>
      <c r="H102" s="4">
        <v>7164546.4199999999</v>
      </c>
      <c r="I102" s="4">
        <v>597330.09</v>
      </c>
      <c r="J102" s="4">
        <v>2389105.7000000002</v>
      </c>
      <c r="K102" s="4">
        <v>2389105.7000000002</v>
      </c>
      <c r="L102" s="4">
        <v>4775440.72</v>
      </c>
    </row>
    <row r="103" spans="1:12" ht="12.5">
      <c r="A103" s="22"/>
      <c r="B103" s="12" t="s">
        <v>183</v>
      </c>
      <c r="C103" s="24"/>
      <c r="D103" s="24"/>
      <c r="E103" s="24"/>
      <c r="F103" s="25"/>
      <c r="G103" s="3" t="s">
        <v>150</v>
      </c>
      <c r="H103" s="4">
        <v>-1252</v>
      </c>
      <c r="I103" s="4">
        <v>-400</v>
      </c>
      <c r="J103" s="4">
        <v>-1252</v>
      </c>
      <c r="K103" s="4">
        <v>-1252</v>
      </c>
      <c r="L103" s="4">
        <v>0</v>
      </c>
    </row>
    <row r="104" spans="1:12" ht="12.5">
      <c r="A104" s="22"/>
      <c r="B104" s="12" t="s">
        <v>374</v>
      </c>
      <c r="C104" s="24"/>
      <c r="D104" s="24"/>
      <c r="E104" s="24"/>
      <c r="F104" s="25"/>
      <c r="G104" s="3" t="s">
        <v>373</v>
      </c>
      <c r="H104" s="4">
        <v>446722.86</v>
      </c>
      <c r="I104" s="4">
        <v>37226.9</v>
      </c>
      <c r="J104" s="4">
        <v>148907.60999999999</v>
      </c>
      <c r="K104" s="4">
        <v>148907.60999999999</v>
      </c>
      <c r="L104" s="4">
        <v>297815.25</v>
      </c>
    </row>
    <row r="105" spans="1:12" ht="12.5">
      <c r="A105" s="22"/>
      <c r="B105" s="12" t="s">
        <v>184</v>
      </c>
      <c r="C105" s="24"/>
      <c r="D105" s="24"/>
      <c r="E105" s="24"/>
      <c r="F105" s="25"/>
      <c r="G105" s="3" t="s">
        <v>153</v>
      </c>
      <c r="H105" s="4">
        <v>884385.08</v>
      </c>
      <c r="I105" s="4">
        <v>73698.759999999995</v>
      </c>
      <c r="J105" s="4">
        <v>294795.03999999998</v>
      </c>
      <c r="K105" s="4">
        <v>294795.03999999998</v>
      </c>
      <c r="L105" s="4">
        <v>589590.04</v>
      </c>
    </row>
    <row r="106" spans="1:12" ht="12.5">
      <c r="A106" s="22"/>
      <c r="B106" s="12" t="s">
        <v>185</v>
      </c>
      <c r="C106" s="24"/>
      <c r="D106" s="24"/>
      <c r="E106" s="24"/>
      <c r="F106" s="25"/>
      <c r="G106" s="3" t="s">
        <v>155</v>
      </c>
      <c r="H106" s="4">
        <v>1254078.1499999999</v>
      </c>
      <c r="I106" s="4">
        <v>104506.52</v>
      </c>
      <c r="J106" s="4">
        <v>418026.05</v>
      </c>
      <c r="K106" s="4">
        <v>418026.05</v>
      </c>
      <c r="L106" s="4">
        <v>836052.1</v>
      </c>
    </row>
    <row r="107" spans="1:12" ht="12.5">
      <c r="A107" s="22"/>
      <c r="B107" s="12" t="s">
        <v>186</v>
      </c>
      <c r="C107" s="24"/>
      <c r="D107" s="24"/>
      <c r="E107" s="24"/>
      <c r="F107" s="25"/>
      <c r="G107" s="3" t="s">
        <v>157</v>
      </c>
      <c r="H107" s="4">
        <v>169168.53</v>
      </c>
      <c r="I107" s="4">
        <v>14097.38</v>
      </c>
      <c r="J107" s="4">
        <v>56389.52</v>
      </c>
      <c r="K107" s="4">
        <v>56389.52</v>
      </c>
      <c r="L107" s="4">
        <v>112779.01</v>
      </c>
    </row>
    <row r="108" spans="1:12" ht="12.5">
      <c r="A108" s="22"/>
      <c r="B108" s="12" t="s">
        <v>187</v>
      </c>
      <c r="C108" s="24"/>
      <c r="D108" s="24"/>
      <c r="E108" s="24"/>
      <c r="F108" s="25"/>
      <c r="G108" s="3" t="s">
        <v>159</v>
      </c>
      <c r="H108" s="4">
        <v>128215.17</v>
      </c>
      <c r="I108" s="4">
        <v>10684.6</v>
      </c>
      <c r="J108" s="4">
        <v>42738.400000000001</v>
      </c>
      <c r="K108" s="4">
        <v>42738.400000000001</v>
      </c>
      <c r="L108" s="4">
        <v>85476.77</v>
      </c>
    </row>
    <row r="109" spans="1:12" ht="12.5">
      <c r="A109" s="22"/>
      <c r="B109" s="12" t="s">
        <v>188</v>
      </c>
      <c r="C109" s="24"/>
      <c r="D109" s="24"/>
      <c r="E109" s="24"/>
      <c r="F109" s="25"/>
      <c r="G109" s="3" t="s">
        <v>161</v>
      </c>
      <c r="H109" s="4">
        <v>8102.09</v>
      </c>
      <c r="I109" s="4">
        <v>675.17</v>
      </c>
      <c r="J109" s="4">
        <v>2700.69</v>
      </c>
      <c r="K109" s="4">
        <v>2700.69</v>
      </c>
      <c r="L109" s="4">
        <v>5401.4</v>
      </c>
    </row>
    <row r="110" spans="1:12" ht="12.5">
      <c r="A110" s="22"/>
      <c r="B110" s="12" t="s">
        <v>189</v>
      </c>
      <c r="C110" s="24"/>
      <c r="D110" s="24"/>
      <c r="E110" s="24"/>
      <c r="F110" s="25"/>
      <c r="G110" s="3" t="s">
        <v>163</v>
      </c>
      <c r="H110" s="4">
        <v>457899</v>
      </c>
      <c r="I110" s="4">
        <v>38158.25</v>
      </c>
      <c r="J110" s="4">
        <v>152633</v>
      </c>
      <c r="K110" s="4">
        <v>152633</v>
      </c>
      <c r="L110" s="4">
        <v>305266</v>
      </c>
    </row>
    <row r="111" spans="1:12" ht="12.5">
      <c r="A111" s="22"/>
      <c r="B111" s="12" t="s">
        <v>190</v>
      </c>
      <c r="C111" s="24"/>
      <c r="D111" s="24"/>
      <c r="E111" s="24"/>
      <c r="F111" s="25"/>
      <c r="G111" s="3" t="s">
        <v>165</v>
      </c>
      <c r="H111" s="4">
        <v>19045</v>
      </c>
      <c r="I111" s="4">
        <v>1587.08</v>
      </c>
      <c r="J111" s="4">
        <v>6348.33</v>
      </c>
      <c r="K111" s="4">
        <v>6348.33</v>
      </c>
      <c r="L111" s="4">
        <v>12696.67</v>
      </c>
    </row>
    <row r="112" spans="1:12" ht="12.5">
      <c r="A112" s="22"/>
      <c r="B112" s="12" t="s">
        <v>191</v>
      </c>
      <c r="C112" s="24"/>
      <c r="D112" s="24"/>
      <c r="E112" s="24"/>
      <c r="F112" s="25"/>
      <c r="G112" s="3" t="s">
        <v>167</v>
      </c>
      <c r="H112" s="4">
        <v>54618</v>
      </c>
      <c r="I112" s="4">
        <v>4551.5</v>
      </c>
      <c r="J112" s="4">
        <v>18206</v>
      </c>
      <c r="K112" s="4">
        <v>18206</v>
      </c>
      <c r="L112" s="4">
        <v>36412</v>
      </c>
    </row>
    <row r="113" spans="1:12" ht="12.5">
      <c r="A113" s="22"/>
      <c r="B113" s="12" t="s">
        <v>192</v>
      </c>
      <c r="C113" s="24"/>
      <c r="D113" s="24"/>
      <c r="E113" s="24"/>
      <c r="F113" s="25"/>
      <c r="G113" s="3" t="s">
        <v>169</v>
      </c>
      <c r="H113" s="4">
        <v>19266</v>
      </c>
      <c r="I113" s="4">
        <v>1605.5</v>
      </c>
      <c r="J113" s="4">
        <v>6422</v>
      </c>
      <c r="K113" s="4">
        <v>6422</v>
      </c>
      <c r="L113" s="4">
        <v>12844</v>
      </c>
    </row>
    <row r="114" spans="1:12" ht="12.5">
      <c r="A114" s="22"/>
      <c r="B114" s="12" t="s">
        <v>193</v>
      </c>
      <c r="C114" s="24"/>
      <c r="D114" s="24"/>
      <c r="E114" s="24"/>
      <c r="F114" s="25"/>
      <c r="G114" s="3" t="s">
        <v>171</v>
      </c>
      <c r="H114" s="4">
        <v>7759</v>
      </c>
      <c r="I114" s="4">
        <v>646.58000000000004</v>
      </c>
      <c r="J114" s="4">
        <v>2586.33</v>
      </c>
      <c r="K114" s="4">
        <v>2586.33</v>
      </c>
      <c r="L114" s="4">
        <v>5172.67</v>
      </c>
    </row>
    <row r="115" spans="1:12" ht="12.5">
      <c r="A115" s="22"/>
      <c r="B115" s="12" t="s">
        <v>194</v>
      </c>
      <c r="C115" s="24"/>
      <c r="D115" s="24"/>
      <c r="E115" s="24"/>
      <c r="F115" s="25"/>
      <c r="G115" s="3" t="s">
        <v>173</v>
      </c>
      <c r="H115" s="4">
        <v>7503</v>
      </c>
      <c r="I115" s="4">
        <v>625.25</v>
      </c>
      <c r="J115" s="4">
        <v>2501</v>
      </c>
      <c r="K115" s="4">
        <v>2501</v>
      </c>
      <c r="L115" s="4">
        <v>5002</v>
      </c>
    </row>
    <row r="116" spans="1:12" ht="12.5">
      <c r="A116" s="22"/>
      <c r="B116" s="12" t="s">
        <v>195</v>
      </c>
      <c r="C116" s="24"/>
      <c r="D116" s="24"/>
      <c r="E116" s="24"/>
      <c r="F116" s="25"/>
      <c r="G116" s="3" t="s">
        <v>173</v>
      </c>
      <c r="H116" s="4">
        <v>27896</v>
      </c>
      <c r="I116" s="4">
        <v>2324.67</v>
      </c>
      <c r="J116" s="4">
        <v>9298.68</v>
      </c>
      <c r="K116" s="4">
        <v>9298.68</v>
      </c>
      <c r="L116" s="4">
        <v>18597.32</v>
      </c>
    </row>
    <row r="117" spans="1:12" ht="12.5">
      <c r="A117" s="22"/>
      <c r="B117" s="12" t="s">
        <v>196</v>
      </c>
      <c r="C117" s="24"/>
      <c r="D117" s="24"/>
      <c r="E117" s="24"/>
      <c r="F117" s="25"/>
      <c r="G117" s="3" t="s">
        <v>176</v>
      </c>
      <c r="H117" s="4">
        <v>582135.71</v>
      </c>
      <c r="I117" s="4">
        <v>48511.31</v>
      </c>
      <c r="J117" s="4">
        <v>194045.24</v>
      </c>
      <c r="K117" s="4">
        <v>194045.24</v>
      </c>
      <c r="L117" s="4">
        <v>388090.47</v>
      </c>
    </row>
    <row r="118" spans="1:12" ht="12.5">
      <c r="A118" s="22"/>
      <c r="B118" s="12" t="s">
        <v>199</v>
      </c>
      <c r="C118" s="24"/>
      <c r="D118" s="24"/>
      <c r="E118" s="24"/>
      <c r="F118" s="25"/>
      <c r="G118" s="3" t="s">
        <v>178</v>
      </c>
      <c r="H118" s="4">
        <v>29636.02</v>
      </c>
      <c r="I118" s="4">
        <v>2469.67</v>
      </c>
      <c r="J118" s="4">
        <v>9878.68</v>
      </c>
      <c r="K118" s="4">
        <v>9878.68</v>
      </c>
      <c r="L118" s="4">
        <v>19757.34</v>
      </c>
    </row>
    <row r="119" spans="1:12" ht="12.5">
      <c r="A119" s="23"/>
      <c r="B119" s="12" t="s">
        <v>200</v>
      </c>
      <c r="C119" s="24"/>
      <c r="D119" s="24"/>
      <c r="E119" s="24"/>
      <c r="F119" s="25"/>
      <c r="G119" s="3" t="s">
        <v>201</v>
      </c>
      <c r="H119" s="4">
        <v>312909.34999999998</v>
      </c>
      <c r="I119" s="4">
        <v>26075.78</v>
      </c>
      <c r="J119" s="4">
        <v>104303.12</v>
      </c>
      <c r="K119" s="4">
        <v>104303.12</v>
      </c>
      <c r="L119" s="4">
        <v>208606.23</v>
      </c>
    </row>
    <row r="120" spans="1:12" ht="12.5">
      <c r="A120" s="13" t="s">
        <v>1008</v>
      </c>
      <c r="B120" s="26"/>
      <c r="C120" s="26"/>
      <c r="D120" s="26"/>
      <c r="E120" s="26"/>
      <c r="F120" s="27"/>
      <c r="G120" s="5"/>
      <c r="H120" s="6">
        <v>22361735.75</v>
      </c>
      <c r="I120" s="6">
        <v>987069.89</v>
      </c>
      <c r="J120" s="6">
        <v>3948412.91</v>
      </c>
      <c r="K120" s="6">
        <v>14465176.73</v>
      </c>
      <c r="L120" s="6">
        <v>7896559.0199999996</v>
      </c>
    </row>
    <row r="121" spans="1:12" ht="12.5">
      <c r="A121" s="12" t="s">
        <v>203</v>
      </c>
      <c r="B121" s="12" t="s">
        <v>204</v>
      </c>
      <c r="C121" s="24"/>
      <c r="D121" s="24"/>
      <c r="E121" s="24"/>
      <c r="F121" s="25"/>
      <c r="G121" s="3" t="s">
        <v>205</v>
      </c>
      <c r="H121" s="4">
        <v>60055.94</v>
      </c>
      <c r="I121" s="4">
        <v>0</v>
      </c>
      <c r="J121" s="4">
        <v>0</v>
      </c>
      <c r="K121" s="4">
        <v>60055.94</v>
      </c>
      <c r="L121" s="4">
        <v>0</v>
      </c>
    </row>
    <row r="122" spans="1:12" ht="12.5">
      <c r="A122" s="22"/>
      <c r="B122" s="12" t="s">
        <v>206</v>
      </c>
      <c r="C122" s="24"/>
      <c r="D122" s="24"/>
      <c r="E122" s="24"/>
      <c r="F122" s="25"/>
      <c r="G122" s="3" t="s">
        <v>207</v>
      </c>
      <c r="H122" s="4">
        <v>1182057.3</v>
      </c>
      <c r="I122" s="4">
        <v>0</v>
      </c>
      <c r="J122" s="4">
        <v>0</v>
      </c>
      <c r="K122" s="4">
        <v>1182057.3</v>
      </c>
      <c r="L122" s="4">
        <v>0</v>
      </c>
    </row>
    <row r="123" spans="1:12" ht="12.5">
      <c r="A123" s="22"/>
      <c r="B123" s="12" t="s">
        <v>208</v>
      </c>
      <c r="C123" s="24"/>
      <c r="D123" s="24"/>
      <c r="E123" s="24"/>
      <c r="F123" s="25"/>
      <c r="G123" s="3" t="s">
        <v>209</v>
      </c>
      <c r="H123" s="4">
        <v>793599.2</v>
      </c>
      <c r="I123" s="4">
        <v>0</v>
      </c>
      <c r="J123" s="4">
        <v>0</v>
      </c>
      <c r="K123" s="4">
        <v>793599.2</v>
      </c>
      <c r="L123" s="4">
        <v>0</v>
      </c>
    </row>
    <row r="124" spans="1:12" ht="12.5">
      <c r="A124" s="22"/>
      <c r="B124" s="12" t="s">
        <v>210</v>
      </c>
      <c r="C124" s="24"/>
      <c r="D124" s="24"/>
      <c r="E124" s="24"/>
      <c r="F124" s="25"/>
      <c r="G124" s="3" t="s">
        <v>211</v>
      </c>
      <c r="H124" s="4">
        <v>34051</v>
      </c>
      <c r="I124" s="4">
        <v>0</v>
      </c>
      <c r="J124" s="4">
        <v>0</v>
      </c>
      <c r="K124" s="4">
        <v>34051</v>
      </c>
      <c r="L124" s="4">
        <v>0</v>
      </c>
    </row>
    <row r="125" spans="1:12" ht="12.5">
      <c r="A125" s="22"/>
      <c r="B125" s="12" t="s">
        <v>214</v>
      </c>
      <c r="C125" s="24"/>
      <c r="D125" s="24"/>
      <c r="E125" s="24"/>
      <c r="F125" s="25"/>
      <c r="G125" s="3" t="s">
        <v>215</v>
      </c>
      <c r="H125" s="4">
        <v>13565.9</v>
      </c>
      <c r="I125" s="4">
        <v>0</v>
      </c>
      <c r="J125" s="4">
        <v>0</v>
      </c>
      <c r="K125" s="4">
        <v>13565.9</v>
      </c>
      <c r="L125" s="4">
        <v>0</v>
      </c>
    </row>
    <row r="126" spans="1:12" ht="12.5">
      <c r="A126" s="22"/>
      <c r="B126" s="12" t="s">
        <v>216</v>
      </c>
      <c r="C126" s="24"/>
      <c r="D126" s="24"/>
      <c r="E126" s="24"/>
      <c r="F126" s="25"/>
      <c r="G126" s="3" t="s">
        <v>217</v>
      </c>
      <c r="H126" s="4">
        <v>36090.39</v>
      </c>
      <c r="I126" s="4">
        <v>0</v>
      </c>
      <c r="J126" s="4">
        <v>0</v>
      </c>
      <c r="K126" s="4">
        <v>36090.39</v>
      </c>
      <c r="L126" s="4">
        <v>0</v>
      </c>
    </row>
    <row r="127" spans="1:12" ht="12.5">
      <c r="A127" s="22"/>
      <c r="B127" s="12" t="s">
        <v>218</v>
      </c>
      <c r="C127" s="24"/>
      <c r="D127" s="24"/>
      <c r="E127" s="24"/>
      <c r="F127" s="25"/>
      <c r="G127" s="3" t="s">
        <v>219</v>
      </c>
      <c r="H127" s="4">
        <v>479159.65</v>
      </c>
      <c r="I127" s="4">
        <v>0</v>
      </c>
      <c r="J127" s="4">
        <v>0</v>
      </c>
      <c r="K127" s="4">
        <v>476591.35999999999</v>
      </c>
      <c r="L127" s="4">
        <v>2568.29</v>
      </c>
    </row>
    <row r="128" spans="1:12" ht="12.5">
      <c r="A128" s="22"/>
      <c r="B128" s="12" t="s">
        <v>220</v>
      </c>
      <c r="C128" s="24"/>
      <c r="D128" s="24"/>
      <c r="E128" s="24"/>
      <c r="F128" s="25"/>
      <c r="G128" s="3" t="s">
        <v>221</v>
      </c>
      <c r="H128" s="4">
        <v>491602</v>
      </c>
      <c r="I128" s="4">
        <v>0</v>
      </c>
      <c r="J128" s="4">
        <v>0</v>
      </c>
      <c r="K128" s="4">
        <v>491602</v>
      </c>
      <c r="L128" s="4">
        <v>0</v>
      </c>
    </row>
    <row r="129" spans="1:12" ht="12.5">
      <c r="A129" s="22"/>
      <c r="B129" s="12" t="s">
        <v>222</v>
      </c>
      <c r="C129" s="24"/>
      <c r="D129" s="24"/>
      <c r="E129" s="24"/>
      <c r="F129" s="25"/>
      <c r="G129" s="3" t="s">
        <v>223</v>
      </c>
      <c r="H129" s="4">
        <v>108131.23</v>
      </c>
      <c r="I129" s="4">
        <v>0</v>
      </c>
      <c r="J129" s="4">
        <v>0</v>
      </c>
      <c r="K129" s="4">
        <v>108131.23</v>
      </c>
      <c r="L129" s="4">
        <v>0</v>
      </c>
    </row>
    <row r="130" spans="1:12" ht="12.5">
      <c r="A130" s="22"/>
      <c r="B130" s="12" t="s">
        <v>224</v>
      </c>
      <c r="C130" s="24"/>
      <c r="D130" s="24"/>
      <c r="E130" s="24"/>
      <c r="F130" s="25"/>
      <c r="G130" s="3" t="s">
        <v>225</v>
      </c>
      <c r="H130" s="4">
        <v>679929.96</v>
      </c>
      <c r="I130" s="4">
        <v>0</v>
      </c>
      <c r="J130" s="4">
        <v>0</v>
      </c>
      <c r="K130" s="4">
        <v>679929.96</v>
      </c>
      <c r="L130" s="4">
        <v>0</v>
      </c>
    </row>
    <row r="131" spans="1:12" ht="12.5">
      <c r="A131" s="22"/>
      <c r="B131" s="12" t="s">
        <v>226</v>
      </c>
      <c r="C131" s="24"/>
      <c r="D131" s="24"/>
      <c r="E131" s="24"/>
      <c r="F131" s="25"/>
      <c r="G131" s="3" t="s">
        <v>205</v>
      </c>
      <c r="H131" s="4">
        <v>46729.56</v>
      </c>
      <c r="I131" s="4">
        <v>0</v>
      </c>
      <c r="J131" s="4">
        <v>0</v>
      </c>
      <c r="K131" s="4">
        <v>46729.56</v>
      </c>
      <c r="L131" s="4">
        <v>0</v>
      </c>
    </row>
    <row r="132" spans="1:12" ht="12.5">
      <c r="A132" s="22"/>
      <c r="B132" s="12" t="s">
        <v>227</v>
      </c>
      <c r="C132" s="24"/>
      <c r="D132" s="24"/>
      <c r="E132" s="24"/>
      <c r="F132" s="25"/>
      <c r="G132" s="3" t="s">
        <v>228</v>
      </c>
      <c r="H132" s="4">
        <v>3677.26</v>
      </c>
      <c r="I132" s="4">
        <v>0</v>
      </c>
      <c r="J132" s="4">
        <v>0</v>
      </c>
      <c r="K132" s="4">
        <v>3677.26</v>
      </c>
      <c r="L132" s="4">
        <v>0</v>
      </c>
    </row>
    <row r="133" spans="1:12" ht="12.5">
      <c r="A133" s="22"/>
      <c r="B133" s="12" t="s">
        <v>229</v>
      </c>
      <c r="C133" s="24"/>
      <c r="D133" s="24"/>
      <c r="E133" s="24"/>
      <c r="F133" s="25"/>
      <c r="G133" s="3" t="s">
        <v>230</v>
      </c>
      <c r="H133" s="4">
        <v>7759.88</v>
      </c>
      <c r="I133" s="4">
        <v>0</v>
      </c>
      <c r="J133" s="4">
        <v>0</v>
      </c>
      <c r="K133" s="4">
        <v>7759.88</v>
      </c>
      <c r="L133" s="4">
        <v>0</v>
      </c>
    </row>
    <row r="134" spans="1:12" ht="12.5">
      <c r="A134" s="22"/>
      <c r="B134" s="12" t="s">
        <v>231</v>
      </c>
      <c r="C134" s="24"/>
      <c r="D134" s="24"/>
      <c r="E134" s="24"/>
      <c r="F134" s="25"/>
      <c r="G134" s="3" t="s">
        <v>232</v>
      </c>
      <c r="H134" s="4">
        <v>20500</v>
      </c>
      <c r="I134" s="4">
        <v>0</v>
      </c>
      <c r="J134" s="4">
        <v>0</v>
      </c>
      <c r="K134" s="4">
        <v>20500</v>
      </c>
      <c r="L134" s="4">
        <v>0</v>
      </c>
    </row>
    <row r="135" spans="1:12" ht="12.5">
      <c r="A135" s="22"/>
      <c r="B135" s="12" t="s">
        <v>233</v>
      </c>
      <c r="C135" s="24"/>
      <c r="D135" s="24"/>
      <c r="E135" s="24"/>
      <c r="F135" s="25"/>
      <c r="G135" s="3" t="s">
        <v>234</v>
      </c>
      <c r="H135" s="4">
        <v>20886.72</v>
      </c>
      <c r="I135" s="4">
        <v>0</v>
      </c>
      <c r="J135" s="4">
        <v>0</v>
      </c>
      <c r="K135" s="4">
        <v>20886.72</v>
      </c>
      <c r="L135" s="4">
        <v>0</v>
      </c>
    </row>
    <row r="136" spans="1:12" ht="12.5">
      <c r="A136" s="22"/>
      <c r="B136" s="12" t="s">
        <v>235</v>
      </c>
      <c r="C136" s="24"/>
      <c r="D136" s="24"/>
      <c r="E136" s="24"/>
      <c r="F136" s="25"/>
      <c r="G136" s="3" t="s">
        <v>236</v>
      </c>
      <c r="H136" s="4">
        <v>148624.95000000001</v>
      </c>
      <c r="I136" s="4">
        <v>0</v>
      </c>
      <c r="J136" s="4">
        <v>0</v>
      </c>
      <c r="K136" s="4">
        <v>148624.95000000001</v>
      </c>
      <c r="L136" s="4">
        <v>0</v>
      </c>
    </row>
    <row r="137" spans="1:12" ht="12.5">
      <c r="A137" s="22"/>
      <c r="B137" s="12" t="s">
        <v>237</v>
      </c>
      <c r="C137" s="24"/>
      <c r="D137" s="24"/>
      <c r="E137" s="24"/>
      <c r="F137" s="25"/>
      <c r="G137" s="3" t="s">
        <v>238</v>
      </c>
      <c r="H137" s="4">
        <v>98398.18</v>
      </c>
      <c r="I137" s="4">
        <v>0</v>
      </c>
      <c r="J137" s="4">
        <v>0</v>
      </c>
      <c r="K137" s="4">
        <v>98398.18</v>
      </c>
      <c r="L137" s="4">
        <v>0</v>
      </c>
    </row>
    <row r="138" spans="1:12" ht="12.5">
      <c r="A138" s="22"/>
      <c r="B138" s="12" t="s">
        <v>239</v>
      </c>
      <c r="C138" s="24"/>
      <c r="D138" s="24"/>
      <c r="E138" s="24"/>
      <c r="F138" s="25"/>
      <c r="G138" s="3" t="s">
        <v>240</v>
      </c>
      <c r="H138" s="4">
        <v>53454.69</v>
      </c>
      <c r="I138" s="4">
        <v>0</v>
      </c>
      <c r="J138" s="4">
        <v>0</v>
      </c>
      <c r="K138" s="4">
        <v>53454.69</v>
      </c>
      <c r="L138" s="4">
        <v>0</v>
      </c>
    </row>
    <row r="139" spans="1:12" ht="12.5">
      <c r="A139" s="22"/>
      <c r="B139" s="12" t="s">
        <v>241</v>
      </c>
      <c r="C139" s="24"/>
      <c r="D139" s="24"/>
      <c r="E139" s="24"/>
      <c r="F139" s="25"/>
      <c r="G139" s="3" t="s">
        <v>207</v>
      </c>
      <c r="H139" s="4">
        <v>1157218</v>
      </c>
      <c r="I139" s="4">
        <v>0</v>
      </c>
      <c r="J139" s="4">
        <v>0</v>
      </c>
      <c r="K139" s="4">
        <v>1157218</v>
      </c>
      <c r="L139" s="4">
        <v>0</v>
      </c>
    </row>
    <row r="140" spans="1:12" ht="12.5">
      <c r="A140" s="22"/>
      <c r="B140" s="12" t="s">
        <v>242</v>
      </c>
      <c r="C140" s="24"/>
      <c r="D140" s="24"/>
      <c r="E140" s="24"/>
      <c r="F140" s="25"/>
      <c r="G140" s="3" t="s">
        <v>243</v>
      </c>
      <c r="H140" s="4">
        <v>8993.08</v>
      </c>
      <c r="I140" s="4">
        <v>0</v>
      </c>
      <c r="J140" s="4">
        <v>0</v>
      </c>
      <c r="K140" s="4">
        <v>0</v>
      </c>
      <c r="L140" s="4">
        <v>8993.08</v>
      </c>
    </row>
    <row r="141" spans="1:12" ht="12.5">
      <c r="A141" s="22"/>
      <c r="B141" s="12" t="s">
        <v>244</v>
      </c>
      <c r="C141" s="24"/>
      <c r="D141" s="24"/>
      <c r="E141" s="24"/>
      <c r="F141" s="25"/>
      <c r="G141" s="3" t="s">
        <v>245</v>
      </c>
      <c r="H141" s="4">
        <v>171241.2</v>
      </c>
      <c r="I141" s="4">
        <v>0</v>
      </c>
      <c r="J141" s="4">
        <v>0</v>
      </c>
      <c r="K141" s="4">
        <v>171241.2</v>
      </c>
      <c r="L141" s="4">
        <v>0</v>
      </c>
    </row>
    <row r="142" spans="1:12" ht="12.5">
      <c r="A142" s="22"/>
      <c r="B142" s="12" t="s">
        <v>248</v>
      </c>
      <c r="C142" s="24"/>
      <c r="D142" s="24"/>
      <c r="E142" s="24"/>
      <c r="F142" s="25"/>
      <c r="G142" s="3" t="s">
        <v>249</v>
      </c>
      <c r="H142" s="4">
        <v>109903.71</v>
      </c>
      <c r="I142" s="4">
        <v>0</v>
      </c>
      <c r="J142" s="4">
        <v>0</v>
      </c>
      <c r="K142" s="4">
        <v>0</v>
      </c>
      <c r="L142" s="4">
        <v>109903.71</v>
      </c>
    </row>
    <row r="143" spans="1:12" ht="12.5">
      <c r="A143" s="22"/>
      <c r="B143" s="12" t="s">
        <v>378</v>
      </c>
      <c r="C143" s="24"/>
      <c r="D143" s="24"/>
      <c r="E143" s="24"/>
      <c r="F143" s="25"/>
      <c r="G143" s="3" t="s">
        <v>379</v>
      </c>
      <c r="H143" s="4">
        <v>44631.07</v>
      </c>
      <c r="I143" s="4">
        <v>0</v>
      </c>
      <c r="J143" s="4">
        <v>0</v>
      </c>
      <c r="K143" s="4">
        <v>44631.07</v>
      </c>
      <c r="L143" s="4">
        <v>0</v>
      </c>
    </row>
    <row r="144" spans="1:12" ht="12.5">
      <c r="A144" s="22"/>
      <c r="B144" s="12" t="s">
        <v>252</v>
      </c>
      <c r="C144" s="24"/>
      <c r="D144" s="24"/>
      <c r="E144" s="24"/>
      <c r="F144" s="25"/>
      <c r="G144" s="3" t="s">
        <v>253</v>
      </c>
      <c r="H144" s="4">
        <v>407684.44</v>
      </c>
      <c r="I144" s="4">
        <v>0</v>
      </c>
      <c r="J144" s="4">
        <v>0</v>
      </c>
      <c r="K144" s="4">
        <v>407684.44</v>
      </c>
      <c r="L144" s="4">
        <v>0</v>
      </c>
    </row>
    <row r="145" spans="1:12" ht="12.5">
      <c r="A145" s="22"/>
      <c r="B145" s="12" t="s">
        <v>254</v>
      </c>
      <c r="C145" s="24"/>
      <c r="D145" s="24"/>
      <c r="E145" s="24"/>
      <c r="F145" s="25"/>
      <c r="G145" s="3" t="s">
        <v>255</v>
      </c>
      <c r="H145" s="4">
        <v>116087.66</v>
      </c>
      <c r="I145" s="4">
        <v>0</v>
      </c>
      <c r="J145" s="4">
        <v>0</v>
      </c>
      <c r="K145" s="4">
        <v>116087.66</v>
      </c>
      <c r="L145" s="4">
        <v>0</v>
      </c>
    </row>
    <row r="146" spans="1:12" ht="12.5">
      <c r="A146" s="22"/>
      <c r="B146" s="12" t="s">
        <v>260</v>
      </c>
      <c r="C146" s="24"/>
      <c r="D146" s="24"/>
      <c r="E146" s="24"/>
      <c r="F146" s="25"/>
      <c r="G146" s="3" t="s">
        <v>209</v>
      </c>
      <c r="H146" s="4">
        <v>855453.61</v>
      </c>
      <c r="I146" s="4">
        <v>71287.8</v>
      </c>
      <c r="J146" s="4">
        <v>285151.2</v>
      </c>
      <c r="K146" s="4">
        <v>285151.2</v>
      </c>
      <c r="L146" s="4">
        <v>570302.41</v>
      </c>
    </row>
    <row r="147" spans="1:12" ht="12.5">
      <c r="A147" s="22"/>
      <c r="B147" s="12" t="s">
        <v>261</v>
      </c>
      <c r="C147" s="24"/>
      <c r="D147" s="24"/>
      <c r="E147" s="24"/>
      <c r="F147" s="25"/>
      <c r="G147" s="3" t="s">
        <v>211</v>
      </c>
      <c r="H147" s="4">
        <v>36463</v>
      </c>
      <c r="I147" s="4">
        <v>3038.58</v>
      </c>
      <c r="J147" s="4">
        <v>12154.33</v>
      </c>
      <c r="K147" s="4">
        <v>12154.33</v>
      </c>
      <c r="L147" s="4">
        <v>24308.67</v>
      </c>
    </row>
    <row r="148" spans="1:12" ht="12.5">
      <c r="A148" s="22"/>
      <c r="B148" s="12" t="s">
        <v>262</v>
      </c>
      <c r="C148" s="24"/>
      <c r="D148" s="24"/>
      <c r="E148" s="24"/>
      <c r="F148" s="25"/>
      <c r="G148" s="3" t="s">
        <v>221</v>
      </c>
      <c r="H148" s="4">
        <v>505772.4</v>
      </c>
      <c r="I148" s="4">
        <v>0</v>
      </c>
      <c r="J148" s="4">
        <v>505772.4</v>
      </c>
      <c r="K148" s="4">
        <v>505772.4</v>
      </c>
      <c r="L148" s="4">
        <v>0</v>
      </c>
    </row>
    <row r="149" spans="1:12" ht="12.5">
      <c r="A149" s="22"/>
      <c r="B149" s="12" t="s">
        <v>263</v>
      </c>
      <c r="C149" s="24"/>
      <c r="D149" s="24"/>
      <c r="E149" s="24"/>
      <c r="F149" s="25"/>
      <c r="G149" s="3" t="s">
        <v>223</v>
      </c>
      <c r="H149" s="4">
        <v>107423.77</v>
      </c>
      <c r="I149" s="4">
        <v>8951.98</v>
      </c>
      <c r="J149" s="4">
        <v>35807.919999999998</v>
      </c>
      <c r="K149" s="4">
        <v>35807.919999999998</v>
      </c>
      <c r="L149" s="4">
        <v>71615.850000000006</v>
      </c>
    </row>
    <row r="150" spans="1:12" ht="12.5">
      <c r="A150" s="22"/>
      <c r="B150" s="12" t="s">
        <v>264</v>
      </c>
      <c r="C150" s="24"/>
      <c r="D150" s="24"/>
      <c r="E150" s="24"/>
      <c r="F150" s="25"/>
      <c r="G150" s="3" t="s">
        <v>225</v>
      </c>
      <c r="H150" s="4">
        <v>679929.96</v>
      </c>
      <c r="I150" s="4">
        <v>56660.83</v>
      </c>
      <c r="J150" s="4">
        <v>226643.32</v>
      </c>
      <c r="K150" s="4">
        <v>226643.32</v>
      </c>
      <c r="L150" s="4">
        <v>453286.64</v>
      </c>
    </row>
    <row r="151" spans="1:12" ht="12.5">
      <c r="A151" s="22"/>
      <c r="B151" s="12" t="s">
        <v>265</v>
      </c>
      <c r="C151" s="24"/>
      <c r="D151" s="24"/>
      <c r="E151" s="24"/>
      <c r="F151" s="25"/>
      <c r="G151" s="3" t="s">
        <v>228</v>
      </c>
      <c r="H151" s="4">
        <v>3677.26</v>
      </c>
      <c r="I151" s="4">
        <v>306.44</v>
      </c>
      <c r="J151" s="4">
        <v>1225.76</v>
      </c>
      <c r="K151" s="4">
        <v>1225.76</v>
      </c>
      <c r="L151" s="4">
        <v>2451.5</v>
      </c>
    </row>
    <row r="152" spans="1:12" ht="12.5">
      <c r="A152" s="22"/>
      <c r="B152" s="12" t="s">
        <v>266</v>
      </c>
      <c r="C152" s="24"/>
      <c r="D152" s="24"/>
      <c r="E152" s="24"/>
      <c r="F152" s="25"/>
      <c r="G152" s="3" t="s">
        <v>230</v>
      </c>
      <c r="H152" s="4">
        <v>7759.88</v>
      </c>
      <c r="I152" s="4">
        <v>646.66</v>
      </c>
      <c r="J152" s="4">
        <v>2586.64</v>
      </c>
      <c r="K152" s="4">
        <v>2586.64</v>
      </c>
      <c r="L152" s="4">
        <v>5173.24</v>
      </c>
    </row>
    <row r="153" spans="1:12" ht="12.5">
      <c r="A153" s="22"/>
      <c r="B153" s="12" t="s">
        <v>267</v>
      </c>
      <c r="C153" s="24"/>
      <c r="D153" s="24"/>
      <c r="E153" s="24"/>
      <c r="F153" s="25"/>
      <c r="G153" s="3" t="s">
        <v>232</v>
      </c>
      <c r="H153" s="4">
        <v>20500</v>
      </c>
      <c r="I153" s="4">
        <v>1708.33</v>
      </c>
      <c r="J153" s="4">
        <v>6833.33</v>
      </c>
      <c r="K153" s="4">
        <v>6833.33</v>
      </c>
      <c r="L153" s="4">
        <v>13666.67</v>
      </c>
    </row>
    <row r="154" spans="1:12" ht="12.5">
      <c r="A154" s="22"/>
      <c r="B154" s="12" t="s">
        <v>268</v>
      </c>
      <c r="C154" s="24"/>
      <c r="D154" s="24"/>
      <c r="E154" s="24"/>
      <c r="F154" s="25"/>
      <c r="G154" s="3" t="s">
        <v>234</v>
      </c>
      <c r="H154" s="4">
        <v>16700.62</v>
      </c>
      <c r="I154" s="4">
        <v>0</v>
      </c>
      <c r="J154" s="4">
        <v>16700.62</v>
      </c>
      <c r="K154" s="4">
        <v>16700.62</v>
      </c>
      <c r="L154" s="4">
        <v>0</v>
      </c>
    </row>
    <row r="155" spans="1:12" ht="12.5">
      <c r="A155" s="22"/>
      <c r="B155" s="12" t="s">
        <v>269</v>
      </c>
      <c r="C155" s="24"/>
      <c r="D155" s="24"/>
      <c r="E155" s="24"/>
      <c r="F155" s="25"/>
      <c r="G155" s="3" t="s">
        <v>270</v>
      </c>
      <c r="H155" s="4">
        <v>15033.44</v>
      </c>
      <c r="I155" s="4">
        <v>1252.79</v>
      </c>
      <c r="J155" s="4">
        <v>5011.16</v>
      </c>
      <c r="K155" s="4">
        <v>5011.16</v>
      </c>
      <c r="L155" s="4">
        <v>10022.280000000001</v>
      </c>
    </row>
    <row r="156" spans="1:12" ht="12.5">
      <c r="A156" s="22"/>
      <c r="B156" s="12" t="s">
        <v>271</v>
      </c>
      <c r="C156" s="24"/>
      <c r="D156" s="24"/>
      <c r="E156" s="24"/>
      <c r="F156" s="25"/>
      <c r="G156" s="3" t="s">
        <v>238</v>
      </c>
      <c r="H156" s="4">
        <v>177220.12</v>
      </c>
      <c r="I156" s="4">
        <v>14768.34</v>
      </c>
      <c r="J156" s="4">
        <v>59073.37</v>
      </c>
      <c r="K156" s="4">
        <v>59073.37</v>
      </c>
      <c r="L156" s="4">
        <v>118146.75</v>
      </c>
    </row>
    <row r="157" spans="1:12" ht="12.5">
      <c r="A157" s="22"/>
      <c r="B157" s="12" t="s">
        <v>272</v>
      </c>
      <c r="C157" s="24"/>
      <c r="D157" s="24"/>
      <c r="E157" s="24"/>
      <c r="F157" s="25"/>
      <c r="G157" s="3" t="s">
        <v>207</v>
      </c>
      <c r="H157" s="4">
        <v>578284.75</v>
      </c>
      <c r="I157" s="4">
        <v>0</v>
      </c>
      <c r="J157" s="4">
        <v>578284.75</v>
      </c>
      <c r="K157" s="4">
        <v>578284.75</v>
      </c>
      <c r="L157" s="4">
        <v>0</v>
      </c>
    </row>
    <row r="158" spans="1:12" ht="12.5">
      <c r="A158" s="22"/>
      <c r="B158" s="12" t="s">
        <v>273</v>
      </c>
      <c r="C158" s="24"/>
      <c r="D158" s="24"/>
      <c r="E158" s="24"/>
      <c r="F158" s="25"/>
      <c r="G158" s="3" t="s">
        <v>249</v>
      </c>
      <c r="H158" s="4">
        <v>109275.29</v>
      </c>
      <c r="I158" s="4">
        <v>0</v>
      </c>
      <c r="J158" s="4">
        <v>0</v>
      </c>
      <c r="K158" s="4">
        <v>0</v>
      </c>
      <c r="L158" s="4">
        <v>109275.29</v>
      </c>
    </row>
    <row r="159" spans="1:12" ht="12.5">
      <c r="A159" s="22"/>
      <c r="B159" s="12" t="s">
        <v>274</v>
      </c>
      <c r="C159" s="24"/>
      <c r="D159" s="24"/>
      <c r="E159" s="24"/>
      <c r="F159" s="25"/>
      <c r="G159" s="3" t="s">
        <v>251</v>
      </c>
      <c r="H159" s="4">
        <v>100000</v>
      </c>
      <c r="I159" s="4">
        <v>100000</v>
      </c>
      <c r="J159" s="4">
        <v>100000</v>
      </c>
      <c r="K159" s="4">
        <v>100000</v>
      </c>
      <c r="L159" s="4">
        <v>0</v>
      </c>
    </row>
    <row r="160" spans="1:12" ht="12.5">
      <c r="A160" s="22"/>
      <c r="B160" s="12" t="s">
        <v>275</v>
      </c>
      <c r="C160" s="24"/>
      <c r="D160" s="24"/>
      <c r="E160" s="24"/>
      <c r="F160" s="25"/>
      <c r="G160" s="3" t="s">
        <v>253</v>
      </c>
      <c r="H160" s="4">
        <v>501718.47</v>
      </c>
      <c r="I160" s="4">
        <v>167239.49</v>
      </c>
      <c r="J160" s="4">
        <v>167239.49</v>
      </c>
      <c r="K160" s="4">
        <v>167239.49</v>
      </c>
      <c r="L160" s="4">
        <v>334478.98</v>
      </c>
    </row>
    <row r="161" spans="1:12" ht="12.5">
      <c r="A161" s="23"/>
      <c r="B161" s="12" t="s">
        <v>276</v>
      </c>
      <c r="C161" s="24"/>
      <c r="D161" s="24"/>
      <c r="E161" s="24"/>
      <c r="F161" s="25"/>
      <c r="G161" s="3" t="s">
        <v>255</v>
      </c>
      <c r="H161" s="4">
        <v>40404.68</v>
      </c>
      <c r="I161" s="4">
        <v>0</v>
      </c>
      <c r="J161" s="4">
        <v>40404.68</v>
      </c>
      <c r="K161" s="4">
        <v>40404.68</v>
      </c>
      <c r="L161" s="4">
        <v>0</v>
      </c>
    </row>
    <row r="162" spans="1:12" ht="12.5">
      <c r="A162" s="13" t="s">
        <v>1009</v>
      </c>
      <c r="B162" s="26"/>
      <c r="C162" s="26"/>
      <c r="D162" s="26"/>
      <c r="E162" s="26"/>
      <c r="F162" s="27"/>
      <c r="G162" s="5"/>
      <c r="H162" s="6">
        <v>10049650.220000001</v>
      </c>
      <c r="I162" s="6">
        <v>425861.24</v>
      </c>
      <c r="J162" s="6">
        <v>2042888.97</v>
      </c>
      <c r="K162" s="6">
        <v>8215456.8600000003</v>
      </c>
      <c r="L162" s="6">
        <v>1834193.36</v>
      </c>
    </row>
    <row r="163" spans="1:12" ht="12.5">
      <c r="A163" s="3" t="s">
        <v>282</v>
      </c>
      <c r="B163" s="12" t="s">
        <v>382</v>
      </c>
      <c r="C163" s="24"/>
      <c r="D163" s="24"/>
      <c r="E163" s="24"/>
      <c r="F163" s="25"/>
      <c r="G163" s="3" t="s">
        <v>243</v>
      </c>
      <c r="H163" s="4">
        <v>6000</v>
      </c>
      <c r="I163" s="4">
        <v>0</v>
      </c>
      <c r="J163" s="4">
        <v>0</v>
      </c>
      <c r="K163" s="4">
        <v>0</v>
      </c>
      <c r="L163" s="4">
        <v>6000</v>
      </c>
    </row>
    <row r="164" spans="1:12" ht="12.5">
      <c r="A164" s="13" t="s">
        <v>1010</v>
      </c>
      <c r="B164" s="26"/>
      <c r="C164" s="26"/>
      <c r="D164" s="26"/>
      <c r="E164" s="26"/>
      <c r="F164" s="27"/>
      <c r="G164" s="5"/>
      <c r="H164" s="6">
        <v>6000</v>
      </c>
      <c r="I164" s="6">
        <v>0</v>
      </c>
      <c r="J164" s="6">
        <v>0</v>
      </c>
      <c r="K164" s="6">
        <v>0</v>
      </c>
      <c r="L164" s="6">
        <v>6000</v>
      </c>
    </row>
    <row r="165" spans="1:12" ht="12.5">
      <c r="A165" s="12" t="s">
        <v>288</v>
      </c>
      <c r="B165" s="12" t="s">
        <v>289</v>
      </c>
      <c r="C165" s="24"/>
      <c r="D165" s="24"/>
      <c r="E165" s="24"/>
      <c r="F165" s="25"/>
      <c r="G165" s="3" t="s">
        <v>290</v>
      </c>
      <c r="H165" s="4">
        <v>125396.74</v>
      </c>
      <c r="I165" s="4">
        <v>0</v>
      </c>
      <c r="J165" s="4">
        <v>0</v>
      </c>
      <c r="K165" s="4">
        <v>125396.74</v>
      </c>
      <c r="L165" s="4">
        <v>0</v>
      </c>
    </row>
    <row r="166" spans="1:12" ht="12.5">
      <c r="A166" s="22"/>
      <c r="B166" s="12" t="s">
        <v>291</v>
      </c>
      <c r="C166" s="24"/>
      <c r="D166" s="24"/>
      <c r="E166" s="24"/>
      <c r="F166" s="25"/>
      <c r="G166" s="3" t="s">
        <v>290</v>
      </c>
      <c r="H166" s="4">
        <v>149152.79999999999</v>
      </c>
      <c r="I166" s="4">
        <v>0</v>
      </c>
      <c r="J166" s="4">
        <v>0</v>
      </c>
      <c r="K166" s="4">
        <v>149152.79999999999</v>
      </c>
      <c r="L166" s="4">
        <v>0</v>
      </c>
    </row>
    <row r="167" spans="1:12" ht="12.5">
      <c r="A167" s="22"/>
      <c r="B167" s="12" t="s">
        <v>292</v>
      </c>
      <c r="C167" s="24"/>
      <c r="D167" s="24"/>
      <c r="E167" s="24"/>
      <c r="F167" s="25"/>
      <c r="G167" s="3" t="s">
        <v>293</v>
      </c>
      <c r="H167" s="4">
        <v>11806.51</v>
      </c>
      <c r="I167" s="4">
        <v>0</v>
      </c>
      <c r="J167" s="4">
        <v>0</v>
      </c>
      <c r="K167" s="4">
        <v>11806.51</v>
      </c>
      <c r="L167" s="4">
        <v>0</v>
      </c>
    </row>
    <row r="168" spans="1:12" ht="12.5">
      <c r="A168" s="22"/>
      <c r="B168" s="12" t="s">
        <v>294</v>
      </c>
      <c r="C168" s="24"/>
      <c r="D168" s="24"/>
      <c r="E168" s="24"/>
      <c r="F168" s="25"/>
      <c r="G168" s="3" t="s">
        <v>293</v>
      </c>
      <c r="H168" s="4">
        <v>23440.49</v>
      </c>
      <c r="I168" s="4">
        <v>0</v>
      </c>
      <c r="J168" s="4">
        <v>0</v>
      </c>
      <c r="K168" s="4">
        <v>23440.49</v>
      </c>
      <c r="L168" s="4">
        <v>0</v>
      </c>
    </row>
    <row r="169" spans="1:12" ht="12.5">
      <c r="A169" s="22"/>
      <c r="B169" s="12" t="s">
        <v>295</v>
      </c>
      <c r="C169" s="24"/>
      <c r="D169" s="24"/>
      <c r="E169" s="24"/>
      <c r="F169" s="25"/>
      <c r="G169" s="3" t="s">
        <v>290</v>
      </c>
      <c r="H169" s="4">
        <v>119300.56</v>
      </c>
      <c r="I169" s="4">
        <v>9941.7099999999991</v>
      </c>
      <c r="J169" s="4">
        <v>39766.85</v>
      </c>
      <c r="K169" s="4">
        <v>39766.85</v>
      </c>
      <c r="L169" s="4">
        <v>79533.710000000006</v>
      </c>
    </row>
    <row r="170" spans="1:12" ht="12.5">
      <c r="A170" s="22"/>
      <c r="B170" s="12" t="s">
        <v>296</v>
      </c>
      <c r="C170" s="24"/>
      <c r="D170" s="24"/>
      <c r="E170" s="24"/>
      <c r="F170" s="25"/>
      <c r="G170" s="3" t="s">
        <v>290</v>
      </c>
      <c r="H170" s="4">
        <v>141901.72</v>
      </c>
      <c r="I170" s="4">
        <v>11825.14</v>
      </c>
      <c r="J170" s="4">
        <v>47300.57</v>
      </c>
      <c r="K170" s="4">
        <v>47300.57</v>
      </c>
      <c r="L170" s="4">
        <v>94601.15</v>
      </c>
    </row>
    <row r="171" spans="1:12" ht="12.5">
      <c r="A171" s="22"/>
      <c r="B171" s="12" t="s">
        <v>297</v>
      </c>
      <c r="C171" s="24"/>
      <c r="D171" s="24"/>
      <c r="E171" s="24"/>
      <c r="F171" s="25"/>
      <c r="G171" s="3" t="s">
        <v>293</v>
      </c>
      <c r="H171" s="4">
        <v>552.70000000000005</v>
      </c>
      <c r="I171" s="4">
        <v>46.06</v>
      </c>
      <c r="J171" s="4">
        <v>184.24</v>
      </c>
      <c r="K171" s="4">
        <v>184.24</v>
      </c>
      <c r="L171" s="4">
        <v>368.46</v>
      </c>
    </row>
    <row r="172" spans="1:12" ht="12.5">
      <c r="A172" s="23"/>
      <c r="B172" s="12" t="s">
        <v>298</v>
      </c>
      <c r="C172" s="24"/>
      <c r="D172" s="24"/>
      <c r="E172" s="24"/>
      <c r="F172" s="25"/>
      <c r="G172" s="3" t="s">
        <v>293</v>
      </c>
      <c r="H172" s="4">
        <v>1097.31</v>
      </c>
      <c r="I172" s="4">
        <v>91.45</v>
      </c>
      <c r="J172" s="4">
        <v>365.77</v>
      </c>
      <c r="K172" s="4">
        <v>365.77</v>
      </c>
      <c r="L172" s="4">
        <v>731.54</v>
      </c>
    </row>
    <row r="173" spans="1:12" ht="12.5">
      <c r="A173" s="13" t="s">
        <v>1011</v>
      </c>
      <c r="B173" s="26"/>
      <c r="C173" s="26"/>
      <c r="D173" s="26"/>
      <c r="E173" s="26"/>
      <c r="F173" s="27"/>
      <c r="G173" s="5"/>
      <c r="H173" s="6">
        <v>572648.82999999996</v>
      </c>
      <c r="I173" s="6">
        <v>21904.36</v>
      </c>
      <c r="J173" s="6">
        <v>87617.43</v>
      </c>
      <c r="K173" s="6">
        <v>397413.97</v>
      </c>
      <c r="L173" s="6">
        <v>175234.86</v>
      </c>
    </row>
    <row r="174" spans="1:12" ht="12.5">
      <c r="A174" s="12" t="s">
        <v>300</v>
      </c>
      <c r="B174" s="12" t="s">
        <v>301</v>
      </c>
      <c r="C174" s="24"/>
      <c r="D174" s="24"/>
      <c r="E174" s="24"/>
      <c r="F174" s="25"/>
      <c r="G174" s="3" t="s">
        <v>302</v>
      </c>
      <c r="H174" s="4">
        <v>18663.41</v>
      </c>
      <c r="I174" s="4">
        <v>0</v>
      </c>
      <c r="J174" s="4">
        <v>18663.41</v>
      </c>
      <c r="K174" s="4">
        <v>18663.41</v>
      </c>
      <c r="L174" s="4">
        <v>0</v>
      </c>
    </row>
    <row r="175" spans="1:12" ht="12.5">
      <c r="A175" s="22"/>
      <c r="B175" s="12" t="s">
        <v>479</v>
      </c>
      <c r="C175" s="24"/>
      <c r="D175" s="24"/>
      <c r="E175" s="24"/>
      <c r="F175" s="25"/>
      <c r="G175" s="3" t="s">
        <v>302</v>
      </c>
      <c r="H175" s="4">
        <v>22142.21</v>
      </c>
      <c r="I175" s="4">
        <v>0</v>
      </c>
      <c r="J175" s="4">
        <v>0</v>
      </c>
      <c r="K175" s="4">
        <v>0</v>
      </c>
      <c r="L175" s="4">
        <v>22142.21</v>
      </c>
    </row>
    <row r="176" spans="1:12" ht="12.5">
      <c r="A176" s="22"/>
      <c r="B176" s="12" t="s">
        <v>303</v>
      </c>
      <c r="C176" s="24"/>
      <c r="D176" s="24"/>
      <c r="E176" s="24"/>
      <c r="F176" s="25"/>
      <c r="G176" s="3" t="s">
        <v>304</v>
      </c>
      <c r="H176" s="4">
        <v>2500</v>
      </c>
      <c r="I176" s="4">
        <v>0</v>
      </c>
      <c r="J176" s="4">
        <v>0</v>
      </c>
      <c r="K176" s="4">
        <v>2500</v>
      </c>
      <c r="L176" s="4">
        <v>0</v>
      </c>
    </row>
    <row r="177" spans="1:12" ht="12.5">
      <c r="A177" s="22"/>
      <c r="B177" s="12" t="s">
        <v>305</v>
      </c>
      <c r="C177" s="24"/>
      <c r="D177" s="24"/>
      <c r="E177" s="24"/>
      <c r="F177" s="25"/>
      <c r="G177" s="3" t="s">
        <v>304</v>
      </c>
      <c r="H177" s="4">
        <v>2132.6799999999998</v>
      </c>
      <c r="I177" s="4">
        <v>0</v>
      </c>
      <c r="J177" s="4">
        <v>0</v>
      </c>
      <c r="K177" s="4">
        <v>2132.6799999999998</v>
      </c>
      <c r="L177" s="4">
        <v>0</v>
      </c>
    </row>
    <row r="178" spans="1:12" ht="12.5">
      <c r="A178" s="23"/>
      <c r="B178" s="12" t="s">
        <v>307</v>
      </c>
      <c r="C178" s="24"/>
      <c r="D178" s="24"/>
      <c r="E178" s="24"/>
      <c r="F178" s="25"/>
      <c r="G178" s="3" t="s">
        <v>304</v>
      </c>
      <c r="H178" s="4">
        <v>8000</v>
      </c>
      <c r="I178" s="4">
        <v>0</v>
      </c>
      <c r="J178" s="4">
        <v>8000</v>
      </c>
      <c r="K178" s="4">
        <v>8000</v>
      </c>
      <c r="L178" s="4">
        <v>0</v>
      </c>
    </row>
    <row r="179" spans="1:12" ht="12.5">
      <c r="A179" s="13" t="s">
        <v>1012</v>
      </c>
      <c r="B179" s="26"/>
      <c r="C179" s="26"/>
      <c r="D179" s="26"/>
      <c r="E179" s="26"/>
      <c r="F179" s="27"/>
      <c r="G179" s="5"/>
      <c r="H179" s="6">
        <v>53438.3</v>
      </c>
      <c r="I179" s="6">
        <v>0</v>
      </c>
      <c r="J179" s="6">
        <v>26663.41</v>
      </c>
      <c r="K179" s="6">
        <v>31296.09</v>
      </c>
      <c r="L179" s="6">
        <v>22142.21</v>
      </c>
    </row>
    <row r="180" spans="1:12" ht="12.5">
      <c r="A180" s="12" t="s">
        <v>309</v>
      </c>
      <c r="B180" s="12" t="s">
        <v>311</v>
      </c>
      <c r="C180" s="24"/>
      <c r="D180" s="24"/>
      <c r="E180" s="24"/>
      <c r="F180" s="25"/>
      <c r="G180" s="3" t="s">
        <v>128</v>
      </c>
      <c r="H180" s="4">
        <v>628</v>
      </c>
      <c r="I180" s="4">
        <v>0</v>
      </c>
      <c r="J180" s="4">
        <v>0</v>
      </c>
      <c r="K180" s="4">
        <v>628</v>
      </c>
      <c r="L180" s="4">
        <v>0</v>
      </c>
    </row>
    <row r="181" spans="1:12" ht="12.5">
      <c r="A181" s="22"/>
      <c r="B181" s="12" t="s">
        <v>312</v>
      </c>
      <c r="C181" s="24"/>
      <c r="D181" s="24"/>
      <c r="E181" s="24"/>
      <c r="F181" s="25"/>
      <c r="G181" s="3" t="s">
        <v>313</v>
      </c>
      <c r="H181" s="4">
        <v>15660</v>
      </c>
      <c r="I181" s="4">
        <v>0</v>
      </c>
      <c r="J181" s="4">
        <v>0</v>
      </c>
      <c r="K181" s="4">
        <v>15660</v>
      </c>
      <c r="L181" s="4">
        <v>0</v>
      </c>
    </row>
    <row r="182" spans="1:12" ht="12.5">
      <c r="A182" s="22"/>
      <c r="B182" s="12" t="s">
        <v>314</v>
      </c>
      <c r="C182" s="24"/>
      <c r="D182" s="24"/>
      <c r="E182" s="24"/>
      <c r="F182" s="25"/>
      <c r="G182" s="3" t="s">
        <v>313</v>
      </c>
      <c r="H182" s="4">
        <v>31574</v>
      </c>
      <c r="I182" s="4">
        <v>16204</v>
      </c>
      <c r="J182" s="4">
        <v>16204</v>
      </c>
      <c r="K182" s="4">
        <v>31574</v>
      </c>
      <c r="L182" s="4">
        <v>0</v>
      </c>
    </row>
    <row r="183" spans="1:12" ht="12.5">
      <c r="A183" s="22"/>
      <c r="B183" s="12" t="s">
        <v>315</v>
      </c>
      <c r="C183" s="24"/>
      <c r="D183" s="24"/>
      <c r="E183" s="24"/>
      <c r="F183" s="25"/>
      <c r="G183" s="3" t="s">
        <v>316</v>
      </c>
      <c r="H183" s="4">
        <v>91104</v>
      </c>
      <c r="I183" s="4">
        <v>0</v>
      </c>
      <c r="J183" s="4">
        <v>0</v>
      </c>
      <c r="K183" s="4">
        <v>91104</v>
      </c>
      <c r="L183" s="4">
        <v>0</v>
      </c>
    </row>
    <row r="184" spans="1:12" ht="12.5">
      <c r="A184" s="22"/>
      <c r="B184" s="12" t="s">
        <v>321</v>
      </c>
      <c r="C184" s="24"/>
      <c r="D184" s="24"/>
      <c r="E184" s="24"/>
      <c r="F184" s="25"/>
      <c r="G184" s="3" t="s">
        <v>313</v>
      </c>
      <c r="H184" s="4">
        <v>16340</v>
      </c>
      <c r="I184" s="4">
        <v>0</v>
      </c>
      <c r="J184" s="4">
        <v>8150</v>
      </c>
      <c r="K184" s="4">
        <v>16340</v>
      </c>
      <c r="L184" s="4">
        <v>0</v>
      </c>
    </row>
    <row r="185" spans="1:12" ht="12.5">
      <c r="A185" s="23"/>
      <c r="B185" s="12" t="s">
        <v>809</v>
      </c>
      <c r="C185" s="24"/>
      <c r="D185" s="24"/>
      <c r="E185" s="24"/>
      <c r="F185" s="25"/>
      <c r="G185" s="3" t="s">
        <v>617</v>
      </c>
      <c r="H185" s="4">
        <v>84309.88</v>
      </c>
      <c r="I185" s="4">
        <v>0</v>
      </c>
      <c r="J185" s="4">
        <v>0</v>
      </c>
      <c r="K185" s="4">
        <v>0</v>
      </c>
      <c r="L185" s="4">
        <v>84309.88</v>
      </c>
    </row>
    <row r="186" spans="1:12" ht="12.5">
      <c r="A186" s="13" t="s">
        <v>1013</v>
      </c>
      <c r="B186" s="26"/>
      <c r="C186" s="26"/>
      <c r="D186" s="26"/>
      <c r="E186" s="26"/>
      <c r="F186" s="27"/>
      <c r="G186" s="5"/>
      <c r="H186" s="6">
        <v>239615.88</v>
      </c>
      <c r="I186" s="6">
        <v>16204</v>
      </c>
      <c r="J186" s="6">
        <v>24354</v>
      </c>
      <c r="K186" s="6">
        <v>155306</v>
      </c>
      <c r="L186" s="6">
        <v>84309.88</v>
      </c>
    </row>
    <row r="187" spans="1:12" ht="12.5">
      <c r="A187" s="12" t="s">
        <v>327</v>
      </c>
      <c r="B187" s="12" t="s">
        <v>328</v>
      </c>
      <c r="C187" s="24"/>
      <c r="D187" s="24"/>
      <c r="E187" s="24"/>
      <c r="F187" s="25"/>
      <c r="G187" s="3" t="s">
        <v>329</v>
      </c>
      <c r="H187" s="4">
        <v>583615.81000000006</v>
      </c>
      <c r="I187" s="4">
        <v>0</v>
      </c>
      <c r="J187" s="4">
        <v>0</v>
      </c>
      <c r="K187" s="4">
        <v>583615.81000000006</v>
      </c>
      <c r="L187" s="4">
        <v>0</v>
      </c>
    </row>
    <row r="188" spans="1:12" ht="12.5">
      <c r="A188" s="22"/>
      <c r="B188" s="12" t="s">
        <v>330</v>
      </c>
      <c r="C188" s="24"/>
      <c r="D188" s="24"/>
      <c r="E188" s="24"/>
      <c r="F188" s="25"/>
      <c r="G188" s="3" t="s">
        <v>329</v>
      </c>
      <c r="H188" s="4">
        <v>303345.21000000002</v>
      </c>
      <c r="I188" s="4">
        <v>0</v>
      </c>
      <c r="J188" s="4">
        <v>0</v>
      </c>
      <c r="K188" s="4">
        <v>303345.21000000002</v>
      </c>
      <c r="L188" s="4">
        <v>0</v>
      </c>
    </row>
    <row r="189" spans="1:12" ht="12.5">
      <c r="A189" s="22"/>
      <c r="B189" s="12" t="s">
        <v>331</v>
      </c>
      <c r="C189" s="24"/>
      <c r="D189" s="24"/>
      <c r="E189" s="24"/>
      <c r="F189" s="25"/>
      <c r="G189" s="3" t="s">
        <v>329</v>
      </c>
      <c r="H189" s="4">
        <v>230573.54</v>
      </c>
      <c r="I189" s="4">
        <v>0</v>
      </c>
      <c r="J189" s="4">
        <v>0</v>
      </c>
      <c r="K189" s="4">
        <v>230573.54</v>
      </c>
      <c r="L189" s="4">
        <v>0</v>
      </c>
    </row>
    <row r="190" spans="1:12" ht="12.5">
      <c r="A190" s="22"/>
      <c r="B190" s="12" t="s">
        <v>332</v>
      </c>
      <c r="C190" s="24"/>
      <c r="D190" s="24"/>
      <c r="E190" s="24"/>
      <c r="F190" s="25"/>
      <c r="G190" s="3" t="s">
        <v>333</v>
      </c>
      <c r="H190" s="4">
        <v>100405.62</v>
      </c>
      <c r="I190" s="4">
        <v>0</v>
      </c>
      <c r="J190" s="4">
        <v>0</v>
      </c>
      <c r="K190" s="4">
        <v>100405.62</v>
      </c>
      <c r="L190" s="4">
        <v>0</v>
      </c>
    </row>
    <row r="191" spans="1:12" ht="12.5">
      <c r="A191" s="22"/>
      <c r="B191" s="12" t="s">
        <v>334</v>
      </c>
      <c r="C191" s="24"/>
      <c r="D191" s="24"/>
      <c r="E191" s="24"/>
      <c r="F191" s="25"/>
      <c r="G191" s="3" t="s">
        <v>333</v>
      </c>
      <c r="H191" s="4">
        <v>91835.48</v>
      </c>
      <c r="I191" s="4">
        <v>0</v>
      </c>
      <c r="J191" s="4">
        <v>0</v>
      </c>
      <c r="K191" s="4">
        <v>91835.48</v>
      </c>
      <c r="L191" s="4">
        <v>0</v>
      </c>
    </row>
    <row r="192" spans="1:12" ht="12.5">
      <c r="A192" s="22"/>
      <c r="B192" s="12" t="s">
        <v>335</v>
      </c>
      <c r="C192" s="24"/>
      <c r="D192" s="24"/>
      <c r="E192" s="24"/>
      <c r="F192" s="25"/>
      <c r="G192" s="3" t="s">
        <v>333</v>
      </c>
      <c r="H192" s="4">
        <v>57643.39</v>
      </c>
      <c r="I192" s="4">
        <v>0</v>
      </c>
      <c r="J192" s="4">
        <v>0</v>
      </c>
      <c r="K192" s="4">
        <v>57643.39</v>
      </c>
      <c r="L192" s="4">
        <v>0</v>
      </c>
    </row>
    <row r="193" spans="1:12" ht="12.5">
      <c r="A193" s="22"/>
      <c r="B193" s="12" t="s">
        <v>336</v>
      </c>
      <c r="C193" s="24"/>
      <c r="D193" s="24"/>
      <c r="E193" s="24"/>
      <c r="F193" s="25"/>
      <c r="G193" s="3" t="s">
        <v>329</v>
      </c>
      <c r="H193" s="4">
        <v>609253.32999999996</v>
      </c>
      <c r="I193" s="4">
        <v>50771.11</v>
      </c>
      <c r="J193" s="4">
        <v>203084.44</v>
      </c>
      <c r="K193" s="4">
        <v>203084.44</v>
      </c>
      <c r="L193" s="4">
        <v>406168.89</v>
      </c>
    </row>
    <row r="194" spans="1:12" ht="12.5">
      <c r="A194" s="22"/>
      <c r="B194" s="12" t="s">
        <v>337</v>
      </c>
      <c r="C194" s="24"/>
      <c r="D194" s="24"/>
      <c r="E194" s="24"/>
      <c r="F194" s="25"/>
      <c r="G194" s="3" t="s">
        <v>329</v>
      </c>
      <c r="H194" s="4">
        <v>362880.71</v>
      </c>
      <c r="I194" s="4">
        <v>30240.06</v>
      </c>
      <c r="J194" s="4">
        <v>120960.24</v>
      </c>
      <c r="K194" s="4">
        <v>120960.24</v>
      </c>
      <c r="L194" s="4">
        <v>241920.47</v>
      </c>
    </row>
    <row r="195" spans="1:12" ht="12.5">
      <c r="A195" s="22"/>
      <c r="B195" s="12" t="s">
        <v>338</v>
      </c>
      <c r="C195" s="24"/>
      <c r="D195" s="24"/>
      <c r="E195" s="24"/>
      <c r="F195" s="25"/>
      <c r="G195" s="3" t="s">
        <v>329</v>
      </c>
      <c r="H195" s="4">
        <v>373010.66</v>
      </c>
      <c r="I195" s="4">
        <v>31084.23</v>
      </c>
      <c r="J195" s="4">
        <v>124336.89</v>
      </c>
      <c r="K195" s="4">
        <v>124336.89</v>
      </c>
      <c r="L195" s="4">
        <v>248673.77</v>
      </c>
    </row>
    <row r="196" spans="1:12" ht="12.5">
      <c r="A196" s="22"/>
      <c r="B196" s="12" t="s">
        <v>339</v>
      </c>
      <c r="C196" s="24"/>
      <c r="D196" s="24"/>
      <c r="E196" s="24"/>
      <c r="F196" s="25"/>
      <c r="G196" s="3" t="s">
        <v>333</v>
      </c>
      <c r="H196" s="4">
        <v>138133.24</v>
      </c>
      <c r="I196" s="4">
        <v>11511.1</v>
      </c>
      <c r="J196" s="4">
        <v>46044.41</v>
      </c>
      <c r="K196" s="4">
        <v>46044.41</v>
      </c>
      <c r="L196" s="4">
        <v>92088.83</v>
      </c>
    </row>
    <row r="197" spans="1:12" ht="12.5">
      <c r="A197" s="22"/>
      <c r="B197" s="12" t="s">
        <v>340</v>
      </c>
      <c r="C197" s="24"/>
      <c r="D197" s="24"/>
      <c r="E197" s="24"/>
      <c r="F197" s="25"/>
      <c r="G197" s="3" t="s">
        <v>333</v>
      </c>
      <c r="H197" s="4">
        <v>69957.850000000006</v>
      </c>
      <c r="I197" s="4">
        <v>5829.82</v>
      </c>
      <c r="J197" s="4">
        <v>23319.279999999999</v>
      </c>
      <c r="K197" s="4">
        <v>23319.279999999999</v>
      </c>
      <c r="L197" s="4">
        <v>46638.57</v>
      </c>
    </row>
    <row r="198" spans="1:12" ht="12.5">
      <c r="A198" s="23"/>
      <c r="B198" s="12" t="s">
        <v>341</v>
      </c>
      <c r="C198" s="24"/>
      <c r="D198" s="24"/>
      <c r="E198" s="24"/>
      <c r="F198" s="25"/>
      <c r="G198" s="3" t="s">
        <v>333</v>
      </c>
      <c r="H198" s="4">
        <v>93252.67</v>
      </c>
      <c r="I198" s="4">
        <v>7771.05</v>
      </c>
      <c r="J198" s="4">
        <v>31084.23</v>
      </c>
      <c r="K198" s="4">
        <v>31084.23</v>
      </c>
      <c r="L198" s="4">
        <v>62168.44</v>
      </c>
    </row>
    <row r="199" spans="1:12" ht="12.5">
      <c r="A199" s="13" t="s">
        <v>1014</v>
      </c>
      <c r="B199" s="26"/>
      <c r="C199" s="26"/>
      <c r="D199" s="26"/>
      <c r="E199" s="26"/>
      <c r="F199" s="27"/>
      <c r="G199" s="5"/>
      <c r="H199" s="6">
        <v>3013907.51</v>
      </c>
      <c r="I199" s="6">
        <v>137207.37</v>
      </c>
      <c r="J199" s="6">
        <v>548829.49</v>
      </c>
      <c r="K199" s="6">
        <v>1916248.54</v>
      </c>
      <c r="L199" s="6">
        <v>1097658.97</v>
      </c>
    </row>
    <row r="200" spans="1:12" ht="12.5">
      <c r="A200" s="13" t="s">
        <v>1015</v>
      </c>
      <c r="B200" s="26"/>
      <c r="C200" s="26"/>
      <c r="D200" s="26"/>
      <c r="E200" s="26"/>
      <c r="F200" s="27"/>
      <c r="G200" s="5"/>
      <c r="H200" s="6">
        <v>45203042.630000003</v>
      </c>
      <c r="I200" s="6">
        <v>1967410.79</v>
      </c>
      <c r="J200" s="6">
        <v>7579295.5499999998</v>
      </c>
      <c r="K200" s="6">
        <v>30845356.039999999</v>
      </c>
      <c r="L200" s="6">
        <v>14357686.59</v>
      </c>
    </row>
    <row r="201" spans="1:12" ht="12.5">
      <c r="A201" s="14">
        <v>44497</v>
      </c>
      <c r="B201" s="19"/>
      <c r="C201" s="19"/>
      <c r="D201" s="19"/>
      <c r="E201" s="15" t="s">
        <v>1016</v>
      </c>
      <c r="F201" s="19"/>
      <c r="G201" s="19"/>
      <c r="H201" s="19"/>
      <c r="I201" s="16">
        <v>0.41671296000000002</v>
      </c>
      <c r="J201" s="19"/>
      <c r="K201" s="19"/>
      <c r="L201" s="19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L151"/>
  <sheetViews>
    <sheetView topLeftCell="A113" workbookViewId="0">
      <selection activeCell="I150" sqref="I150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1017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1018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1019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89779.06</v>
      </c>
      <c r="I11" s="4">
        <v>0</v>
      </c>
      <c r="J11" s="4">
        <v>0</v>
      </c>
      <c r="K11" s="4">
        <v>89779.06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76181.39</v>
      </c>
      <c r="I12" s="4">
        <v>0</v>
      </c>
      <c r="J12" s="4">
        <v>0</v>
      </c>
      <c r="K12" s="4">
        <v>76181.39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33527.32</v>
      </c>
      <c r="I13" s="4">
        <v>0</v>
      </c>
      <c r="J13" s="4">
        <v>0</v>
      </c>
      <c r="K13" s="4">
        <v>33527.32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1100</v>
      </c>
      <c r="I14" s="4">
        <v>0</v>
      </c>
      <c r="J14" s="4">
        <v>0</v>
      </c>
      <c r="K14" s="4">
        <v>1100</v>
      </c>
      <c r="L14" s="4">
        <v>0</v>
      </c>
    </row>
    <row r="15" spans="1:12" ht="12.5">
      <c r="A15" s="13" t="s">
        <v>1020</v>
      </c>
      <c r="B15" s="26"/>
      <c r="C15" s="26"/>
      <c r="D15" s="26"/>
      <c r="E15" s="26"/>
      <c r="F15" s="27"/>
      <c r="G15" s="5"/>
      <c r="H15" s="6">
        <v>200587.77</v>
      </c>
      <c r="I15" s="6">
        <v>0</v>
      </c>
      <c r="J15" s="6">
        <v>0</v>
      </c>
      <c r="K15" s="6">
        <v>200587.77</v>
      </c>
      <c r="L15" s="6">
        <v>0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189865.81</v>
      </c>
      <c r="I16" s="4">
        <v>0</v>
      </c>
      <c r="J16" s="4">
        <v>0</v>
      </c>
      <c r="K16" s="4">
        <v>189865.81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189415.96</v>
      </c>
      <c r="I17" s="4">
        <v>0</v>
      </c>
      <c r="J17" s="4">
        <v>0</v>
      </c>
      <c r="K17" s="4">
        <v>189415.96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25000</v>
      </c>
      <c r="I18" s="4">
        <v>0</v>
      </c>
      <c r="J18" s="4">
        <v>0</v>
      </c>
      <c r="K18" s="4">
        <v>25000</v>
      </c>
      <c r="L18" s="4">
        <v>0</v>
      </c>
    </row>
    <row r="19" spans="1:12" ht="12.5">
      <c r="A19" s="23"/>
      <c r="B19" s="12" t="s">
        <v>38</v>
      </c>
      <c r="C19" s="24"/>
      <c r="D19" s="24"/>
      <c r="E19" s="24"/>
      <c r="F19" s="25"/>
      <c r="G19" s="3" t="s">
        <v>35</v>
      </c>
      <c r="H19" s="4">
        <v>191698.95</v>
      </c>
      <c r="I19" s="4">
        <v>0</v>
      </c>
      <c r="J19" s="4">
        <v>0</v>
      </c>
      <c r="K19" s="4">
        <v>191698.95</v>
      </c>
      <c r="L19" s="4">
        <v>0</v>
      </c>
    </row>
    <row r="20" spans="1:12" ht="12.5">
      <c r="A20" s="13" t="s">
        <v>1021</v>
      </c>
      <c r="B20" s="26"/>
      <c r="C20" s="26"/>
      <c r="D20" s="26"/>
      <c r="E20" s="26"/>
      <c r="F20" s="27"/>
      <c r="G20" s="5"/>
      <c r="H20" s="6">
        <v>595980.72</v>
      </c>
      <c r="I20" s="6">
        <v>0</v>
      </c>
      <c r="J20" s="6">
        <v>0</v>
      </c>
      <c r="K20" s="6">
        <v>595980.72</v>
      </c>
      <c r="L20" s="6">
        <v>0</v>
      </c>
    </row>
    <row r="21" spans="1:12" ht="12.5">
      <c r="A21" s="12" t="s">
        <v>44</v>
      </c>
      <c r="B21" s="12" t="s">
        <v>45</v>
      </c>
      <c r="C21" s="24"/>
      <c r="D21" s="24"/>
      <c r="E21" s="24"/>
      <c r="F21" s="25"/>
      <c r="G21" s="3" t="s">
        <v>46</v>
      </c>
      <c r="H21" s="4">
        <v>10511.66</v>
      </c>
      <c r="I21" s="4">
        <v>0</v>
      </c>
      <c r="J21" s="4">
        <v>0</v>
      </c>
      <c r="K21" s="4">
        <v>10511.66</v>
      </c>
      <c r="L21" s="4">
        <v>0</v>
      </c>
    </row>
    <row r="22" spans="1:12" ht="12.5">
      <c r="A22" s="22"/>
      <c r="B22" s="12" t="s">
        <v>47</v>
      </c>
      <c r="C22" s="24"/>
      <c r="D22" s="24"/>
      <c r="E22" s="24"/>
      <c r="F22" s="25"/>
      <c r="G22" s="3" t="s">
        <v>46</v>
      </c>
      <c r="H22" s="4">
        <v>10619.59</v>
      </c>
      <c r="I22" s="4">
        <v>0</v>
      </c>
      <c r="J22" s="4">
        <v>0</v>
      </c>
      <c r="K22" s="4">
        <v>10619.59</v>
      </c>
      <c r="L22" s="4">
        <v>0</v>
      </c>
    </row>
    <row r="23" spans="1:12" ht="12.5">
      <c r="A23" s="23"/>
      <c r="B23" s="12" t="s">
        <v>48</v>
      </c>
      <c r="C23" s="24"/>
      <c r="D23" s="24"/>
      <c r="E23" s="24"/>
      <c r="F23" s="25"/>
      <c r="G23" s="3" t="s">
        <v>46</v>
      </c>
      <c r="H23" s="4">
        <v>10574.97</v>
      </c>
      <c r="I23" s="4">
        <v>0</v>
      </c>
      <c r="J23" s="4">
        <v>0</v>
      </c>
      <c r="K23" s="4">
        <v>10574.97</v>
      </c>
      <c r="L23" s="4">
        <v>0</v>
      </c>
    </row>
    <row r="24" spans="1:12" ht="12.5">
      <c r="A24" s="13" t="s">
        <v>1022</v>
      </c>
      <c r="B24" s="26"/>
      <c r="C24" s="26"/>
      <c r="D24" s="26"/>
      <c r="E24" s="26"/>
      <c r="F24" s="27"/>
      <c r="G24" s="5"/>
      <c r="H24" s="6">
        <v>31706.22</v>
      </c>
      <c r="I24" s="6">
        <v>0</v>
      </c>
      <c r="J24" s="6">
        <v>0</v>
      </c>
      <c r="K24" s="6">
        <v>31706.22</v>
      </c>
      <c r="L24" s="6">
        <v>0</v>
      </c>
    </row>
    <row r="25" spans="1:12" ht="12.5">
      <c r="A25" s="12" t="s">
        <v>520</v>
      </c>
      <c r="B25" s="12" t="s">
        <v>521</v>
      </c>
      <c r="C25" s="24"/>
      <c r="D25" s="24"/>
      <c r="E25" s="24"/>
      <c r="F25" s="25"/>
      <c r="G25" s="3" t="s">
        <v>522</v>
      </c>
      <c r="H25" s="4">
        <v>6000</v>
      </c>
      <c r="I25" s="4">
        <v>0</v>
      </c>
      <c r="J25" s="4">
        <v>0</v>
      </c>
      <c r="K25" s="4">
        <v>6000</v>
      </c>
      <c r="L25" s="4">
        <v>0</v>
      </c>
    </row>
    <row r="26" spans="1:12" ht="12.5">
      <c r="A26" s="23"/>
      <c r="B26" s="12" t="s">
        <v>576</v>
      </c>
      <c r="C26" s="24"/>
      <c r="D26" s="24"/>
      <c r="E26" s="24"/>
      <c r="F26" s="25"/>
      <c r="G26" s="3" t="s">
        <v>522</v>
      </c>
      <c r="H26" s="4">
        <v>6000</v>
      </c>
      <c r="I26" s="4">
        <v>0</v>
      </c>
      <c r="J26" s="4">
        <v>0</v>
      </c>
      <c r="K26" s="4">
        <v>0</v>
      </c>
      <c r="L26" s="4">
        <v>6000</v>
      </c>
    </row>
    <row r="27" spans="1:12" ht="12.5">
      <c r="A27" s="13" t="s">
        <v>1023</v>
      </c>
      <c r="B27" s="26"/>
      <c r="C27" s="26"/>
      <c r="D27" s="26"/>
      <c r="E27" s="26"/>
      <c r="F27" s="27"/>
      <c r="G27" s="5"/>
      <c r="H27" s="6">
        <v>12000</v>
      </c>
      <c r="I27" s="6">
        <v>0</v>
      </c>
      <c r="J27" s="6">
        <v>0</v>
      </c>
      <c r="K27" s="6">
        <v>6000</v>
      </c>
      <c r="L27" s="6">
        <v>6000</v>
      </c>
    </row>
    <row r="28" spans="1:12" ht="12.5">
      <c r="A28" s="12" t="s">
        <v>59</v>
      </c>
      <c r="B28" s="12" t="s">
        <v>60</v>
      </c>
      <c r="C28" s="24"/>
      <c r="D28" s="24"/>
      <c r="E28" s="24"/>
      <c r="F28" s="25"/>
      <c r="G28" s="3" t="s">
        <v>61</v>
      </c>
      <c r="H28" s="4">
        <v>17491.79</v>
      </c>
      <c r="I28" s="4">
        <v>0</v>
      </c>
      <c r="J28" s="4">
        <v>0</v>
      </c>
      <c r="K28" s="4">
        <v>17491.79</v>
      </c>
      <c r="L28" s="4">
        <v>0</v>
      </c>
    </row>
    <row r="29" spans="1:12" ht="12.5">
      <c r="A29" s="22"/>
      <c r="B29" s="12" t="s">
        <v>63</v>
      </c>
      <c r="C29" s="24"/>
      <c r="D29" s="24"/>
      <c r="E29" s="24"/>
      <c r="F29" s="25"/>
      <c r="G29" s="3" t="s">
        <v>61</v>
      </c>
      <c r="H29" s="4">
        <v>14041.07</v>
      </c>
      <c r="I29" s="4">
        <v>0</v>
      </c>
      <c r="J29" s="4">
        <v>0</v>
      </c>
      <c r="K29" s="4">
        <v>14041.07</v>
      </c>
      <c r="L29" s="4">
        <v>0</v>
      </c>
    </row>
    <row r="30" spans="1:12" ht="12.5">
      <c r="A30" s="23"/>
      <c r="B30" s="12" t="s">
        <v>64</v>
      </c>
      <c r="C30" s="24"/>
      <c r="D30" s="24"/>
      <c r="E30" s="24"/>
      <c r="F30" s="25"/>
      <c r="G30" s="3" t="s">
        <v>61</v>
      </c>
      <c r="H30" s="4">
        <v>10942.8</v>
      </c>
      <c r="I30" s="4">
        <v>0</v>
      </c>
      <c r="J30" s="4">
        <v>0</v>
      </c>
      <c r="K30" s="4">
        <v>10942.8</v>
      </c>
      <c r="L30" s="4">
        <v>0</v>
      </c>
    </row>
    <row r="31" spans="1:12" ht="12.5">
      <c r="A31" s="13" t="s">
        <v>1024</v>
      </c>
      <c r="B31" s="26"/>
      <c r="C31" s="26"/>
      <c r="D31" s="26"/>
      <c r="E31" s="26"/>
      <c r="F31" s="27"/>
      <c r="G31" s="5"/>
      <c r="H31" s="6">
        <v>42475.66</v>
      </c>
      <c r="I31" s="6">
        <v>0</v>
      </c>
      <c r="J31" s="6">
        <v>0</v>
      </c>
      <c r="K31" s="6">
        <v>42475.66</v>
      </c>
      <c r="L31" s="6">
        <v>0</v>
      </c>
    </row>
    <row r="32" spans="1:12" ht="12.5">
      <c r="A32" s="12" t="s">
        <v>66</v>
      </c>
      <c r="B32" s="12" t="s">
        <v>67</v>
      </c>
      <c r="C32" s="24"/>
      <c r="D32" s="24"/>
      <c r="E32" s="24"/>
      <c r="F32" s="25"/>
      <c r="G32" s="3" t="s">
        <v>68</v>
      </c>
      <c r="H32" s="4">
        <v>9747.35</v>
      </c>
      <c r="I32" s="4">
        <v>0</v>
      </c>
      <c r="J32" s="4">
        <v>0</v>
      </c>
      <c r="K32" s="4">
        <v>9747.35</v>
      </c>
      <c r="L32" s="4">
        <v>0</v>
      </c>
    </row>
    <row r="33" spans="1:12" ht="12.5">
      <c r="A33" s="22"/>
      <c r="B33" s="12" t="s">
        <v>69</v>
      </c>
      <c r="C33" s="24"/>
      <c r="D33" s="24"/>
      <c r="E33" s="24"/>
      <c r="F33" s="25"/>
      <c r="G33" s="3" t="s">
        <v>68</v>
      </c>
      <c r="H33" s="4">
        <v>10000</v>
      </c>
      <c r="I33" s="4">
        <v>0</v>
      </c>
      <c r="J33" s="4">
        <v>0</v>
      </c>
      <c r="K33" s="4">
        <v>10000</v>
      </c>
      <c r="L33" s="4">
        <v>0</v>
      </c>
    </row>
    <row r="34" spans="1:12" ht="12.5">
      <c r="A34" s="23"/>
      <c r="B34" s="12" t="s">
        <v>70</v>
      </c>
      <c r="C34" s="24"/>
      <c r="D34" s="24"/>
      <c r="E34" s="24"/>
      <c r="F34" s="25"/>
      <c r="G34" s="3" t="s">
        <v>68</v>
      </c>
      <c r="H34" s="4">
        <v>10000</v>
      </c>
      <c r="I34" s="4">
        <v>0</v>
      </c>
      <c r="J34" s="4">
        <v>0</v>
      </c>
      <c r="K34" s="4">
        <v>0</v>
      </c>
      <c r="L34" s="4">
        <v>10000</v>
      </c>
    </row>
    <row r="35" spans="1:12" ht="12.5">
      <c r="A35" s="13" t="s">
        <v>1025</v>
      </c>
      <c r="B35" s="26"/>
      <c r="C35" s="26"/>
      <c r="D35" s="26"/>
      <c r="E35" s="26"/>
      <c r="F35" s="27"/>
      <c r="G35" s="5"/>
      <c r="H35" s="6">
        <v>29747.35</v>
      </c>
      <c r="I35" s="6">
        <v>0</v>
      </c>
      <c r="J35" s="6">
        <v>0</v>
      </c>
      <c r="K35" s="6">
        <v>19747.349999999999</v>
      </c>
      <c r="L35" s="6">
        <v>10000</v>
      </c>
    </row>
    <row r="36" spans="1:12" ht="12.5">
      <c r="A36" s="3" t="s">
        <v>72</v>
      </c>
      <c r="B36" s="12" t="s">
        <v>73</v>
      </c>
      <c r="C36" s="24"/>
      <c r="D36" s="24"/>
      <c r="E36" s="24"/>
      <c r="F36" s="25"/>
      <c r="G36" s="3" t="s">
        <v>74</v>
      </c>
      <c r="H36" s="4">
        <v>54334.79</v>
      </c>
      <c r="I36" s="4">
        <v>0</v>
      </c>
      <c r="J36" s="4">
        <v>0</v>
      </c>
      <c r="K36" s="4">
        <v>54334.79</v>
      </c>
      <c r="L36" s="4">
        <v>0</v>
      </c>
    </row>
    <row r="37" spans="1:12" ht="12.5">
      <c r="A37" s="13" t="s">
        <v>1026</v>
      </c>
      <c r="B37" s="26"/>
      <c r="C37" s="26"/>
      <c r="D37" s="26"/>
      <c r="E37" s="26"/>
      <c r="F37" s="27"/>
      <c r="G37" s="5"/>
      <c r="H37" s="6">
        <v>54334.79</v>
      </c>
      <c r="I37" s="6">
        <v>0</v>
      </c>
      <c r="J37" s="6">
        <v>0</v>
      </c>
      <c r="K37" s="6">
        <v>54334.79</v>
      </c>
      <c r="L37" s="6">
        <v>0</v>
      </c>
    </row>
    <row r="38" spans="1:12" ht="12.5">
      <c r="A38" s="12" t="s">
        <v>76</v>
      </c>
      <c r="B38" s="12" t="s">
        <v>77</v>
      </c>
      <c r="C38" s="24"/>
      <c r="D38" s="24"/>
      <c r="E38" s="24"/>
      <c r="F38" s="25"/>
      <c r="G38" s="3" t="s">
        <v>78</v>
      </c>
      <c r="H38" s="4">
        <v>61815.26</v>
      </c>
      <c r="I38" s="4">
        <v>0</v>
      </c>
      <c r="J38" s="4">
        <v>0</v>
      </c>
      <c r="K38" s="4">
        <v>61815.26</v>
      </c>
      <c r="L38" s="4">
        <v>0</v>
      </c>
    </row>
    <row r="39" spans="1:12" ht="12.5">
      <c r="A39" s="23"/>
      <c r="B39" s="12" t="s">
        <v>80</v>
      </c>
      <c r="C39" s="24"/>
      <c r="D39" s="24"/>
      <c r="E39" s="24"/>
      <c r="F39" s="25"/>
      <c r="G39" s="3" t="s">
        <v>81</v>
      </c>
      <c r="H39" s="4">
        <v>249798.95</v>
      </c>
      <c r="I39" s="4">
        <v>0</v>
      </c>
      <c r="J39" s="4">
        <v>0</v>
      </c>
      <c r="K39" s="4">
        <v>0</v>
      </c>
      <c r="L39" s="4">
        <v>249798.95</v>
      </c>
    </row>
    <row r="40" spans="1:12" ht="12.5">
      <c r="A40" s="13" t="s">
        <v>1027</v>
      </c>
      <c r="B40" s="26"/>
      <c r="C40" s="26"/>
      <c r="D40" s="26"/>
      <c r="E40" s="26"/>
      <c r="F40" s="27"/>
      <c r="G40" s="5"/>
      <c r="H40" s="6">
        <v>311614.21000000002</v>
      </c>
      <c r="I40" s="6">
        <v>0</v>
      </c>
      <c r="J40" s="6">
        <v>0</v>
      </c>
      <c r="K40" s="6">
        <v>61815.26</v>
      </c>
      <c r="L40" s="6">
        <v>249798.95</v>
      </c>
    </row>
    <row r="41" spans="1:12" ht="12.5">
      <c r="A41" s="3" t="s">
        <v>83</v>
      </c>
      <c r="B41" s="12" t="s">
        <v>84</v>
      </c>
      <c r="C41" s="24"/>
      <c r="D41" s="24"/>
      <c r="E41" s="24"/>
      <c r="F41" s="25"/>
      <c r="G41" s="3" t="s">
        <v>85</v>
      </c>
      <c r="H41" s="4">
        <v>561380.22</v>
      </c>
      <c r="I41" s="4">
        <v>0</v>
      </c>
      <c r="J41" s="4">
        <v>0</v>
      </c>
      <c r="K41" s="4">
        <v>0</v>
      </c>
      <c r="L41" s="4">
        <v>561380.22</v>
      </c>
    </row>
    <row r="42" spans="1:12" ht="12.5">
      <c r="A42" s="13" t="s">
        <v>1028</v>
      </c>
      <c r="B42" s="26"/>
      <c r="C42" s="26"/>
      <c r="D42" s="26"/>
      <c r="E42" s="26"/>
      <c r="F42" s="27"/>
      <c r="G42" s="5"/>
      <c r="H42" s="6">
        <v>561380.22</v>
      </c>
      <c r="I42" s="6">
        <v>0</v>
      </c>
      <c r="J42" s="6">
        <v>0</v>
      </c>
      <c r="K42" s="6">
        <v>0</v>
      </c>
      <c r="L42" s="6">
        <v>561380.22</v>
      </c>
    </row>
    <row r="43" spans="1:12" ht="12.5">
      <c r="A43" s="12" t="s">
        <v>93</v>
      </c>
      <c r="B43" s="12" t="s">
        <v>94</v>
      </c>
      <c r="C43" s="24"/>
      <c r="D43" s="24"/>
      <c r="E43" s="24"/>
      <c r="F43" s="25"/>
      <c r="G43" s="3" t="s">
        <v>95</v>
      </c>
      <c r="H43" s="4">
        <v>0</v>
      </c>
      <c r="I43" s="4">
        <v>0</v>
      </c>
      <c r="J43" s="4">
        <v>0</v>
      </c>
      <c r="K43" s="4">
        <v>83256.53</v>
      </c>
      <c r="L43" s="4">
        <v>-83256.53</v>
      </c>
    </row>
    <row r="44" spans="1:12" ht="12.5">
      <c r="A44" s="22"/>
      <c r="B44" s="12" t="s">
        <v>96</v>
      </c>
      <c r="C44" s="24"/>
      <c r="D44" s="24"/>
      <c r="E44" s="24"/>
      <c r="F44" s="25"/>
      <c r="G44" s="3" t="s">
        <v>95</v>
      </c>
      <c r="H44" s="4">
        <v>0</v>
      </c>
      <c r="I44" s="4">
        <v>0</v>
      </c>
      <c r="J44" s="4">
        <v>0</v>
      </c>
      <c r="K44" s="4">
        <v>33817.19</v>
      </c>
      <c r="L44" s="4">
        <v>-33817.19</v>
      </c>
    </row>
    <row r="45" spans="1:12" ht="12.5">
      <c r="A45" s="22"/>
      <c r="B45" s="12" t="s">
        <v>97</v>
      </c>
      <c r="C45" s="24"/>
      <c r="D45" s="24"/>
      <c r="E45" s="24"/>
      <c r="F45" s="25"/>
      <c r="G45" s="3" t="s">
        <v>95</v>
      </c>
      <c r="H45" s="4">
        <v>0</v>
      </c>
      <c r="I45" s="4">
        <v>0</v>
      </c>
      <c r="J45" s="4">
        <v>0</v>
      </c>
      <c r="K45" s="4">
        <v>10631.92</v>
      </c>
      <c r="L45" s="4">
        <v>-10631.92</v>
      </c>
    </row>
    <row r="46" spans="1:12" ht="12.5">
      <c r="A46" s="22"/>
      <c r="B46" s="12" t="s">
        <v>99</v>
      </c>
      <c r="C46" s="24"/>
      <c r="D46" s="24"/>
      <c r="E46" s="24"/>
      <c r="F46" s="25"/>
      <c r="G46" s="3" t="s">
        <v>100</v>
      </c>
      <c r="H46" s="4">
        <v>0</v>
      </c>
      <c r="I46" s="4">
        <v>0</v>
      </c>
      <c r="J46" s="4">
        <v>23907.11</v>
      </c>
      <c r="K46" s="4">
        <v>23907.11</v>
      </c>
      <c r="L46" s="4">
        <v>-23907.11</v>
      </c>
    </row>
    <row r="47" spans="1:12" ht="12.5">
      <c r="A47" s="22"/>
      <c r="B47" s="12" t="s">
        <v>101</v>
      </c>
      <c r="C47" s="24"/>
      <c r="D47" s="24"/>
      <c r="E47" s="24"/>
      <c r="F47" s="25"/>
      <c r="G47" s="3" t="s">
        <v>95</v>
      </c>
      <c r="H47" s="4">
        <v>0</v>
      </c>
      <c r="I47" s="4">
        <v>60103.66</v>
      </c>
      <c r="J47" s="4">
        <v>87618.27</v>
      </c>
      <c r="K47" s="4">
        <v>376346.37</v>
      </c>
      <c r="L47" s="4">
        <v>-376346.37</v>
      </c>
    </row>
    <row r="48" spans="1:12" ht="12.5">
      <c r="A48" s="22"/>
      <c r="B48" s="12" t="s">
        <v>102</v>
      </c>
      <c r="C48" s="24"/>
      <c r="D48" s="24"/>
      <c r="E48" s="24"/>
      <c r="F48" s="25"/>
      <c r="G48" s="3" t="s">
        <v>95</v>
      </c>
      <c r="H48" s="4">
        <v>0</v>
      </c>
      <c r="I48" s="4">
        <v>5302.15</v>
      </c>
      <c r="J48" s="4">
        <v>7729.4</v>
      </c>
      <c r="K48" s="4">
        <v>44047.4</v>
      </c>
      <c r="L48" s="4">
        <v>-44047.4</v>
      </c>
    </row>
    <row r="49" spans="1:12" ht="12.5">
      <c r="A49" s="23"/>
      <c r="B49" s="12" t="s">
        <v>103</v>
      </c>
      <c r="C49" s="24"/>
      <c r="D49" s="24"/>
      <c r="E49" s="24"/>
      <c r="F49" s="25"/>
      <c r="G49" s="3" t="s">
        <v>95</v>
      </c>
      <c r="H49" s="4">
        <v>0</v>
      </c>
      <c r="I49" s="4">
        <v>6156.25</v>
      </c>
      <c r="J49" s="4">
        <v>8237.06</v>
      </c>
      <c r="K49" s="4">
        <v>30652.63</v>
      </c>
      <c r="L49" s="4">
        <v>-30652.63</v>
      </c>
    </row>
    <row r="50" spans="1:12" ht="12.5">
      <c r="A50" s="13" t="s">
        <v>1029</v>
      </c>
      <c r="B50" s="26"/>
      <c r="C50" s="26"/>
      <c r="D50" s="26"/>
      <c r="E50" s="26"/>
      <c r="F50" s="27"/>
      <c r="G50" s="5"/>
      <c r="H50" s="6">
        <v>0</v>
      </c>
      <c r="I50" s="6">
        <v>71562.06</v>
      </c>
      <c r="J50" s="6">
        <v>127491.84</v>
      </c>
      <c r="K50" s="6">
        <v>602659.15</v>
      </c>
      <c r="L50" s="6">
        <v>-602659.15</v>
      </c>
    </row>
    <row r="51" spans="1:12" ht="12.5">
      <c r="A51" s="12" t="s">
        <v>105</v>
      </c>
      <c r="B51" s="12" t="s">
        <v>108</v>
      </c>
      <c r="C51" s="24"/>
      <c r="D51" s="24"/>
      <c r="E51" s="24"/>
      <c r="F51" s="25"/>
      <c r="G51" s="3" t="s">
        <v>107</v>
      </c>
      <c r="H51" s="4">
        <v>8146.32</v>
      </c>
      <c r="I51" s="4">
        <v>0</v>
      </c>
      <c r="J51" s="4">
        <v>0</v>
      </c>
      <c r="K51" s="4">
        <v>8146.32</v>
      </c>
      <c r="L51" s="4">
        <v>0</v>
      </c>
    </row>
    <row r="52" spans="1:12" ht="12.5">
      <c r="A52" s="23"/>
      <c r="B52" s="12" t="s">
        <v>109</v>
      </c>
      <c r="C52" s="24"/>
      <c r="D52" s="24"/>
      <c r="E52" s="24"/>
      <c r="F52" s="25"/>
      <c r="G52" s="3" t="s">
        <v>107</v>
      </c>
      <c r="H52" s="4">
        <v>25258.78</v>
      </c>
      <c r="I52" s="4">
        <v>0</v>
      </c>
      <c r="J52" s="4">
        <v>0</v>
      </c>
      <c r="K52" s="4">
        <v>25258.78</v>
      </c>
      <c r="L52" s="4">
        <v>0</v>
      </c>
    </row>
    <row r="53" spans="1:12" ht="12.5">
      <c r="A53" s="13" t="s">
        <v>1030</v>
      </c>
      <c r="B53" s="26"/>
      <c r="C53" s="26"/>
      <c r="D53" s="26"/>
      <c r="E53" s="26"/>
      <c r="F53" s="27"/>
      <c r="G53" s="5"/>
      <c r="H53" s="6">
        <v>33405.1</v>
      </c>
      <c r="I53" s="6">
        <v>0</v>
      </c>
      <c r="J53" s="6">
        <v>0</v>
      </c>
      <c r="K53" s="6">
        <v>33405.1</v>
      </c>
      <c r="L53" s="6">
        <v>0</v>
      </c>
    </row>
    <row r="54" spans="1:12" ht="12.5">
      <c r="A54" s="12" t="s">
        <v>111</v>
      </c>
      <c r="B54" s="12" t="s">
        <v>112</v>
      </c>
      <c r="C54" s="24"/>
      <c r="D54" s="24"/>
      <c r="E54" s="24"/>
      <c r="F54" s="25"/>
      <c r="G54" s="3" t="s">
        <v>113</v>
      </c>
      <c r="H54" s="4">
        <v>0</v>
      </c>
      <c r="I54" s="4">
        <v>0</v>
      </c>
      <c r="J54" s="4">
        <v>5894.75</v>
      </c>
      <c r="K54" s="4">
        <v>105713.2</v>
      </c>
      <c r="L54" s="4">
        <v>-105713.2</v>
      </c>
    </row>
    <row r="55" spans="1:12" ht="12.5">
      <c r="A55" s="23"/>
      <c r="B55" s="12" t="s">
        <v>114</v>
      </c>
      <c r="C55" s="24"/>
      <c r="D55" s="24"/>
      <c r="E55" s="24"/>
      <c r="F55" s="25"/>
      <c r="G55" s="3" t="s">
        <v>113</v>
      </c>
      <c r="H55" s="4">
        <v>0</v>
      </c>
      <c r="I55" s="4">
        <v>12876.65</v>
      </c>
      <c r="J55" s="4">
        <v>12876.65</v>
      </c>
      <c r="K55" s="4">
        <v>12876.65</v>
      </c>
      <c r="L55" s="4">
        <v>-12876.65</v>
      </c>
    </row>
    <row r="56" spans="1:12" ht="12.5">
      <c r="A56" s="13" t="s">
        <v>1031</v>
      </c>
      <c r="B56" s="26"/>
      <c r="C56" s="26"/>
      <c r="D56" s="26"/>
      <c r="E56" s="26"/>
      <c r="F56" s="27"/>
      <c r="G56" s="5"/>
      <c r="H56" s="6">
        <v>0</v>
      </c>
      <c r="I56" s="6">
        <v>12876.65</v>
      </c>
      <c r="J56" s="6">
        <v>18771.400000000001</v>
      </c>
      <c r="K56" s="6">
        <v>118589.85</v>
      </c>
      <c r="L56" s="6">
        <v>-118589.85</v>
      </c>
    </row>
    <row r="57" spans="1:12" ht="12.5">
      <c r="A57" s="12" t="s">
        <v>116</v>
      </c>
      <c r="B57" s="12" t="s">
        <v>122</v>
      </c>
      <c r="C57" s="24"/>
      <c r="D57" s="24"/>
      <c r="E57" s="24"/>
      <c r="F57" s="25"/>
      <c r="G57" s="3" t="s">
        <v>123</v>
      </c>
      <c r="H57" s="4">
        <v>30000</v>
      </c>
      <c r="I57" s="4">
        <v>0</v>
      </c>
      <c r="J57" s="4">
        <v>0</v>
      </c>
      <c r="K57" s="4">
        <v>30000</v>
      </c>
      <c r="L57" s="4">
        <v>0</v>
      </c>
    </row>
    <row r="58" spans="1:12" ht="12.5">
      <c r="A58" s="22"/>
      <c r="B58" s="12" t="s">
        <v>124</v>
      </c>
      <c r="C58" s="24"/>
      <c r="D58" s="24"/>
      <c r="E58" s="24"/>
      <c r="F58" s="25"/>
      <c r="G58" s="3" t="s">
        <v>125</v>
      </c>
      <c r="H58" s="4">
        <v>1000</v>
      </c>
      <c r="I58" s="4">
        <v>0</v>
      </c>
      <c r="J58" s="4">
        <v>0</v>
      </c>
      <c r="K58" s="4">
        <v>1000</v>
      </c>
      <c r="L58" s="4">
        <v>0</v>
      </c>
    </row>
    <row r="59" spans="1:12" ht="12.5">
      <c r="A59" s="23"/>
      <c r="B59" s="12" t="s">
        <v>126</v>
      </c>
      <c r="C59" s="24"/>
      <c r="D59" s="24"/>
      <c r="E59" s="24"/>
      <c r="F59" s="25"/>
      <c r="G59" s="3" t="s">
        <v>120</v>
      </c>
      <c r="H59" s="4">
        <v>736.72</v>
      </c>
      <c r="I59" s="4">
        <v>0</v>
      </c>
      <c r="J59" s="4">
        <v>0</v>
      </c>
      <c r="K59" s="4">
        <v>736.72</v>
      </c>
      <c r="L59" s="4">
        <v>0</v>
      </c>
    </row>
    <row r="60" spans="1:12" ht="12.5">
      <c r="A60" s="13" t="s">
        <v>1032</v>
      </c>
      <c r="B60" s="26"/>
      <c r="C60" s="26"/>
      <c r="D60" s="26"/>
      <c r="E60" s="26"/>
      <c r="F60" s="27"/>
      <c r="G60" s="5"/>
      <c r="H60" s="6">
        <v>31736.720000000001</v>
      </c>
      <c r="I60" s="6">
        <v>0</v>
      </c>
      <c r="J60" s="6">
        <v>0</v>
      </c>
      <c r="K60" s="6">
        <v>31736.720000000001</v>
      </c>
      <c r="L60" s="6">
        <v>0</v>
      </c>
    </row>
    <row r="61" spans="1:12" ht="12.5">
      <c r="A61" s="12" t="s">
        <v>146</v>
      </c>
      <c r="B61" s="12" t="s">
        <v>147</v>
      </c>
      <c r="C61" s="24"/>
      <c r="D61" s="24"/>
      <c r="E61" s="24"/>
      <c r="F61" s="25"/>
      <c r="G61" s="3" t="s">
        <v>148</v>
      </c>
      <c r="H61" s="4">
        <v>16916.5</v>
      </c>
      <c r="I61" s="4">
        <v>0</v>
      </c>
      <c r="J61" s="4">
        <v>0</v>
      </c>
      <c r="K61" s="4">
        <v>16916.5</v>
      </c>
      <c r="L61" s="4">
        <v>0</v>
      </c>
    </row>
    <row r="62" spans="1:12" ht="12.5">
      <c r="A62" s="22"/>
      <c r="B62" s="12" t="s">
        <v>149</v>
      </c>
      <c r="C62" s="24"/>
      <c r="D62" s="24"/>
      <c r="E62" s="24"/>
      <c r="F62" s="25"/>
      <c r="G62" s="3" t="s">
        <v>150</v>
      </c>
      <c r="H62" s="4">
        <v>467884.01</v>
      </c>
      <c r="I62" s="4">
        <v>0</v>
      </c>
      <c r="J62" s="4">
        <v>0</v>
      </c>
      <c r="K62" s="4">
        <v>467884.01</v>
      </c>
      <c r="L62" s="4">
        <v>0</v>
      </c>
    </row>
    <row r="63" spans="1:12" ht="12.5">
      <c r="A63" s="22"/>
      <c r="B63" s="12" t="s">
        <v>151</v>
      </c>
      <c r="C63" s="24"/>
      <c r="D63" s="24"/>
      <c r="E63" s="24"/>
      <c r="F63" s="25"/>
      <c r="G63" s="3" t="s">
        <v>150</v>
      </c>
      <c r="H63" s="4">
        <v>-14780</v>
      </c>
      <c r="I63" s="4">
        <v>0</v>
      </c>
      <c r="J63" s="4">
        <v>0</v>
      </c>
      <c r="K63" s="4">
        <v>-14780</v>
      </c>
      <c r="L63" s="4">
        <v>0</v>
      </c>
    </row>
    <row r="64" spans="1:12" ht="12.5">
      <c r="A64" s="22"/>
      <c r="B64" s="12" t="s">
        <v>372</v>
      </c>
      <c r="C64" s="24"/>
      <c r="D64" s="24"/>
      <c r="E64" s="24"/>
      <c r="F64" s="25"/>
      <c r="G64" s="3" t="s">
        <v>373</v>
      </c>
      <c r="H64" s="4">
        <v>1153881.1100000001</v>
      </c>
      <c r="I64" s="4">
        <v>0</v>
      </c>
      <c r="J64" s="4">
        <v>0</v>
      </c>
      <c r="K64" s="4">
        <v>1153881.1100000001</v>
      </c>
      <c r="L64" s="4">
        <v>0</v>
      </c>
    </row>
    <row r="65" spans="1:12" ht="12.5">
      <c r="A65" s="22"/>
      <c r="B65" s="12" t="s">
        <v>152</v>
      </c>
      <c r="C65" s="24"/>
      <c r="D65" s="24"/>
      <c r="E65" s="24"/>
      <c r="F65" s="25"/>
      <c r="G65" s="3" t="s">
        <v>153</v>
      </c>
      <c r="H65" s="4">
        <v>457778.72</v>
      </c>
      <c r="I65" s="4">
        <v>0</v>
      </c>
      <c r="J65" s="4">
        <v>0</v>
      </c>
      <c r="K65" s="4">
        <v>457778.72</v>
      </c>
      <c r="L65" s="4">
        <v>0</v>
      </c>
    </row>
    <row r="66" spans="1:12" ht="12.5">
      <c r="A66" s="22"/>
      <c r="B66" s="12" t="s">
        <v>154</v>
      </c>
      <c r="C66" s="24"/>
      <c r="D66" s="24"/>
      <c r="E66" s="24"/>
      <c r="F66" s="25"/>
      <c r="G66" s="3" t="s">
        <v>155</v>
      </c>
      <c r="H66" s="4">
        <v>398284.97</v>
      </c>
      <c r="I66" s="4">
        <v>0</v>
      </c>
      <c r="J66" s="4">
        <v>0</v>
      </c>
      <c r="K66" s="4">
        <v>398284.97</v>
      </c>
      <c r="L66" s="4">
        <v>0</v>
      </c>
    </row>
    <row r="67" spans="1:12" ht="12.5">
      <c r="A67" s="22"/>
      <c r="B67" s="12" t="s">
        <v>156</v>
      </c>
      <c r="C67" s="24"/>
      <c r="D67" s="24"/>
      <c r="E67" s="24"/>
      <c r="F67" s="25"/>
      <c r="G67" s="3" t="s">
        <v>157</v>
      </c>
      <c r="H67" s="4">
        <v>36358.129999999997</v>
      </c>
      <c r="I67" s="4">
        <v>0</v>
      </c>
      <c r="J67" s="4">
        <v>0</v>
      </c>
      <c r="K67" s="4">
        <v>36358.129999999997</v>
      </c>
      <c r="L67" s="4">
        <v>0</v>
      </c>
    </row>
    <row r="68" spans="1:12" ht="12.5">
      <c r="A68" s="22"/>
      <c r="B68" s="12" t="s">
        <v>158</v>
      </c>
      <c r="C68" s="24"/>
      <c r="D68" s="24"/>
      <c r="E68" s="24"/>
      <c r="F68" s="25"/>
      <c r="G68" s="3" t="s">
        <v>159</v>
      </c>
      <c r="H68" s="4">
        <v>14384</v>
      </c>
      <c r="I68" s="4">
        <v>0</v>
      </c>
      <c r="J68" s="4">
        <v>0</v>
      </c>
      <c r="K68" s="4">
        <v>14384</v>
      </c>
      <c r="L68" s="4">
        <v>0</v>
      </c>
    </row>
    <row r="69" spans="1:12" ht="12.5">
      <c r="A69" s="22"/>
      <c r="B69" s="12" t="s">
        <v>160</v>
      </c>
      <c r="C69" s="24"/>
      <c r="D69" s="24"/>
      <c r="E69" s="24"/>
      <c r="F69" s="25"/>
      <c r="G69" s="3" t="s">
        <v>161</v>
      </c>
      <c r="H69" s="4">
        <v>4279.72</v>
      </c>
      <c r="I69" s="4">
        <v>0</v>
      </c>
      <c r="J69" s="4">
        <v>0</v>
      </c>
      <c r="K69" s="4">
        <v>4279.72</v>
      </c>
      <c r="L69" s="4">
        <v>0</v>
      </c>
    </row>
    <row r="70" spans="1:12" ht="12.5">
      <c r="A70" s="22"/>
      <c r="B70" s="12" t="s">
        <v>162</v>
      </c>
      <c r="C70" s="24"/>
      <c r="D70" s="24"/>
      <c r="E70" s="24"/>
      <c r="F70" s="25"/>
      <c r="G70" s="3" t="s">
        <v>163</v>
      </c>
      <c r="H70" s="4">
        <v>338632</v>
      </c>
      <c r="I70" s="4">
        <v>0</v>
      </c>
      <c r="J70" s="4">
        <v>0</v>
      </c>
      <c r="K70" s="4">
        <v>338632</v>
      </c>
      <c r="L70" s="4">
        <v>0</v>
      </c>
    </row>
    <row r="71" spans="1:12" ht="12.5">
      <c r="A71" s="22"/>
      <c r="B71" s="12" t="s">
        <v>164</v>
      </c>
      <c r="C71" s="24"/>
      <c r="D71" s="24"/>
      <c r="E71" s="24"/>
      <c r="F71" s="25"/>
      <c r="G71" s="3" t="s">
        <v>165</v>
      </c>
      <c r="H71" s="4">
        <v>35960</v>
      </c>
      <c r="I71" s="4">
        <v>0</v>
      </c>
      <c r="J71" s="4">
        <v>0</v>
      </c>
      <c r="K71" s="4">
        <v>35960</v>
      </c>
      <c r="L71" s="4">
        <v>0</v>
      </c>
    </row>
    <row r="72" spans="1:12" ht="12.5">
      <c r="A72" s="22"/>
      <c r="B72" s="12" t="s">
        <v>166</v>
      </c>
      <c r="C72" s="24"/>
      <c r="D72" s="24"/>
      <c r="E72" s="24"/>
      <c r="F72" s="25"/>
      <c r="G72" s="3" t="s">
        <v>167</v>
      </c>
      <c r="H72" s="4">
        <v>40000</v>
      </c>
      <c r="I72" s="4">
        <v>0</v>
      </c>
      <c r="J72" s="4">
        <v>0</v>
      </c>
      <c r="K72" s="4">
        <v>40000</v>
      </c>
      <c r="L72" s="4">
        <v>0</v>
      </c>
    </row>
    <row r="73" spans="1:12" ht="12.5">
      <c r="A73" s="22"/>
      <c r="B73" s="12" t="s">
        <v>168</v>
      </c>
      <c r="C73" s="24"/>
      <c r="D73" s="24"/>
      <c r="E73" s="24"/>
      <c r="F73" s="25"/>
      <c r="G73" s="3" t="s">
        <v>169</v>
      </c>
      <c r="H73" s="4">
        <v>7706</v>
      </c>
      <c r="I73" s="4">
        <v>0</v>
      </c>
      <c r="J73" s="4">
        <v>0</v>
      </c>
      <c r="K73" s="4">
        <v>7706</v>
      </c>
      <c r="L73" s="4">
        <v>0</v>
      </c>
    </row>
    <row r="74" spans="1:12" ht="12.5">
      <c r="A74" s="22"/>
      <c r="B74" s="12" t="s">
        <v>170</v>
      </c>
      <c r="C74" s="24"/>
      <c r="D74" s="24"/>
      <c r="E74" s="24"/>
      <c r="F74" s="25"/>
      <c r="G74" s="3" t="s">
        <v>171</v>
      </c>
      <c r="H74" s="4">
        <v>5347</v>
      </c>
      <c r="I74" s="4">
        <v>0</v>
      </c>
      <c r="J74" s="4">
        <v>0</v>
      </c>
      <c r="K74" s="4">
        <v>5347</v>
      </c>
      <c r="L74" s="4">
        <v>0</v>
      </c>
    </row>
    <row r="75" spans="1:12" ht="12.5">
      <c r="A75" s="22"/>
      <c r="B75" s="12" t="s">
        <v>172</v>
      </c>
      <c r="C75" s="24"/>
      <c r="D75" s="24"/>
      <c r="E75" s="24"/>
      <c r="F75" s="25"/>
      <c r="G75" s="3" t="s">
        <v>173</v>
      </c>
      <c r="H75" s="4">
        <v>8307</v>
      </c>
      <c r="I75" s="4">
        <v>0</v>
      </c>
      <c r="J75" s="4">
        <v>0</v>
      </c>
      <c r="K75" s="4">
        <v>8307</v>
      </c>
      <c r="L75" s="4">
        <v>0</v>
      </c>
    </row>
    <row r="76" spans="1:12" ht="12.5">
      <c r="A76" s="22"/>
      <c r="B76" s="12" t="s">
        <v>174</v>
      </c>
      <c r="C76" s="24"/>
      <c r="D76" s="24"/>
      <c r="E76" s="24"/>
      <c r="F76" s="25"/>
      <c r="G76" s="3" t="s">
        <v>173</v>
      </c>
      <c r="H76" s="4">
        <v>10872</v>
      </c>
      <c r="I76" s="4">
        <v>0</v>
      </c>
      <c r="J76" s="4">
        <v>0</v>
      </c>
      <c r="K76" s="4">
        <v>10872</v>
      </c>
      <c r="L76" s="4">
        <v>0</v>
      </c>
    </row>
    <row r="77" spans="1:12" ht="12.5">
      <c r="A77" s="22"/>
      <c r="B77" s="12" t="s">
        <v>175</v>
      </c>
      <c r="C77" s="24"/>
      <c r="D77" s="24"/>
      <c r="E77" s="24"/>
      <c r="F77" s="25"/>
      <c r="G77" s="3" t="s">
        <v>176</v>
      </c>
      <c r="H77" s="4">
        <v>220700.93</v>
      </c>
      <c r="I77" s="4">
        <v>0</v>
      </c>
      <c r="J77" s="4">
        <v>0</v>
      </c>
      <c r="K77" s="4">
        <v>220700.93</v>
      </c>
      <c r="L77" s="4">
        <v>0</v>
      </c>
    </row>
    <row r="78" spans="1:12" ht="12.5">
      <c r="A78" s="22"/>
      <c r="B78" s="12" t="s">
        <v>177</v>
      </c>
      <c r="C78" s="24"/>
      <c r="D78" s="24"/>
      <c r="E78" s="24"/>
      <c r="F78" s="25"/>
      <c r="G78" s="3" t="s">
        <v>178</v>
      </c>
      <c r="H78" s="4">
        <v>10479.81</v>
      </c>
      <c r="I78" s="4">
        <v>0</v>
      </c>
      <c r="J78" s="4">
        <v>0</v>
      </c>
      <c r="K78" s="4">
        <v>10479.81</v>
      </c>
      <c r="L78" s="4">
        <v>0</v>
      </c>
    </row>
    <row r="79" spans="1:12" ht="12.5">
      <c r="A79" s="22"/>
      <c r="B79" s="12" t="s">
        <v>179</v>
      </c>
      <c r="C79" s="24"/>
      <c r="D79" s="24"/>
      <c r="E79" s="24"/>
      <c r="F79" s="25"/>
      <c r="G79" s="3" t="s">
        <v>180</v>
      </c>
      <c r="H79" s="4">
        <v>4739.79</v>
      </c>
      <c r="I79" s="4">
        <v>0</v>
      </c>
      <c r="J79" s="4">
        <v>0</v>
      </c>
      <c r="K79" s="4">
        <v>4739.79</v>
      </c>
      <c r="L79" s="4">
        <v>0</v>
      </c>
    </row>
    <row r="80" spans="1:12" ht="12.5">
      <c r="A80" s="22"/>
      <c r="B80" s="12" t="s">
        <v>181</v>
      </c>
      <c r="C80" s="24"/>
      <c r="D80" s="24"/>
      <c r="E80" s="24"/>
      <c r="F80" s="25"/>
      <c r="G80" s="3" t="s">
        <v>148</v>
      </c>
      <c r="H80" s="4">
        <v>28420.11</v>
      </c>
      <c r="I80" s="4">
        <v>2368.35</v>
      </c>
      <c r="J80" s="4">
        <v>9473.3700000000008</v>
      </c>
      <c r="K80" s="4">
        <v>9473.3700000000008</v>
      </c>
      <c r="L80" s="4">
        <v>18946.740000000002</v>
      </c>
    </row>
    <row r="81" spans="1:12" ht="12.5">
      <c r="A81" s="22"/>
      <c r="B81" s="12" t="s">
        <v>182</v>
      </c>
      <c r="C81" s="24"/>
      <c r="D81" s="24"/>
      <c r="E81" s="24"/>
      <c r="F81" s="25"/>
      <c r="G81" s="3" t="s">
        <v>150</v>
      </c>
      <c r="H81" s="4">
        <v>655839.67000000004</v>
      </c>
      <c r="I81" s="4">
        <v>54795.78</v>
      </c>
      <c r="J81" s="4">
        <v>222281.46</v>
      </c>
      <c r="K81" s="4">
        <v>222281.46</v>
      </c>
      <c r="L81" s="4">
        <v>433558.21</v>
      </c>
    </row>
    <row r="82" spans="1:12" ht="12.5">
      <c r="A82" s="22"/>
      <c r="B82" s="12" t="s">
        <v>183</v>
      </c>
      <c r="C82" s="24"/>
      <c r="D82" s="24"/>
      <c r="E82" s="24"/>
      <c r="F82" s="25"/>
      <c r="G82" s="3" t="s">
        <v>150</v>
      </c>
      <c r="H82" s="4">
        <v>-5242</v>
      </c>
      <c r="I82" s="4">
        <v>-601</v>
      </c>
      <c r="J82" s="4">
        <v>-5242</v>
      </c>
      <c r="K82" s="4">
        <v>-5242</v>
      </c>
      <c r="L82" s="4">
        <v>0</v>
      </c>
    </row>
    <row r="83" spans="1:12" ht="12.5">
      <c r="A83" s="22"/>
      <c r="B83" s="12" t="s">
        <v>374</v>
      </c>
      <c r="C83" s="24"/>
      <c r="D83" s="24"/>
      <c r="E83" s="24"/>
      <c r="F83" s="25"/>
      <c r="G83" s="3" t="s">
        <v>373</v>
      </c>
      <c r="H83" s="4">
        <v>1419335.75</v>
      </c>
      <c r="I83" s="4">
        <v>118277.98</v>
      </c>
      <c r="J83" s="4">
        <v>473111.92</v>
      </c>
      <c r="K83" s="4">
        <v>473111.92</v>
      </c>
      <c r="L83" s="4">
        <v>946223.83</v>
      </c>
    </row>
    <row r="84" spans="1:12" ht="12.5">
      <c r="A84" s="22"/>
      <c r="B84" s="12" t="s">
        <v>184</v>
      </c>
      <c r="C84" s="24"/>
      <c r="D84" s="24"/>
      <c r="E84" s="24"/>
      <c r="F84" s="25"/>
      <c r="G84" s="3" t="s">
        <v>153</v>
      </c>
      <c r="H84" s="4">
        <v>479666.66</v>
      </c>
      <c r="I84" s="4">
        <v>39972.230000000003</v>
      </c>
      <c r="J84" s="4">
        <v>159888.89000000001</v>
      </c>
      <c r="K84" s="4">
        <v>159888.89000000001</v>
      </c>
      <c r="L84" s="4">
        <v>319777.77</v>
      </c>
    </row>
    <row r="85" spans="1:12" ht="12.5">
      <c r="A85" s="22"/>
      <c r="B85" s="12" t="s">
        <v>185</v>
      </c>
      <c r="C85" s="24"/>
      <c r="D85" s="24"/>
      <c r="E85" s="24"/>
      <c r="F85" s="25"/>
      <c r="G85" s="3" t="s">
        <v>155</v>
      </c>
      <c r="H85" s="4">
        <v>438382.04</v>
      </c>
      <c r="I85" s="4">
        <v>36531.839999999997</v>
      </c>
      <c r="J85" s="4">
        <v>146127.35999999999</v>
      </c>
      <c r="K85" s="4">
        <v>146127.35999999999</v>
      </c>
      <c r="L85" s="4">
        <v>292254.68</v>
      </c>
    </row>
    <row r="86" spans="1:12" ht="12.5">
      <c r="A86" s="22"/>
      <c r="B86" s="12" t="s">
        <v>186</v>
      </c>
      <c r="C86" s="24"/>
      <c r="D86" s="24"/>
      <c r="E86" s="24"/>
      <c r="F86" s="25"/>
      <c r="G86" s="3" t="s">
        <v>157</v>
      </c>
      <c r="H86" s="4">
        <v>72500.800000000003</v>
      </c>
      <c r="I86" s="4">
        <v>6041.73</v>
      </c>
      <c r="J86" s="4">
        <v>24166.93</v>
      </c>
      <c r="K86" s="4">
        <v>24166.93</v>
      </c>
      <c r="L86" s="4">
        <v>48333.87</v>
      </c>
    </row>
    <row r="87" spans="1:12" ht="12.5">
      <c r="A87" s="22"/>
      <c r="B87" s="12" t="s">
        <v>187</v>
      </c>
      <c r="C87" s="24"/>
      <c r="D87" s="24"/>
      <c r="E87" s="24"/>
      <c r="F87" s="25"/>
      <c r="G87" s="3" t="s">
        <v>159</v>
      </c>
      <c r="H87" s="4">
        <v>34281</v>
      </c>
      <c r="I87" s="4">
        <v>2856.75</v>
      </c>
      <c r="J87" s="4">
        <v>11427</v>
      </c>
      <c r="K87" s="4">
        <v>11427</v>
      </c>
      <c r="L87" s="4">
        <v>22854</v>
      </c>
    </row>
    <row r="88" spans="1:12" ht="12.5">
      <c r="A88" s="22"/>
      <c r="B88" s="12" t="s">
        <v>188</v>
      </c>
      <c r="C88" s="24"/>
      <c r="D88" s="24"/>
      <c r="E88" s="24"/>
      <c r="F88" s="25"/>
      <c r="G88" s="3" t="s">
        <v>161</v>
      </c>
      <c r="H88" s="4">
        <v>4589.38</v>
      </c>
      <c r="I88" s="4">
        <v>382.45</v>
      </c>
      <c r="J88" s="4">
        <v>1529.8</v>
      </c>
      <c r="K88" s="4">
        <v>1529.8</v>
      </c>
      <c r="L88" s="4">
        <v>3059.58</v>
      </c>
    </row>
    <row r="89" spans="1:12" ht="12.5">
      <c r="A89" s="22"/>
      <c r="B89" s="12" t="s">
        <v>189</v>
      </c>
      <c r="C89" s="24"/>
      <c r="D89" s="24"/>
      <c r="E89" s="24"/>
      <c r="F89" s="25"/>
      <c r="G89" s="3" t="s">
        <v>163</v>
      </c>
      <c r="H89" s="4">
        <v>347823</v>
      </c>
      <c r="I89" s="4">
        <v>28985.25</v>
      </c>
      <c r="J89" s="4">
        <v>115941</v>
      </c>
      <c r="K89" s="4">
        <v>115941</v>
      </c>
      <c r="L89" s="4">
        <v>231882</v>
      </c>
    </row>
    <row r="90" spans="1:12" ht="12.5">
      <c r="A90" s="22"/>
      <c r="B90" s="12" t="s">
        <v>190</v>
      </c>
      <c r="C90" s="24"/>
      <c r="D90" s="24"/>
      <c r="E90" s="24"/>
      <c r="F90" s="25"/>
      <c r="G90" s="3" t="s">
        <v>165</v>
      </c>
      <c r="H90" s="4">
        <v>38090</v>
      </c>
      <c r="I90" s="4">
        <v>3174.17</v>
      </c>
      <c r="J90" s="4">
        <v>12696.68</v>
      </c>
      <c r="K90" s="4">
        <v>12696.68</v>
      </c>
      <c r="L90" s="4">
        <v>25393.32</v>
      </c>
    </row>
    <row r="91" spans="1:12" ht="12.5">
      <c r="A91" s="22"/>
      <c r="B91" s="12" t="s">
        <v>191</v>
      </c>
      <c r="C91" s="24"/>
      <c r="D91" s="24"/>
      <c r="E91" s="24"/>
      <c r="F91" s="25"/>
      <c r="G91" s="3" t="s">
        <v>167</v>
      </c>
      <c r="H91" s="4">
        <v>40000</v>
      </c>
      <c r="I91" s="4">
        <v>3333.33</v>
      </c>
      <c r="J91" s="4">
        <v>13333.33</v>
      </c>
      <c r="K91" s="4">
        <v>13333.33</v>
      </c>
      <c r="L91" s="4">
        <v>26666.67</v>
      </c>
    </row>
    <row r="92" spans="1:12" ht="12.5">
      <c r="A92" s="22"/>
      <c r="B92" s="12" t="s">
        <v>192</v>
      </c>
      <c r="C92" s="24"/>
      <c r="D92" s="24"/>
      <c r="E92" s="24"/>
      <c r="F92" s="25"/>
      <c r="G92" s="3" t="s">
        <v>169</v>
      </c>
      <c r="H92" s="4">
        <v>7764</v>
      </c>
      <c r="I92" s="4">
        <v>647</v>
      </c>
      <c r="J92" s="4">
        <v>2588</v>
      </c>
      <c r="K92" s="4">
        <v>2588</v>
      </c>
      <c r="L92" s="4">
        <v>5176</v>
      </c>
    </row>
    <row r="93" spans="1:12" ht="12.5">
      <c r="A93" s="22"/>
      <c r="B93" s="12" t="s">
        <v>193</v>
      </c>
      <c r="C93" s="24"/>
      <c r="D93" s="24"/>
      <c r="E93" s="24"/>
      <c r="F93" s="25"/>
      <c r="G93" s="3" t="s">
        <v>171</v>
      </c>
      <c r="H93" s="4">
        <v>5277</v>
      </c>
      <c r="I93" s="4">
        <v>439.75</v>
      </c>
      <c r="J93" s="4">
        <v>1759</v>
      </c>
      <c r="K93" s="4">
        <v>1759</v>
      </c>
      <c r="L93" s="4">
        <v>3518</v>
      </c>
    </row>
    <row r="94" spans="1:12" ht="12.5">
      <c r="A94" s="22"/>
      <c r="B94" s="12" t="s">
        <v>194</v>
      </c>
      <c r="C94" s="24"/>
      <c r="D94" s="24"/>
      <c r="E94" s="24"/>
      <c r="F94" s="25"/>
      <c r="G94" s="3" t="s">
        <v>173</v>
      </c>
      <c r="H94" s="4">
        <v>8391</v>
      </c>
      <c r="I94" s="4">
        <v>699.25</v>
      </c>
      <c r="J94" s="4">
        <v>2797</v>
      </c>
      <c r="K94" s="4">
        <v>2797</v>
      </c>
      <c r="L94" s="4">
        <v>5594</v>
      </c>
    </row>
    <row r="95" spans="1:12" ht="12.5">
      <c r="A95" s="22"/>
      <c r="B95" s="12" t="s">
        <v>195</v>
      </c>
      <c r="C95" s="24"/>
      <c r="D95" s="24"/>
      <c r="E95" s="24"/>
      <c r="F95" s="25"/>
      <c r="G95" s="3" t="s">
        <v>173</v>
      </c>
      <c r="H95" s="4">
        <v>11443</v>
      </c>
      <c r="I95" s="4">
        <v>953.58</v>
      </c>
      <c r="J95" s="4">
        <v>3814.33</v>
      </c>
      <c r="K95" s="4">
        <v>3814.33</v>
      </c>
      <c r="L95" s="4">
        <v>7628.67</v>
      </c>
    </row>
    <row r="96" spans="1:12" ht="12.5">
      <c r="A96" s="22"/>
      <c r="B96" s="12" t="s">
        <v>196</v>
      </c>
      <c r="C96" s="24"/>
      <c r="D96" s="24"/>
      <c r="E96" s="24"/>
      <c r="F96" s="25"/>
      <c r="G96" s="3" t="s">
        <v>176</v>
      </c>
      <c r="H96" s="4">
        <v>236570.95</v>
      </c>
      <c r="I96" s="4">
        <v>19714.25</v>
      </c>
      <c r="J96" s="4">
        <v>78856.990000000005</v>
      </c>
      <c r="K96" s="4">
        <v>78856.990000000005</v>
      </c>
      <c r="L96" s="4">
        <v>157713.96</v>
      </c>
    </row>
    <row r="97" spans="1:12" ht="12.5">
      <c r="A97" s="22"/>
      <c r="B97" s="12" t="s">
        <v>199</v>
      </c>
      <c r="C97" s="24"/>
      <c r="D97" s="24"/>
      <c r="E97" s="24"/>
      <c r="F97" s="25"/>
      <c r="G97" s="3" t="s">
        <v>178</v>
      </c>
      <c r="H97" s="4">
        <v>11819.65</v>
      </c>
      <c r="I97" s="4">
        <v>984.97</v>
      </c>
      <c r="J97" s="4">
        <v>3939.88</v>
      </c>
      <c r="K97" s="4">
        <v>3939.88</v>
      </c>
      <c r="L97" s="4">
        <v>7879.77</v>
      </c>
    </row>
    <row r="98" spans="1:12" ht="12.5">
      <c r="A98" s="23"/>
      <c r="B98" s="12" t="s">
        <v>200</v>
      </c>
      <c r="C98" s="24"/>
      <c r="D98" s="24"/>
      <c r="E98" s="24"/>
      <c r="F98" s="25"/>
      <c r="G98" s="3" t="s">
        <v>201</v>
      </c>
      <c r="H98" s="4">
        <v>87226.1</v>
      </c>
      <c r="I98" s="4">
        <v>7268.85</v>
      </c>
      <c r="J98" s="4">
        <v>29075.37</v>
      </c>
      <c r="K98" s="4">
        <v>29075.37</v>
      </c>
      <c r="L98" s="4">
        <v>58150.73</v>
      </c>
    </row>
    <row r="99" spans="1:12" ht="12.5">
      <c r="A99" s="13" t="s">
        <v>1033</v>
      </c>
      <c r="B99" s="26"/>
      <c r="C99" s="26"/>
      <c r="D99" s="26"/>
      <c r="E99" s="26"/>
      <c r="F99" s="27"/>
      <c r="G99" s="5"/>
      <c r="H99" s="6">
        <v>7139909.7999999998</v>
      </c>
      <c r="I99" s="6">
        <v>326826.51</v>
      </c>
      <c r="J99" s="6">
        <v>1307566.31</v>
      </c>
      <c r="K99" s="6">
        <v>4525298</v>
      </c>
      <c r="L99" s="6">
        <v>2614611.7999999998</v>
      </c>
    </row>
    <row r="100" spans="1:12" ht="12.5">
      <c r="A100" s="12" t="s">
        <v>203</v>
      </c>
      <c r="B100" s="12" t="s">
        <v>471</v>
      </c>
      <c r="C100" s="24"/>
      <c r="D100" s="24"/>
      <c r="E100" s="24"/>
      <c r="F100" s="25"/>
      <c r="G100" s="3" t="s">
        <v>211</v>
      </c>
      <c r="H100" s="4">
        <v>7786.56</v>
      </c>
      <c r="I100" s="4">
        <v>0</v>
      </c>
      <c r="J100" s="4">
        <v>0</v>
      </c>
      <c r="K100" s="4">
        <v>7786.56</v>
      </c>
      <c r="L100" s="4">
        <v>0</v>
      </c>
    </row>
    <row r="101" spans="1:12" ht="12.5">
      <c r="A101" s="22"/>
      <c r="B101" s="12" t="s">
        <v>204</v>
      </c>
      <c r="C101" s="24"/>
      <c r="D101" s="24"/>
      <c r="E101" s="24"/>
      <c r="F101" s="25"/>
      <c r="G101" s="3" t="s">
        <v>205</v>
      </c>
      <c r="H101" s="4">
        <v>41040.129999999997</v>
      </c>
      <c r="I101" s="4">
        <v>0</v>
      </c>
      <c r="J101" s="4">
        <v>0</v>
      </c>
      <c r="K101" s="4">
        <v>41040.129999999997</v>
      </c>
      <c r="L101" s="4">
        <v>0</v>
      </c>
    </row>
    <row r="102" spans="1:12" ht="12.5">
      <c r="A102" s="22"/>
      <c r="B102" s="12" t="s">
        <v>208</v>
      </c>
      <c r="C102" s="24"/>
      <c r="D102" s="24"/>
      <c r="E102" s="24"/>
      <c r="F102" s="25"/>
      <c r="G102" s="3" t="s">
        <v>209</v>
      </c>
      <c r="H102" s="4">
        <v>351965.04</v>
      </c>
      <c r="I102" s="4">
        <v>0</v>
      </c>
      <c r="J102" s="4">
        <v>0</v>
      </c>
      <c r="K102" s="4">
        <v>351965.04</v>
      </c>
      <c r="L102" s="4">
        <v>0</v>
      </c>
    </row>
    <row r="103" spans="1:12" ht="12.5">
      <c r="A103" s="22"/>
      <c r="B103" s="12" t="s">
        <v>210</v>
      </c>
      <c r="C103" s="24"/>
      <c r="D103" s="24"/>
      <c r="E103" s="24"/>
      <c r="F103" s="25"/>
      <c r="G103" s="3" t="s">
        <v>211</v>
      </c>
      <c r="H103" s="4">
        <v>31232</v>
      </c>
      <c r="I103" s="4">
        <v>0</v>
      </c>
      <c r="J103" s="4">
        <v>0</v>
      </c>
      <c r="K103" s="4">
        <v>31232</v>
      </c>
      <c r="L103" s="4">
        <v>0</v>
      </c>
    </row>
    <row r="104" spans="1:12" ht="12.5">
      <c r="A104" s="22"/>
      <c r="B104" s="12" t="s">
        <v>212</v>
      </c>
      <c r="C104" s="24"/>
      <c r="D104" s="24"/>
      <c r="E104" s="24"/>
      <c r="F104" s="25"/>
      <c r="G104" s="3" t="s">
        <v>213</v>
      </c>
      <c r="H104" s="4">
        <v>369.97</v>
      </c>
      <c r="I104" s="4">
        <v>0</v>
      </c>
      <c r="J104" s="4">
        <v>0</v>
      </c>
      <c r="K104" s="4">
        <v>369.97</v>
      </c>
      <c r="L104" s="4">
        <v>0</v>
      </c>
    </row>
    <row r="105" spans="1:12" ht="12.5">
      <c r="A105" s="22"/>
      <c r="B105" s="12" t="s">
        <v>214</v>
      </c>
      <c r="C105" s="24"/>
      <c r="D105" s="24"/>
      <c r="E105" s="24"/>
      <c r="F105" s="25"/>
      <c r="G105" s="3" t="s">
        <v>215</v>
      </c>
      <c r="H105" s="4">
        <v>5606.69</v>
      </c>
      <c r="I105" s="4">
        <v>0</v>
      </c>
      <c r="J105" s="4">
        <v>0</v>
      </c>
      <c r="K105" s="4">
        <v>5606.69</v>
      </c>
      <c r="L105" s="4">
        <v>0</v>
      </c>
    </row>
    <row r="106" spans="1:12" ht="12.5">
      <c r="A106" s="22"/>
      <c r="B106" s="12" t="s">
        <v>216</v>
      </c>
      <c r="C106" s="24"/>
      <c r="D106" s="24"/>
      <c r="E106" s="24"/>
      <c r="F106" s="25"/>
      <c r="G106" s="3" t="s">
        <v>217</v>
      </c>
      <c r="H106" s="4">
        <v>41980.62</v>
      </c>
      <c r="I106" s="4">
        <v>0</v>
      </c>
      <c r="J106" s="4">
        <v>0</v>
      </c>
      <c r="K106" s="4">
        <v>41980.61</v>
      </c>
      <c r="L106" s="4">
        <v>0.01</v>
      </c>
    </row>
    <row r="107" spans="1:12" ht="12.5">
      <c r="A107" s="22"/>
      <c r="B107" s="12" t="s">
        <v>218</v>
      </c>
      <c r="C107" s="24"/>
      <c r="D107" s="24"/>
      <c r="E107" s="24"/>
      <c r="F107" s="25"/>
      <c r="G107" s="3" t="s">
        <v>219</v>
      </c>
      <c r="H107" s="4">
        <v>243242.5</v>
      </c>
      <c r="I107" s="4">
        <v>0</v>
      </c>
      <c r="J107" s="4">
        <v>0</v>
      </c>
      <c r="K107" s="4">
        <v>215221.05</v>
      </c>
      <c r="L107" s="4">
        <v>28021.45</v>
      </c>
    </row>
    <row r="108" spans="1:12" ht="12.5">
      <c r="A108" s="22"/>
      <c r="B108" s="12" t="s">
        <v>220</v>
      </c>
      <c r="C108" s="24"/>
      <c r="D108" s="24"/>
      <c r="E108" s="24"/>
      <c r="F108" s="25"/>
      <c r="G108" s="3" t="s">
        <v>221</v>
      </c>
      <c r="H108" s="4">
        <v>312818</v>
      </c>
      <c r="I108" s="4">
        <v>0</v>
      </c>
      <c r="J108" s="4">
        <v>0</v>
      </c>
      <c r="K108" s="4">
        <v>312818</v>
      </c>
      <c r="L108" s="4">
        <v>0</v>
      </c>
    </row>
    <row r="109" spans="1:12" ht="12.5">
      <c r="A109" s="22"/>
      <c r="B109" s="12" t="s">
        <v>222</v>
      </c>
      <c r="C109" s="24"/>
      <c r="D109" s="24"/>
      <c r="E109" s="24"/>
      <c r="F109" s="25"/>
      <c r="G109" s="3" t="s">
        <v>223</v>
      </c>
      <c r="H109" s="4">
        <v>35510.17</v>
      </c>
      <c r="I109" s="4">
        <v>0</v>
      </c>
      <c r="J109" s="4">
        <v>0</v>
      </c>
      <c r="K109" s="4">
        <v>35510.17</v>
      </c>
      <c r="L109" s="4">
        <v>0</v>
      </c>
    </row>
    <row r="110" spans="1:12" ht="12.5">
      <c r="A110" s="22"/>
      <c r="B110" s="12" t="s">
        <v>224</v>
      </c>
      <c r="C110" s="24"/>
      <c r="D110" s="24"/>
      <c r="E110" s="24"/>
      <c r="F110" s="25"/>
      <c r="G110" s="3" t="s">
        <v>225</v>
      </c>
      <c r="H110" s="4">
        <v>346331.9</v>
      </c>
      <c r="I110" s="4">
        <v>0</v>
      </c>
      <c r="J110" s="4">
        <v>0</v>
      </c>
      <c r="K110" s="4">
        <v>346331.9</v>
      </c>
      <c r="L110" s="4">
        <v>0</v>
      </c>
    </row>
    <row r="111" spans="1:12" ht="12.5">
      <c r="A111" s="22"/>
      <c r="B111" s="12" t="s">
        <v>226</v>
      </c>
      <c r="C111" s="24"/>
      <c r="D111" s="24"/>
      <c r="E111" s="24"/>
      <c r="F111" s="25"/>
      <c r="G111" s="3" t="s">
        <v>205</v>
      </c>
      <c r="H111" s="4">
        <v>34277.300000000003</v>
      </c>
      <c r="I111" s="4">
        <v>0</v>
      </c>
      <c r="J111" s="4">
        <v>0</v>
      </c>
      <c r="K111" s="4">
        <v>34277.300000000003</v>
      </c>
      <c r="L111" s="4">
        <v>0</v>
      </c>
    </row>
    <row r="112" spans="1:12" ht="12.5">
      <c r="A112" s="22"/>
      <c r="B112" s="12" t="s">
        <v>227</v>
      </c>
      <c r="C112" s="24"/>
      <c r="D112" s="24"/>
      <c r="E112" s="24"/>
      <c r="F112" s="25"/>
      <c r="G112" s="3" t="s">
        <v>228</v>
      </c>
      <c r="H112" s="4">
        <v>1446.18</v>
      </c>
      <c r="I112" s="4">
        <v>0</v>
      </c>
      <c r="J112" s="4">
        <v>0</v>
      </c>
      <c r="K112" s="4">
        <v>1446.18</v>
      </c>
      <c r="L112" s="4">
        <v>0</v>
      </c>
    </row>
    <row r="113" spans="1:12" ht="12.5">
      <c r="A113" s="22"/>
      <c r="B113" s="12" t="s">
        <v>229</v>
      </c>
      <c r="C113" s="24"/>
      <c r="D113" s="24"/>
      <c r="E113" s="24"/>
      <c r="F113" s="25"/>
      <c r="G113" s="3" t="s">
        <v>230</v>
      </c>
      <c r="H113" s="4">
        <v>5101.55</v>
      </c>
      <c r="I113" s="4">
        <v>0</v>
      </c>
      <c r="J113" s="4">
        <v>0</v>
      </c>
      <c r="K113" s="4">
        <v>5101.55</v>
      </c>
      <c r="L113" s="4">
        <v>0</v>
      </c>
    </row>
    <row r="114" spans="1:12" ht="12.5">
      <c r="A114" s="22"/>
      <c r="B114" s="12" t="s">
        <v>233</v>
      </c>
      <c r="C114" s="24"/>
      <c r="D114" s="24"/>
      <c r="E114" s="24"/>
      <c r="F114" s="25"/>
      <c r="G114" s="3" t="s">
        <v>234</v>
      </c>
      <c r="H114" s="4">
        <v>10484.74</v>
      </c>
      <c r="I114" s="4">
        <v>0</v>
      </c>
      <c r="J114" s="4">
        <v>0</v>
      </c>
      <c r="K114" s="4">
        <v>10484.74</v>
      </c>
      <c r="L114" s="4">
        <v>0</v>
      </c>
    </row>
    <row r="115" spans="1:12" ht="12.5">
      <c r="A115" s="22"/>
      <c r="B115" s="12" t="s">
        <v>235</v>
      </c>
      <c r="C115" s="24"/>
      <c r="D115" s="24"/>
      <c r="E115" s="24"/>
      <c r="F115" s="25"/>
      <c r="G115" s="3" t="s">
        <v>236</v>
      </c>
      <c r="H115" s="4">
        <v>24129.01</v>
      </c>
      <c r="I115" s="4">
        <v>0</v>
      </c>
      <c r="J115" s="4">
        <v>0</v>
      </c>
      <c r="K115" s="4">
        <v>24129.01</v>
      </c>
      <c r="L115" s="4">
        <v>0</v>
      </c>
    </row>
    <row r="116" spans="1:12" ht="12.5">
      <c r="A116" s="22"/>
      <c r="B116" s="12" t="s">
        <v>237</v>
      </c>
      <c r="C116" s="24"/>
      <c r="D116" s="24"/>
      <c r="E116" s="24"/>
      <c r="F116" s="25"/>
      <c r="G116" s="3" t="s">
        <v>238</v>
      </c>
      <c r="H116" s="4">
        <v>48668.73</v>
      </c>
      <c r="I116" s="4">
        <v>0</v>
      </c>
      <c r="J116" s="4">
        <v>0</v>
      </c>
      <c r="K116" s="4">
        <v>48668.73</v>
      </c>
      <c r="L116" s="4">
        <v>0</v>
      </c>
    </row>
    <row r="117" spans="1:12" ht="12.5">
      <c r="A117" s="22"/>
      <c r="B117" s="12" t="s">
        <v>239</v>
      </c>
      <c r="C117" s="24"/>
      <c r="D117" s="24"/>
      <c r="E117" s="24"/>
      <c r="F117" s="25"/>
      <c r="G117" s="3" t="s">
        <v>240</v>
      </c>
      <c r="H117" s="4">
        <v>37571.58</v>
      </c>
      <c r="I117" s="4">
        <v>0</v>
      </c>
      <c r="J117" s="4">
        <v>0</v>
      </c>
      <c r="K117" s="4">
        <v>37571.57</v>
      </c>
      <c r="L117" s="4">
        <v>0.01</v>
      </c>
    </row>
    <row r="118" spans="1:12" ht="12.5">
      <c r="A118" s="22"/>
      <c r="B118" s="12" t="s">
        <v>242</v>
      </c>
      <c r="C118" s="24"/>
      <c r="D118" s="24"/>
      <c r="E118" s="24"/>
      <c r="F118" s="25"/>
      <c r="G118" s="3" t="s">
        <v>243</v>
      </c>
      <c r="H118" s="4">
        <v>4041.83</v>
      </c>
      <c r="I118" s="4">
        <v>0</v>
      </c>
      <c r="J118" s="4">
        <v>0</v>
      </c>
      <c r="K118" s="4">
        <v>4030.99</v>
      </c>
      <c r="L118" s="4">
        <v>10.84</v>
      </c>
    </row>
    <row r="119" spans="1:12" ht="12.5">
      <c r="A119" s="22"/>
      <c r="B119" s="12" t="s">
        <v>244</v>
      </c>
      <c r="C119" s="24"/>
      <c r="D119" s="24"/>
      <c r="E119" s="24"/>
      <c r="F119" s="25"/>
      <c r="G119" s="3" t="s">
        <v>245</v>
      </c>
      <c r="H119" s="4">
        <v>56311.11</v>
      </c>
      <c r="I119" s="4">
        <v>0</v>
      </c>
      <c r="J119" s="4">
        <v>0</v>
      </c>
      <c r="K119" s="4">
        <v>56311.11</v>
      </c>
      <c r="L119" s="4">
        <v>0</v>
      </c>
    </row>
    <row r="120" spans="1:12" ht="12.5">
      <c r="A120" s="22"/>
      <c r="B120" s="12" t="s">
        <v>248</v>
      </c>
      <c r="C120" s="24"/>
      <c r="D120" s="24"/>
      <c r="E120" s="24"/>
      <c r="F120" s="25"/>
      <c r="G120" s="3" t="s">
        <v>249</v>
      </c>
      <c r="H120" s="4">
        <v>69934.350000000006</v>
      </c>
      <c r="I120" s="4">
        <v>0</v>
      </c>
      <c r="J120" s="4">
        <v>0</v>
      </c>
      <c r="K120" s="4">
        <v>69934.350000000006</v>
      </c>
      <c r="L120" s="4">
        <v>0</v>
      </c>
    </row>
    <row r="121" spans="1:12" ht="12.5">
      <c r="A121" s="22"/>
      <c r="B121" s="12" t="s">
        <v>252</v>
      </c>
      <c r="C121" s="24"/>
      <c r="D121" s="24"/>
      <c r="E121" s="24"/>
      <c r="F121" s="25"/>
      <c r="G121" s="3" t="s">
        <v>253</v>
      </c>
      <c r="H121" s="4">
        <v>213411</v>
      </c>
      <c r="I121" s="4">
        <v>0</v>
      </c>
      <c r="J121" s="4">
        <v>0</v>
      </c>
      <c r="K121" s="4">
        <v>213411</v>
      </c>
      <c r="L121" s="4">
        <v>0</v>
      </c>
    </row>
    <row r="122" spans="1:12" ht="12.5">
      <c r="A122" s="22"/>
      <c r="B122" s="12" t="s">
        <v>254</v>
      </c>
      <c r="C122" s="24"/>
      <c r="D122" s="24"/>
      <c r="E122" s="24"/>
      <c r="F122" s="25"/>
      <c r="G122" s="3" t="s">
        <v>255</v>
      </c>
      <c r="H122" s="4">
        <v>61841.64</v>
      </c>
      <c r="I122" s="4">
        <v>0</v>
      </c>
      <c r="J122" s="4">
        <v>0</v>
      </c>
      <c r="K122" s="4">
        <v>61841.64</v>
      </c>
      <c r="L122" s="4">
        <v>0</v>
      </c>
    </row>
    <row r="123" spans="1:12" ht="12.5">
      <c r="A123" s="22"/>
      <c r="B123" s="12" t="s">
        <v>260</v>
      </c>
      <c r="C123" s="24"/>
      <c r="D123" s="24"/>
      <c r="E123" s="24"/>
      <c r="F123" s="25"/>
      <c r="G123" s="3" t="s">
        <v>209</v>
      </c>
      <c r="H123" s="4">
        <v>382163.12</v>
      </c>
      <c r="I123" s="4">
        <v>31846.93</v>
      </c>
      <c r="J123" s="4">
        <v>127387.72</v>
      </c>
      <c r="K123" s="4">
        <v>127387.72</v>
      </c>
      <c r="L123" s="4">
        <v>254775.4</v>
      </c>
    </row>
    <row r="124" spans="1:12" ht="12.5">
      <c r="A124" s="22"/>
      <c r="B124" s="12" t="s">
        <v>261</v>
      </c>
      <c r="C124" s="24"/>
      <c r="D124" s="24"/>
      <c r="E124" s="24"/>
      <c r="F124" s="25"/>
      <c r="G124" s="3" t="s">
        <v>211</v>
      </c>
      <c r="H124" s="4">
        <v>33445</v>
      </c>
      <c r="I124" s="4">
        <v>2787.08</v>
      </c>
      <c r="J124" s="4">
        <v>11148.33</v>
      </c>
      <c r="K124" s="4">
        <v>11148.33</v>
      </c>
      <c r="L124" s="4">
        <v>22296.67</v>
      </c>
    </row>
    <row r="125" spans="1:12" ht="12.5">
      <c r="A125" s="22"/>
      <c r="B125" s="12" t="s">
        <v>262</v>
      </c>
      <c r="C125" s="24"/>
      <c r="D125" s="24"/>
      <c r="E125" s="24"/>
      <c r="F125" s="25"/>
      <c r="G125" s="3" t="s">
        <v>221</v>
      </c>
      <c r="H125" s="4">
        <v>326103.49</v>
      </c>
      <c r="I125" s="4">
        <v>0</v>
      </c>
      <c r="J125" s="4">
        <v>326103.49</v>
      </c>
      <c r="K125" s="4">
        <v>326103.49</v>
      </c>
      <c r="L125" s="4">
        <v>0</v>
      </c>
    </row>
    <row r="126" spans="1:12" ht="12.5">
      <c r="A126" s="22"/>
      <c r="B126" s="12" t="s">
        <v>263</v>
      </c>
      <c r="C126" s="24"/>
      <c r="D126" s="24"/>
      <c r="E126" s="24"/>
      <c r="F126" s="25"/>
      <c r="G126" s="3" t="s">
        <v>223</v>
      </c>
      <c r="H126" s="4">
        <v>35321.980000000003</v>
      </c>
      <c r="I126" s="4">
        <v>2943.5</v>
      </c>
      <c r="J126" s="4">
        <v>11774</v>
      </c>
      <c r="K126" s="4">
        <v>11774</v>
      </c>
      <c r="L126" s="4">
        <v>23547.98</v>
      </c>
    </row>
    <row r="127" spans="1:12" ht="12.5">
      <c r="A127" s="22"/>
      <c r="B127" s="12" t="s">
        <v>264</v>
      </c>
      <c r="C127" s="24"/>
      <c r="D127" s="24"/>
      <c r="E127" s="24"/>
      <c r="F127" s="25"/>
      <c r="G127" s="3" t="s">
        <v>225</v>
      </c>
      <c r="H127" s="4">
        <v>346331.9</v>
      </c>
      <c r="I127" s="4">
        <v>28861</v>
      </c>
      <c r="J127" s="4">
        <v>115443.97</v>
      </c>
      <c r="K127" s="4">
        <v>115443.97</v>
      </c>
      <c r="L127" s="4">
        <v>230887.93</v>
      </c>
    </row>
    <row r="128" spans="1:12" ht="12.5">
      <c r="A128" s="22"/>
      <c r="B128" s="12" t="s">
        <v>265</v>
      </c>
      <c r="C128" s="24"/>
      <c r="D128" s="24"/>
      <c r="E128" s="24"/>
      <c r="F128" s="25"/>
      <c r="G128" s="3" t="s">
        <v>228</v>
      </c>
      <c r="H128" s="4">
        <v>1446.18</v>
      </c>
      <c r="I128" s="4">
        <v>120.51</v>
      </c>
      <c r="J128" s="4">
        <v>482.06</v>
      </c>
      <c r="K128" s="4">
        <v>482.06</v>
      </c>
      <c r="L128" s="4">
        <v>964.12</v>
      </c>
    </row>
    <row r="129" spans="1:12" ht="12.5">
      <c r="A129" s="22"/>
      <c r="B129" s="12" t="s">
        <v>266</v>
      </c>
      <c r="C129" s="24"/>
      <c r="D129" s="24"/>
      <c r="E129" s="24"/>
      <c r="F129" s="25"/>
      <c r="G129" s="3" t="s">
        <v>230</v>
      </c>
      <c r="H129" s="4">
        <v>5101.55</v>
      </c>
      <c r="I129" s="4">
        <v>425.13</v>
      </c>
      <c r="J129" s="4">
        <v>1700.52</v>
      </c>
      <c r="K129" s="4">
        <v>1700.52</v>
      </c>
      <c r="L129" s="4">
        <v>3401.03</v>
      </c>
    </row>
    <row r="130" spans="1:12" ht="12.5">
      <c r="A130" s="22"/>
      <c r="B130" s="12" t="s">
        <v>268</v>
      </c>
      <c r="C130" s="24"/>
      <c r="D130" s="24"/>
      <c r="E130" s="24"/>
      <c r="F130" s="25"/>
      <c r="G130" s="3" t="s">
        <v>234</v>
      </c>
      <c r="H130" s="4">
        <v>8383.4</v>
      </c>
      <c r="I130" s="4">
        <v>0</v>
      </c>
      <c r="J130" s="4">
        <v>8383.4</v>
      </c>
      <c r="K130" s="4">
        <v>8383.4</v>
      </c>
      <c r="L130" s="4">
        <v>0</v>
      </c>
    </row>
    <row r="131" spans="1:12" ht="12.5">
      <c r="A131" s="22"/>
      <c r="B131" s="12" t="s">
        <v>269</v>
      </c>
      <c r="C131" s="24"/>
      <c r="D131" s="24"/>
      <c r="E131" s="24"/>
      <c r="F131" s="25"/>
      <c r="G131" s="3" t="s">
        <v>270</v>
      </c>
      <c r="H131" s="4">
        <v>6632.4</v>
      </c>
      <c r="I131" s="4">
        <v>552.70000000000005</v>
      </c>
      <c r="J131" s="4">
        <v>2210.8000000000002</v>
      </c>
      <c r="K131" s="4">
        <v>2210.8000000000002</v>
      </c>
      <c r="L131" s="4">
        <v>4421.6000000000004</v>
      </c>
    </row>
    <row r="132" spans="1:12" ht="12.5">
      <c r="A132" s="22"/>
      <c r="B132" s="12" t="s">
        <v>271</v>
      </c>
      <c r="C132" s="24"/>
      <c r="D132" s="24"/>
      <c r="E132" s="24"/>
      <c r="F132" s="25"/>
      <c r="G132" s="3" t="s">
        <v>238</v>
      </c>
      <c r="H132" s="4">
        <v>60012.07</v>
      </c>
      <c r="I132" s="4">
        <v>5001.01</v>
      </c>
      <c r="J132" s="4">
        <v>20004.03</v>
      </c>
      <c r="K132" s="4">
        <v>20004.03</v>
      </c>
      <c r="L132" s="4">
        <v>40008.04</v>
      </c>
    </row>
    <row r="133" spans="1:12" ht="12.5">
      <c r="A133" s="22"/>
      <c r="B133" s="12" t="s">
        <v>473</v>
      </c>
      <c r="C133" s="24"/>
      <c r="D133" s="24"/>
      <c r="E133" s="24"/>
      <c r="F133" s="25"/>
      <c r="G133" s="3" t="s">
        <v>243</v>
      </c>
      <c r="H133" s="4">
        <v>12868.66</v>
      </c>
      <c r="I133" s="4">
        <v>0</v>
      </c>
      <c r="J133" s="4">
        <v>0</v>
      </c>
      <c r="K133" s="4">
        <v>0</v>
      </c>
      <c r="L133" s="4">
        <v>12868.66</v>
      </c>
    </row>
    <row r="134" spans="1:12" ht="12.5">
      <c r="A134" s="22"/>
      <c r="B134" s="12" t="s">
        <v>273</v>
      </c>
      <c r="C134" s="24"/>
      <c r="D134" s="24"/>
      <c r="E134" s="24"/>
      <c r="F134" s="25"/>
      <c r="G134" s="3" t="s">
        <v>249</v>
      </c>
      <c r="H134" s="4">
        <v>70456.7</v>
      </c>
      <c r="I134" s="4">
        <v>0</v>
      </c>
      <c r="J134" s="4">
        <v>0</v>
      </c>
      <c r="K134" s="4">
        <v>0</v>
      </c>
      <c r="L134" s="4">
        <v>70456.7</v>
      </c>
    </row>
    <row r="135" spans="1:12" ht="12.5">
      <c r="A135" s="22"/>
      <c r="B135" s="12" t="s">
        <v>275</v>
      </c>
      <c r="C135" s="24"/>
      <c r="D135" s="24"/>
      <c r="E135" s="24"/>
      <c r="F135" s="25"/>
      <c r="G135" s="3" t="s">
        <v>253</v>
      </c>
      <c r="H135" s="4">
        <v>255805.39</v>
      </c>
      <c r="I135" s="4">
        <v>85268.47</v>
      </c>
      <c r="J135" s="4">
        <v>85268.47</v>
      </c>
      <c r="K135" s="4">
        <v>85268.47</v>
      </c>
      <c r="L135" s="4">
        <v>170536.92</v>
      </c>
    </row>
    <row r="136" spans="1:12" ht="12.5">
      <c r="A136" s="23"/>
      <c r="B136" s="12" t="s">
        <v>276</v>
      </c>
      <c r="C136" s="24"/>
      <c r="D136" s="24"/>
      <c r="E136" s="24"/>
      <c r="F136" s="25"/>
      <c r="G136" s="3" t="s">
        <v>255</v>
      </c>
      <c r="H136" s="4">
        <v>62184.639999999999</v>
      </c>
      <c r="I136" s="4">
        <v>0</v>
      </c>
      <c r="J136" s="4">
        <v>20372.89</v>
      </c>
      <c r="K136" s="4">
        <v>20372.89</v>
      </c>
      <c r="L136" s="4">
        <v>41811.75</v>
      </c>
    </row>
    <row r="137" spans="1:12" ht="12.5">
      <c r="A137" s="13" t="s">
        <v>1034</v>
      </c>
      <c r="B137" s="26"/>
      <c r="C137" s="26"/>
      <c r="D137" s="26"/>
      <c r="E137" s="26"/>
      <c r="F137" s="27"/>
      <c r="G137" s="5"/>
      <c r="H137" s="6">
        <v>3591359.08</v>
      </c>
      <c r="I137" s="6">
        <v>157806.32999999999</v>
      </c>
      <c r="J137" s="6">
        <v>730279.68</v>
      </c>
      <c r="K137" s="6">
        <v>2687349.97</v>
      </c>
      <c r="L137" s="6">
        <v>904009.11</v>
      </c>
    </row>
    <row r="138" spans="1:12" ht="12.5">
      <c r="A138" s="3" t="s">
        <v>282</v>
      </c>
      <c r="B138" s="12" t="s">
        <v>382</v>
      </c>
      <c r="C138" s="24"/>
      <c r="D138" s="24"/>
      <c r="E138" s="24"/>
      <c r="F138" s="25"/>
      <c r="G138" s="3" t="s">
        <v>243</v>
      </c>
      <c r="H138" s="4">
        <v>6000</v>
      </c>
      <c r="I138" s="4">
        <v>0</v>
      </c>
      <c r="J138" s="4">
        <v>0</v>
      </c>
      <c r="K138" s="4">
        <v>6000</v>
      </c>
      <c r="L138" s="4">
        <v>0</v>
      </c>
    </row>
    <row r="139" spans="1:12" ht="12.5">
      <c r="A139" s="13" t="s">
        <v>1035</v>
      </c>
      <c r="B139" s="26"/>
      <c r="C139" s="26"/>
      <c r="D139" s="26"/>
      <c r="E139" s="26"/>
      <c r="F139" s="27"/>
      <c r="G139" s="5"/>
      <c r="H139" s="6">
        <v>6000</v>
      </c>
      <c r="I139" s="6">
        <v>0</v>
      </c>
      <c r="J139" s="6">
        <v>0</v>
      </c>
      <c r="K139" s="6">
        <v>6000</v>
      </c>
      <c r="L139" s="6">
        <v>0</v>
      </c>
    </row>
    <row r="140" spans="1:12" ht="12.5">
      <c r="A140" s="12" t="s">
        <v>300</v>
      </c>
      <c r="B140" s="12" t="s">
        <v>301</v>
      </c>
      <c r="C140" s="24"/>
      <c r="D140" s="24"/>
      <c r="E140" s="24"/>
      <c r="F140" s="25"/>
      <c r="G140" s="3" t="s">
        <v>302</v>
      </c>
      <c r="H140" s="4">
        <v>6998.78</v>
      </c>
      <c r="I140" s="4">
        <v>0</v>
      </c>
      <c r="J140" s="4">
        <v>6998.78</v>
      </c>
      <c r="K140" s="4">
        <v>6998.78</v>
      </c>
      <c r="L140" s="4">
        <v>0</v>
      </c>
    </row>
    <row r="141" spans="1:12" ht="12.5">
      <c r="A141" s="22"/>
      <c r="B141" s="12" t="s">
        <v>305</v>
      </c>
      <c r="C141" s="24"/>
      <c r="D141" s="24"/>
      <c r="E141" s="24"/>
      <c r="F141" s="25"/>
      <c r="G141" s="3" t="s">
        <v>304</v>
      </c>
      <c r="H141" s="4">
        <v>2132.6799999999998</v>
      </c>
      <c r="I141" s="4">
        <v>0</v>
      </c>
      <c r="J141" s="4">
        <v>0</v>
      </c>
      <c r="K141" s="4">
        <v>2132.6799999999998</v>
      </c>
      <c r="L141" s="4">
        <v>0</v>
      </c>
    </row>
    <row r="142" spans="1:12" ht="12.5">
      <c r="A142" s="23"/>
      <c r="B142" s="12" t="s">
        <v>307</v>
      </c>
      <c r="C142" s="24"/>
      <c r="D142" s="24"/>
      <c r="E142" s="24"/>
      <c r="F142" s="25"/>
      <c r="G142" s="3" t="s">
        <v>304</v>
      </c>
      <c r="H142" s="4">
        <v>3000</v>
      </c>
      <c r="I142" s="4">
        <v>0</v>
      </c>
      <c r="J142" s="4">
        <v>3000</v>
      </c>
      <c r="K142" s="4">
        <v>3000</v>
      </c>
      <c r="L142" s="4">
        <v>0</v>
      </c>
    </row>
    <row r="143" spans="1:12" ht="12.5">
      <c r="A143" s="13" t="s">
        <v>1036</v>
      </c>
      <c r="B143" s="26"/>
      <c r="C143" s="26"/>
      <c r="D143" s="26"/>
      <c r="E143" s="26"/>
      <c r="F143" s="27"/>
      <c r="G143" s="5"/>
      <c r="H143" s="6">
        <v>12131.46</v>
      </c>
      <c r="I143" s="6">
        <v>0</v>
      </c>
      <c r="J143" s="6">
        <v>9998.7800000000007</v>
      </c>
      <c r="K143" s="6">
        <v>12131.46</v>
      </c>
      <c r="L143" s="6">
        <v>0</v>
      </c>
    </row>
    <row r="144" spans="1:12" ht="12.5">
      <c r="A144" s="12" t="s">
        <v>309</v>
      </c>
      <c r="B144" s="12" t="s">
        <v>311</v>
      </c>
      <c r="C144" s="24"/>
      <c r="D144" s="24"/>
      <c r="E144" s="24"/>
      <c r="F144" s="25"/>
      <c r="G144" s="3" t="s">
        <v>128</v>
      </c>
      <c r="H144" s="4">
        <v>55</v>
      </c>
      <c r="I144" s="4">
        <v>0</v>
      </c>
      <c r="J144" s="4">
        <v>0</v>
      </c>
      <c r="K144" s="4">
        <v>55</v>
      </c>
      <c r="L144" s="4">
        <v>0</v>
      </c>
    </row>
    <row r="145" spans="1:12" ht="12.5">
      <c r="A145" s="22"/>
      <c r="B145" s="12" t="s">
        <v>312</v>
      </c>
      <c r="C145" s="24"/>
      <c r="D145" s="24"/>
      <c r="E145" s="24"/>
      <c r="F145" s="25"/>
      <c r="G145" s="3" t="s">
        <v>313</v>
      </c>
      <c r="H145" s="4">
        <v>13790</v>
      </c>
      <c r="I145" s="4">
        <v>0</v>
      </c>
      <c r="J145" s="4">
        <v>0</v>
      </c>
      <c r="K145" s="4">
        <v>13790</v>
      </c>
      <c r="L145" s="4">
        <v>0</v>
      </c>
    </row>
    <row r="146" spans="1:12" ht="12.5">
      <c r="A146" s="22"/>
      <c r="B146" s="12" t="s">
        <v>314</v>
      </c>
      <c r="C146" s="24"/>
      <c r="D146" s="24"/>
      <c r="E146" s="24"/>
      <c r="F146" s="25"/>
      <c r="G146" s="3" t="s">
        <v>313</v>
      </c>
      <c r="H146" s="4">
        <v>25858</v>
      </c>
      <c r="I146" s="4">
        <v>0</v>
      </c>
      <c r="J146" s="4">
        <v>0</v>
      </c>
      <c r="K146" s="4">
        <v>25858</v>
      </c>
      <c r="L146" s="4">
        <v>0</v>
      </c>
    </row>
    <row r="147" spans="1:12" ht="12.5">
      <c r="A147" s="22"/>
      <c r="B147" s="12" t="s">
        <v>319</v>
      </c>
      <c r="C147" s="24"/>
      <c r="D147" s="24"/>
      <c r="E147" s="24"/>
      <c r="F147" s="25"/>
      <c r="G147" s="3" t="s">
        <v>318</v>
      </c>
      <c r="H147" s="4">
        <v>1200</v>
      </c>
      <c r="I147" s="4">
        <v>0</v>
      </c>
      <c r="J147" s="4">
        <v>0</v>
      </c>
      <c r="K147" s="4">
        <v>1200</v>
      </c>
      <c r="L147" s="4">
        <v>0</v>
      </c>
    </row>
    <row r="148" spans="1:12" ht="12.5">
      <c r="A148" s="23"/>
      <c r="B148" s="12" t="s">
        <v>321</v>
      </c>
      <c r="C148" s="24"/>
      <c r="D148" s="24"/>
      <c r="E148" s="24"/>
      <c r="F148" s="25"/>
      <c r="G148" s="3" t="s">
        <v>313</v>
      </c>
      <c r="H148" s="4">
        <v>9380</v>
      </c>
      <c r="I148" s="4">
        <v>0</v>
      </c>
      <c r="J148" s="4">
        <v>4800</v>
      </c>
      <c r="K148" s="4">
        <v>9380</v>
      </c>
      <c r="L148" s="4">
        <v>0</v>
      </c>
    </row>
    <row r="149" spans="1:12" ht="12.5">
      <c r="A149" s="13" t="s">
        <v>1037</v>
      </c>
      <c r="B149" s="26"/>
      <c r="C149" s="26"/>
      <c r="D149" s="26"/>
      <c r="E149" s="26"/>
      <c r="F149" s="27"/>
      <c r="G149" s="5"/>
      <c r="H149" s="6">
        <v>50283</v>
      </c>
      <c r="I149" s="6">
        <v>0</v>
      </c>
      <c r="J149" s="6">
        <v>4800</v>
      </c>
      <c r="K149" s="6">
        <v>50283</v>
      </c>
      <c r="L149" s="6">
        <v>0</v>
      </c>
    </row>
    <row r="150" spans="1:12" ht="12.5">
      <c r="A150" s="13" t="s">
        <v>1038</v>
      </c>
      <c r="B150" s="26"/>
      <c r="C150" s="26"/>
      <c r="D150" s="26"/>
      <c r="E150" s="26"/>
      <c r="F150" s="27"/>
      <c r="G150" s="5"/>
      <c r="H150" s="6">
        <v>12704652.1</v>
      </c>
      <c r="I150" s="6">
        <v>569071.55000000005</v>
      </c>
      <c r="J150" s="6">
        <v>2198908.0099999998</v>
      </c>
      <c r="K150" s="6">
        <v>9080101.0199999996</v>
      </c>
      <c r="L150" s="6">
        <v>3624551.08</v>
      </c>
    </row>
    <row r="151" spans="1:12" ht="12.5">
      <c r="A151" s="14">
        <v>44497</v>
      </c>
      <c r="B151" s="19"/>
      <c r="C151" s="19"/>
      <c r="D151" s="19"/>
      <c r="E151" s="15" t="s">
        <v>1039</v>
      </c>
      <c r="F151" s="19"/>
      <c r="G151" s="19"/>
      <c r="H151" s="19"/>
      <c r="I151" s="16">
        <v>0.41671296000000002</v>
      </c>
      <c r="J151" s="19"/>
      <c r="K151" s="19"/>
      <c r="L151" s="19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L131"/>
  <sheetViews>
    <sheetView topLeftCell="A93" workbookViewId="0">
      <selection activeCell="I130" sqref="I130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1040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1041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1042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251829.45</v>
      </c>
      <c r="I11" s="4">
        <v>0</v>
      </c>
      <c r="J11" s="4">
        <v>0</v>
      </c>
      <c r="K11" s="4">
        <v>251829.45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234077.27</v>
      </c>
      <c r="I12" s="4">
        <v>0</v>
      </c>
      <c r="J12" s="4">
        <v>0</v>
      </c>
      <c r="K12" s="4">
        <v>234077.27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233629.2</v>
      </c>
      <c r="I13" s="4">
        <v>0</v>
      </c>
      <c r="J13" s="4">
        <v>103796.5</v>
      </c>
      <c r="K13" s="4">
        <v>176500.31</v>
      </c>
      <c r="L13" s="4">
        <v>57128.89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7040</v>
      </c>
      <c r="I14" s="4">
        <v>0</v>
      </c>
      <c r="J14" s="4">
        <v>6518.71</v>
      </c>
      <c r="K14" s="4">
        <v>6518.71</v>
      </c>
      <c r="L14" s="4">
        <v>521.29</v>
      </c>
    </row>
    <row r="15" spans="1:12" ht="12.5">
      <c r="A15" s="13" t="s">
        <v>1043</v>
      </c>
      <c r="B15" s="26"/>
      <c r="C15" s="26"/>
      <c r="D15" s="26"/>
      <c r="E15" s="26"/>
      <c r="F15" s="27"/>
      <c r="G15" s="5"/>
      <c r="H15" s="6">
        <v>726575.92</v>
      </c>
      <c r="I15" s="6">
        <v>0</v>
      </c>
      <c r="J15" s="6">
        <v>110315.21</v>
      </c>
      <c r="K15" s="6">
        <v>668925.74</v>
      </c>
      <c r="L15" s="6">
        <v>57650.18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738181.5</v>
      </c>
      <c r="I16" s="4">
        <v>0</v>
      </c>
      <c r="J16" s="4">
        <v>0</v>
      </c>
      <c r="K16" s="4">
        <v>738181.5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734823.67</v>
      </c>
      <c r="I17" s="4">
        <v>0</v>
      </c>
      <c r="J17" s="4">
        <v>0</v>
      </c>
      <c r="K17" s="4">
        <v>734823.67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35000</v>
      </c>
      <c r="I18" s="4">
        <v>0</v>
      </c>
      <c r="J18" s="4">
        <v>10342.99</v>
      </c>
      <c r="K18" s="4">
        <v>10342.99</v>
      </c>
      <c r="L18" s="4">
        <v>24657.01</v>
      </c>
    </row>
    <row r="19" spans="1:12" ht="12.5">
      <c r="A19" s="23"/>
      <c r="B19" s="12" t="s">
        <v>38</v>
      </c>
      <c r="C19" s="24"/>
      <c r="D19" s="24"/>
      <c r="E19" s="24"/>
      <c r="F19" s="25"/>
      <c r="G19" s="3" t="s">
        <v>35</v>
      </c>
      <c r="H19" s="4">
        <v>763659.01</v>
      </c>
      <c r="I19" s="4">
        <v>0</v>
      </c>
      <c r="J19" s="4">
        <v>396265.53</v>
      </c>
      <c r="K19" s="4">
        <v>656140.18999999994</v>
      </c>
      <c r="L19" s="4">
        <v>107518.82</v>
      </c>
    </row>
    <row r="20" spans="1:12" ht="12.5">
      <c r="A20" s="13" t="s">
        <v>1044</v>
      </c>
      <c r="B20" s="26"/>
      <c r="C20" s="26"/>
      <c r="D20" s="26"/>
      <c r="E20" s="26"/>
      <c r="F20" s="27"/>
      <c r="G20" s="5"/>
      <c r="H20" s="6">
        <v>2271664.1800000002</v>
      </c>
      <c r="I20" s="6">
        <v>0</v>
      </c>
      <c r="J20" s="6">
        <v>406608.52</v>
      </c>
      <c r="K20" s="6">
        <v>2139488.35</v>
      </c>
      <c r="L20" s="6">
        <v>132175.82999999999</v>
      </c>
    </row>
    <row r="21" spans="1:12" ht="12.5">
      <c r="A21" s="3" t="s">
        <v>40</v>
      </c>
      <c r="B21" s="12" t="s">
        <v>41</v>
      </c>
      <c r="C21" s="24"/>
      <c r="D21" s="24"/>
      <c r="E21" s="24"/>
      <c r="F21" s="25"/>
      <c r="G21" s="3" t="s">
        <v>42</v>
      </c>
      <c r="H21" s="4">
        <v>35553.550000000003</v>
      </c>
      <c r="I21" s="4">
        <v>0</v>
      </c>
      <c r="J21" s="4">
        <v>0</v>
      </c>
      <c r="K21" s="4">
        <v>35553.550000000003</v>
      </c>
      <c r="L21" s="4">
        <v>0</v>
      </c>
    </row>
    <row r="22" spans="1:12" ht="12.5">
      <c r="A22" s="13" t="s">
        <v>1045</v>
      </c>
      <c r="B22" s="26"/>
      <c r="C22" s="26"/>
      <c r="D22" s="26"/>
      <c r="E22" s="26"/>
      <c r="F22" s="27"/>
      <c r="G22" s="5"/>
      <c r="H22" s="6">
        <v>35553.550000000003</v>
      </c>
      <c r="I22" s="6">
        <v>0</v>
      </c>
      <c r="J22" s="6">
        <v>0</v>
      </c>
      <c r="K22" s="6">
        <v>35553.550000000003</v>
      </c>
      <c r="L22" s="6">
        <v>0</v>
      </c>
    </row>
    <row r="23" spans="1:12" ht="12.5">
      <c r="A23" s="12" t="s">
        <v>44</v>
      </c>
      <c r="B23" s="12" t="s">
        <v>45</v>
      </c>
      <c r="C23" s="24"/>
      <c r="D23" s="24"/>
      <c r="E23" s="24"/>
      <c r="F23" s="25"/>
      <c r="G23" s="3" t="s">
        <v>46</v>
      </c>
      <c r="H23" s="4">
        <v>19109.07</v>
      </c>
      <c r="I23" s="4">
        <v>0</v>
      </c>
      <c r="J23" s="4">
        <v>0</v>
      </c>
      <c r="K23" s="4">
        <v>19109.07</v>
      </c>
      <c r="L23" s="4">
        <v>0</v>
      </c>
    </row>
    <row r="24" spans="1:12" ht="12.5">
      <c r="A24" s="22"/>
      <c r="B24" s="12" t="s">
        <v>47</v>
      </c>
      <c r="C24" s="24"/>
      <c r="D24" s="24"/>
      <c r="E24" s="24"/>
      <c r="F24" s="25"/>
      <c r="G24" s="3" t="s">
        <v>46</v>
      </c>
      <c r="H24" s="4">
        <v>19638.37</v>
      </c>
      <c r="I24" s="4">
        <v>0</v>
      </c>
      <c r="J24" s="4">
        <v>0</v>
      </c>
      <c r="K24" s="4">
        <v>19638.37</v>
      </c>
      <c r="L24" s="4">
        <v>0</v>
      </c>
    </row>
    <row r="25" spans="1:12" ht="12.5">
      <c r="A25" s="23"/>
      <c r="B25" s="12" t="s">
        <v>48</v>
      </c>
      <c r="C25" s="24"/>
      <c r="D25" s="24"/>
      <c r="E25" s="24"/>
      <c r="F25" s="25"/>
      <c r="G25" s="3" t="s">
        <v>46</v>
      </c>
      <c r="H25" s="4">
        <v>19614.86</v>
      </c>
      <c r="I25" s="4">
        <v>0</v>
      </c>
      <c r="J25" s="4">
        <v>19614.86</v>
      </c>
      <c r="K25" s="4">
        <v>19614.86</v>
      </c>
      <c r="L25" s="4">
        <v>0</v>
      </c>
    </row>
    <row r="26" spans="1:12" ht="12.5">
      <c r="A26" s="13" t="s">
        <v>1046</v>
      </c>
      <c r="B26" s="26"/>
      <c r="C26" s="26"/>
      <c r="D26" s="26"/>
      <c r="E26" s="26"/>
      <c r="F26" s="27"/>
      <c r="G26" s="5"/>
      <c r="H26" s="6">
        <v>58362.3</v>
      </c>
      <c r="I26" s="6">
        <v>0</v>
      </c>
      <c r="J26" s="6">
        <v>19614.86</v>
      </c>
      <c r="K26" s="6">
        <v>58362.3</v>
      </c>
      <c r="L26" s="6">
        <v>0</v>
      </c>
    </row>
    <row r="27" spans="1:12" ht="12.5">
      <c r="A27" s="12" t="s">
        <v>520</v>
      </c>
      <c r="B27" s="12" t="s">
        <v>521</v>
      </c>
      <c r="C27" s="24"/>
      <c r="D27" s="24"/>
      <c r="E27" s="24"/>
      <c r="F27" s="25"/>
      <c r="G27" s="3" t="s">
        <v>522</v>
      </c>
      <c r="H27" s="4">
        <v>20000</v>
      </c>
      <c r="I27" s="4">
        <v>0</v>
      </c>
      <c r="J27" s="4">
        <v>0</v>
      </c>
      <c r="K27" s="4">
        <v>20000</v>
      </c>
      <c r="L27" s="4">
        <v>0</v>
      </c>
    </row>
    <row r="28" spans="1:12" ht="12.5">
      <c r="A28" s="23"/>
      <c r="B28" s="12" t="s">
        <v>576</v>
      </c>
      <c r="C28" s="24"/>
      <c r="D28" s="24"/>
      <c r="E28" s="24"/>
      <c r="F28" s="25"/>
      <c r="G28" s="3" t="s">
        <v>522</v>
      </c>
      <c r="H28" s="4">
        <v>20000</v>
      </c>
      <c r="I28" s="4">
        <v>0</v>
      </c>
      <c r="J28" s="4">
        <v>0</v>
      </c>
      <c r="K28" s="4">
        <v>0</v>
      </c>
      <c r="L28" s="4">
        <v>20000</v>
      </c>
    </row>
    <row r="29" spans="1:12" ht="12.5">
      <c r="A29" s="13" t="s">
        <v>1047</v>
      </c>
      <c r="B29" s="26"/>
      <c r="C29" s="26"/>
      <c r="D29" s="26"/>
      <c r="E29" s="26"/>
      <c r="F29" s="27"/>
      <c r="G29" s="5"/>
      <c r="H29" s="6">
        <v>40000</v>
      </c>
      <c r="I29" s="6">
        <v>0</v>
      </c>
      <c r="J29" s="6">
        <v>0</v>
      </c>
      <c r="K29" s="6">
        <v>20000</v>
      </c>
      <c r="L29" s="6">
        <v>20000</v>
      </c>
    </row>
    <row r="30" spans="1:12" ht="12.5">
      <c r="A30" s="12" t="s">
        <v>50</v>
      </c>
      <c r="B30" s="12" t="s">
        <v>51</v>
      </c>
      <c r="C30" s="24"/>
      <c r="D30" s="24"/>
      <c r="E30" s="24"/>
      <c r="F30" s="25"/>
      <c r="G30" s="3" t="s">
        <v>52</v>
      </c>
      <c r="H30" s="4">
        <v>37483.01</v>
      </c>
      <c r="I30" s="4">
        <v>0</v>
      </c>
      <c r="J30" s="4">
        <v>0</v>
      </c>
      <c r="K30" s="4">
        <v>37483.01</v>
      </c>
      <c r="L30" s="4">
        <v>0</v>
      </c>
    </row>
    <row r="31" spans="1:12" ht="12.5">
      <c r="A31" s="22"/>
      <c r="B31" s="12" t="s">
        <v>54</v>
      </c>
      <c r="C31" s="24"/>
      <c r="D31" s="24"/>
      <c r="E31" s="24"/>
      <c r="F31" s="25"/>
      <c r="G31" s="3" t="s">
        <v>52</v>
      </c>
      <c r="H31" s="4">
        <v>44746.3</v>
      </c>
      <c r="I31" s="4">
        <v>0</v>
      </c>
      <c r="J31" s="4">
        <v>0</v>
      </c>
      <c r="K31" s="4">
        <v>44746.3</v>
      </c>
      <c r="L31" s="4">
        <v>0</v>
      </c>
    </row>
    <row r="32" spans="1:12" ht="12.5">
      <c r="A32" s="23"/>
      <c r="B32" s="12" t="s">
        <v>56</v>
      </c>
      <c r="C32" s="24"/>
      <c r="D32" s="24"/>
      <c r="E32" s="24"/>
      <c r="F32" s="25"/>
      <c r="G32" s="3" t="s">
        <v>52</v>
      </c>
      <c r="H32" s="4">
        <v>49143.47</v>
      </c>
      <c r="I32" s="4">
        <v>0</v>
      </c>
      <c r="J32" s="4">
        <v>15534.04</v>
      </c>
      <c r="K32" s="4">
        <v>48852.12</v>
      </c>
      <c r="L32" s="4">
        <v>291.35000000000002</v>
      </c>
    </row>
    <row r="33" spans="1:12" ht="12.5">
      <c r="A33" s="13" t="s">
        <v>1048</v>
      </c>
      <c r="B33" s="26"/>
      <c r="C33" s="26"/>
      <c r="D33" s="26"/>
      <c r="E33" s="26"/>
      <c r="F33" s="27"/>
      <c r="G33" s="5"/>
      <c r="H33" s="6">
        <v>131372.78</v>
      </c>
      <c r="I33" s="6">
        <v>0</v>
      </c>
      <c r="J33" s="6">
        <v>15534.04</v>
      </c>
      <c r="K33" s="6">
        <v>131081.43</v>
      </c>
      <c r="L33" s="6">
        <v>291.35000000000002</v>
      </c>
    </row>
    <row r="34" spans="1:12" ht="12.5">
      <c r="A34" s="12" t="s">
        <v>59</v>
      </c>
      <c r="B34" s="12" t="s">
        <v>60</v>
      </c>
      <c r="C34" s="24"/>
      <c r="D34" s="24"/>
      <c r="E34" s="24"/>
      <c r="F34" s="25"/>
      <c r="G34" s="3" t="s">
        <v>61</v>
      </c>
      <c r="H34" s="4">
        <v>65372.6</v>
      </c>
      <c r="I34" s="4">
        <v>0</v>
      </c>
      <c r="J34" s="4">
        <v>0</v>
      </c>
      <c r="K34" s="4">
        <v>64897.599999999999</v>
      </c>
      <c r="L34" s="4">
        <v>475</v>
      </c>
    </row>
    <row r="35" spans="1:12" ht="12.5">
      <c r="A35" s="22"/>
      <c r="B35" s="12" t="s">
        <v>63</v>
      </c>
      <c r="C35" s="24"/>
      <c r="D35" s="24"/>
      <c r="E35" s="24"/>
      <c r="F35" s="25"/>
      <c r="G35" s="3" t="s">
        <v>61</v>
      </c>
      <c r="H35" s="4">
        <v>59188.89</v>
      </c>
      <c r="I35" s="4">
        <v>0</v>
      </c>
      <c r="J35" s="4">
        <v>40416.980000000003</v>
      </c>
      <c r="K35" s="4">
        <v>59188.89</v>
      </c>
      <c r="L35" s="4">
        <v>0</v>
      </c>
    </row>
    <row r="36" spans="1:12" ht="12.5">
      <c r="A36" s="23"/>
      <c r="B36" s="12" t="s">
        <v>64</v>
      </c>
      <c r="C36" s="24"/>
      <c r="D36" s="24"/>
      <c r="E36" s="24"/>
      <c r="F36" s="25"/>
      <c r="G36" s="3" t="s">
        <v>61</v>
      </c>
      <c r="H36" s="4">
        <v>68838.460000000006</v>
      </c>
      <c r="I36" s="4">
        <v>33331.39</v>
      </c>
      <c r="J36" s="4">
        <v>33331.39</v>
      </c>
      <c r="K36" s="4">
        <v>33331.39</v>
      </c>
      <c r="L36" s="4">
        <v>35507.07</v>
      </c>
    </row>
    <row r="37" spans="1:12" ht="12.5">
      <c r="A37" s="13" t="s">
        <v>1049</v>
      </c>
      <c r="B37" s="26"/>
      <c r="C37" s="26"/>
      <c r="D37" s="26"/>
      <c r="E37" s="26"/>
      <c r="F37" s="27"/>
      <c r="G37" s="5"/>
      <c r="H37" s="6">
        <v>193399.95</v>
      </c>
      <c r="I37" s="6">
        <v>33331.39</v>
      </c>
      <c r="J37" s="6">
        <v>73748.37</v>
      </c>
      <c r="K37" s="6">
        <v>157417.88</v>
      </c>
      <c r="L37" s="6">
        <v>35982.07</v>
      </c>
    </row>
    <row r="38" spans="1:12" ht="12.5">
      <c r="A38" s="12" t="s">
        <v>66</v>
      </c>
      <c r="B38" s="12" t="s">
        <v>67</v>
      </c>
      <c r="C38" s="24"/>
      <c r="D38" s="24"/>
      <c r="E38" s="24"/>
      <c r="F38" s="25"/>
      <c r="G38" s="3" t="s">
        <v>68</v>
      </c>
      <c r="H38" s="4">
        <v>16118.76</v>
      </c>
      <c r="I38" s="4">
        <v>0</v>
      </c>
      <c r="J38" s="4">
        <v>0</v>
      </c>
      <c r="K38" s="4">
        <v>16118.76</v>
      </c>
      <c r="L38" s="4">
        <v>0</v>
      </c>
    </row>
    <row r="39" spans="1:12" ht="12.5">
      <c r="A39" s="22"/>
      <c r="B39" s="12" t="s">
        <v>69</v>
      </c>
      <c r="C39" s="24"/>
      <c r="D39" s="24"/>
      <c r="E39" s="24"/>
      <c r="F39" s="25"/>
      <c r="G39" s="3" t="s">
        <v>68</v>
      </c>
      <c r="H39" s="4">
        <v>16074.58</v>
      </c>
      <c r="I39" s="4">
        <v>0</v>
      </c>
      <c r="J39" s="4">
        <v>4433.96</v>
      </c>
      <c r="K39" s="4">
        <v>9894.31</v>
      </c>
      <c r="L39" s="4">
        <v>6180.27</v>
      </c>
    </row>
    <row r="40" spans="1:12" ht="12.5">
      <c r="A40" s="23"/>
      <c r="B40" s="12" t="s">
        <v>70</v>
      </c>
      <c r="C40" s="24"/>
      <c r="D40" s="24"/>
      <c r="E40" s="24"/>
      <c r="F40" s="25"/>
      <c r="G40" s="3" t="s">
        <v>68</v>
      </c>
      <c r="H40" s="4">
        <v>16020.26</v>
      </c>
      <c r="I40" s="4">
        <v>0</v>
      </c>
      <c r="J40" s="4">
        <v>0</v>
      </c>
      <c r="K40" s="4">
        <v>0</v>
      </c>
      <c r="L40" s="4">
        <v>16020.26</v>
      </c>
    </row>
    <row r="41" spans="1:12" ht="12.5">
      <c r="A41" s="13" t="s">
        <v>1050</v>
      </c>
      <c r="B41" s="26"/>
      <c r="C41" s="26"/>
      <c r="D41" s="26"/>
      <c r="E41" s="26"/>
      <c r="F41" s="27"/>
      <c r="G41" s="5"/>
      <c r="H41" s="6">
        <v>48213.599999999999</v>
      </c>
      <c r="I41" s="6">
        <v>0</v>
      </c>
      <c r="J41" s="6">
        <v>4433.96</v>
      </c>
      <c r="K41" s="6">
        <v>26013.07</v>
      </c>
      <c r="L41" s="6">
        <v>22200.53</v>
      </c>
    </row>
    <row r="42" spans="1:12" ht="12.5">
      <c r="A42" s="3" t="s">
        <v>72</v>
      </c>
      <c r="B42" s="12" t="s">
        <v>73</v>
      </c>
      <c r="C42" s="24"/>
      <c r="D42" s="24"/>
      <c r="E42" s="24"/>
      <c r="F42" s="25"/>
      <c r="G42" s="3" t="s">
        <v>74</v>
      </c>
      <c r="H42" s="4">
        <v>162303.62</v>
      </c>
      <c r="I42" s="4">
        <v>7525.39</v>
      </c>
      <c r="J42" s="4">
        <v>7525.39</v>
      </c>
      <c r="K42" s="4">
        <v>7525.39</v>
      </c>
      <c r="L42" s="4">
        <v>154778.23000000001</v>
      </c>
    </row>
    <row r="43" spans="1:12" ht="12.5">
      <c r="A43" s="13" t="s">
        <v>1051</v>
      </c>
      <c r="B43" s="26"/>
      <c r="C43" s="26"/>
      <c r="D43" s="26"/>
      <c r="E43" s="26"/>
      <c r="F43" s="27"/>
      <c r="G43" s="5"/>
      <c r="H43" s="6">
        <v>162303.62</v>
      </c>
      <c r="I43" s="6">
        <v>7525.39</v>
      </c>
      <c r="J43" s="6">
        <v>7525.39</v>
      </c>
      <c r="K43" s="6">
        <v>7525.39</v>
      </c>
      <c r="L43" s="6">
        <v>154778.23000000001</v>
      </c>
    </row>
    <row r="44" spans="1:12" ht="12.5">
      <c r="A44" s="12" t="s">
        <v>76</v>
      </c>
      <c r="B44" s="12" t="s">
        <v>77</v>
      </c>
      <c r="C44" s="24"/>
      <c r="D44" s="24"/>
      <c r="E44" s="24"/>
      <c r="F44" s="25"/>
      <c r="G44" s="3" t="s">
        <v>78</v>
      </c>
      <c r="H44" s="4">
        <v>189935.45</v>
      </c>
      <c r="I44" s="4">
        <v>0</v>
      </c>
      <c r="J44" s="4">
        <v>0</v>
      </c>
      <c r="K44" s="4">
        <v>189935.45</v>
      </c>
      <c r="L44" s="4">
        <v>0</v>
      </c>
    </row>
    <row r="45" spans="1:12" ht="12.5">
      <c r="A45" s="23"/>
      <c r="B45" s="12" t="s">
        <v>80</v>
      </c>
      <c r="C45" s="24"/>
      <c r="D45" s="24"/>
      <c r="E45" s="24"/>
      <c r="F45" s="25"/>
      <c r="G45" s="3" t="s">
        <v>81</v>
      </c>
      <c r="H45" s="4">
        <v>767539.9</v>
      </c>
      <c r="I45" s="4">
        <v>24139.37</v>
      </c>
      <c r="J45" s="4">
        <v>24139.37</v>
      </c>
      <c r="K45" s="4">
        <v>24139.37</v>
      </c>
      <c r="L45" s="4">
        <v>743400.53</v>
      </c>
    </row>
    <row r="46" spans="1:12" ht="12.5">
      <c r="A46" s="13" t="s">
        <v>1052</v>
      </c>
      <c r="B46" s="26"/>
      <c r="C46" s="26"/>
      <c r="D46" s="26"/>
      <c r="E46" s="26"/>
      <c r="F46" s="27"/>
      <c r="G46" s="5"/>
      <c r="H46" s="6">
        <v>957475.35</v>
      </c>
      <c r="I46" s="6">
        <v>24139.37</v>
      </c>
      <c r="J46" s="6">
        <v>24139.37</v>
      </c>
      <c r="K46" s="6">
        <v>214074.82</v>
      </c>
      <c r="L46" s="6">
        <v>743400.53</v>
      </c>
    </row>
    <row r="47" spans="1:12" ht="12.5">
      <c r="A47" s="3" t="s">
        <v>83</v>
      </c>
      <c r="B47" s="12" t="s">
        <v>84</v>
      </c>
      <c r="C47" s="24"/>
      <c r="D47" s="24"/>
      <c r="E47" s="24"/>
      <c r="F47" s="25"/>
      <c r="G47" s="3" t="s">
        <v>85</v>
      </c>
      <c r="H47" s="4">
        <v>1724914.05</v>
      </c>
      <c r="I47" s="4">
        <v>0</v>
      </c>
      <c r="J47" s="4">
        <v>0</v>
      </c>
      <c r="K47" s="4">
        <v>0</v>
      </c>
      <c r="L47" s="4">
        <v>1724914.05</v>
      </c>
    </row>
    <row r="48" spans="1:12" ht="12.5">
      <c r="A48" s="13" t="s">
        <v>1053</v>
      </c>
      <c r="B48" s="26"/>
      <c r="C48" s="26"/>
      <c r="D48" s="26"/>
      <c r="E48" s="26"/>
      <c r="F48" s="27"/>
      <c r="G48" s="5"/>
      <c r="H48" s="6">
        <v>1724914.05</v>
      </c>
      <c r="I48" s="6">
        <v>0</v>
      </c>
      <c r="J48" s="6">
        <v>0</v>
      </c>
      <c r="K48" s="6">
        <v>0</v>
      </c>
      <c r="L48" s="6">
        <v>1724914.05</v>
      </c>
    </row>
    <row r="49" spans="1:12" ht="12.5">
      <c r="A49" s="12" t="s">
        <v>93</v>
      </c>
      <c r="B49" s="12" t="s">
        <v>365</v>
      </c>
      <c r="C49" s="24"/>
      <c r="D49" s="24"/>
      <c r="E49" s="24"/>
      <c r="F49" s="25"/>
      <c r="G49" s="3" t="s">
        <v>134</v>
      </c>
      <c r="H49" s="4">
        <v>0</v>
      </c>
      <c r="I49" s="4">
        <v>0</v>
      </c>
      <c r="J49" s="4">
        <v>0</v>
      </c>
      <c r="K49" s="4">
        <v>9273.3799999999992</v>
      </c>
      <c r="L49" s="4">
        <v>-9273.3799999999992</v>
      </c>
    </row>
    <row r="50" spans="1:12" ht="12.5">
      <c r="A50" s="22"/>
      <c r="B50" s="12" t="s">
        <v>94</v>
      </c>
      <c r="C50" s="24"/>
      <c r="D50" s="24"/>
      <c r="E50" s="24"/>
      <c r="F50" s="25"/>
      <c r="G50" s="3" t="s">
        <v>95</v>
      </c>
      <c r="H50" s="4">
        <v>0</v>
      </c>
      <c r="I50" s="4">
        <v>0</v>
      </c>
      <c r="J50" s="4">
        <v>0</v>
      </c>
      <c r="K50" s="4">
        <v>241906.85</v>
      </c>
      <c r="L50" s="4">
        <v>-241906.85</v>
      </c>
    </row>
    <row r="51" spans="1:12" ht="12.5">
      <c r="A51" s="22"/>
      <c r="B51" s="12" t="s">
        <v>96</v>
      </c>
      <c r="C51" s="24"/>
      <c r="D51" s="24"/>
      <c r="E51" s="24"/>
      <c r="F51" s="25"/>
      <c r="G51" s="3" t="s">
        <v>95</v>
      </c>
      <c r="H51" s="4">
        <v>0</v>
      </c>
      <c r="I51" s="4">
        <v>0</v>
      </c>
      <c r="J51" s="4">
        <v>0</v>
      </c>
      <c r="K51" s="4">
        <v>81565.34</v>
      </c>
      <c r="L51" s="4">
        <v>-81565.34</v>
      </c>
    </row>
    <row r="52" spans="1:12" ht="12.5">
      <c r="A52" s="22"/>
      <c r="B52" s="12" t="s">
        <v>97</v>
      </c>
      <c r="C52" s="24"/>
      <c r="D52" s="24"/>
      <c r="E52" s="24"/>
      <c r="F52" s="25"/>
      <c r="G52" s="3" t="s">
        <v>95</v>
      </c>
      <c r="H52" s="4">
        <v>0</v>
      </c>
      <c r="I52" s="4">
        <v>0</v>
      </c>
      <c r="J52" s="4">
        <v>0</v>
      </c>
      <c r="K52" s="4">
        <v>67507.78</v>
      </c>
      <c r="L52" s="4">
        <v>-67507.78</v>
      </c>
    </row>
    <row r="53" spans="1:12" ht="12.5">
      <c r="A53" s="22"/>
      <c r="B53" s="12" t="s">
        <v>366</v>
      </c>
      <c r="C53" s="24"/>
      <c r="D53" s="24"/>
      <c r="E53" s="24"/>
      <c r="F53" s="25"/>
      <c r="G53" s="3" t="s">
        <v>134</v>
      </c>
      <c r="H53" s="4">
        <v>0</v>
      </c>
      <c r="I53" s="4">
        <v>3542</v>
      </c>
      <c r="J53" s="4">
        <v>4565</v>
      </c>
      <c r="K53" s="4">
        <v>13013.32</v>
      </c>
      <c r="L53" s="4">
        <v>-13013.32</v>
      </c>
    </row>
    <row r="54" spans="1:12" ht="12.5">
      <c r="A54" s="22"/>
      <c r="B54" s="12" t="s">
        <v>99</v>
      </c>
      <c r="C54" s="24"/>
      <c r="D54" s="24"/>
      <c r="E54" s="24"/>
      <c r="F54" s="25"/>
      <c r="G54" s="3" t="s">
        <v>100</v>
      </c>
      <c r="H54" s="4">
        <v>0</v>
      </c>
      <c r="I54" s="4">
        <v>0</v>
      </c>
      <c r="J54" s="4">
        <v>54150.2</v>
      </c>
      <c r="K54" s="4">
        <v>54150.2</v>
      </c>
      <c r="L54" s="4">
        <v>-54150.2</v>
      </c>
    </row>
    <row r="55" spans="1:12" ht="12.5">
      <c r="A55" s="22"/>
      <c r="B55" s="12" t="s">
        <v>101</v>
      </c>
      <c r="C55" s="24"/>
      <c r="D55" s="24"/>
      <c r="E55" s="24"/>
      <c r="F55" s="25"/>
      <c r="G55" s="3" t="s">
        <v>95</v>
      </c>
      <c r="H55" s="4">
        <v>0</v>
      </c>
      <c r="I55" s="4">
        <v>158204.06</v>
      </c>
      <c r="J55" s="4">
        <v>214225.16</v>
      </c>
      <c r="K55" s="4">
        <v>889063.42</v>
      </c>
      <c r="L55" s="4">
        <v>-889063.42</v>
      </c>
    </row>
    <row r="56" spans="1:12" ht="12.5">
      <c r="A56" s="22"/>
      <c r="B56" s="12" t="s">
        <v>102</v>
      </c>
      <c r="C56" s="24"/>
      <c r="D56" s="24"/>
      <c r="E56" s="24"/>
      <c r="F56" s="25"/>
      <c r="G56" s="3" t="s">
        <v>95</v>
      </c>
      <c r="H56" s="4">
        <v>0</v>
      </c>
      <c r="I56" s="4">
        <v>13956.25</v>
      </c>
      <c r="J56" s="4">
        <v>18898.25</v>
      </c>
      <c r="K56" s="4">
        <v>113037.85</v>
      </c>
      <c r="L56" s="4">
        <v>-113037.85</v>
      </c>
    </row>
    <row r="57" spans="1:12" ht="12.5">
      <c r="A57" s="23"/>
      <c r="B57" s="12" t="s">
        <v>103</v>
      </c>
      <c r="C57" s="24"/>
      <c r="D57" s="24"/>
      <c r="E57" s="24"/>
      <c r="F57" s="25"/>
      <c r="G57" s="3" t="s">
        <v>95</v>
      </c>
      <c r="H57" s="4">
        <v>0</v>
      </c>
      <c r="I57" s="4">
        <v>16653.89</v>
      </c>
      <c r="J57" s="4">
        <v>21982.75</v>
      </c>
      <c r="K57" s="4">
        <v>147452.5</v>
      </c>
      <c r="L57" s="4">
        <v>-147452.5</v>
      </c>
    </row>
    <row r="58" spans="1:12" ht="12.5">
      <c r="A58" s="13" t="s">
        <v>1054</v>
      </c>
      <c r="B58" s="26"/>
      <c r="C58" s="26"/>
      <c r="D58" s="26"/>
      <c r="E58" s="26"/>
      <c r="F58" s="27"/>
      <c r="G58" s="5"/>
      <c r="H58" s="6">
        <v>0</v>
      </c>
      <c r="I58" s="6">
        <v>192356.2</v>
      </c>
      <c r="J58" s="6">
        <v>313821.36</v>
      </c>
      <c r="K58" s="6">
        <v>1616970.64</v>
      </c>
      <c r="L58" s="6">
        <v>-1616970.64</v>
      </c>
    </row>
    <row r="59" spans="1:12" ht="12.5">
      <c r="A59" s="12" t="s">
        <v>105</v>
      </c>
      <c r="B59" s="12" t="s">
        <v>108</v>
      </c>
      <c r="C59" s="24"/>
      <c r="D59" s="24"/>
      <c r="E59" s="24"/>
      <c r="F59" s="25"/>
      <c r="G59" s="3" t="s">
        <v>107</v>
      </c>
      <c r="H59" s="4">
        <v>19582.41</v>
      </c>
      <c r="I59" s="4">
        <v>0</v>
      </c>
      <c r="J59" s="4">
        <v>0</v>
      </c>
      <c r="K59" s="4">
        <v>19582.41</v>
      </c>
      <c r="L59" s="4">
        <v>0</v>
      </c>
    </row>
    <row r="60" spans="1:12" ht="12.5">
      <c r="A60" s="23"/>
      <c r="B60" s="12" t="s">
        <v>109</v>
      </c>
      <c r="C60" s="24"/>
      <c r="D60" s="24"/>
      <c r="E60" s="24"/>
      <c r="F60" s="25"/>
      <c r="G60" s="3" t="s">
        <v>107</v>
      </c>
      <c r="H60" s="4">
        <v>98894.36</v>
      </c>
      <c r="I60" s="4">
        <v>0</v>
      </c>
      <c r="J60" s="4">
        <v>0</v>
      </c>
      <c r="K60" s="4">
        <v>98894.36</v>
      </c>
      <c r="L60" s="4">
        <v>0</v>
      </c>
    </row>
    <row r="61" spans="1:12" ht="12.5">
      <c r="A61" s="13" t="s">
        <v>1055</v>
      </c>
      <c r="B61" s="26"/>
      <c r="C61" s="26"/>
      <c r="D61" s="26"/>
      <c r="E61" s="26"/>
      <c r="F61" s="27"/>
      <c r="G61" s="5"/>
      <c r="H61" s="6">
        <v>118476.77</v>
      </c>
      <c r="I61" s="6">
        <v>0</v>
      </c>
      <c r="J61" s="6">
        <v>0</v>
      </c>
      <c r="K61" s="6">
        <v>118476.77</v>
      </c>
      <c r="L61" s="6">
        <v>0</v>
      </c>
    </row>
    <row r="62" spans="1:12" ht="12.5">
      <c r="A62" s="12" t="s">
        <v>111</v>
      </c>
      <c r="B62" s="12" t="s">
        <v>112</v>
      </c>
      <c r="C62" s="24"/>
      <c r="D62" s="24"/>
      <c r="E62" s="24"/>
      <c r="F62" s="25"/>
      <c r="G62" s="3" t="s">
        <v>113</v>
      </c>
      <c r="H62" s="4">
        <v>0</v>
      </c>
      <c r="I62" s="4">
        <v>0</v>
      </c>
      <c r="J62" s="4">
        <v>12002</v>
      </c>
      <c r="K62" s="4">
        <v>288701.18</v>
      </c>
      <c r="L62" s="4">
        <v>-288701.18</v>
      </c>
    </row>
    <row r="63" spans="1:12" ht="12.5">
      <c r="A63" s="23"/>
      <c r="B63" s="12" t="s">
        <v>114</v>
      </c>
      <c r="C63" s="24"/>
      <c r="D63" s="24"/>
      <c r="E63" s="24"/>
      <c r="F63" s="25"/>
      <c r="G63" s="3" t="s">
        <v>113</v>
      </c>
      <c r="H63" s="4">
        <v>0</v>
      </c>
      <c r="I63" s="4">
        <v>33893.75</v>
      </c>
      <c r="J63" s="4">
        <v>33893.75</v>
      </c>
      <c r="K63" s="4">
        <v>33893.75</v>
      </c>
      <c r="L63" s="4">
        <v>-33893.75</v>
      </c>
    </row>
    <row r="64" spans="1:12" ht="12.5">
      <c r="A64" s="13" t="s">
        <v>1056</v>
      </c>
      <c r="B64" s="26"/>
      <c r="C64" s="26"/>
      <c r="D64" s="26"/>
      <c r="E64" s="26"/>
      <c r="F64" s="27"/>
      <c r="G64" s="5"/>
      <c r="H64" s="6">
        <v>0</v>
      </c>
      <c r="I64" s="6">
        <v>33893.75</v>
      </c>
      <c r="J64" s="6">
        <v>45895.75</v>
      </c>
      <c r="K64" s="6">
        <v>322594.93</v>
      </c>
      <c r="L64" s="6">
        <v>-322594.93</v>
      </c>
    </row>
    <row r="65" spans="1:12" ht="12.5">
      <c r="A65" s="12" t="s">
        <v>116</v>
      </c>
      <c r="B65" s="12" t="s">
        <v>117</v>
      </c>
      <c r="C65" s="24"/>
      <c r="D65" s="24"/>
      <c r="E65" s="24"/>
      <c r="F65" s="25"/>
      <c r="G65" s="3" t="s">
        <v>118</v>
      </c>
      <c r="H65" s="4">
        <v>1500</v>
      </c>
      <c r="I65" s="4">
        <v>0</v>
      </c>
      <c r="J65" s="4">
        <v>0</v>
      </c>
      <c r="K65" s="4">
        <v>1500</v>
      </c>
      <c r="L65" s="4">
        <v>0</v>
      </c>
    </row>
    <row r="66" spans="1:12" ht="12.5">
      <c r="A66" s="22"/>
      <c r="B66" s="12" t="s">
        <v>122</v>
      </c>
      <c r="C66" s="24"/>
      <c r="D66" s="24"/>
      <c r="E66" s="24"/>
      <c r="F66" s="25"/>
      <c r="G66" s="3" t="s">
        <v>123</v>
      </c>
      <c r="H66" s="4">
        <v>130000</v>
      </c>
      <c r="I66" s="4">
        <v>0</v>
      </c>
      <c r="J66" s="4">
        <v>0</v>
      </c>
      <c r="K66" s="4">
        <v>130000</v>
      </c>
      <c r="L66" s="4">
        <v>0</v>
      </c>
    </row>
    <row r="67" spans="1:12" ht="12.5">
      <c r="A67" s="22"/>
      <c r="B67" s="12" t="s">
        <v>124</v>
      </c>
      <c r="C67" s="24"/>
      <c r="D67" s="24"/>
      <c r="E67" s="24"/>
      <c r="F67" s="25"/>
      <c r="G67" s="3" t="s">
        <v>125</v>
      </c>
      <c r="H67" s="4">
        <v>1000</v>
      </c>
      <c r="I67" s="4">
        <v>0</v>
      </c>
      <c r="J67" s="4">
        <v>0</v>
      </c>
      <c r="K67" s="4">
        <v>1000</v>
      </c>
      <c r="L67" s="4">
        <v>0</v>
      </c>
    </row>
    <row r="68" spans="1:12" ht="12.5">
      <c r="A68" s="23"/>
      <c r="B68" s="12" t="s">
        <v>126</v>
      </c>
      <c r="C68" s="24"/>
      <c r="D68" s="24"/>
      <c r="E68" s="24"/>
      <c r="F68" s="25"/>
      <c r="G68" s="3" t="s">
        <v>120</v>
      </c>
      <c r="H68" s="4">
        <v>2382.79</v>
      </c>
      <c r="I68" s="4">
        <v>0</v>
      </c>
      <c r="J68" s="4">
        <v>0</v>
      </c>
      <c r="K68" s="4">
        <v>2382.79</v>
      </c>
      <c r="L68" s="4">
        <v>0</v>
      </c>
    </row>
    <row r="69" spans="1:12" ht="12.5">
      <c r="A69" s="13" t="s">
        <v>1057</v>
      </c>
      <c r="B69" s="26"/>
      <c r="C69" s="26"/>
      <c r="D69" s="26"/>
      <c r="E69" s="26"/>
      <c r="F69" s="27"/>
      <c r="G69" s="5"/>
      <c r="H69" s="6">
        <v>134882.79</v>
      </c>
      <c r="I69" s="6">
        <v>0</v>
      </c>
      <c r="J69" s="6">
        <v>0</v>
      </c>
      <c r="K69" s="6">
        <v>134882.79</v>
      </c>
      <c r="L69" s="6">
        <v>0</v>
      </c>
    </row>
    <row r="70" spans="1:12" ht="12.5">
      <c r="A70" s="12" t="s">
        <v>146</v>
      </c>
      <c r="B70" s="12" t="s">
        <v>151</v>
      </c>
      <c r="C70" s="24"/>
      <c r="D70" s="24"/>
      <c r="E70" s="24"/>
      <c r="F70" s="25"/>
      <c r="G70" s="3" t="s">
        <v>150</v>
      </c>
      <c r="H70" s="4">
        <v>-68339</v>
      </c>
      <c r="I70" s="4">
        <v>0</v>
      </c>
      <c r="J70" s="4">
        <v>0</v>
      </c>
      <c r="K70" s="4">
        <v>-68339</v>
      </c>
      <c r="L70" s="4">
        <v>0</v>
      </c>
    </row>
    <row r="71" spans="1:12" ht="12.5">
      <c r="A71" s="22"/>
      <c r="B71" s="12" t="s">
        <v>179</v>
      </c>
      <c r="C71" s="24"/>
      <c r="D71" s="24"/>
      <c r="E71" s="24"/>
      <c r="F71" s="25"/>
      <c r="G71" s="3" t="s">
        <v>180</v>
      </c>
      <c r="H71" s="4">
        <v>13464</v>
      </c>
      <c r="I71" s="4">
        <v>0</v>
      </c>
      <c r="J71" s="4">
        <v>0</v>
      </c>
      <c r="K71" s="4">
        <v>13464</v>
      </c>
      <c r="L71" s="4">
        <v>0</v>
      </c>
    </row>
    <row r="72" spans="1:12" ht="12.5">
      <c r="A72" s="23"/>
      <c r="B72" s="12" t="s">
        <v>183</v>
      </c>
      <c r="C72" s="24"/>
      <c r="D72" s="24"/>
      <c r="E72" s="24"/>
      <c r="F72" s="25"/>
      <c r="G72" s="3" t="s">
        <v>150</v>
      </c>
      <c r="H72" s="4">
        <v>-50560</v>
      </c>
      <c r="I72" s="4">
        <v>-1203</v>
      </c>
      <c r="J72" s="4">
        <v>-50560</v>
      </c>
      <c r="K72" s="4">
        <v>-50560</v>
      </c>
      <c r="L72" s="4">
        <v>0</v>
      </c>
    </row>
    <row r="73" spans="1:12" ht="12.5">
      <c r="A73" s="13" t="s">
        <v>1058</v>
      </c>
      <c r="B73" s="26"/>
      <c r="C73" s="26"/>
      <c r="D73" s="26"/>
      <c r="E73" s="26"/>
      <c r="F73" s="27"/>
      <c r="G73" s="5"/>
      <c r="H73" s="6">
        <v>-105435</v>
      </c>
      <c r="I73" s="6">
        <v>-1203</v>
      </c>
      <c r="J73" s="6">
        <v>-50560</v>
      </c>
      <c r="K73" s="6">
        <v>-105435</v>
      </c>
      <c r="L73" s="6">
        <v>0</v>
      </c>
    </row>
    <row r="74" spans="1:12" ht="12.5">
      <c r="A74" s="12" t="s">
        <v>203</v>
      </c>
      <c r="B74" s="12" t="s">
        <v>204</v>
      </c>
      <c r="C74" s="24"/>
      <c r="D74" s="24"/>
      <c r="E74" s="24"/>
      <c r="F74" s="25"/>
      <c r="G74" s="3" t="s">
        <v>205</v>
      </c>
      <c r="H74" s="4">
        <v>231278.5</v>
      </c>
      <c r="I74" s="4">
        <v>0</v>
      </c>
      <c r="J74" s="4">
        <v>0</v>
      </c>
      <c r="K74" s="4">
        <v>231278.5</v>
      </c>
      <c r="L74" s="4">
        <v>0</v>
      </c>
    </row>
    <row r="75" spans="1:12" ht="12.5">
      <c r="A75" s="22"/>
      <c r="B75" s="12" t="s">
        <v>208</v>
      </c>
      <c r="C75" s="24"/>
      <c r="D75" s="24"/>
      <c r="E75" s="24"/>
      <c r="F75" s="25"/>
      <c r="G75" s="3" t="s">
        <v>209</v>
      </c>
      <c r="H75" s="4">
        <v>1175537.94</v>
      </c>
      <c r="I75" s="4">
        <v>0</v>
      </c>
      <c r="J75" s="4">
        <v>0</v>
      </c>
      <c r="K75" s="4">
        <v>1175537.94</v>
      </c>
      <c r="L75" s="4">
        <v>0</v>
      </c>
    </row>
    <row r="76" spans="1:12" ht="12.5">
      <c r="A76" s="22"/>
      <c r="B76" s="12" t="s">
        <v>210</v>
      </c>
      <c r="C76" s="24"/>
      <c r="D76" s="24"/>
      <c r="E76" s="24"/>
      <c r="F76" s="25"/>
      <c r="G76" s="3" t="s">
        <v>211</v>
      </c>
      <c r="H76" s="4">
        <v>62558</v>
      </c>
      <c r="I76" s="4">
        <v>0</v>
      </c>
      <c r="J76" s="4">
        <v>0</v>
      </c>
      <c r="K76" s="4">
        <v>62558</v>
      </c>
      <c r="L76" s="4">
        <v>0</v>
      </c>
    </row>
    <row r="77" spans="1:12" ht="12.5">
      <c r="A77" s="22"/>
      <c r="B77" s="12" t="s">
        <v>376</v>
      </c>
      <c r="C77" s="24"/>
      <c r="D77" s="24"/>
      <c r="E77" s="24"/>
      <c r="F77" s="25"/>
      <c r="G77" s="3" t="s">
        <v>377</v>
      </c>
      <c r="H77" s="4">
        <v>10872</v>
      </c>
      <c r="I77" s="4">
        <v>0</v>
      </c>
      <c r="J77" s="4">
        <v>0</v>
      </c>
      <c r="K77" s="4">
        <v>10872</v>
      </c>
      <c r="L77" s="4">
        <v>0</v>
      </c>
    </row>
    <row r="78" spans="1:12" ht="12.5">
      <c r="A78" s="22"/>
      <c r="B78" s="12" t="s">
        <v>212</v>
      </c>
      <c r="C78" s="24"/>
      <c r="D78" s="24"/>
      <c r="E78" s="24"/>
      <c r="F78" s="25"/>
      <c r="G78" s="3" t="s">
        <v>213</v>
      </c>
      <c r="H78" s="4">
        <v>58198.38</v>
      </c>
      <c r="I78" s="4">
        <v>0</v>
      </c>
      <c r="J78" s="4">
        <v>0</v>
      </c>
      <c r="K78" s="4">
        <v>58198.37</v>
      </c>
      <c r="L78" s="4">
        <v>0.01</v>
      </c>
    </row>
    <row r="79" spans="1:12" ht="12.5">
      <c r="A79" s="22"/>
      <c r="B79" s="12" t="s">
        <v>214</v>
      </c>
      <c r="C79" s="24"/>
      <c r="D79" s="24"/>
      <c r="E79" s="24"/>
      <c r="F79" s="25"/>
      <c r="G79" s="3" t="s">
        <v>215</v>
      </c>
      <c r="H79" s="4">
        <v>24951.42</v>
      </c>
      <c r="I79" s="4">
        <v>0</v>
      </c>
      <c r="J79" s="4">
        <v>0</v>
      </c>
      <c r="K79" s="4">
        <v>24951.41</v>
      </c>
      <c r="L79" s="4">
        <v>0.01</v>
      </c>
    </row>
    <row r="80" spans="1:12" ht="12.5">
      <c r="A80" s="22"/>
      <c r="B80" s="12" t="s">
        <v>216</v>
      </c>
      <c r="C80" s="24"/>
      <c r="D80" s="24"/>
      <c r="E80" s="24"/>
      <c r="F80" s="25"/>
      <c r="G80" s="3" t="s">
        <v>217</v>
      </c>
      <c r="H80" s="4">
        <v>47304.56</v>
      </c>
      <c r="I80" s="4">
        <v>0</v>
      </c>
      <c r="J80" s="4">
        <v>0</v>
      </c>
      <c r="K80" s="4">
        <v>47304.56</v>
      </c>
      <c r="L80" s="4">
        <v>0</v>
      </c>
    </row>
    <row r="81" spans="1:12" ht="12.5">
      <c r="A81" s="22"/>
      <c r="B81" s="12" t="s">
        <v>218</v>
      </c>
      <c r="C81" s="24"/>
      <c r="D81" s="24"/>
      <c r="E81" s="24"/>
      <c r="F81" s="25"/>
      <c r="G81" s="3" t="s">
        <v>219</v>
      </c>
      <c r="H81" s="4">
        <v>976772.42</v>
      </c>
      <c r="I81" s="4">
        <v>0</v>
      </c>
      <c r="J81" s="4">
        <v>0</v>
      </c>
      <c r="K81" s="4">
        <v>915176.42</v>
      </c>
      <c r="L81" s="4">
        <v>61596</v>
      </c>
    </row>
    <row r="82" spans="1:12" ht="12.5">
      <c r="A82" s="22"/>
      <c r="B82" s="12" t="s">
        <v>220</v>
      </c>
      <c r="C82" s="24"/>
      <c r="D82" s="24"/>
      <c r="E82" s="24"/>
      <c r="F82" s="25"/>
      <c r="G82" s="3" t="s">
        <v>221</v>
      </c>
      <c r="H82" s="4">
        <v>761035</v>
      </c>
      <c r="I82" s="4">
        <v>0</v>
      </c>
      <c r="J82" s="4">
        <v>0</v>
      </c>
      <c r="K82" s="4">
        <v>761035</v>
      </c>
      <c r="L82" s="4">
        <v>0</v>
      </c>
    </row>
    <row r="83" spans="1:12" ht="12.5">
      <c r="A83" s="22"/>
      <c r="B83" s="12" t="s">
        <v>222</v>
      </c>
      <c r="C83" s="24"/>
      <c r="D83" s="24"/>
      <c r="E83" s="24"/>
      <c r="F83" s="25"/>
      <c r="G83" s="3" t="s">
        <v>223</v>
      </c>
      <c r="H83" s="4">
        <v>27714.29</v>
      </c>
      <c r="I83" s="4">
        <v>0</v>
      </c>
      <c r="J83" s="4">
        <v>0</v>
      </c>
      <c r="K83" s="4">
        <v>27714.29</v>
      </c>
      <c r="L83" s="4">
        <v>0</v>
      </c>
    </row>
    <row r="84" spans="1:12" ht="12.5">
      <c r="A84" s="22"/>
      <c r="B84" s="12" t="s">
        <v>224</v>
      </c>
      <c r="C84" s="24"/>
      <c r="D84" s="24"/>
      <c r="E84" s="24"/>
      <c r="F84" s="25"/>
      <c r="G84" s="3" t="s">
        <v>225</v>
      </c>
      <c r="H84" s="4">
        <v>1814477.96</v>
      </c>
      <c r="I84" s="4">
        <v>0</v>
      </c>
      <c r="J84" s="4">
        <v>0</v>
      </c>
      <c r="K84" s="4">
        <v>1814477.96</v>
      </c>
      <c r="L84" s="4">
        <v>0</v>
      </c>
    </row>
    <row r="85" spans="1:12" ht="12.5">
      <c r="A85" s="22"/>
      <c r="B85" s="12" t="s">
        <v>226</v>
      </c>
      <c r="C85" s="24"/>
      <c r="D85" s="24"/>
      <c r="E85" s="24"/>
      <c r="F85" s="25"/>
      <c r="G85" s="3" t="s">
        <v>205</v>
      </c>
      <c r="H85" s="4">
        <v>125586.87</v>
      </c>
      <c r="I85" s="4">
        <v>0</v>
      </c>
      <c r="J85" s="4">
        <v>0</v>
      </c>
      <c r="K85" s="4">
        <v>125586.87</v>
      </c>
      <c r="L85" s="4">
        <v>0</v>
      </c>
    </row>
    <row r="86" spans="1:12" ht="12.5">
      <c r="A86" s="22"/>
      <c r="B86" s="12" t="s">
        <v>227</v>
      </c>
      <c r="C86" s="24"/>
      <c r="D86" s="24"/>
      <c r="E86" s="24"/>
      <c r="F86" s="25"/>
      <c r="G86" s="3" t="s">
        <v>228</v>
      </c>
      <c r="H86" s="4">
        <v>5389.72</v>
      </c>
      <c r="I86" s="4">
        <v>0</v>
      </c>
      <c r="J86" s="4">
        <v>0</v>
      </c>
      <c r="K86" s="4">
        <v>5389.72</v>
      </c>
      <c r="L86" s="4">
        <v>0</v>
      </c>
    </row>
    <row r="87" spans="1:12" ht="12.5">
      <c r="A87" s="22"/>
      <c r="B87" s="12" t="s">
        <v>229</v>
      </c>
      <c r="C87" s="24"/>
      <c r="D87" s="24"/>
      <c r="E87" s="24"/>
      <c r="F87" s="25"/>
      <c r="G87" s="3" t="s">
        <v>230</v>
      </c>
      <c r="H87" s="4">
        <v>9866.02</v>
      </c>
      <c r="I87" s="4">
        <v>0</v>
      </c>
      <c r="J87" s="4">
        <v>0</v>
      </c>
      <c r="K87" s="4">
        <v>9866.02</v>
      </c>
      <c r="L87" s="4">
        <v>0</v>
      </c>
    </row>
    <row r="88" spans="1:12" ht="12.5">
      <c r="A88" s="22"/>
      <c r="B88" s="12" t="s">
        <v>231</v>
      </c>
      <c r="C88" s="24"/>
      <c r="D88" s="24"/>
      <c r="E88" s="24"/>
      <c r="F88" s="25"/>
      <c r="G88" s="3" t="s">
        <v>232</v>
      </c>
      <c r="H88" s="4">
        <v>313688.92</v>
      </c>
      <c r="I88" s="4">
        <v>0</v>
      </c>
      <c r="J88" s="4">
        <v>0</v>
      </c>
      <c r="K88" s="4">
        <v>313688.92</v>
      </c>
      <c r="L88" s="4">
        <v>0</v>
      </c>
    </row>
    <row r="89" spans="1:12" ht="12.5">
      <c r="A89" s="22"/>
      <c r="B89" s="12" t="s">
        <v>233</v>
      </c>
      <c r="C89" s="24"/>
      <c r="D89" s="24"/>
      <c r="E89" s="24"/>
      <c r="F89" s="25"/>
      <c r="G89" s="3" t="s">
        <v>234</v>
      </c>
      <c r="H89" s="4">
        <v>52887.87</v>
      </c>
      <c r="I89" s="4">
        <v>0</v>
      </c>
      <c r="J89" s="4">
        <v>0</v>
      </c>
      <c r="K89" s="4">
        <v>52887.87</v>
      </c>
      <c r="L89" s="4">
        <v>0</v>
      </c>
    </row>
    <row r="90" spans="1:12" ht="12.5">
      <c r="A90" s="22"/>
      <c r="B90" s="12" t="s">
        <v>235</v>
      </c>
      <c r="C90" s="24"/>
      <c r="D90" s="24"/>
      <c r="E90" s="24"/>
      <c r="F90" s="25"/>
      <c r="G90" s="3" t="s">
        <v>236</v>
      </c>
      <c r="H90" s="4">
        <v>33074.04</v>
      </c>
      <c r="I90" s="4">
        <v>0</v>
      </c>
      <c r="J90" s="4">
        <v>0</v>
      </c>
      <c r="K90" s="4">
        <v>33074.04</v>
      </c>
      <c r="L90" s="4">
        <v>0</v>
      </c>
    </row>
    <row r="91" spans="1:12" ht="12.5">
      <c r="A91" s="22"/>
      <c r="B91" s="12" t="s">
        <v>237</v>
      </c>
      <c r="C91" s="24"/>
      <c r="D91" s="24"/>
      <c r="E91" s="24"/>
      <c r="F91" s="25"/>
      <c r="G91" s="3" t="s">
        <v>238</v>
      </c>
      <c r="H91" s="4">
        <v>79072.27</v>
      </c>
      <c r="I91" s="4">
        <v>0</v>
      </c>
      <c r="J91" s="4">
        <v>0</v>
      </c>
      <c r="K91" s="4">
        <v>79072.27</v>
      </c>
      <c r="L91" s="4">
        <v>0</v>
      </c>
    </row>
    <row r="92" spans="1:12" ht="12.5">
      <c r="A92" s="22"/>
      <c r="B92" s="12" t="s">
        <v>239</v>
      </c>
      <c r="C92" s="24"/>
      <c r="D92" s="24"/>
      <c r="E92" s="24"/>
      <c r="F92" s="25"/>
      <c r="G92" s="3" t="s">
        <v>240</v>
      </c>
      <c r="H92" s="4">
        <v>47282.18</v>
      </c>
      <c r="I92" s="4">
        <v>0</v>
      </c>
      <c r="J92" s="4">
        <v>0</v>
      </c>
      <c r="K92" s="4">
        <v>47282.18</v>
      </c>
      <c r="L92" s="4">
        <v>0</v>
      </c>
    </row>
    <row r="93" spans="1:12" ht="12.5">
      <c r="A93" s="22"/>
      <c r="B93" s="12" t="s">
        <v>242</v>
      </c>
      <c r="C93" s="24"/>
      <c r="D93" s="24"/>
      <c r="E93" s="24"/>
      <c r="F93" s="25"/>
      <c r="G93" s="3" t="s">
        <v>243</v>
      </c>
      <c r="H93" s="4">
        <v>32587.279999999999</v>
      </c>
      <c r="I93" s="4">
        <v>0</v>
      </c>
      <c r="J93" s="4">
        <v>13456.37</v>
      </c>
      <c r="K93" s="4">
        <v>13456.37</v>
      </c>
      <c r="L93" s="4">
        <v>19130.91</v>
      </c>
    </row>
    <row r="94" spans="1:12" ht="12.5">
      <c r="A94" s="22"/>
      <c r="B94" s="12" t="s">
        <v>244</v>
      </c>
      <c r="C94" s="24"/>
      <c r="D94" s="24"/>
      <c r="E94" s="24"/>
      <c r="F94" s="25"/>
      <c r="G94" s="3" t="s">
        <v>245</v>
      </c>
      <c r="H94" s="4">
        <v>207118.09</v>
      </c>
      <c r="I94" s="4">
        <v>0</v>
      </c>
      <c r="J94" s="4">
        <v>0</v>
      </c>
      <c r="K94" s="4">
        <v>207118.09</v>
      </c>
      <c r="L94" s="4">
        <v>0</v>
      </c>
    </row>
    <row r="95" spans="1:12" ht="12.5">
      <c r="A95" s="22"/>
      <c r="B95" s="12" t="s">
        <v>248</v>
      </c>
      <c r="C95" s="24"/>
      <c r="D95" s="24"/>
      <c r="E95" s="24"/>
      <c r="F95" s="25"/>
      <c r="G95" s="3" t="s">
        <v>249</v>
      </c>
      <c r="H95" s="4">
        <v>170138.84</v>
      </c>
      <c r="I95" s="4">
        <v>50205.3</v>
      </c>
      <c r="J95" s="4">
        <v>72057.25</v>
      </c>
      <c r="K95" s="4">
        <v>117036.48</v>
      </c>
      <c r="L95" s="4">
        <v>53102.36</v>
      </c>
    </row>
    <row r="96" spans="1:12" ht="12.5">
      <c r="A96" s="22"/>
      <c r="B96" s="12" t="s">
        <v>252</v>
      </c>
      <c r="C96" s="24"/>
      <c r="D96" s="24"/>
      <c r="E96" s="24"/>
      <c r="F96" s="25"/>
      <c r="G96" s="3" t="s">
        <v>253</v>
      </c>
      <c r="H96" s="4">
        <v>713381.99</v>
      </c>
      <c r="I96" s="4">
        <v>0</v>
      </c>
      <c r="J96" s="4">
        <v>0</v>
      </c>
      <c r="K96" s="4">
        <v>713381.99</v>
      </c>
      <c r="L96" s="4">
        <v>0</v>
      </c>
    </row>
    <row r="97" spans="1:12" ht="12.5">
      <c r="A97" s="22"/>
      <c r="B97" s="12" t="s">
        <v>254</v>
      </c>
      <c r="C97" s="24"/>
      <c r="D97" s="24"/>
      <c r="E97" s="24"/>
      <c r="F97" s="25"/>
      <c r="G97" s="3" t="s">
        <v>255</v>
      </c>
      <c r="H97" s="4">
        <v>97800</v>
      </c>
      <c r="I97" s="4">
        <v>0</v>
      </c>
      <c r="J97" s="4">
        <v>0</v>
      </c>
      <c r="K97" s="4">
        <v>14089.29</v>
      </c>
      <c r="L97" s="4">
        <v>83710.710000000006</v>
      </c>
    </row>
    <row r="98" spans="1:12" ht="12.5">
      <c r="A98" s="22"/>
      <c r="B98" s="12" t="s">
        <v>256</v>
      </c>
      <c r="C98" s="24"/>
      <c r="D98" s="24"/>
      <c r="E98" s="24"/>
      <c r="F98" s="25"/>
      <c r="G98" s="3" t="s">
        <v>257</v>
      </c>
      <c r="H98" s="4">
        <v>13062.4</v>
      </c>
      <c r="I98" s="4">
        <v>0</v>
      </c>
      <c r="J98" s="4">
        <v>0</v>
      </c>
      <c r="K98" s="4">
        <v>13062.4</v>
      </c>
      <c r="L98" s="4">
        <v>0</v>
      </c>
    </row>
    <row r="99" spans="1:12" ht="12.5">
      <c r="A99" s="22"/>
      <c r="B99" s="12" t="s">
        <v>260</v>
      </c>
      <c r="C99" s="24"/>
      <c r="D99" s="24"/>
      <c r="E99" s="24"/>
      <c r="F99" s="25"/>
      <c r="G99" s="3" t="s">
        <v>209</v>
      </c>
      <c r="H99" s="4">
        <v>1282981.43</v>
      </c>
      <c r="I99" s="4">
        <v>103579.72</v>
      </c>
      <c r="J99" s="4">
        <v>463967.64</v>
      </c>
      <c r="K99" s="4">
        <v>463967.64</v>
      </c>
      <c r="L99" s="4">
        <v>819013.79</v>
      </c>
    </row>
    <row r="100" spans="1:12" ht="12.5">
      <c r="A100" s="22"/>
      <c r="B100" s="12" t="s">
        <v>261</v>
      </c>
      <c r="C100" s="24"/>
      <c r="D100" s="24"/>
      <c r="E100" s="24"/>
      <c r="F100" s="25"/>
      <c r="G100" s="3" t="s">
        <v>211</v>
      </c>
      <c r="H100" s="4">
        <v>66990</v>
      </c>
      <c r="I100" s="4">
        <v>5582.5</v>
      </c>
      <c r="J100" s="4">
        <v>22330</v>
      </c>
      <c r="K100" s="4">
        <v>22330</v>
      </c>
      <c r="L100" s="4">
        <v>44660</v>
      </c>
    </row>
    <row r="101" spans="1:12" ht="12.5">
      <c r="A101" s="22"/>
      <c r="B101" s="12" t="s">
        <v>380</v>
      </c>
      <c r="C101" s="24"/>
      <c r="D101" s="24"/>
      <c r="E101" s="24"/>
      <c r="F101" s="25"/>
      <c r="G101" s="3" t="s">
        <v>377</v>
      </c>
      <c r="H101" s="4">
        <v>11642</v>
      </c>
      <c r="I101" s="4">
        <v>970.17</v>
      </c>
      <c r="J101" s="4">
        <v>3880.68</v>
      </c>
      <c r="K101" s="4">
        <v>3880.68</v>
      </c>
      <c r="L101" s="4">
        <v>7761.32</v>
      </c>
    </row>
    <row r="102" spans="1:12" ht="12.5">
      <c r="A102" s="22"/>
      <c r="B102" s="12" t="s">
        <v>262</v>
      </c>
      <c r="C102" s="24"/>
      <c r="D102" s="24"/>
      <c r="E102" s="24"/>
      <c r="F102" s="25"/>
      <c r="G102" s="3" t="s">
        <v>221</v>
      </c>
      <c r="H102" s="4">
        <v>787804.97</v>
      </c>
      <c r="I102" s="4">
        <v>0</v>
      </c>
      <c r="J102" s="4">
        <v>787804.97</v>
      </c>
      <c r="K102" s="4">
        <v>787804.97</v>
      </c>
      <c r="L102" s="4">
        <v>0</v>
      </c>
    </row>
    <row r="103" spans="1:12" ht="12.5">
      <c r="A103" s="22"/>
      <c r="B103" s="12" t="s">
        <v>263</v>
      </c>
      <c r="C103" s="24"/>
      <c r="D103" s="24"/>
      <c r="E103" s="24"/>
      <c r="F103" s="25"/>
      <c r="G103" s="3" t="s">
        <v>223</v>
      </c>
      <c r="H103" s="4">
        <v>55718.98</v>
      </c>
      <c r="I103" s="4">
        <v>4643.25</v>
      </c>
      <c r="J103" s="4">
        <v>18573</v>
      </c>
      <c r="K103" s="4">
        <v>18573</v>
      </c>
      <c r="L103" s="4">
        <v>37145.980000000003</v>
      </c>
    </row>
    <row r="104" spans="1:12" ht="12.5">
      <c r="A104" s="22"/>
      <c r="B104" s="12" t="s">
        <v>264</v>
      </c>
      <c r="C104" s="24"/>
      <c r="D104" s="24"/>
      <c r="E104" s="24"/>
      <c r="F104" s="25"/>
      <c r="G104" s="3" t="s">
        <v>225</v>
      </c>
      <c r="H104" s="4">
        <v>1814477.96</v>
      </c>
      <c r="I104" s="4">
        <v>151206.5</v>
      </c>
      <c r="J104" s="4">
        <v>604826</v>
      </c>
      <c r="K104" s="4">
        <v>604826</v>
      </c>
      <c r="L104" s="4">
        <v>1209651.96</v>
      </c>
    </row>
    <row r="105" spans="1:12" ht="12.5">
      <c r="A105" s="22"/>
      <c r="B105" s="12" t="s">
        <v>265</v>
      </c>
      <c r="C105" s="24"/>
      <c r="D105" s="24"/>
      <c r="E105" s="24"/>
      <c r="F105" s="25"/>
      <c r="G105" s="3" t="s">
        <v>228</v>
      </c>
      <c r="H105" s="4">
        <v>5389.72</v>
      </c>
      <c r="I105" s="4">
        <v>449.14</v>
      </c>
      <c r="J105" s="4">
        <v>1796.57</v>
      </c>
      <c r="K105" s="4">
        <v>1796.57</v>
      </c>
      <c r="L105" s="4">
        <v>3593.15</v>
      </c>
    </row>
    <row r="106" spans="1:12" ht="12.5">
      <c r="A106" s="22"/>
      <c r="B106" s="12" t="s">
        <v>266</v>
      </c>
      <c r="C106" s="24"/>
      <c r="D106" s="24"/>
      <c r="E106" s="24"/>
      <c r="F106" s="25"/>
      <c r="G106" s="3" t="s">
        <v>230</v>
      </c>
      <c r="H106" s="4">
        <v>9866.02</v>
      </c>
      <c r="I106" s="4">
        <v>822.17</v>
      </c>
      <c r="J106" s="4">
        <v>3288.68</v>
      </c>
      <c r="K106" s="4">
        <v>3288.68</v>
      </c>
      <c r="L106" s="4">
        <v>6577.34</v>
      </c>
    </row>
    <row r="107" spans="1:12" ht="12.5">
      <c r="A107" s="22"/>
      <c r="B107" s="12" t="s">
        <v>267</v>
      </c>
      <c r="C107" s="24"/>
      <c r="D107" s="24"/>
      <c r="E107" s="24"/>
      <c r="F107" s="25"/>
      <c r="G107" s="3" t="s">
        <v>232</v>
      </c>
      <c r="H107" s="4">
        <v>276501</v>
      </c>
      <c r="I107" s="4">
        <v>23041.75</v>
      </c>
      <c r="J107" s="4">
        <v>92167</v>
      </c>
      <c r="K107" s="4">
        <v>92167</v>
      </c>
      <c r="L107" s="4">
        <v>184334</v>
      </c>
    </row>
    <row r="108" spans="1:12" ht="12.5">
      <c r="A108" s="22"/>
      <c r="B108" s="12" t="s">
        <v>268</v>
      </c>
      <c r="C108" s="24"/>
      <c r="D108" s="24"/>
      <c r="E108" s="24"/>
      <c r="F108" s="25"/>
      <c r="G108" s="3" t="s">
        <v>234</v>
      </c>
      <c r="H108" s="4">
        <v>42288.13</v>
      </c>
      <c r="I108" s="4">
        <v>0</v>
      </c>
      <c r="J108" s="4">
        <v>42288.13</v>
      </c>
      <c r="K108" s="4">
        <v>42288.13</v>
      </c>
      <c r="L108" s="4">
        <v>0</v>
      </c>
    </row>
    <row r="109" spans="1:12" ht="12.5">
      <c r="A109" s="22"/>
      <c r="B109" s="12" t="s">
        <v>269</v>
      </c>
      <c r="C109" s="24"/>
      <c r="D109" s="24"/>
      <c r="E109" s="24"/>
      <c r="F109" s="25"/>
      <c r="G109" s="3" t="s">
        <v>270</v>
      </c>
      <c r="H109" s="4">
        <v>27856.080000000002</v>
      </c>
      <c r="I109" s="4">
        <v>2321.34</v>
      </c>
      <c r="J109" s="4">
        <v>9285.36</v>
      </c>
      <c r="K109" s="4">
        <v>9285.36</v>
      </c>
      <c r="L109" s="4">
        <v>18570.72</v>
      </c>
    </row>
    <row r="110" spans="1:12" ht="12.5">
      <c r="A110" s="22"/>
      <c r="B110" s="12" t="s">
        <v>271</v>
      </c>
      <c r="C110" s="24"/>
      <c r="D110" s="24"/>
      <c r="E110" s="24"/>
      <c r="F110" s="25"/>
      <c r="G110" s="3" t="s">
        <v>238</v>
      </c>
      <c r="H110" s="4">
        <v>128999.7</v>
      </c>
      <c r="I110" s="4">
        <v>10749.97</v>
      </c>
      <c r="J110" s="4">
        <v>42999.9</v>
      </c>
      <c r="K110" s="4">
        <v>42999.9</v>
      </c>
      <c r="L110" s="4">
        <v>85999.8</v>
      </c>
    </row>
    <row r="111" spans="1:12" ht="12.5">
      <c r="A111" s="22"/>
      <c r="B111" s="12" t="s">
        <v>473</v>
      </c>
      <c r="C111" s="24"/>
      <c r="D111" s="24"/>
      <c r="E111" s="24"/>
      <c r="F111" s="25"/>
      <c r="G111" s="3" t="s">
        <v>243</v>
      </c>
      <c r="H111" s="4">
        <v>75196.41</v>
      </c>
      <c r="I111" s="4">
        <v>0</v>
      </c>
      <c r="J111" s="4">
        <v>0</v>
      </c>
      <c r="K111" s="4">
        <v>0</v>
      </c>
      <c r="L111" s="4">
        <v>75196.41</v>
      </c>
    </row>
    <row r="112" spans="1:12" ht="12.5">
      <c r="A112" s="22"/>
      <c r="B112" s="12" t="s">
        <v>273</v>
      </c>
      <c r="C112" s="24"/>
      <c r="D112" s="24"/>
      <c r="E112" s="24"/>
      <c r="F112" s="25"/>
      <c r="G112" s="3" t="s">
        <v>249</v>
      </c>
      <c r="H112" s="4">
        <v>170210.2</v>
      </c>
      <c r="I112" s="4">
        <v>0</v>
      </c>
      <c r="J112" s="4">
        <v>0</v>
      </c>
      <c r="K112" s="4">
        <v>0</v>
      </c>
      <c r="L112" s="4">
        <v>170210.2</v>
      </c>
    </row>
    <row r="113" spans="1:12" ht="12.5">
      <c r="A113" s="22"/>
      <c r="B113" s="12" t="s">
        <v>275</v>
      </c>
      <c r="C113" s="24"/>
      <c r="D113" s="24"/>
      <c r="E113" s="24"/>
      <c r="F113" s="25"/>
      <c r="G113" s="3" t="s">
        <v>253</v>
      </c>
      <c r="H113" s="4">
        <v>847579.99</v>
      </c>
      <c r="I113" s="4">
        <v>282526.67</v>
      </c>
      <c r="J113" s="4">
        <v>282526.67</v>
      </c>
      <c r="K113" s="4">
        <v>282526.67</v>
      </c>
      <c r="L113" s="4">
        <v>565053.31999999995</v>
      </c>
    </row>
    <row r="114" spans="1:12" ht="12.5">
      <c r="A114" s="23"/>
      <c r="B114" s="12" t="s">
        <v>276</v>
      </c>
      <c r="C114" s="24"/>
      <c r="D114" s="24"/>
      <c r="E114" s="24"/>
      <c r="F114" s="25"/>
      <c r="G114" s="3" t="s">
        <v>255</v>
      </c>
      <c r="H114" s="4">
        <v>133892.93</v>
      </c>
      <c r="I114" s="4">
        <v>0</v>
      </c>
      <c r="J114" s="4">
        <v>55892.93</v>
      </c>
      <c r="K114" s="4">
        <v>55892.93</v>
      </c>
      <c r="L114" s="4">
        <v>78000</v>
      </c>
    </row>
    <row r="115" spans="1:12" ht="12.5">
      <c r="A115" s="13" t="s">
        <v>1059</v>
      </c>
      <c r="B115" s="26"/>
      <c r="C115" s="26"/>
      <c r="D115" s="26"/>
      <c r="E115" s="26"/>
      <c r="F115" s="27"/>
      <c r="G115" s="5"/>
      <c r="H115" s="6">
        <v>12829032.48</v>
      </c>
      <c r="I115" s="6">
        <v>636098.48</v>
      </c>
      <c r="J115" s="6">
        <v>2517141.15</v>
      </c>
      <c r="K115" s="6">
        <v>9305724.4900000002</v>
      </c>
      <c r="L115" s="6">
        <v>3523307.99</v>
      </c>
    </row>
    <row r="116" spans="1:12" ht="12.5">
      <c r="A116" s="3" t="s">
        <v>282</v>
      </c>
      <c r="B116" s="12" t="s">
        <v>286</v>
      </c>
      <c r="C116" s="24"/>
      <c r="D116" s="24"/>
      <c r="E116" s="24"/>
      <c r="F116" s="25"/>
      <c r="G116" s="3" t="s">
        <v>128</v>
      </c>
      <c r="H116" s="4">
        <v>0</v>
      </c>
      <c r="I116" s="4">
        <v>0</v>
      </c>
      <c r="J116" s="4">
        <v>0</v>
      </c>
      <c r="K116" s="4">
        <v>114.8</v>
      </c>
      <c r="L116" s="4">
        <v>-114.8</v>
      </c>
    </row>
    <row r="117" spans="1:12" ht="12.5">
      <c r="A117" s="13" t="s">
        <v>1060</v>
      </c>
      <c r="B117" s="26"/>
      <c r="C117" s="26"/>
      <c r="D117" s="26"/>
      <c r="E117" s="26"/>
      <c r="F117" s="27"/>
      <c r="G117" s="5"/>
      <c r="H117" s="6">
        <v>0</v>
      </c>
      <c r="I117" s="6">
        <v>0</v>
      </c>
      <c r="J117" s="6">
        <v>0</v>
      </c>
      <c r="K117" s="6">
        <v>114.8</v>
      </c>
      <c r="L117" s="6">
        <v>-114.8</v>
      </c>
    </row>
    <row r="118" spans="1:12" ht="12.5">
      <c r="A118" s="12" t="s">
        <v>300</v>
      </c>
      <c r="B118" s="12" t="s">
        <v>301</v>
      </c>
      <c r="C118" s="24"/>
      <c r="D118" s="24"/>
      <c r="E118" s="24"/>
      <c r="F118" s="25"/>
      <c r="G118" s="3" t="s">
        <v>302</v>
      </c>
      <c r="H118" s="4">
        <v>16330.48</v>
      </c>
      <c r="I118" s="4">
        <v>0</v>
      </c>
      <c r="J118" s="4">
        <v>16330.48</v>
      </c>
      <c r="K118" s="4">
        <v>16330.48</v>
      </c>
      <c r="L118" s="4">
        <v>0</v>
      </c>
    </row>
    <row r="119" spans="1:12" ht="12.5">
      <c r="A119" s="22"/>
      <c r="B119" s="12" t="s">
        <v>305</v>
      </c>
      <c r="C119" s="24"/>
      <c r="D119" s="24"/>
      <c r="E119" s="24"/>
      <c r="F119" s="25"/>
      <c r="G119" s="3" t="s">
        <v>304</v>
      </c>
      <c r="H119" s="4">
        <v>3199.02</v>
      </c>
      <c r="I119" s="4">
        <v>0</v>
      </c>
      <c r="J119" s="4">
        <v>0</v>
      </c>
      <c r="K119" s="4">
        <v>3199.02</v>
      </c>
      <c r="L119" s="4">
        <v>0</v>
      </c>
    </row>
    <row r="120" spans="1:12" ht="12.5">
      <c r="A120" s="23"/>
      <c r="B120" s="12" t="s">
        <v>307</v>
      </c>
      <c r="C120" s="24"/>
      <c r="D120" s="24"/>
      <c r="E120" s="24"/>
      <c r="F120" s="25"/>
      <c r="G120" s="3" t="s">
        <v>304</v>
      </c>
      <c r="H120" s="4">
        <v>7000</v>
      </c>
      <c r="I120" s="4">
        <v>0</v>
      </c>
      <c r="J120" s="4">
        <v>7000</v>
      </c>
      <c r="K120" s="4">
        <v>7000</v>
      </c>
      <c r="L120" s="4">
        <v>0</v>
      </c>
    </row>
    <row r="121" spans="1:12" ht="12.5">
      <c r="A121" s="13" t="s">
        <v>1061</v>
      </c>
      <c r="B121" s="26"/>
      <c r="C121" s="26"/>
      <c r="D121" s="26"/>
      <c r="E121" s="26"/>
      <c r="F121" s="27"/>
      <c r="G121" s="5"/>
      <c r="H121" s="6">
        <v>26529.5</v>
      </c>
      <c r="I121" s="6">
        <v>0</v>
      </c>
      <c r="J121" s="6">
        <v>23330.48</v>
      </c>
      <c r="K121" s="6">
        <v>26529.5</v>
      </c>
      <c r="L121" s="6">
        <v>0</v>
      </c>
    </row>
    <row r="122" spans="1:12" ht="12.5">
      <c r="A122" s="12" t="s">
        <v>309</v>
      </c>
      <c r="B122" s="12" t="s">
        <v>311</v>
      </c>
      <c r="C122" s="24"/>
      <c r="D122" s="24"/>
      <c r="E122" s="24"/>
      <c r="F122" s="25"/>
      <c r="G122" s="3" t="s">
        <v>128</v>
      </c>
      <c r="H122" s="4">
        <v>236.84</v>
      </c>
      <c r="I122" s="4">
        <v>0</v>
      </c>
      <c r="J122" s="4">
        <v>0</v>
      </c>
      <c r="K122" s="4">
        <v>236.84</v>
      </c>
      <c r="L122" s="4">
        <v>0</v>
      </c>
    </row>
    <row r="123" spans="1:12" ht="12.5">
      <c r="A123" s="22"/>
      <c r="B123" s="12" t="s">
        <v>312</v>
      </c>
      <c r="C123" s="24"/>
      <c r="D123" s="24"/>
      <c r="E123" s="24"/>
      <c r="F123" s="25"/>
      <c r="G123" s="3" t="s">
        <v>313</v>
      </c>
      <c r="H123" s="4">
        <v>2490</v>
      </c>
      <c r="I123" s="4">
        <v>0</v>
      </c>
      <c r="J123" s="4">
        <v>0</v>
      </c>
      <c r="K123" s="4">
        <v>2490</v>
      </c>
      <c r="L123" s="4">
        <v>0</v>
      </c>
    </row>
    <row r="124" spans="1:12" ht="12.5">
      <c r="A124" s="22"/>
      <c r="B124" s="12" t="s">
        <v>314</v>
      </c>
      <c r="C124" s="24"/>
      <c r="D124" s="24"/>
      <c r="E124" s="24"/>
      <c r="F124" s="25"/>
      <c r="G124" s="3" t="s">
        <v>313</v>
      </c>
      <c r="H124" s="4">
        <v>2280</v>
      </c>
      <c r="I124" s="4">
        <v>0</v>
      </c>
      <c r="J124" s="4">
        <v>0</v>
      </c>
      <c r="K124" s="4">
        <v>2280</v>
      </c>
      <c r="L124" s="4">
        <v>0</v>
      </c>
    </row>
    <row r="125" spans="1:12" ht="12.5">
      <c r="A125" s="22"/>
      <c r="B125" s="12" t="s">
        <v>317</v>
      </c>
      <c r="C125" s="24"/>
      <c r="D125" s="24"/>
      <c r="E125" s="24"/>
      <c r="F125" s="25"/>
      <c r="G125" s="3" t="s">
        <v>318</v>
      </c>
      <c r="H125" s="4">
        <v>2000</v>
      </c>
      <c r="I125" s="4">
        <v>0</v>
      </c>
      <c r="J125" s="4">
        <v>0</v>
      </c>
      <c r="K125" s="4">
        <v>1000</v>
      </c>
      <c r="L125" s="4">
        <v>1000</v>
      </c>
    </row>
    <row r="126" spans="1:12" ht="12.5">
      <c r="A126" s="22"/>
      <c r="B126" s="12" t="s">
        <v>321</v>
      </c>
      <c r="C126" s="24"/>
      <c r="D126" s="24"/>
      <c r="E126" s="24"/>
      <c r="F126" s="25"/>
      <c r="G126" s="3" t="s">
        <v>313</v>
      </c>
      <c r="H126" s="4">
        <v>1740</v>
      </c>
      <c r="I126" s="4">
        <v>0</v>
      </c>
      <c r="J126" s="4">
        <v>0</v>
      </c>
      <c r="K126" s="4">
        <v>1740</v>
      </c>
      <c r="L126" s="4">
        <v>0</v>
      </c>
    </row>
    <row r="127" spans="1:12" ht="12.5">
      <c r="A127" s="22"/>
      <c r="B127" s="12" t="s">
        <v>323</v>
      </c>
      <c r="C127" s="24"/>
      <c r="D127" s="24"/>
      <c r="E127" s="24"/>
      <c r="F127" s="25"/>
      <c r="G127" s="3" t="s">
        <v>318</v>
      </c>
      <c r="H127" s="4">
        <v>1000</v>
      </c>
      <c r="I127" s="4">
        <v>0</v>
      </c>
      <c r="J127" s="4">
        <v>1000</v>
      </c>
      <c r="K127" s="4">
        <v>1000</v>
      </c>
      <c r="L127" s="4">
        <v>0</v>
      </c>
    </row>
    <row r="128" spans="1:12" ht="12.5">
      <c r="A128" s="23"/>
      <c r="B128" s="12" t="s">
        <v>324</v>
      </c>
      <c r="C128" s="24"/>
      <c r="D128" s="24"/>
      <c r="E128" s="24"/>
      <c r="F128" s="25"/>
      <c r="G128" s="3" t="s">
        <v>128</v>
      </c>
      <c r="H128" s="4">
        <v>0</v>
      </c>
      <c r="I128" s="4">
        <v>0</v>
      </c>
      <c r="J128" s="4">
        <v>0</v>
      </c>
      <c r="K128" s="4">
        <v>167.58</v>
      </c>
      <c r="L128" s="4">
        <v>-167.58</v>
      </c>
    </row>
    <row r="129" spans="1:12" ht="12.5">
      <c r="A129" s="13" t="s">
        <v>1062</v>
      </c>
      <c r="B129" s="26"/>
      <c r="C129" s="26"/>
      <c r="D129" s="26"/>
      <c r="E129" s="26"/>
      <c r="F129" s="27"/>
      <c r="G129" s="5"/>
      <c r="H129" s="6">
        <v>9746.84</v>
      </c>
      <c r="I129" s="6">
        <v>0</v>
      </c>
      <c r="J129" s="6">
        <v>1000</v>
      </c>
      <c r="K129" s="6">
        <v>8914.42</v>
      </c>
      <c r="L129" s="6">
        <v>832.42</v>
      </c>
    </row>
    <row r="130" spans="1:12" ht="12.5">
      <c r="A130" s="13" t="s">
        <v>1063</v>
      </c>
      <c r="B130" s="26"/>
      <c r="C130" s="26"/>
      <c r="D130" s="26"/>
      <c r="E130" s="26"/>
      <c r="F130" s="27"/>
      <c r="G130" s="5"/>
      <c r="H130" s="6">
        <v>19363068.68</v>
      </c>
      <c r="I130" s="6">
        <v>926141.58</v>
      </c>
      <c r="J130" s="6">
        <v>3512548.46</v>
      </c>
      <c r="K130" s="6">
        <v>14887215.869999999</v>
      </c>
      <c r="L130" s="6">
        <v>4475852.8099999996</v>
      </c>
    </row>
    <row r="131" spans="1:12" ht="12.5">
      <c r="A131" s="14">
        <v>44497</v>
      </c>
      <c r="B131" s="19"/>
      <c r="C131" s="19"/>
      <c r="D131" s="19"/>
      <c r="E131" s="15" t="s">
        <v>1064</v>
      </c>
      <c r="F131" s="19"/>
      <c r="G131" s="19"/>
      <c r="H131" s="19"/>
      <c r="I131" s="16">
        <v>0.41671296000000002</v>
      </c>
      <c r="J131" s="19"/>
      <c r="K131" s="19"/>
      <c r="L131" s="19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L169"/>
  <sheetViews>
    <sheetView topLeftCell="A131" workbookViewId="0">
      <selection activeCell="I168" sqref="I168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1065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1066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1067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68958.36</v>
      </c>
      <c r="I11" s="4">
        <v>0</v>
      </c>
      <c r="J11" s="4">
        <v>0</v>
      </c>
      <c r="K11" s="4">
        <v>68958.36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68342.22</v>
      </c>
      <c r="I12" s="4">
        <v>0</v>
      </c>
      <c r="J12" s="4">
        <v>0</v>
      </c>
      <c r="K12" s="4">
        <v>68342.22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67738.14</v>
      </c>
      <c r="I13" s="4">
        <v>67738.14</v>
      </c>
      <c r="J13" s="4">
        <v>67738.14</v>
      </c>
      <c r="K13" s="4">
        <v>67738.14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2200</v>
      </c>
      <c r="I14" s="4">
        <v>2200</v>
      </c>
      <c r="J14" s="4">
        <v>2200</v>
      </c>
      <c r="K14" s="4">
        <v>2200</v>
      </c>
      <c r="L14" s="4">
        <v>0</v>
      </c>
    </row>
    <row r="15" spans="1:12" ht="12.5">
      <c r="A15" s="13" t="s">
        <v>1068</v>
      </c>
      <c r="B15" s="26"/>
      <c r="C15" s="26"/>
      <c r="D15" s="26"/>
      <c r="E15" s="26"/>
      <c r="F15" s="27"/>
      <c r="G15" s="5"/>
      <c r="H15" s="6">
        <v>207238.72</v>
      </c>
      <c r="I15" s="6">
        <v>69938.14</v>
      </c>
      <c r="J15" s="6">
        <v>69938.14</v>
      </c>
      <c r="K15" s="6">
        <v>207238.72</v>
      </c>
      <c r="L15" s="6">
        <v>0</v>
      </c>
    </row>
    <row r="16" spans="1:12" ht="12.5">
      <c r="A16" s="12" t="s">
        <v>29</v>
      </c>
      <c r="B16" s="12" t="s">
        <v>30</v>
      </c>
      <c r="C16" s="24"/>
      <c r="D16" s="24"/>
      <c r="E16" s="24"/>
      <c r="F16" s="25"/>
      <c r="G16" s="3" t="s">
        <v>31</v>
      </c>
      <c r="H16" s="4">
        <v>29353.3</v>
      </c>
      <c r="I16" s="4">
        <v>0</v>
      </c>
      <c r="J16" s="4">
        <v>0</v>
      </c>
      <c r="K16" s="4">
        <v>29353.3</v>
      </c>
      <c r="L16" s="4">
        <v>0</v>
      </c>
    </row>
    <row r="17" spans="1:12" ht="12.5">
      <c r="A17" s="22"/>
      <c r="B17" s="12" t="s">
        <v>349</v>
      </c>
      <c r="C17" s="24"/>
      <c r="D17" s="24"/>
      <c r="E17" s="24"/>
      <c r="F17" s="25"/>
      <c r="G17" s="3" t="s">
        <v>31</v>
      </c>
      <c r="H17" s="4">
        <v>34267.120000000003</v>
      </c>
      <c r="I17" s="4">
        <v>0</v>
      </c>
      <c r="J17" s="4">
        <v>0</v>
      </c>
      <c r="K17" s="4">
        <v>27389.360000000001</v>
      </c>
      <c r="L17" s="4">
        <v>6877.76</v>
      </c>
    </row>
    <row r="18" spans="1:12" ht="12.5">
      <c r="A18" s="23"/>
      <c r="B18" s="12" t="s">
        <v>350</v>
      </c>
      <c r="C18" s="24"/>
      <c r="D18" s="24"/>
      <c r="E18" s="24"/>
      <c r="F18" s="25"/>
      <c r="G18" s="3" t="s">
        <v>31</v>
      </c>
      <c r="H18" s="4">
        <v>25558.32</v>
      </c>
      <c r="I18" s="4">
        <v>0</v>
      </c>
      <c r="J18" s="4">
        <v>0</v>
      </c>
      <c r="K18" s="4">
        <v>0</v>
      </c>
      <c r="L18" s="4">
        <v>25558.32</v>
      </c>
    </row>
    <row r="19" spans="1:12" ht="12.5">
      <c r="A19" s="13" t="s">
        <v>1069</v>
      </c>
      <c r="B19" s="26"/>
      <c r="C19" s="26"/>
      <c r="D19" s="26"/>
      <c r="E19" s="26"/>
      <c r="F19" s="27"/>
      <c r="G19" s="5"/>
      <c r="H19" s="6">
        <v>89178.74</v>
      </c>
      <c r="I19" s="6">
        <v>0</v>
      </c>
      <c r="J19" s="6">
        <v>0</v>
      </c>
      <c r="K19" s="6">
        <v>56742.66</v>
      </c>
      <c r="L19" s="6">
        <v>32436.080000000002</v>
      </c>
    </row>
    <row r="20" spans="1:12" ht="12.5">
      <c r="A20" s="12" t="s">
        <v>33</v>
      </c>
      <c r="B20" s="12" t="s">
        <v>34</v>
      </c>
      <c r="C20" s="24"/>
      <c r="D20" s="24"/>
      <c r="E20" s="24"/>
      <c r="F20" s="25"/>
      <c r="G20" s="3" t="s">
        <v>35</v>
      </c>
      <c r="H20" s="4">
        <v>79858.55</v>
      </c>
      <c r="I20" s="4">
        <v>0</v>
      </c>
      <c r="J20" s="4">
        <v>0</v>
      </c>
      <c r="K20" s="4">
        <v>79858.55</v>
      </c>
      <c r="L20" s="4">
        <v>0</v>
      </c>
    </row>
    <row r="21" spans="1:12" ht="12.5">
      <c r="A21" s="22"/>
      <c r="B21" s="12" t="s">
        <v>36</v>
      </c>
      <c r="C21" s="24"/>
      <c r="D21" s="24"/>
      <c r="E21" s="24"/>
      <c r="F21" s="25"/>
      <c r="G21" s="3" t="s">
        <v>35</v>
      </c>
      <c r="H21" s="4">
        <v>83474.960000000006</v>
      </c>
      <c r="I21" s="4">
        <v>0</v>
      </c>
      <c r="J21" s="4">
        <v>0</v>
      </c>
      <c r="K21" s="4">
        <v>83474.960000000006</v>
      </c>
      <c r="L21" s="4">
        <v>0</v>
      </c>
    </row>
    <row r="22" spans="1:12" ht="12.5">
      <c r="A22" s="22"/>
      <c r="B22" s="12" t="s">
        <v>37</v>
      </c>
      <c r="C22" s="24"/>
      <c r="D22" s="24"/>
      <c r="E22" s="24"/>
      <c r="F22" s="25"/>
      <c r="G22" s="3" t="s">
        <v>35</v>
      </c>
      <c r="H22" s="4">
        <v>31000</v>
      </c>
      <c r="I22" s="4">
        <v>22135.200000000001</v>
      </c>
      <c r="J22" s="4">
        <v>22135.200000000001</v>
      </c>
      <c r="K22" s="4">
        <v>28135.200000000001</v>
      </c>
      <c r="L22" s="4">
        <v>2864.8</v>
      </c>
    </row>
    <row r="23" spans="1:12" ht="12.5">
      <c r="A23" s="23"/>
      <c r="B23" s="12" t="s">
        <v>38</v>
      </c>
      <c r="C23" s="24"/>
      <c r="D23" s="24"/>
      <c r="E23" s="24"/>
      <c r="F23" s="25"/>
      <c r="G23" s="3" t="s">
        <v>35</v>
      </c>
      <c r="H23" s="4">
        <v>85912.29</v>
      </c>
      <c r="I23" s="4">
        <v>0</v>
      </c>
      <c r="J23" s="4">
        <v>0</v>
      </c>
      <c r="K23" s="4">
        <v>0</v>
      </c>
      <c r="L23" s="4">
        <v>85912.29</v>
      </c>
    </row>
    <row r="24" spans="1:12" ht="12.5">
      <c r="A24" s="13" t="s">
        <v>1070</v>
      </c>
      <c r="B24" s="26"/>
      <c r="C24" s="26"/>
      <c r="D24" s="26"/>
      <c r="E24" s="26"/>
      <c r="F24" s="27"/>
      <c r="G24" s="5"/>
      <c r="H24" s="6">
        <v>280245.8</v>
      </c>
      <c r="I24" s="6">
        <v>22135.200000000001</v>
      </c>
      <c r="J24" s="6">
        <v>22135.200000000001</v>
      </c>
      <c r="K24" s="6">
        <v>191468.71</v>
      </c>
      <c r="L24" s="6">
        <v>88777.09</v>
      </c>
    </row>
    <row r="25" spans="1:12" ht="12.5">
      <c r="A25" s="3" t="s">
        <v>40</v>
      </c>
      <c r="B25" s="12" t="s">
        <v>399</v>
      </c>
      <c r="C25" s="24"/>
      <c r="D25" s="24"/>
      <c r="E25" s="24"/>
      <c r="F25" s="25"/>
      <c r="G25" s="3" t="s">
        <v>355</v>
      </c>
      <c r="H25" s="4">
        <v>52000</v>
      </c>
      <c r="I25" s="4">
        <v>52000</v>
      </c>
      <c r="J25" s="4">
        <v>52000</v>
      </c>
      <c r="K25" s="4">
        <v>52000</v>
      </c>
      <c r="L25" s="4">
        <v>0</v>
      </c>
    </row>
    <row r="26" spans="1:12" ht="12.5">
      <c r="A26" s="13" t="s">
        <v>1071</v>
      </c>
      <c r="B26" s="26"/>
      <c r="C26" s="26"/>
      <c r="D26" s="26"/>
      <c r="E26" s="26"/>
      <c r="F26" s="27"/>
      <c r="G26" s="5"/>
      <c r="H26" s="6">
        <v>52000</v>
      </c>
      <c r="I26" s="6">
        <v>52000</v>
      </c>
      <c r="J26" s="6">
        <v>52000</v>
      </c>
      <c r="K26" s="6">
        <v>52000</v>
      </c>
      <c r="L26" s="6">
        <v>0</v>
      </c>
    </row>
    <row r="27" spans="1:12" ht="12.5">
      <c r="A27" s="12" t="s">
        <v>44</v>
      </c>
      <c r="B27" s="12" t="s">
        <v>45</v>
      </c>
      <c r="C27" s="24"/>
      <c r="D27" s="24"/>
      <c r="E27" s="24"/>
      <c r="F27" s="25"/>
      <c r="G27" s="3" t="s">
        <v>46</v>
      </c>
      <c r="H27" s="4">
        <v>25557.82</v>
      </c>
      <c r="I27" s="4">
        <v>0</v>
      </c>
      <c r="J27" s="4">
        <v>0</v>
      </c>
      <c r="K27" s="4">
        <v>25557.82</v>
      </c>
      <c r="L27" s="4">
        <v>0</v>
      </c>
    </row>
    <row r="28" spans="1:12" ht="12.5">
      <c r="A28" s="22"/>
      <c r="B28" s="12" t="s">
        <v>47</v>
      </c>
      <c r="C28" s="24"/>
      <c r="D28" s="24"/>
      <c r="E28" s="24"/>
      <c r="F28" s="25"/>
      <c r="G28" s="3" t="s">
        <v>46</v>
      </c>
      <c r="H28" s="4">
        <v>25621.040000000001</v>
      </c>
      <c r="I28" s="4">
        <v>0</v>
      </c>
      <c r="J28" s="4">
        <v>0</v>
      </c>
      <c r="K28" s="4">
        <v>25621.040000000001</v>
      </c>
      <c r="L28" s="4">
        <v>0</v>
      </c>
    </row>
    <row r="29" spans="1:12" ht="12.5">
      <c r="A29" s="23"/>
      <c r="B29" s="12" t="s">
        <v>48</v>
      </c>
      <c r="C29" s="24"/>
      <c r="D29" s="24"/>
      <c r="E29" s="24"/>
      <c r="F29" s="25"/>
      <c r="G29" s="3" t="s">
        <v>46</v>
      </c>
      <c r="H29" s="4">
        <v>25650.7</v>
      </c>
      <c r="I29" s="4">
        <v>0</v>
      </c>
      <c r="J29" s="4">
        <v>0</v>
      </c>
      <c r="K29" s="4">
        <v>0</v>
      </c>
      <c r="L29" s="4">
        <v>25650.7</v>
      </c>
    </row>
    <row r="30" spans="1:12" ht="12.5">
      <c r="A30" s="13" t="s">
        <v>1072</v>
      </c>
      <c r="B30" s="26"/>
      <c r="C30" s="26"/>
      <c r="D30" s="26"/>
      <c r="E30" s="26"/>
      <c r="F30" s="27"/>
      <c r="G30" s="5"/>
      <c r="H30" s="6">
        <v>76829.56</v>
      </c>
      <c r="I30" s="6">
        <v>0</v>
      </c>
      <c r="J30" s="6">
        <v>0</v>
      </c>
      <c r="K30" s="6">
        <v>51178.86</v>
      </c>
      <c r="L30" s="6">
        <v>25650.7</v>
      </c>
    </row>
    <row r="31" spans="1:12" ht="12.5">
      <c r="A31" s="12" t="s">
        <v>59</v>
      </c>
      <c r="B31" s="12" t="s">
        <v>60</v>
      </c>
      <c r="C31" s="24"/>
      <c r="D31" s="24"/>
      <c r="E31" s="24"/>
      <c r="F31" s="25"/>
      <c r="G31" s="3" t="s">
        <v>61</v>
      </c>
      <c r="H31" s="4">
        <v>11915.65</v>
      </c>
      <c r="I31" s="4">
        <v>0</v>
      </c>
      <c r="J31" s="4">
        <v>0</v>
      </c>
      <c r="K31" s="4">
        <v>11915.65</v>
      </c>
      <c r="L31" s="4">
        <v>0</v>
      </c>
    </row>
    <row r="32" spans="1:12" ht="12.5">
      <c r="A32" s="22"/>
      <c r="B32" s="12" t="s">
        <v>63</v>
      </c>
      <c r="C32" s="24"/>
      <c r="D32" s="24"/>
      <c r="E32" s="24"/>
      <c r="F32" s="25"/>
      <c r="G32" s="3" t="s">
        <v>61</v>
      </c>
      <c r="H32" s="4">
        <v>10748.19</v>
      </c>
      <c r="I32" s="4">
        <v>0</v>
      </c>
      <c r="J32" s="4">
        <v>0</v>
      </c>
      <c r="K32" s="4">
        <v>10748.19</v>
      </c>
      <c r="L32" s="4">
        <v>0</v>
      </c>
    </row>
    <row r="33" spans="1:12" ht="12.5">
      <c r="A33" s="23"/>
      <c r="B33" s="12" t="s">
        <v>64</v>
      </c>
      <c r="C33" s="24"/>
      <c r="D33" s="24"/>
      <c r="E33" s="24"/>
      <c r="F33" s="25"/>
      <c r="G33" s="3" t="s">
        <v>61</v>
      </c>
      <c r="H33" s="4">
        <v>11857.75</v>
      </c>
      <c r="I33" s="4">
        <v>0</v>
      </c>
      <c r="J33" s="4">
        <v>0</v>
      </c>
      <c r="K33" s="4">
        <v>0</v>
      </c>
      <c r="L33" s="4">
        <v>11857.75</v>
      </c>
    </row>
    <row r="34" spans="1:12" ht="12.5">
      <c r="A34" s="13" t="s">
        <v>1073</v>
      </c>
      <c r="B34" s="26"/>
      <c r="C34" s="26"/>
      <c r="D34" s="26"/>
      <c r="E34" s="26"/>
      <c r="F34" s="27"/>
      <c r="G34" s="5"/>
      <c r="H34" s="6">
        <v>34521.589999999997</v>
      </c>
      <c r="I34" s="6">
        <v>0</v>
      </c>
      <c r="J34" s="6">
        <v>0</v>
      </c>
      <c r="K34" s="6">
        <v>22663.84</v>
      </c>
      <c r="L34" s="6">
        <v>11857.75</v>
      </c>
    </row>
    <row r="35" spans="1:12" ht="12.5">
      <c r="A35" s="3" t="s">
        <v>66</v>
      </c>
      <c r="B35" s="12" t="s">
        <v>70</v>
      </c>
      <c r="C35" s="24"/>
      <c r="D35" s="24"/>
      <c r="E35" s="24"/>
      <c r="F35" s="25"/>
      <c r="G35" s="3" t="s">
        <v>68</v>
      </c>
      <c r="H35" s="4">
        <v>10000</v>
      </c>
      <c r="I35" s="4">
        <v>0</v>
      </c>
      <c r="J35" s="4">
        <v>0</v>
      </c>
      <c r="K35" s="4">
        <v>0</v>
      </c>
      <c r="L35" s="4">
        <v>10000</v>
      </c>
    </row>
    <row r="36" spans="1:12" ht="12.5">
      <c r="A36" s="13" t="s">
        <v>1074</v>
      </c>
      <c r="B36" s="26"/>
      <c r="C36" s="26"/>
      <c r="D36" s="26"/>
      <c r="E36" s="26"/>
      <c r="F36" s="27"/>
      <c r="G36" s="5"/>
      <c r="H36" s="6">
        <v>10000</v>
      </c>
      <c r="I36" s="6">
        <v>0</v>
      </c>
      <c r="J36" s="6">
        <v>0</v>
      </c>
      <c r="K36" s="6">
        <v>0</v>
      </c>
      <c r="L36" s="6">
        <v>10000</v>
      </c>
    </row>
    <row r="37" spans="1:12" ht="12.5">
      <c r="A37" s="12" t="s">
        <v>72</v>
      </c>
      <c r="B37" s="12" t="s">
        <v>73</v>
      </c>
      <c r="C37" s="24"/>
      <c r="D37" s="24"/>
      <c r="E37" s="24"/>
      <c r="F37" s="25"/>
      <c r="G37" s="3" t="s">
        <v>74</v>
      </c>
      <c r="H37" s="4">
        <v>34220.75</v>
      </c>
      <c r="I37" s="4">
        <v>0</v>
      </c>
      <c r="J37" s="4">
        <v>0</v>
      </c>
      <c r="K37" s="4">
        <v>0</v>
      </c>
      <c r="L37" s="4">
        <v>34220.75</v>
      </c>
    </row>
    <row r="38" spans="1:12" ht="12.5">
      <c r="A38" s="23"/>
      <c r="B38" s="12" t="s">
        <v>360</v>
      </c>
      <c r="C38" s="24"/>
      <c r="D38" s="24"/>
      <c r="E38" s="24"/>
      <c r="F38" s="25"/>
      <c r="G38" s="3" t="s">
        <v>361</v>
      </c>
      <c r="H38" s="4">
        <v>24911.21</v>
      </c>
      <c r="I38" s="4">
        <v>0</v>
      </c>
      <c r="J38" s="4">
        <v>0</v>
      </c>
      <c r="K38" s="4">
        <v>0</v>
      </c>
      <c r="L38" s="4">
        <v>24911.21</v>
      </c>
    </row>
    <row r="39" spans="1:12" ht="12.5">
      <c r="A39" s="13" t="s">
        <v>1075</v>
      </c>
      <c r="B39" s="26"/>
      <c r="C39" s="26"/>
      <c r="D39" s="26"/>
      <c r="E39" s="26"/>
      <c r="F39" s="27"/>
      <c r="G39" s="5"/>
      <c r="H39" s="6">
        <v>59131.96</v>
      </c>
      <c r="I39" s="6">
        <v>0</v>
      </c>
      <c r="J39" s="6">
        <v>0</v>
      </c>
      <c r="K39" s="6">
        <v>0</v>
      </c>
      <c r="L39" s="6">
        <v>59131.96</v>
      </c>
    </row>
    <row r="40" spans="1:12" ht="12.5">
      <c r="A40" s="12" t="s">
        <v>76</v>
      </c>
      <c r="B40" s="12" t="s">
        <v>77</v>
      </c>
      <c r="C40" s="24"/>
      <c r="D40" s="24"/>
      <c r="E40" s="24"/>
      <c r="F40" s="25"/>
      <c r="G40" s="3" t="s">
        <v>78</v>
      </c>
      <c r="H40" s="4">
        <v>55454.38</v>
      </c>
      <c r="I40" s="4">
        <v>0</v>
      </c>
      <c r="J40" s="4">
        <v>0</v>
      </c>
      <c r="K40" s="4">
        <v>0</v>
      </c>
      <c r="L40" s="4">
        <v>55454.38</v>
      </c>
    </row>
    <row r="41" spans="1:12" ht="12.5">
      <c r="A41" s="23"/>
      <c r="B41" s="12" t="s">
        <v>80</v>
      </c>
      <c r="C41" s="24"/>
      <c r="D41" s="24"/>
      <c r="E41" s="24"/>
      <c r="F41" s="25"/>
      <c r="G41" s="3" t="s">
        <v>81</v>
      </c>
      <c r="H41" s="4">
        <v>224094.3</v>
      </c>
      <c r="I41" s="4">
        <v>0</v>
      </c>
      <c r="J41" s="4">
        <v>0</v>
      </c>
      <c r="K41" s="4">
        <v>0</v>
      </c>
      <c r="L41" s="4">
        <v>224094.3</v>
      </c>
    </row>
    <row r="42" spans="1:12" ht="12.5">
      <c r="A42" s="13" t="s">
        <v>1076</v>
      </c>
      <c r="B42" s="26"/>
      <c r="C42" s="26"/>
      <c r="D42" s="26"/>
      <c r="E42" s="26"/>
      <c r="F42" s="27"/>
      <c r="G42" s="5"/>
      <c r="H42" s="6">
        <v>279548.68</v>
      </c>
      <c r="I42" s="6">
        <v>0</v>
      </c>
      <c r="J42" s="6">
        <v>0</v>
      </c>
      <c r="K42" s="6">
        <v>0</v>
      </c>
      <c r="L42" s="6">
        <v>279548.68</v>
      </c>
    </row>
    <row r="43" spans="1:12" ht="12.5">
      <c r="A43" s="3" t="s">
        <v>83</v>
      </c>
      <c r="B43" s="12" t="s">
        <v>84</v>
      </c>
      <c r="C43" s="24"/>
      <c r="D43" s="24"/>
      <c r="E43" s="24"/>
      <c r="F43" s="25"/>
      <c r="G43" s="3" t="s">
        <v>85</v>
      </c>
      <c r="H43" s="4">
        <v>503613.42</v>
      </c>
      <c r="I43" s="4">
        <v>0</v>
      </c>
      <c r="J43" s="4">
        <v>0</v>
      </c>
      <c r="K43" s="4">
        <v>0</v>
      </c>
      <c r="L43" s="4">
        <v>503613.42</v>
      </c>
    </row>
    <row r="44" spans="1:12" ht="12.5">
      <c r="A44" s="13" t="s">
        <v>1077</v>
      </c>
      <c r="B44" s="26"/>
      <c r="C44" s="26"/>
      <c r="D44" s="26"/>
      <c r="E44" s="26"/>
      <c r="F44" s="27"/>
      <c r="G44" s="5"/>
      <c r="H44" s="6">
        <v>503613.42</v>
      </c>
      <c r="I44" s="6">
        <v>0</v>
      </c>
      <c r="J44" s="6">
        <v>0</v>
      </c>
      <c r="K44" s="6">
        <v>0</v>
      </c>
      <c r="L44" s="6">
        <v>503613.42</v>
      </c>
    </row>
    <row r="45" spans="1:12" ht="12.5">
      <c r="A45" s="12" t="s">
        <v>93</v>
      </c>
      <c r="B45" s="12" t="s">
        <v>94</v>
      </c>
      <c r="C45" s="24"/>
      <c r="D45" s="24"/>
      <c r="E45" s="24"/>
      <c r="F45" s="25"/>
      <c r="G45" s="3" t="s">
        <v>95</v>
      </c>
      <c r="H45" s="4">
        <v>0</v>
      </c>
      <c r="I45" s="4">
        <v>0</v>
      </c>
      <c r="J45" s="4">
        <v>0</v>
      </c>
      <c r="K45" s="4">
        <v>106274.92</v>
      </c>
      <c r="L45" s="4">
        <v>-106274.92</v>
      </c>
    </row>
    <row r="46" spans="1:12" ht="12.5">
      <c r="A46" s="22"/>
      <c r="B46" s="12" t="s">
        <v>96</v>
      </c>
      <c r="C46" s="24"/>
      <c r="D46" s="24"/>
      <c r="E46" s="24"/>
      <c r="F46" s="25"/>
      <c r="G46" s="3" t="s">
        <v>95</v>
      </c>
      <c r="H46" s="4">
        <v>0</v>
      </c>
      <c r="I46" s="4">
        <v>0</v>
      </c>
      <c r="J46" s="4">
        <v>0</v>
      </c>
      <c r="K46" s="4">
        <v>17389.22</v>
      </c>
      <c r="L46" s="4">
        <v>-17389.22</v>
      </c>
    </row>
    <row r="47" spans="1:12" ht="12.5">
      <c r="A47" s="22"/>
      <c r="B47" s="12" t="s">
        <v>97</v>
      </c>
      <c r="C47" s="24"/>
      <c r="D47" s="24"/>
      <c r="E47" s="24"/>
      <c r="F47" s="25"/>
      <c r="G47" s="3" t="s">
        <v>95</v>
      </c>
      <c r="H47" s="4">
        <v>0</v>
      </c>
      <c r="I47" s="4">
        <v>0</v>
      </c>
      <c r="J47" s="4">
        <v>0</v>
      </c>
      <c r="K47" s="4">
        <v>43225.19</v>
      </c>
      <c r="L47" s="4">
        <v>-43225.19</v>
      </c>
    </row>
    <row r="48" spans="1:12" ht="12.5">
      <c r="A48" s="22"/>
      <c r="B48" s="12" t="s">
        <v>101</v>
      </c>
      <c r="C48" s="24"/>
      <c r="D48" s="24"/>
      <c r="E48" s="24"/>
      <c r="F48" s="25"/>
      <c r="G48" s="3" t="s">
        <v>95</v>
      </c>
      <c r="H48" s="4">
        <v>0</v>
      </c>
      <c r="I48" s="4">
        <v>17416.37</v>
      </c>
      <c r="J48" s="4">
        <v>32258.97</v>
      </c>
      <c r="K48" s="4">
        <v>145616.43</v>
      </c>
      <c r="L48" s="4">
        <v>-145616.43</v>
      </c>
    </row>
    <row r="49" spans="1:12" ht="12.5">
      <c r="A49" s="22"/>
      <c r="B49" s="12" t="s">
        <v>102</v>
      </c>
      <c r="C49" s="24"/>
      <c r="D49" s="24"/>
      <c r="E49" s="24"/>
      <c r="F49" s="25"/>
      <c r="G49" s="3" t="s">
        <v>95</v>
      </c>
      <c r="H49" s="4">
        <v>0</v>
      </c>
      <c r="I49" s="4">
        <v>1632.44</v>
      </c>
      <c r="J49" s="4">
        <v>3023.64</v>
      </c>
      <c r="K49" s="4">
        <v>17995.38</v>
      </c>
      <c r="L49" s="4">
        <v>-17995.38</v>
      </c>
    </row>
    <row r="50" spans="1:12" ht="12.5">
      <c r="A50" s="23"/>
      <c r="B50" s="12" t="s">
        <v>103</v>
      </c>
      <c r="C50" s="24"/>
      <c r="D50" s="24"/>
      <c r="E50" s="24"/>
      <c r="F50" s="25"/>
      <c r="G50" s="3" t="s">
        <v>95</v>
      </c>
      <c r="H50" s="4">
        <v>0</v>
      </c>
      <c r="I50" s="4">
        <v>5001.34</v>
      </c>
      <c r="J50" s="4">
        <v>7035.37</v>
      </c>
      <c r="K50" s="4">
        <v>37048.17</v>
      </c>
      <c r="L50" s="4">
        <v>-37048.17</v>
      </c>
    </row>
    <row r="51" spans="1:12" ht="12.5">
      <c r="A51" s="13" t="s">
        <v>1078</v>
      </c>
      <c r="B51" s="26"/>
      <c r="C51" s="26"/>
      <c r="D51" s="26"/>
      <c r="E51" s="26"/>
      <c r="F51" s="27"/>
      <c r="G51" s="5"/>
      <c r="H51" s="6">
        <v>0</v>
      </c>
      <c r="I51" s="6">
        <v>24050.15</v>
      </c>
      <c r="J51" s="6">
        <v>42317.98</v>
      </c>
      <c r="K51" s="6">
        <v>367549.31</v>
      </c>
      <c r="L51" s="6">
        <v>-367549.31</v>
      </c>
    </row>
    <row r="52" spans="1:12" ht="12.5">
      <c r="A52" s="12" t="s">
        <v>105</v>
      </c>
      <c r="B52" s="12" t="s">
        <v>108</v>
      </c>
      <c r="C52" s="24"/>
      <c r="D52" s="24"/>
      <c r="E52" s="24"/>
      <c r="F52" s="25"/>
      <c r="G52" s="3" t="s">
        <v>107</v>
      </c>
      <c r="H52" s="4">
        <v>5922.47</v>
      </c>
      <c r="I52" s="4">
        <v>0</v>
      </c>
      <c r="J52" s="4">
        <v>0</v>
      </c>
      <c r="K52" s="4">
        <v>5922.47</v>
      </c>
      <c r="L52" s="4">
        <v>0</v>
      </c>
    </row>
    <row r="53" spans="1:12" ht="12.5">
      <c r="A53" s="23"/>
      <c r="B53" s="12" t="s">
        <v>109</v>
      </c>
      <c r="C53" s="24"/>
      <c r="D53" s="24"/>
      <c r="E53" s="24"/>
      <c r="F53" s="25"/>
      <c r="G53" s="3" t="s">
        <v>107</v>
      </c>
      <c r="H53" s="4">
        <v>10939.64</v>
      </c>
      <c r="I53" s="4">
        <v>0</v>
      </c>
      <c r="J53" s="4">
        <v>0</v>
      </c>
      <c r="K53" s="4">
        <v>10939.64</v>
      </c>
      <c r="L53" s="4">
        <v>0</v>
      </c>
    </row>
    <row r="54" spans="1:12" ht="12.5">
      <c r="A54" s="13" t="s">
        <v>1079</v>
      </c>
      <c r="B54" s="26"/>
      <c r="C54" s="26"/>
      <c r="D54" s="26"/>
      <c r="E54" s="26"/>
      <c r="F54" s="27"/>
      <c r="G54" s="5"/>
      <c r="H54" s="6">
        <v>16862.11</v>
      </c>
      <c r="I54" s="6">
        <v>0</v>
      </c>
      <c r="J54" s="6">
        <v>0</v>
      </c>
      <c r="K54" s="6">
        <v>16862.11</v>
      </c>
      <c r="L54" s="6">
        <v>0</v>
      </c>
    </row>
    <row r="55" spans="1:12" ht="12.5">
      <c r="A55" s="12" t="s">
        <v>111</v>
      </c>
      <c r="B55" s="12" t="s">
        <v>112</v>
      </c>
      <c r="C55" s="24"/>
      <c r="D55" s="24"/>
      <c r="E55" s="24"/>
      <c r="F55" s="25"/>
      <c r="G55" s="3" t="s">
        <v>113</v>
      </c>
      <c r="H55" s="4">
        <v>0</v>
      </c>
      <c r="I55" s="4">
        <v>0</v>
      </c>
      <c r="J55" s="4">
        <v>3196</v>
      </c>
      <c r="K55" s="4">
        <v>42262.41</v>
      </c>
      <c r="L55" s="4">
        <v>-42262.41</v>
      </c>
    </row>
    <row r="56" spans="1:12" ht="12.5">
      <c r="A56" s="23"/>
      <c r="B56" s="12" t="s">
        <v>114</v>
      </c>
      <c r="C56" s="24"/>
      <c r="D56" s="24"/>
      <c r="E56" s="24"/>
      <c r="F56" s="25"/>
      <c r="G56" s="3" t="s">
        <v>113</v>
      </c>
      <c r="H56" s="4">
        <v>0</v>
      </c>
      <c r="I56" s="4">
        <v>3750.2</v>
      </c>
      <c r="J56" s="4">
        <v>3750.2</v>
      </c>
      <c r="K56" s="4">
        <v>3750.2</v>
      </c>
      <c r="L56" s="4">
        <v>-3750.2</v>
      </c>
    </row>
    <row r="57" spans="1:12" ht="12.5">
      <c r="A57" s="13" t="s">
        <v>1080</v>
      </c>
      <c r="B57" s="26"/>
      <c r="C57" s="26"/>
      <c r="D57" s="26"/>
      <c r="E57" s="26"/>
      <c r="F57" s="27"/>
      <c r="G57" s="5"/>
      <c r="H57" s="6">
        <v>0</v>
      </c>
      <c r="I57" s="6">
        <v>3750.2</v>
      </c>
      <c r="J57" s="6">
        <v>6946.2</v>
      </c>
      <c r="K57" s="6">
        <v>46012.61</v>
      </c>
      <c r="L57" s="6">
        <v>-46012.61</v>
      </c>
    </row>
    <row r="58" spans="1:12" ht="12.5">
      <c r="A58" s="12" t="s">
        <v>116</v>
      </c>
      <c r="B58" s="12" t="s">
        <v>122</v>
      </c>
      <c r="C58" s="24"/>
      <c r="D58" s="24"/>
      <c r="E58" s="24"/>
      <c r="F58" s="25"/>
      <c r="G58" s="3" t="s">
        <v>123</v>
      </c>
      <c r="H58" s="4">
        <v>30000</v>
      </c>
      <c r="I58" s="4">
        <v>0</v>
      </c>
      <c r="J58" s="4">
        <v>0</v>
      </c>
      <c r="K58" s="4">
        <v>30000</v>
      </c>
      <c r="L58" s="4">
        <v>0</v>
      </c>
    </row>
    <row r="59" spans="1:12" ht="12.5">
      <c r="A59" s="22"/>
      <c r="B59" s="12" t="s">
        <v>124</v>
      </c>
      <c r="C59" s="24"/>
      <c r="D59" s="24"/>
      <c r="E59" s="24"/>
      <c r="F59" s="25"/>
      <c r="G59" s="3" t="s">
        <v>125</v>
      </c>
      <c r="H59" s="4">
        <v>26450</v>
      </c>
      <c r="I59" s="4">
        <v>0</v>
      </c>
      <c r="J59" s="4">
        <v>0</v>
      </c>
      <c r="K59" s="4">
        <v>26450</v>
      </c>
      <c r="L59" s="4">
        <v>0</v>
      </c>
    </row>
    <row r="60" spans="1:12" ht="12.5">
      <c r="A60" s="22"/>
      <c r="B60" s="12" t="s">
        <v>126</v>
      </c>
      <c r="C60" s="24"/>
      <c r="D60" s="24"/>
      <c r="E60" s="24"/>
      <c r="F60" s="25"/>
      <c r="G60" s="3" t="s">
        <v>120</v>
      </c>
      <c r="H60" s="4">
        <v>274.95</v>
      </c>
      <c r="I60" s="4">
        <v>0</v>
      </c>
      <c r="J60" s="4">
        <v>0</v>
      </c>
      <c r="K60" s="4">
        <v>274.95</v>
      </c>
      <c r="L60" s="4">
        <v>0</v>
      </c>
    </row>
    <row r="61" spans="1:12" ht="12.5">
      <c r="A61" s="23"/>
      <c r="B61" s="12" t="s">
        <v>415</v>
      </c>
      <c r="C61" s="24"/>
      <c r="D61" s="24"/>
      <c r="E61" s="24"/>
      <c r="F61" s="25"/>
      <c r="G61" s="3" t="s">
        <v>123</v>
      </c>
      <c r="H61" s="4">
        <v>40857</v>
      </c>
      <c r="I61" s="4">
        <v>0</v>
      </c>
      <c r="J61" s="4">
        <v>40857</v>
      </c>
      <c r="K61" s="4">
        <v>40857</v>
      </c>
      <c r="L61" s="4">
        <v>0</v>
      </c>
    </row>
    <row r="62" spans="1:12" ht="12.5">
      <c r="A62" s="13" t="s">
        <v>1081</v>
      </c>
      <c r="B62" s="26"/>
      <c r="C62" s="26"/>
      <c r="D62" s="26"/>
      <c r="E62" s="26"/>
      <c r="F62" s="27"/>
      <c r="G62" s="5"/>
      <c r="H62" s="6">
        <v>97581.95</v>
      </c>
      <c r="I62" s="6">
        <v>0</v>
      </c>
      <c r="J62" s="6">
        <v>40857</v>
      </c>
      <c r="K62" s="6">
        <v>97581.95</v>
      </c>
      <c r="L62" s="6">
        <v>0</v>
      </c>
    </row>
    <row r="63" spans="1:12" ht="12.5">
      <c r="A63" s="3" t="s">
        <v>132</v>
      </c>
      <c r="B63" s="12" t="s">
        <v>133</v>
      </c>
      <c r="C63" s="24"/>
      <c r="D63" s="24"/>
      <c r="E63" s="24"/>
      <c r="F63" s="25"/>
      <c r="G63" s="3" t="s">
        <v>134</v>
      </c>
      <c r="H63" s="4">
        <v>12969</v>
      </c>
      <c r="I63" s="4">
        <v>0</v>
      </c>
      <c r="J63" s="4">
        <v>0</v>
      </c>
      <c r="K63" s="4">
        <v>12404.74</v>
      </c>
      <c r="L63" s="4">
        <v>564.26</v>
      </c>
    </row>
    <row r="64" spans="1:12" ht="12.5">
      <c r="A64" s="13" t="s">
        <v>1082</v>
      </c>
      <c r="B64" s="26"/>
      <c r="C64" s="26"/>
      <c r="D64" s="26"/>
      <c r="E64" s="26"/>
      <c r="F64" s="27"/>
      <c r="G64" s="5"/>
      <c r="H64" s="6">
        <v>12969</v>
      </c>
      <c r="I64" s="6">
        <v>0</v>
      </c>
      <c r="J64" s="6">
        <v>0</v>
      </c>
      <c r="K64" s="6">
        <v>12404.74</v>
      </c>
      <c r="L64" s="6">
        <v>564.26</v>
      </c>
    </row>
    <row r="65" spans="1:12" ht="12.5">
      <c r="A65" s="12" t="s">
        <v>146</v>
      </c>
      <c r="B65" s="12" t="s">
        <v>147</v>
      </c>
      <c r="C65" s="24"/>
      <c r="D65" s="24"/>
      <c r="E65" s="24"/>
      <c r="F65" s="25"/>
      <c r="G65" s="3" t="s">
        <v>148</v>
      </c>
      <c r="H65" s="4">
        <v>25496.03</v>
      </c>
      <c r="I65" s="4">
        <v>0</v>
      </c>
      <c r="J65" s="4">
        <v>0</v>
      </c>
      <c r="K65" s="4">
        <v>25496.03</v>
      </c>
      <c r="L65" s="4">
        <v>0</v>
      </c>
    </row>
    <row r="66" spans="1:12" ht="12.5">
      <c r="A66" s="22"/>
      <c r="B66" s="12" t="s">
        <v>149</v>
      </c>
      <c r="C66" s="24"/>
      <c r="D66" s="24"/>
      <c r="E66" s="24"/>
      <c r="F66" s="25"/>
      <c r="G66" s="3" t="s">
        <v>150</v>
      </c>
      <c r="H66" s="4">
        <v>739633.24</v>
      </c>
      <c r="I66" s="4">
        <v>0</v>
      </c>
      <c r="J66" s="4">
        <v>0</v>
      </c>
      <c r="K66" s="4">
        <v>739633.24</v>
      </c>
      <c r="L66" s="4">
        <v>0</v>
      </c>
    </row>
    <row r="67" spans="1:12" ht="12.5">
      <c r="A67" s="22"/>
      <c r="B67" s="12" t="s">
        <v>151</v>
      </c>
      <c r="C67" s="24"/>
      <c r="D67" s="24"/>
      <c r="E67" s="24"/>
      <c r="F67" s="25"/>
      <c r="G67" s="3" t="s">
        <v>150</v>
      </c>
      <c r="H67" s="4">
        <v>-7008</v>
      </c>
      <c r="I67" s="4">
        <v>0</v>
      </c>
      <c r="J67" s="4">
        <v>0</v>
      </c>
      <c r="K67" s="4">
        <v>-7008</v>
      </c>
      <c r="L67" s="4">
        <v>0</v>
      </c>
    </row>
    <row r="68" spans="1:12" ht="12.5">
      <c r="A68" s="22"/>
      <c r="B68" s="12" t="s">
        <v>372</v>
      </c>
      <c r="C68" s="24"/>
      <c r="D68" s="24"/>
      <c r="E68" s="24"/>
      <c r="F68" s="25"/>
      <c r="G68" s="3" t="s">
        <v>373</v>
      </c>
      <c r="H68" s="4">
        <v>1511182.53</v>
      </c>
      <c r="I68" s="4">
        <v>0</v>
      </c>
      <c r="J68" s="4">
        <v>0</v>
      </c>
      <c r="K68" s="4">
        <v>1511182.53</v>
      </c>
      <c r="L68" s="4">
        <v>0</v>
      </c>
    </row>
    <row r="69" spans="1:12" ht="12.5">
      <c r="A69" s="22"/>
      <c r="B69" s="12" t="s">
        <v>152</v>
      </c>
      <c r="C69" s="24"/>
      <c r="D69" s="24"/>
      <c r="E69" s="24"/>
      <c r="F69" s="25"/>
      <c r="G69" s="3" t="s">
        <v>153</v>
      </c>
      <c r="H69" s="4">
        <v>209436.98</v>
      </c>
      <c r="I69" s="4">
        <v>0</v>
      </c>
      <c r="J69" s="4">
        <v>0</v>
      </c>
      <c r="K69" s="4">
        <v>209436.98</v>
      </c>
      <c r="L69" s="4">
        <v>0</v>
      </c>
    </row>
    <row r="70" spans="1:12" ht="12.5">
      <c r="A70" s="22"/>
      <c r="B70" s="12" t="s">
        <v>154</v>
      </c>
      <c r="C70" s="24"/>
      <c r="D70" s="24"/>
      <c r="E70" s="24"/>
      <c r="F70" s="25"/>
      <c r="G70" s="3" t="s">
        <v>155</v>
      </c>
      <c r="H70" s="4">
        <v>211129.31</v>
      </c>
      <c r="I70" s="4">
        <v>0</v>
      </c>
      <c r="J70" s="4">
        <v>0</v>
      </c>
      <c r="K70" s="4">
        <v>211129.31</v>
      </c>
      <c r="L70" s="4">
        <v>0</v>
      </c>
    </row>
    <row r="71" spans="1:12" ht="12.5">
      <c r="A71" s="22"/>
      <c r="B71" s="12" t="s">
        <v>158</v>
      </c>
      <c r="C71" s="24"/>
      <c r="D71" s="24"/>
      <c r="E71" s="24"/>
      <c r="F71" s="25"/>
      <c r="G71" s="3" t="s">
        <v>159</v>
      </c>
      <c r="H71" s="4">
        <v>10748.04</v>
      </c>
      <c r="I71" s="4">
        <v>0</v>
      </c>
      <c r="J71" s="4">
        <v>0</v>
      </c>
      <c r="K71" s="4">
        <v>10748.04</v>
      </c>
      <c r="L71" s="4">
        <v>0</v>
      </c>
    </row>
    <row r="72" spans="1:12" ht="12.5">
      <c r="A72" s="22"/>
      <c r="B72" s="12" t="s">
        <v>160</v>
      </c>
      <c r="C72" s="24"/>
      <c r="D72" s="24"/>
      <c r="E72" s="24"/>
      <c r="F72" s="25"/>
      <c r="G72" s="3" t="s">
        <v>161</v>
      </c>
      <c r="H72" s="4">
        <v>3024.43</v>
      </c>
      <c r="I72" s="4">
        <v>0</v>
      </c>
      <c r="J72" s="4">
        <v>0</v>
      </c>
      <c r="K72" s="4">
        <v>3024.43</v>
      </c>
      <c r="L72" s="4">
        <v>0</v>
      </c>
    </row>
    <row r="73" spans="1:12" ht="12.5">
      <c r="A73" s="22"/>
      <c r="B73" s="12" t="s">
        <v>162</v>
      </c>
      <c r="C73" s="24"/>
      <c r="D73" s="24"/>
      <c r="E73" s="24"/>
      <c r="F73" s="25"/>
      <c r="G73" s="3" t="s">
        <v>163</v>
      </c>
      <c r="H73" s="4">
        <v>241137</v>
      </c>
      <c r="I73" s="4">
        <v>0</v>
      </c>
      <c r="J73" s="4">
        <v>0</v>
      </c>
      <c r="K73" s="4">
        <v>241137</v>
      </c>
      <c r="L73" s="4">
        <v>0</v>
      </c>
    </row>
    <row r="74" spans="1:12" ht="12.5">
      <c r="A74" s="22"/>
      <c r="B74" s="12" t="s">
        <v>164</v>
      </c>
      <c r="C74" s="24"/>
      <c r="D74" s="24"/>
      <c r="E74" s="24"/>
      <c r="F74" s="25"/>
      <c r="G74" s="3" t="s">
        <v>165</v>
      </c>
      <c r="H74" s="4">
        <v>17980</v>
      </c>
      <c r="I74" s="4">
        <v>0</v>
      </c>
      <c r="J74" s="4">
        <v>0</v>
      </c>
      <c r="K74" s="4">
        <v>17980</v>
      </c>
      <c r="L74" s="4">
        <v>0</v>
      </c>
    </row>
    <row r="75" spans="1:12" ht="12.5">
      <c r="A75" s="22"/>
      <c r="B75" s="12" t="s">
        <v>166</v>
      </c>
      <c r="C75" s="24"/>
      <c r="D75" s="24"/>
      <c r="E75" s="24"/>
      <c r="F75" s="25"/>
      <c r="G75" s="3" t="s">
        <v>167</v>
      </c>
      <c r="H75" s="4">
        <v>20000</v>
      </c>
      <c r="I75" s="4">
        <v>0</v>
      </c>
      <c r="J75" s="4">
        <v>0</v>
      </c>
      <c r="K75" s="4">
        <v>20000</v>
      </c>
      <c r="L75" s="4">
        <v>0</v>
      </c>
    </row>
    <row r="76" spans="1:12" ht="12.5">
      <c r="A76" s="22"/>
      <c r="B76" s="12" t="s">
        <v>168</v>
      </c>
      <c r="C76" s="24"/>
      <c r="D76" s="24"/>
      <c r="E76" s="24"/>
      <c r="F76" s="25"/>
      <c r="G76" s="3" t="s">
        <v>169</v>
      </c>
      <c r="H76" s="4">
        <v>6470</v>
      </c>
      <c r="I76" s="4">
        <v>0</v>
      </c>
      <c r="J76" s="4">
        <v>0</v>
      </c>
      <c r="K76" s="4">
        <v>6470</v>
      </c>
      <c r="L76" s="4">
        <v>0</v>
      </c>
    </row>
    <row r="77" spans="1:12" ht="12.5">
      <c r="A77" s="22"/>
      <c r="B77" s="12" t="s">
        <v>170</v>
      </c>
      <c r="C77" s="24"/>
      <c r="D77" s="24"/>
      <c r="E77" s="24"/>
      <c r="F77" s="25"/>
      <c r="G77" s="3" t="s">
        <v>171</v>
      </c>
      <c r="H77" s="4">
        <v>4428</v>
      </c>
      <c r="I77" s="4">
        <v>0</v>
      </c>
      <c r="J77" s="4">
        <v>0</v>
      </c>
      <c r="K77" s="4">
        <v>4428</v>
      </c>
      <c r="L77" s="4">
        <v>0</v>
      </c>
    </row>
    <row r="78" spans="1:12" ht="12.5">
      <c r="A78" s="22"/>
      <c r="B78" s="12" t="s">
        <v>172</v>
      </c>
      <c r="C78" s="24"/>
      <c r="D78" s="24"/>
      <c r="E78" s="24"/>
      <c r="F78" s="25"/>
      <c r="G78" s="3" t="s">
        <v>173</v>
      </c>
      <c r="H78" s="4">
        <v>5571</v>
      </c>
      <c r="I78" s="4">
        <v>0</v>
      </c>
      <c r="J78" s="4">
        <v>0</v>
      </c>
      <c r="K78" s="4">
        <v>5571</v>
      </c>
      <c r="L78" s="4">
        <v>0</v>
      </c>
    </row>
    <row r="79" spans="1:12" ht="12.5">
      <c r="A79" s="22"/>
      <c r="B79" s="12" t="s">
        <v>174</v>
      </c>
      <c r="C79" s="24"/>
      <c r="D79" s="24"/>
      <c r="E79" s="24"/>
      <c r="F79" s="25"/>
      <c r="G79" s="3" t="s">
        <v>173</v>
      </c>
      <c r="H79" s="4">
        <v>4246</v>
      </c>
      <c r="I79" s="4">
        <v>0</v>
      </c>
      <c r="J79" s="4">
        <v>0</v>
      </c>
      <c r="K79" s="4">
        <v>4246</v>
      </c>
      <c r="L79" s="4">
        <v>0</v>
      </c>
    </row>
    <row r="80" spans="1:12" ht="12.5">
      <c r="A80" s="22"/>
      <c r="B80" s="12" t="s">
        <v>175</v>
      </c>
      <c r="C80" s="24"/>
      <c r="D80" s="24"/>
      <c r="E80" s="24"/>
      <c r="F80" s="25"/>
      <c r="G80" s="3" t="s">
        <v>176</v>
      </c>
      <c r="H80" s="4">
        <v>56020.22</v>
      </c>
      <c r="I80" s="4">
        <v>0</v>
      </c>
      <c r="J80" s="4">
        <v>0</v>
      </c>
      <c r="K80" s="4">
        <v>56020.22</v>
      </c>
      <c r="L80" s="4">
        <v>0</v>
      </c>
    </row>
    <row r="81" spans="1:12" ht="12.5">
      <c r="A81" s="22"/>
      <c r="B81" s="12" t="s">
        <v>177</v>
      </c>
      <c r="C81" s="24"/>
      <c r="D81" s="24"/>
      <c r="E81" s="24"/>
      <c r="F81" s="25"/>
      <c r="G81" s="3" t="s">
        <v>178</v>
      </c>
      <c r="H81" s="4">
        <v>3969.63</v>
      </c>
      <c r="I81" s="4">
        <v>0</v>
      </c>
      <c r="J81" s="4">
        <v>0</v>
      </c>
      <c r="K81" s="4">
        <v>3969.63</v>
      </c>
      <c r="L81" s="4">
        <v>0</v>
      </c>
    </row>
    <row r="82" spans="1:12" ht="12.5">
      <c r="A82" s="22"/>
      <c r="B82" s="12" t="s">
        <v>179</v>
      </c>
      <c r="C82" s="24"/>
      <c r="D82" s="24"/>
      <c r="E82" s="24"/>
      <c r="F82" s="25"/>
      <c r="G82" s="3" t="s">
        <v>180</v>
      </c>
      <c r="H82" s="4">
        <v>2364.12</v>
      </c>
      <c r="I82" s="4">
        <v>0</v>
      </c>
      <c r="J82" s="4">
        <v>0</v>
      </c>
      <c r="K82" s="4">
        <v>2364.12</v>
      </c>
      <c r="L82" s="4">
        <v>0</v>
      </c>
    </row>
    <row r="83" spans="1:12" ht="12.5">
      <c r="A83" s="22"/>
      <c r="B83" s="12" t="s">
        <v>181</v>
      </c>
      <c r="C83" s="24"/>
      <c r="D83" s="24"/>
      <c r="E83" s="24"/>
      <c r="F83" s="25"/>
      <c r="G83" s="3" t="s">
        <v>148</v>
      </c>
      <c r="H83" s="4">
        <v>28847.96</v>
      </c>
      <c r="I83" s="4">
        <v>2404</v>
      </c>
      <c r="J83" s="4">
        <v>9616</v>
      </c>
      <c r="K83" s="4">
        <v>9616</v>
      </c>
      <c r="L83" s="4">
        <v>19231.96</v>
      </c>
    </row>
    <row r="84" spans="1:12" ht="12.5">
      <c r="A84" s="22"/>
      <c r="B84" s="12" t="s">
        <v>182</v>
      </c>
      <c r="C84" s="24"/>
      <c r="D84" s="24"/>
      <c r="E84" s="24"/>
      <c r="F84" s="25"/>
      <c r="G84" s="3" t="s">
        <v>150</v>
      </c>
      <c r="H84" s="4">
        <v>830718.41</v>
      </c>
      <c r="I84" s="4">
        <v>69821.2</v>
      </c>
      <c r="J84" s="4">
        <v>277500.79999999999</v>
      </c>
      <c r="K84" s="4">
        <v>277500.79999999999</v>
      </c>
      <c r="L84" s="4">
        <v>553217.61</v>
      </c>
    </row>
    <row r="85" spans="1:12" ht="12.5">
      <c r="A85" s="22"/>
      <c r="B85" s="12" t="s">
        <v>183</v>
      </c>
      <c r="C85" s="24"/>
      <c r="D85" s="24"/>
      <c r="E85" s="24"/>
      <c r="F85" s="25"/>
      <c r="G85" s="3" t="s">
        <v>150</v>
      </c>
      <c r="H85" s="4">
        <v>-669</v>
      </c>
      <c r="I85" s="4">
        <v>-669</v>
      </c>
      <c r="J85" s="4">
        <v>-669</v>
      </c>
      <c r="K85" s="4">
        <v>-669</v>
      </c>
      <c r="L85" s="4">
        <v>0</v>
      </c>
    </row>
    <row r="86" spans="1:12" ht="12.5">
      <c r="A86" s="22"/>
      <c r="B86" s="12" t="s">
        <v>374</v>
      </c>
      <c r="C86" s="24"/>
      <c r="D86" s="24"/>
      <c r="E86" s="24"/>
      <c r="F86" s="25"/>
      <c r="G86" s="3" t="s">
        <v>373</v>
      </c>
      <c r="H86" s="4">
        <v>1638255.82</v>
      </c>
      <c r="I86" s="4">
        <v>136521.32</v>
      </c>
      <c r="J86" s="4">
        <v>546085.28</v>
      </c>
      <c r="K86" s="4">
        <v>546085.28</v>
      </c>
      <c r="L86" s="4">
        <v>1092170.54</v>
      </c>
    </row>
    <row r="87" spans="1:12" ht="12.5">
      <c r="A87" s="22"/>
      <c r="B87" s="12" t="s">
        <v>184</v>
      </c>
      <c r="C87" s="24"/>
      <c r="D87" s="24"/>
      <c r="E87" s="24"/>
      <c r="F87" s="25"/>
      <c r="G87" s="3" t="s">
        <v>153</v>
      </c>
      <c r="H87" s="4">
        <v>220742.71</v>
      </c>
      <c r="I87" s="4">
        <v>18395.23</v>
      </c>
      <c r="J87" s="4">
        <v>73580.91</v>
      </c>
      <c r="K87" s="4">
        <v>73580.91</v>
      </c>
      <c r="L87" s="4">
        <v>147161.79999999999</v>
      </c>
    </row>
    <row r="88" spans="1:12" ht="12.5">
      <c r="A88" s="22"/>
      <c r="B88" s="12" t="s">
        <v>185</v>
      </c>
      <c r="C88" s="24"/>
      <c r="D88" s="24"/>
      <c r="E88" s="24"/>
      <c r="F88" s="25"/>
      <c r="G88" s="3" t="s">
        <v>155</v>
      </c>
      <c r="H88" s="4">
        <v>222933.51</v>
      </c>
      <c r="I88" s="4">
        <v>18577.8</v>
      </c>
      <c r="J88" s="4">
        <v>74311.17</v>
      </c>
      <c r="K88" s="4">
        <v>74311.17</v>
      </c>
      <c r="L88" s="4">
        <v>148622.34</v>
      </c>
    </row>
    <row r="89" spans="1:12" ht="12.5">
      <c r="A89" s="22"/>
      <c r="B89" s="12" t="s">
        <v>186</v>
      </c>
      <c r="C89" s="24"/>
      <c r="D89" s="24"/>
      <c r="E89" s="24"/>
      <c r="F89" s="25"/>
      <c r="G89" s="3" t="s">
        <v>157</v>
      </c>
      <c r="H89" s="4">
        <v>18125.2</v>
      </c>
      <c r="I89" s="4">
        <v>1510.43</v>
      </c>
      <c r="J89" s="4">
        <v>6041.73</v>
      </c>
      <c r="K89" s="4">
        <v>6041.73</v>
      </c>
      <c r="L89" s="4">
        <v>12083.47</v>
      </c>
    </row>
    <row r="90" spans="1:12" ht="12.5">
      <c r="A90" s="22"/>
      <c r="B90" s="12" t="s">
        <v>187</v>
      </c>
      <c r="C90" s="24"/>
      <c r="D90" s="24"/>
      <c r="E90" s="24"/>
      <c r="F90" s="25"/>
      <c r="G90" s="3" t="s">
        <v>159</v>
      </c>
      <c r="H90" s="4">
        <v>9035.7900000000009</v>
      </c>
      <c r="I90" s="4">
        <v>752.99</v>
      </c>
      <c r="J90" s="4">
        <v>3011.93</v>
      </c>
      <c r="K90" s="4">
        <v>3011.93</v>
      </c>
      <c r="L90" s="4">
        <v>6023.86</v>
      </c>
    </row>
    <row r="91" spans="1:12" ht="12.5">
      <c r="A91" s="22"/>
      <c r="B91" s="12" t="s">
        <v>188</v>
      </c>
      <c r="C91" s="24"/>
      <c r="D91" s="24"/>
      <c r="E91" s="24"/>
      <c r="F91" s="25"/>
      <c r="G91" s="3" t="s">
        <v>161</v>
      </c>
      <c r="H91" s="4">
        <v>3201.43</v>
      </c>
      <c r="I91" s="4">
        <v>266.79000000000002</v>
      </c>
      <c r="J91" s="4">
        <v>1067.1500000000001</v>
      </c>
      <c r="K91" s="4">
        <v>1067.1500000000001</v>
      </c>
      <c r="L91" s="4">
        <v>2134.2800000000002</v>
      </c>
    </row>
    <row r="92" spans="1:12" ht="12.5">
      <c r="A92" s="22"/>
      <c r="B92" s="12" t="s">
        <v>189</v>
      </c>
      <c r="C92" s="24"/>
      <c r="D92" s="24"/>
      <c r="E92" s="24"/>
      <c r="F92" s="25"/>
      <c r="G92" s="3" t="s">
        <v>163</v>
      </c>
      <c r="H92" s="4">
        <v>250762</v>
      </c>
      <c r="I92" s="4">
        <v>20896.830000000002</v>
      </c>
      <c r="J92" s="4">
        <v>83587.33</v>
      </c>
      <c r="K92" s="4">
        <v>83587.33</v>
      </c>
      <c r="L92" s="4">
        <v>167174.67000000001</v>
      </c>
    </row>
    <row r="93" spans="1:12" ht="12.5">
      <c r="A93" s="22"/>
      <c r="B93" s="12" t="s">
        <v>190</v>
      </c>
      <c r="C93" s="24"/>
      <c r="D93" s="24"/>
      <c r="E93" s="24"/>
      <c r="F93" s="25"/>
      <c r="G93" s="3" t="s">
        <v>165</v>
      </c>
      <c r="H93" s="4">
        <v>19045</v>
      </c>
      <c r="I93" s="4">
        <v>1587.08</v>
      </c>
      <c r="J93" s="4">
        <v>6348.33</v>
      </c>
      <c r="K93" s="4">
        <v>6348.33</v>
      </c>
      <c r="L93" s="4">
        <v>12696.67</v>
      </c>
    </row>
    <row r="94" spans="1:12" ht="12.5">
      <c r="A94" s="22"/>
      <c r="B94" s="12" t="s">
        <v>191</v>
      </c>
      <c r="C94" s="24"/>
      <c r="D94" s="24"/>
      <c r="E94" s="24"/>
      <c r="F94" s="25"/>
      <c r="G94" s="3" t="s">
        <v>167</v>
      </c>
      <c r="H94" s="4">
        <v>20000</v>
      </c>
      <c r="I94" s="4">
        <v>1666.67</v>
      </c>
      <c r="J94" s="4">
        <v>6666.68</v>
      </c>
      <c r="K94" s="4">
        <v>6666.68</v>
      </c>
      <c r="L94" s="4">
        <v>13333.32</v>
      </c>
    </row>
    <row r="95" spans="1:12" ht="12.5">
      <c r="A95" s="22"/>
      <c r="B95" s="12" t="s">
        <v>192</v>
      </c>
      <c r="C95" s="24"/>
      <c r="D95" s="24"/>
      <c r="E95" s="24"/>
      <c r="F95" s="25"/>
      <c r="G95" s="3" t="s">
        <v>169</v>
      </c>
      <c r="H95" s="4">
        <v>6508</v>
      </c>
      <c r="I95" s="4">
        <v>542.33000000000004</v>
      </c>
      <c r="J95" s="4">
        <v>2169.33</v>
      </c>
      <c r="K95" s="4">
        <v>2169.33</v>
      </c>
      <c r="L95" s="4">
        <v>4338.67</v>
      </c>
    </row>
    <row r="96" spans="1:12" ht="12.5">
      <c r="A96" s="22"/>
      <c r="B96" s="12" t="s">
        <v>193</v>
      </c>
      <c r="C96" s="24"/>
      <c r="D96" s="24"/>
      <c r="E96" s="24"/>
      <c r="F96" s="25"/>
      <c r="G96" s="3" t="s">
        <v>171</v>
      </c>
      <c r="H96" s="4">
        <v>4532</v>
      </c>
      <c r="I96" s="4">
        <v>377.67</v>
      </c>
      <c r="J96" s="4">
        <v>1510.67</v>
      </c>
      <c r="K96" s="4">
        <v>1510.67</v>
      </c>
      <c r="L96" s="4">
        <v>3021.33</v>
      </c>
    </row>
    <row r="97" spans="1:12" ht="12.5">
      <c r="A97" s="22"/>
      <c r="B97" s="12" t="s">
        <v>194</v>
      </c>
      <c r="C97" s="24"/>
      <c r="D97" s="24"/>
      <c r="E97" s="24"/>
      <c r="F97" s="25"/>
      <c r="G97" s="3" t="s">
        <v>173</v>
      </c>
      <c r="H97" s="4">
        <v>5627</v>
      </c>
      <c r="I97" s="4">
        <v>468.92</v>
      </c>
      <c r="J97" s="4">
        <v>1875.68</v>
      </c>
      <c r="K97" s="4">
        <v>1875.68</v>
      </c>
      <c r="L97" s="4">
        <v>3751.32</v>
      </c>
    </row>
    <row r="98" spans="1:12" ht="12.5">
      <c r="A98" s="22"/>
      <c r="B98" s="12" t="s">
        <v>195</v>
      </c>
      <c r="C98" s="24"/>
      <c r="D98" s="24"/>
      <c r="E98" s="24"/>
      <c r="F98" s="25"/>
      <c r="G98" s="3" t="s">
        <v>173</v>
      </c>
      <c r="H98" s="4">
        <v>4469</v>
      </c>
      <c r="I98" s="4">
        <v>372.42</v>
      </c>
      <c r="J98" s="4">
        <v>1489.68</v>
      </c>
      <c r="K98" s="4">
        <v>1489.68</v>
      </c>
      <c r="L98" s="4">
        <v>2979.32</v>
      </c>
    </row>
    <row r="99" spans="1:12" ht="12.5">
      <c r="A99" s="22"/>
      <c r="B99" s="12" t="s">
        <v>196</v>
      </c>
      <c r="C99" s="24"/>
      <c r="D99" s="24"/>
      <c r="E99" s="24"/>
      <c r="F99" s="25"/>
      <c r="G99" s="3" t="s">
        <v>176</v>
      </c>
      <c r="H99" s="4">
        <v>60575.21</v>
      </c>
      <c r="I99" s="4">
        <v>5047.93</v>
      </c>
      <c r="J99" s="4">
        <v>20191.73</v>
      </c>
      <c r="K99" s="4">
        <v>20191.73</v>
      </c>
      <c r="L99" s="4">
        <v>40383.480000000003</v>
      </c>
    </row>
    <row r="100" spans="1:12" ht="12.5">
      <c r="A100" s="22"/>
      <c r="B100" s="12" t="s">
        <v>199</v>
      </c>
      <c r="C100" s="24"/>
      <c r="D100" s="24"/>
      <c r="E100" s="24"/>
      <c r="F100" s="25"/>
      <c r="G100" s="3" t="s">
        <v>178</v>
      </c>
      <c r="H100" s="4">
        <v>4780</v>
      </c>
      <c r="I100" s="4">
        <v>398.33</v>
      </c>
      <c r="J100" s="4">
        <v>1593.33</v>
      </c>
      <c r="K100" s="4">
        <v>1593.33</v>
      </c>
      <c r="L100" s="4">
        <v>3186.67</v>
      </c>
    </row>
    <row r="101" spans="1:12" ht="12.5">
      <c r="A101" s="23"/>
      <c r="B101" s="12" t="s">
        <v>200</v>
      </c>
      <c r="C101" s="24"/>
      <c r="D101" s="24"/>
      <c r="E101" s="24"/>
      <c r="F101" s="25"/>
      <c r="G101" s="3" t="s">
        <v>201</v>
      </c>
      <c r="H101" s="4">
        <v>52754.65</v>
      </c>
      <c r="I101" s="4">
        <v>4396.22</v>
      </c>
      <c r="J101" s="4">
        <v>17584.88</v>
      </c>
      <c r="K101" s="4">
        <v>17584.88</v>
      </c>
      <c r="L101" s="4">
        <v>35169.769999999997</v>
      </c>
    </row>
    <row r="102" spans="1:12" ht="12.5">
      <c r="A102" s="13" t="s">
        <v>1083</v>
      </c>
      <c r="B102" s="26"/>
      <c r="C102" s="26"/>
      <c r="D102" s="26"/>
      <c r="E102" s="26"/>
      <c r="F102" s="27"/>
      <c r="G102" s="5"/>
      <c r="H102" s="6">
        <v>6466073.2199999997</v>
      </c>
      <c r="I102" s="6">
        <v>283335.15999999997</v>
      </c>
      <c r="J102" s="6">
        <v>1133563.6100000001</v>
      </c>
      <c r="K102" s="6">
        <v>4199392.1399999997</v>
      </c>
      <c r="L102" s="6">
        <v>2266681.08</v>
      </c>
    </row>
    <row r="103" spans="1:12" ht="12.5">
      <c r="A103" s="12" t="s">
        <v>203</v>
      </c>
      <c r="B103" s="12" t="s">
        <v>204</v>
      </c>
      <c r="C103" s="24"/>
      <c r="D103" s="24"/>
      <c r="E103" s="24"/>
      <c r="F103" s="25"/>
      <c r="G103" s="3" t="s">
        <v>205</v>
      </c>
      <c r="H103" s="4">
        <v>14252.96</v>
      </c>
      <c r="I103" s="4">
        <v>0</v>
      </c>
      <c r="J103" s="4">
        <v>0</v>
      </c>
      <c r="K103" s="4">
        <v>14252.96</v>
      </c>
      <c r="L103" s="4">
        <v>0</v>
      </c>
    </row>
    <row r="104" spans="1:12" ht="12.5">
      <c r="A104" s="22"/>
      <c r="B104" s="12" t="s">
        <v>208</v>
      </c>
      <c r="C104" s="24"/>
      <c r="D104" s="24"/>
      <c r="E104" s="24"/>
      <c r="F104" s="25"/>
      <c r="G104" s="3" t="s">
        <v>209</v>
      </c>
      <c r="H104" s="4">
        <v>201774.19</v>
      </c>
      <c r="I104" s="4">
        <v>0</v>
      </c>
      <c r="J104" s="4">
        <v>0</v>
      </c>
      <c r="K104" s="4">
        <v>201774.19</v>
      </c>
      <c r="L104" s="4">
        <v>0</v>
      </c>
    </row>
    <row r="105" spans="1:12" ht="12.5">
      <c r="A105" s="22"/>
      <c r="B105" s="12" t="s">
        <v>216</v>
      </c>
      <c r="C105" s="24"/>
      <c r="D105" s="24"/>
      <c r="E105" s="24"/>
      <c r="F105" s="25"/>
      <c r="G105" s="3" t="s">
        <v>217</v>
      </c>
      <c r="H105" s="4">
        <v>25734.37</v>
      </c>
      <c r="I105" s="4">
        <v>0</v>
      </c>
      <c r="J105" s="4">
        <v>0</v>
      </c>
      <c r="K105" s="4">
        <v>25734.37</v>
      </c>
      <c r="L105" s="4">
        <v>0</v>
      </c>
    </row>
    <row r="106" spans="1:12" ht="12.5">
      <c r="A106" s="22"/>
      <c r="B106" s="12" t="s">
        <v>218</v>
      </c>
      <c r="C106" s="24"/>
      <c r="D106" s="24"/>
      <c r="E106" s="24"/>
      <c r="F106" s="25"/>
      <c r="G106" s="3" t="s">
        <v>219</v>
      </c>
      <c r="H106" s="4">
        <v>87692.02</v>
      </c>
      <c r="I106" s="4">
        <v>0</v>
      </c>
      <c r="J106" s="4">
        <v>0</v>
      </c>
      <c r="K106" s="4">
        <v>83649.78</v>
      </c>
      <c r="L106" s="4">
        <v>4042.24</v>
      </c>
    </row>
    <row r="107" spans="1:12" ht="12.5">
      <c r="A107" s="22"/>
      <c r="B107" s="12" t="s">
        <v>220</v>
      </c>
      <c r="C107" s="24"/>
      <c r="D107" s="24"/>
      <c r="E107" s="24"/>
      <c r="F107" s="25"/>
      <c r="G107" s="3" t="s">
        <v>221</v>
      </c>
      <c r="H107" s="4">
        <v>224803</v>
      </c>
      <c r="I107" s="4">
        <v>0</v>
      </c>
      <c r="J107" s="4">
        <v>0</v>
      </c>
      <c r="K107" s="4">
        <v>224803</v>
      </c>
      <c r="L107" s="4">
        <v>0</v>
      </c>
    </row>
    <row r="108" spans="1:12" ht="12.5">
      <c r="A108" s="22"/>
      <c r="B108" s="12" t="s">
        <v>222</v>
      </c>
      <c r="C108" s="24"/>
      <c r="D108" s="24"/>
      <c r="E108" s="24"/>
      <c r="F108" s="25"/>
      <c r="G108" s="3" t="s">
        <v>223</v>
      </c>
      <c r="H108" s="4">
        <v>47317.21</v>
      </c>
      <c r="I108" s="4">
        <v>0</v>
      </c>
      <c r="J108" s="4">
        <v>0</v>
      </c>
      <c r="K108" s="4">
        <v>47317.21</v>
      </c>
      <c r="L108" s="4">
        <v>0</v>
      </c>
    </row>
    <row r="109" spans="1:12" ht="12.5">
      <c r="A109" s="22"/>
      <c r="B109" s="12" t="s">
        <v>224</v>
      </c>
      <c r="C109" s="24"/>
      <c r="D109" s="24"/>
      <c r="E109" s="24"/>
      <c r="F109" s="25"/>
      <c r="G109" s="3" t="s">
        <v>225</v>
      </c>
      <c r="H109" s="4">
        <v>156711.53</v>
      </c>
      <c r="I109" s="4">
        <v>0</v>
      </c>
      <c r="J109" s="4">
        <v>0</v>
      </c>
      <c r="K109" s="4">
        <v>156711.53</v>
      </c>
      <c r="L109" s="4">
        <v>0</v>
      </c>
    </row>
    <row r="110" spans="1:12" ht="12.5">
      <c r="A110" s="22"/>
      <c r="B110" s="12" t="s">
        <v>226</v>
      </c>
      <c r="C110" s="24"/>
      <c r="D110" s="24"/>
      <c r="E110" s="24"/>
      <c r="F110" s="25"/>
      <c r="G110" s="3" t="s">
        <v>205</v>
      </c>
      <c r="H110" s="4">
        <v>8033.74</v>
      </c>
      <c r="I110" s="4">
        <v>0</v>
      </c>
      <c r="J110" s="4">
        <v>0</v>
      </c>
      <c r="K110" s="4">
        <v>8033.74</v>
      </c>
      <c r="L110" s="4">
        <v>0</v>
      </c>
    </row>
    <row r="111" spans="1:12" ht="12.5">
      <c r="A111" s="22"/>
      <c r="B111" s="12" t="s">
        <v>227</v>
      </c>
      <c r="C111" s="24"/>
      <c r="D111" s="24"/>
      <c r="E111" s="24"/>
      <c r="F111" s="25"/>
      <c r="G111" s="3" t="s">
        <v>228</v>
      </c>
      <c r="H111" s="4">
        <v>817.82</v>
      </c>
      <c r="I111" s="4">
        <v>0</v>
      </c>
      <c r="J111" s="4">
        <v>0</v>
      </c>
      <c r="K111" s="4">
        <v>817.82</v>
      </c>
      <c r="L111" s="4">
        <v>0</v>
      </c>
    </row>
    <row r="112" spans="1:12" ht="12.5">
      <c r="A112" s="22"/>
      <c r="B112" s="12" t="s">
        <v>229</v>
      </c>
      <c r="C112" s="24"/>
      <c r="D112" s="24"/>
      <c r="E112" s="24"/>
      <c r="F112" s="25"/>
      <c r="G112" s="3" t="s">
        <v>230</v>
      </c>
      <c r="H112" s="4">
        <v>3796.25</v>
      </c>
      <c r="I112" s="4">
        <v>0</v>
      </c>
      <c r="J112" s="4">
        <v>0</v>
      </c>
      <c r="K112" s="4">
        <v>3796.25</v>
      </c>
      <c r="L112" s="4">
        <v>0</v>
      </c>
    </row>
    <row r="113" spans="1:12" ht="12.5">
      <c r="A113" s="22"/>
      <c r="B113" s="12" t="s">
        <v>233</v>
      </c>
      <c r="C113" s="24"/>
      <c r="D113" s="24"/>
      <c r="E113" s="24"/>
      <c r="F113" s="25"/>
      <c r="G113" s="3" t="s">
        <v>234</v>
      </c>
      <c r="H113" s="4">
        <v>4964.88</v>
      </c>
      <c r="I113" s="4">
        <v>0</v>
      </c>
      <c r="J113" s="4">
        <v>0</v>
      </c>
      <c r="K113" s="4">
        <v>4964.88</v>
      </c>
      <c r="L113" s="4">
        <v>0</v>
      </c>
    </row>
    <row r="114" spans="1:12" ht="12.5">
      <c r="A114" s="22"/>
      <c r="B114" s="12" t="s">
        <v>235</v>
      </c>
      <c r="C114" s="24"/>
      <c r="D114" s="24"/>
      <c r="E114" s="24"/>
      <c r="F114" s="25"/>
      <c r="G114" s="3" t="s">
        <v>236</v>
      </c>
      <c r="H114" s="4">
        <v>16501.310000000001</v>
      </c>
      <c r="I114" s="4">
        <v>0</v>
      </c>
      <c r="J114" s="4">
        <v>0</v>
      </c>
      <c r="K114" s="4">
        <v>16501.310000000001</v>
      </c>
      <c r="L114" s="4">
        <v>0</v>
      </c>
    </row>
    <row r="115" spans="1:12" ht="12.5">
      <c r="A115" s="22"/>
      <c r="B115" s="12" t="s">
        <v>237</v>
      </c>
      <c r="C115" s="24"/>
      <c r="D115" s="24"/>
      <c r="E115" s="24"/>
      <c r="F115" s="25"/>
      <c r="G115" s="3" t="s">
        <v>238</v>
      </c>
      <c r="H115" s="4">
        <v>40708.19</v>
      </c>
      <c r="I115" s="4">
        <v>0</v>
      </c>
      <c r="J115" s="4">
        <v>0</v>
      </c>
      <c r="K115" s="4">
        <v>40708.19</v>
      </c>
      <c r="L115" s="4">
        <v>0</v>
      </c>
    </row>
    <row r="116" spans="1:12" ht="12.5">
      <c r="A116" s="22"/>
      <c r="B116" s="12" t="s">
        <v>239</v>
      </c>
      <c r="C116" s="24"/>
      <c r="D116" s="24"/>
      <c r="E116" s="24"/>
      <c r="F116" s="25"/>
      <c r="G116" s="3" t="s">
        <v>240</v>
      </c>
      <c r="H116" s="4">
        <v>35029.050000000003</v>
      </c>
      <c r="I116" s="4">
        <v>0</v>
      </c>
      <c r="J116" s="4">
        <v>0</v>
      </c>
      <c r="K116" s="4">
        <v>35029.050000000003</v>
      </c>
      <c r="L116" s="4">
        <v>0</v>
      </c>
    </row>
    <row r="117" spans="1:12" ht="12.5">
      <c r="A117" s="22"/>
      <c r="B117" s="12" t="s">
        <v>242</v>
      </c>
      <c r="C117" s="24"/>
      <c r="D117" s="24"/>
      <c r="E117" s="24"/>
      <c r="F117" s="25"/>
      <c r="G117" s="3" t="s">
        <v>243</v>
      </c>
      <c r="H117" s="4">
        <v>1060.98</v>
      </c>
      <c r="I117" s="4">
        <v>0</v>
      </c>
      <c r="J117" s="4">
        <v>0</v>
      </c>
      <c r="K117" s="4">
        <v>0</v>
      </c>
      <c r="L117" s="4">
        <v>1060.98</v>
      </c>
    </row>
    <row r="118" spans="1:12" ht="12.5">
      <c r="A118" s="22"/>
      <c r="B118" s="12" t="s">
        <v>244</v>
      </c>
      <c r="C118" s="24"/>
      <c r="D118" s="24"/>
      <c r="E118" s="24"/>
      <c r="F118" s="25"/>
      <c r="G118" s="3" t="s">
        <v>245</v>
      </c>
      <c r="H118" s="4">
        <v>31073.24</v>
      </c>
      <c r="I118" s="4">
        <v>0</v>
      </c>
      <c r="J118" s="4">
        <v>0</v>
      </c>
      <c r="K118" s="4">
        <v>31073.24</v>
      </c>
      <c r="L118" s="4">
        <v>0</v>
      </c>
    </row>
    <row r="119" spans="1:12" ht="12.5">
      <c r="A119" s="22"/>
      <c r="B119" s="12" t="s">
        <v>248</v>
      </c>
      <c r="C119" s="24"/>
      <c r="D119" s="24"/>
      <c r="E119" s="24"/>
      <c r="F119" s="25"/>
      <c r="G119" s="3" t="s">
        <v>249</v>
      </c>
      <c r="H119" s="4">
        <v>50257.54</v>
      </c>
      <c r="I119" s="4">
        <v>0</v>
      </c>
      <c r="J119" s="4">
        <v>0</v>
      </c>
      <c r="K119" s="4">
        <v>0</v>
      </c>
      <c r="L119" s="4">
        <v>50257.54</v>
      </c>
    </row>
    <row r="120" spans="1:12" ht="12.5">
      <c r="A120" s="22"/>
      <c r="B120" s="12" t="s">
        <v>378</v>
      </c>
      <c r="C120" s="24"/>
      <c r="D120" s="24"/>
      <c r="E120" s="24"/>
      <c r="F120" s="25"/>
      <c r="G120" s="3" t="s">
        <v>379</v>
      </c>
      <c r="H120" s="4">
        <v>4404.33</v>
      </c>
      <c r="I120" s="4">
        <v>0</v>
      </c>
      <c r="J120" s="4">
        <v>0</v>
      </c>
      <c r="K120" s="4">
        <v>4404.33</v>
      </c>
      <c r="L120" s="4">
        <v>0</v>
      </c>
    </row>
    <row r="121" spans="1:12" ht="12.5">
      <c r="A121" s="22"/>
      <c r="B121" s="12" t="s">
        <v>252</v>
      </c>
      <c r="C121" s="24"/>
      <c r="D121" s="24"/>
      <c r="E121" s="24"/>
      <c r="F121" s="25"/>
      <c r="G121" s="3" t="s">
        <v>253</v>
      </c>
      <c r="H121" s="4">
        <v>117264.73</v>
      </c>
      <c r="I121" s="4">
        <v>0</v>
      </c>
      <c r="J121" s="4">
        <v>0</v>
      </c>
      <c r="K121" s="4">
        <v>117264.73</v>
      </c>
      <c r="L121" s="4">
        <v>0</v>
      </c>
    </row>
    <row r="122" spans="1:12" ht="12.5">
      <c r="A122" s="22"/>
      <c r="B122" s="12" t="s">
        <v>260</v>
      </c>
      <c r="C122" s="24"/>
      <c r="D122" s="24"/>
      <c r="E122" s="24"/>
      <c r="F122" s="25"/>
      <c r="G122" s="3" t="s">
        <v>209</v>
      </c>
      <c r="H122" s="4">
        <v>217885.41</v>
      </c>
      <c r="I122" s="4">
        <v>18157.12</v>
      </c>
      <c r="J122" s="4">
        <v>72628.479999999996</v>
      </c>
      <c r="K122" s="4">
        <v>72628.479999999996</v>
      </c>
      <c r="L122" s="4">
        <v>145256.93</v>
      </c>
    </row>
    <row r="123" spans="1:12" ht="12.5">
      <c r="A123" s="22"/>
      <c r="B123" s="12" t="s">
        <v>262</v>
      </c>
      <c r="C123" s="24"/>
      <c r="D123" s="24"/>
      <c r="E123" s="24"/>
      <c r="F123" s="25"/>
      <c r="G123" s="3" t="s">
        <v>221</v>
      </c>
      <c r="H123" s="4">
        <v>235893.16</v>
      </c>
      <c r="I123" s="4">
        <v>0</v>
      </c>
      <c r="J123" s="4">
        <v>235893.16</v>
      </c>
      <c r="K123" s="4">
        <v>235893.16</v>
      </c>
      <c r="L123" s="4">
        <v>0</v>
      </c>
    </row>
    <row r="124" spans="1:12" ht="12.5">
      <c r="A124" s="22"/>
      <c r="B124" s="12" t="s">
        <v>263</v>
      </c>
      <c r="C124" s="24"/>
      <c r="D124" s="24"/>
      <c r="E124" s="24"/>
      <c r="F124" s="25"/>
      <c r="G124" s="3" t="s">
        <v>223</v>
      </c>
      <c r="H124" s="4">
        <v>50152.59</v>
      </c>
      <c r="I124" s="4">
        <v>4179.3900000000003</v>
      </c>
      <c r="J124" s="4">
        <v>16717.53</v>
      </c>
      <c r="K124" s="4">
        <v>16717.53</v>
      </c>
      <c r="L124" s="4">
        <v>33435.06</v>
      </c>
    </row>
    <row r="125" spans="1:12" ht="12.5">
      <c r="A125" s="22"/>
      <c r="B125" s="12" t="s">
        <v>264</v>
      </c>
      <c r="C125" s="24"/>
      <c r="D125" s="24"/>
      <c r="E125" s="24"/>
      <c r="F125" s="25"/>
      <c r="G125" s="3" t="s">
        <v>225</v>
      </c>
      <c r="H125" s="4">
        <v>156711.53</v>
      </c>
      <c r="I125" s="4">
        <v>13059.29</v>
      </c>
      <c r="J125" s="4">
        <v>52237.17</v>
      </c>
      <c r="K125" s="4">
        <v>52237.17</v>
      </c>
      <c r="L125" s="4">
        <v>104474.36</v>
      </c>
    </row>
    <row r="126" spans="1:12" ht="12.5">
      <c r="A126" s="22"/>
      <c r="B126" s="12" t="s">
        <v>265</v>
      </c>
      <c r="C126" s="24"/>
      <c r="D126" s="24"/>
      <c r="E126" s="24"/>
      <c r="F126" s="25"/>
      <c r="G126" s="3" t="s">
        <v>228</v>
      </c>
      <c r="H126" s="4">
        <v>817.82</v>
      </c>
      <c r="I126" s="4">
        <v>68.16</v>
      </c>
      <c r="J126" s="4">
        <v>272.61</v>
      </c>
      <c r="K126" s="4">
        <v>272.61</v>
      </c>
      <c r="L126" s="4">
        <v>545.21</v>
      </c>
    </row>
    <row r="127" spans="1:12" ht="12.5">
      <c r="A127" s="22"/>
      <c r="B127" s="12" t="s">
        <v>266</v>
      </c>
      <c r="C127" s="24"/>
      <c r="D127" s="24"/>
      <c r="E127" s="24"/>
      <c r="F127" s="25"/>
      <c r="G127" s="3" t="s">
        <v>230</v>
      </c>
      <c r="H127" s="4">
        <v>3796.25</v>
      </c>
      <c r="I127" s="4">
        <v>316.35000000000002</v>
      </c>
      <c r="J127" s="4">
        <v>1265.4100000000001</v>
      </c>
      <c r="K127" s="4">
        <v>1265.4100000000001</v>
      </c>
      <c r="L127" s="4">
        <v>2530.84</v>
      </c>
    </row>
    <row r="128" spans="1:12" ht="12.5">
      <c r="A128" s="22"/>
      <c r="B128" s="12" t="s">
        <v>268</v>
      </c>
      <c r="C128" s="24"/>
      <c r="D128" s="24"/>
      <c r="E128" s="24"/>
      <c r="F128" s="25"/>
      <c r="G128" s="3" t="s">
        <v>234</v>
      </c>
      <c r="H128" s="4">
        <v>3969.82</v>
      </c>
      <c r="I128" s="4">
        <v>0</v>
      </c>
      <c r="J128" s="4">
        <v>3969.82</v>
      </c>
      <c r="K128" s="4">
        <v>3969.82</v>
      </c>
      <c r="L128" s="4">
        <v>0</v>
      </c>
    </row>
    <row r="129" spans="1:12" ht="12.5">
      <c r="A129" s="22"/>
      <c r="B129" s="12" t="s">
        <v>269</v>
      </c>
      <c r="C129" s="24"/>
      <c r="D129" s="24"/>
      <c r="E129" s="24"/>
      <c r="F129" s="25"/>
      <c r="G129" s="3" t="s">
        <v>270</v>
      </c>
      <c r="H129" s="4">
        <v>3095.12</v>
      </c>
      <c r="I129" s="4">
        <v>257.93</v>
      </c>
      <c r="J129" s="4">
        <v>1031.71</v>
      </c>
      <c r="K129" s="4">
        <v>1031.71</v>
      </c>
      <c r="L129" s="4">
        <v>2063.41</v>
      </c>
    </row>
    <row r="130" spans="1:12" ht="12.5">
      <c r="A130" s="22"/>
      <c r="B130" s="12" t="s">
        <v>271</v>
      </c>
      <c r="C130" s="24"/>
      <c r="D130" s="24"/>
      <c r="E130" s="24"/>
      <c r="F130" s="25"/>
      <c r="G130" s="3" t="s">
        <v>238</v>
      </c>
      <c r="H130" s="4">
        <v>52110.400000000001</v>
      </c>
      <c r="I130" s="4">
        <v>4342.53</v>
      </c>
      <c r="J130" s="4">
        <v>17370.13</v>
      </c>
      <c r="K130" s="4">
        <v>17370.13</v>
      </c>
      <c r="L130" s="4">
        <v>34740.269999999997</v>
      </c>
    </row>
    <row r="131" spans="1:12" ht="12.5">
      <c r="A131" s="22"/>
      <c r="B131" s="12" t="s">
        <v>473</v>
      </c>
      <c r="C131" s="24"/>
      <c r="D131" s="24"/>
      <c r="E131" s="24"/>
      <c r="F131" s="25"/>
      <c r="G131" s="3" t="s">
        <v>243</v>
      </c>
      <c r="H131" s="4">
        <v>2669.35</v>
      </c>
      <c r="I131" s="4">
        <v>0</v>
      </c>
      <c r="J131" s="4">
        <v>0</v>
      </c>
      <c r="K131" s="4">
        <v>0</v>
      </c>
      <c r="L131" s="4">
        <v>2669.35</v>
      </c>
    </row>
    <row r="132" spans="1:12" ht="12.5">
      <c r="A132" s="22"/>
      <c r="B132" s="12" t="s">
        <v>273</v>
      </c>
      <c r="C132" s="24"/>
      <c r="D132" s="24"/>
      <c r="E132" s="24"/>
      <c r="F132" s="25"/>
      <c r="G132" s="3" t="s">
        <v>249</v>
      </c>
      <c r="H132" s="4">
        <v>50966.19</v>
      </c>
      <c r="I132" s="4">
        <v>0</v>
      </c>
      <c r="J132" s="4">
        <v>0</v>
      </c>
      <c r="K132" s="4">
        <v>0</v>
      </c>
      <c r="L132" s="4">
        <v>50966.19</v>
      </c>
    </row>
    <row r="133" spans="1:12" ht="12.5">
      <c r="A133" s="22"/>
      <c r="B133" s="12" t="s">
        <v>275</v>
      </c>
      <c r="C133" s="24"/>
      <c r="D133" s="24"/>
      <c r="E133" s="24"/>
      <c r="F133" s="25"/>
      <c r="G133" s="3" t="s">
        <v>253</v>
      </c>
      <c r="H133" s="4">
        <v>136901.06</v>
      </c>
      <c r="I133" s="4">
        <v>45633.69</v>
      </c>
      <c r="J133" s="4">
        <v>45633.69</v>
      </c>
      <c r="K133" s="4">
        <v>45633.69</v>
      </c>
      <c r="L133" s="4">
        <v>91267.37</v>
      </c>
    </row>
    <row r="134" spans="1:12" ht="12.5">
      <c r="A134" s="23"/>
      <c r="B134" s="12" t="s">
        <v>276</v>
      </c>
      <c r="C134" s="24"/>
      <c r="D134" s="24"/>
      <c r="E134" s="24"/>
      <c r="F134" s="25"/>
      <c r="G134" s="3" t="s">
        <v>255</v>
      </c>
      <c r="H134" s="4">
        <v>10315.14</v>
      </c>
      <c r="I134" s="4">
        <v>0</v>
      </c>
      <c r="J134" s="4">
        <v>10315.14</v>
      </c>
      <c r="K134" s="4">
        <v>10315.14</v>
      </c>
      <c r="L134" s="4">
        <v>0</v>
      </c>
    </row>
    <row r="135" spans="1:12" ht="12.5">
      <c r="A135" s="13" t="s">
        <v>1084</v>
      </c>
      <c r="B135" s="26"/>
      <c r="C135" s="26"/>
      <c r="D135" s="26"/>
      <c r="E135" s="26"/>
      <c r="F135" s="27"/>
      <c r="G135" s="5"/>
      <c r="H135" s="6">
        <v>1997481.18</v>
      </c>
      <c r="I135" s="6">
        <v>86014.46</v>
      </c>
      <c r="J135" s="6">
        <v>457334.85</v>
      </c>
      <c r="K135" s="6">
        <v>1474171.43</v>
      </c>
      <c r="L135" s="6">
        <v>523309.75</v>
      </c>
    </row>
    <row r="136" spans="1:12" ht="12.5">
      <c r="A136" s="3" t="s">
        <v>282</v>
      </c>
      <c r="B136" s="12" t="s">
        <v>382</v>
      </c>
      <c r="C136" s="24"/>
      <c r="D136" s="24"/>
      <c r="E136" s="24"/>
      <c r="F136" s="25"/>
      <c r="G136" s="3" t="s">
        <v>243</v>
      </c>
      <c r="H136" s="4">
        <v>6000</v>
      </c>
      <c r="I136" s="4">
        <v>0</v>
      </c>
      <c r="J136" s="4">
        <v>0</v>
      </c>
      <c r="K136" s="4">
        <v>6000</v>
      </c>
      <c r="L136" s="4">
        <v>0</v>
      </c>
    </row>
    <row r="137" spans="1:12" ht="12.5">
      <c r="A137" s="13" t="s">
        <v>1085</v>
      </c>
      <c r="B137" s="26"/>
      <c r="C137" s="26"/>
      <c r="D137" s="26"/>
      <c r="E137" s="26"/>
      <c r="F137" s="27"/>
      <c r="G137" s="5"/>
      <c r="H137" s="6">
        <v>6000</v>
      </c>
      <c r="I137" s="6">
        <v>0</v>
      </c>
      <c r="J137" s="6">
        <v>0</v>
      </c>
      <c r="K137" s="6">
        <v>6000</v>
      </c>
      <c r="L137" s="6">
        <v>0</v>
      </c>
    </row>
    <row r="138" spans="1:12" ht="12.5">
      <c r="A138" s="12" t="s">
        <v>288</v>
      </c>
      <c r="B138" s="12" t="s">
        <v>289</v>
      </c>
      <c r="C138" s="24"/>
      <c r="D138" s="24"/>
      <c r="E138" s="24"/>
      <c r="F138" s="25"/>
      <c r="G138" s="3" t="s">
        <v>290</v>
      </c>
      <c r="H138" s="4">
        <v>91347.26</v>
      </c>
      <c r="I138" s="4">
        <v>0</v>
      </c>
      <c r="J138" s="4">
        <v>0</v>
      </c>
      <c r="K138" s="4">
        <v>91347.26</v>
      </c>
      <c r="L138" s="4">
        <v>0</v>
      </c>
    </row>
    <row r="139" spans="1:12" ht="12.5">
      <c r="A139" s="22"/>
      <c r="B139" s="12" t="s">
        <v>291</v>
      </c>
      <c r="C139" s="24"/>
      <c r="D139" s="24"/>
      <c r="E139" s="24"/>
      <c r="F139" s="25"/>
      <c r="G139" s="3" t="s">
        <v>290</v>
      </c>
      <c r="H139" s="4">
        <v>108652.74</v>
      </c>
      <c r="I139" s="4">
        <v>0</v>
      </c>
      <c r="J139" s="4">
        <v>0</v>
      </c>
      <c r="K139" s="4">
        <v>108652.74</v>
      </c>
      <c r="L139" s="4">
        <v>0</v>
      </c>
    </row>
    <row r="140" spans="1:12" ht="12.5">
      <c r="A140" s="22"/>
      <c r="B140" s="12" t="s">
        <v>295</v>
      </c>
      <c r="C140" s="24"/>
      <c r="D140" s="24"/>
      <c r="E140" s="24"/>
      <c r="F140" s="25"/>
      <c r="G140" s="3" t="s">
        <v>290</v>
      </c>
      <c r="H140" s="4">
        <v>91347.26</v>
      </c>
      <c r="I140" s="4">
        <v>7612.28</v>
      </c>
      <c r="J140" s="4">
        <v>30449.09</v>
      </c>
      <c r="K140" s="4">
        <v>30449.09</v>
      </c>
      <c r="L140" s="4">
        <v>60898.17</v>
      </c>
    </row>
    <row r="141" spans="1:12" ht="12.5">
      <c r="A141" s="22"/>
      <c r="B141" s="12" t="s">
        <v>296</v>
      </c>
      <c r="C141" s="24"/>
      <c r="D141" s="24"/>
      <c r="E141" s="24"/>
      <c r="F141" s="25"/>
      <c r="G141" s="3" t="s">
        <v>290</v>
      </c>
      <c r="H141" s="4">
        <v>108652.74</v>
      </c>
      <c r="I141" s="4">
        <v>9054.39</v>
      </c>
      <c r="J141" s="4">
        <v>36217.58</v>
      </c>
      <c r="K141" s="4">
        <v>36217.58</v>
      </c>
      <c r="L141" s="4">
        <v>72435.16</v>
      </c>
    </row>
    <row r="142" spans="1:12" ht="12.5">
      <c r="A142" s="22"/>
      <c r="B142" s="12" t="s">
        <v>297</v>
      </c>
      <c r="C142" s="24"/>
      <c r="D142" s="24"/>
      <c r="E142" s="24"/>
      <c r="F142" s="25"/>
      <c r="G142" s="3" t="s">
        <v>293</v>
      </c>
      <c r="H142" s="4">
        <v>1342.26</v>
      </c>
      <c r="I142" s="4">
        <v>111.85</v>
      </c>
      <c r="J142" s="4">
        <v>447.42</v>
      </c>
      <c r="K142" s="4">
        <v>447.42</v>
      </c>
      <c r="L142" s="4">
        <v>894.84</v>
      </c>
    </row>
    <row r="143" spans="1:12" ht="12.5">
      <c r="A143" s="23"/>
      <c r="B143" s="12" t="s">
        <v>298</v>
      </c>
      <c r="C143" s="24"/>
      <c r="D143" s="24"/>
      <c r="E143" s="24"/>
      <c r="F143" s="25"/>
      <c r="G143" s="3" t="s">
        <v>293</v>
      </c>
      <c r="H143" s="4">
        <v>2664.91</v>
      </c>
      <c r="I143" s="4">
        <v>222.07</v>
      </c>
      <c r="J143" s="4">
        <v>888.31</v>
      </c>
      <c r="K143" s="4">
        <v>888.31</v>
      </c>
      <c r="L143" s="4">
        <v>1776.6</v>
      </c>
    </row>
    <row r="144" spans="1:12" ht="12.5">
      <c r="A144" s="13" t="s">
        <v>1086</v>
      </c>
      <c r="B144" s="26"/>
      <c r="C144" s="26"/>
      <c r="D144" s="26"/>
      <c r="E144" s="26"/>
      <c r="F144" s="27"/>
      <c r="G144" s="5"/>
      <c r="H144" s="6">
        <v>404007.17</v>
      </c>
      <c r="I144" s="6">
        <v>17000.59</v>
      </c>
      <c r="J144" s="6">
        <v>68002.399999999994</v>
      </c>
      <c r="K144" s="6">
        <v>268002.40000000002</v>
      </c>
      <c r="L144" s="6">
        <v>136004.76999999999</v>
      </c>
    </row>
    <row r="145" spans="1:12" ht="12.5">
      <c r="A145" s="12" t="s">
        <v>300</v>
      </c>
      <c r="B145" s="12" t="s">
        <v>301</v>
      </c>
      <c r="C145" s="24"/>
      <c r="D145" s="24"/>
      <c r="E145" s="24"/>
      <c r="F145" s="25"/>
      <c r="G145" s="3" t="s">
        <v>302</v>
      </c>
      <c r="H145" s="4">
        <v>6998.78</v>
      </c>
      <c r="I145" s="4">
        <v>0</v>
      </c>
      <c r="J145" s="4">
        <v>6998.78</v>
      </c>
      <c r="K145" s="4">
        <v>6998.78</v>
      </c>
      <c r="L145" s="4">
        <v>0</v>
      </c>
    </row>
    <row r="146" spans="1:12" ht="12.5">
      <c r="A146" s="22"/>
      <c r="B146" s="12" t="s">
        <v>305</v>
      </c>
      <c r="C146" s="24"/>
      <c r="D146" s="24"/>
      <c r="E146" s="24"/>
      <c r="F146" s="25"/>
      <c r="G146" s="3" t="s">
        <v>304</v>
      </c>
      <c r="H146" s="4">
        <v>2132.6799999999998</v>
      </c>
      <c r="I146" s="4">
        <v>0</v>
      </c>
      <c r="J146" s="4">
        <v>0</v>
      </c>
      <c r="K146" s="4">
        <v>2132.6799999999998</v>
      </c>
      <c r="L146" s="4">
        <v>0</v>
      </c>
    </row>
    <row r="147" spans="1:12" ht="12.5">
      <c r="A147" s="23"/>
      <c r="B147" s="12" t="s">
        <v>307</v>
      </c>
      <c r="C147" s="24"/>
      <c r="D147" s="24"/>
      <c r="E147" s="24"/>
      <c r="F147" s="25"/>
      <c r="G147" s="3" t="s">
        <v>304</v>
      </c>
      <c r="H147" s="4">
        <v>3000</v>
      </c>
      <c r="I147" s="4">
        <v>0</v>
      </c>
      <c r="J147" s="4">
        <v>3000</v>
      </c>
      <c r="K147" s="4">
        <v>3000</v>
      </c>
      <c r="L147" s="4">
        <v>0</v>
      </c>
    </row>
    <row r="148" spans="1:12" ht="12.5">
      <c r="A148" s="13" t="s">
        <v>1087</v>
      </c>
      <c r="B148" s="26"/>
      <c r="C148" s="26"/>
      <c r="D148" s="26"/>
      <c r="E148" s="26"/>
      <c r="F148" s="27"/>
      <c r="G148" s="5"/>
      <c r="H148" s="6">
        <v>12131.46</v>
      </c>
      <c r="I148" s="6">
        <v>0</v>
      </c>
      <c r="J148" s="6">
        <v>9998.7800000000007</v>
      </c>
      <c r="K148" s="6">
        <v>12131.46</v>
      </c>
      <c r="L148" s="6">
        <v>0</v>
      </c>
    </row>
    <row r="149" spans="1:12" ht="12.5">
      <c r="A149" s="12" t="s">
        <v>309</v>
      </c>
      <c r="B149" s="12" t="s">
        <v>311</v>
      </c>
      <c r="C149" s="24"/>
      <c r="D149" s="24"/>
      <c r="E149" s="24"/>
      <c r="F149" s="25"/>
      <c r="G149" s="3" t="s">
        <v>128</v>
      </c>
      <c r="H149" s="4">
        <v>251.25</v>
      </c>
      <c r="I149" s="4">
        <v>0</v>
      </c>
      <c r="J149" s="4">
        <v>0</v>
      </c>
      <c r="K149" s="4">
        <v>251.25</v>
      </c>
      <c r="L149" s="4">
        <v>0</v>
      </c>
    </row>
    <row r="150" spans="1:12" ht="12.5">
      <c r="A150" s="22"/>
      <c r="B150" s="12" t="s">
        <v>312</v>
      </c>
      <c r="C150" s="24"/>
      <c r="D150" s="24"/>
      <c r="E150" s="24"/>
      <c r="F150" s="25"/>
      <c r="G150" s="3" t="s">
        <v>313</v>
      </c>
      <c r="H150" s="4">
        <v>2990</v>
      </c>
      <c r="I150" s="4">
        <v>0</v>
      </c>
      <c r="J150" s="4">
        <v>0</v>
      </c>
      <c r="K150" s="4">
        <v>2990</v>
      </c>
      <c r="L150" s="4">
        <v>0</v>
      </c>
    </row>
    <row r="151" spans="1:12" ht="12.5">
      <c r="A151" s="22"/>
      <c r="B151" s="12" t="s">
        <v>314</v>
      </c>
      <c r="C151" s="24"/>
      <c r="D151" s="24"/>
      <c r="E151" s="24"/>
      <c r="F151" s="25"/>
      <c r="G151" s="3" t="s">
        <v>313</v>
      </c>
      <c r="H151" s="4">
        <v>5640</v>
      </c>
      <c r="I151" s="4">
        <v>0</v>
      </c>
      <c r="J151" s="4">
        <v>0</v>
      </c>
      <c r="K151" s="4">
        <v>4100</v>
      </c>
      <c r="L151" s="4">
        <v>1540</v>
      </c>
    </row>
    <row r="152" spans="1:12" ht="12.5">
      <c r="A152" s="22"/>
      <c r="B152" s="12" t="s">
        <v>319</v>
      </c>
      <c r="C152" s="24"/>
      <c r="D152" s="24"/>
      <c r="E152" s="24"/>
      <c r="F152" s="25"/>
      <c r="G152" s="3" t="s">
        <v>318</v>
      </c>
      <c r="H152" s="4">
        <v>31000</v>
      </c>
      <c r="I152" s="4">
        <v>0</v>
      </c>
      <c r="J152" s="4">
        <v>0</v>
      </c>
      <c r="K152" s="4">
        <v>31000</v>
      </c>
      <c r="L152" s="4">
        <v>0</v>
      </c>
    </row>
    <row r="153" spans="1:12" ht="12.5">
      <c r="A153" s="23"/>
      <c r="B153" s="12" t="s">
        <v>321</v>
      </c>
      <c r="C153" s="24"/>
      <c r="D153" s="24"/>
      <c r="E153" s="24"/>
      <c r="F153" s="25"/>
      <c r="G153" s="3" t="s">
        <v>313</v>
      </c>
      <c r="H153" s="4">
        <v>2580</v>
      </c>
      <c r="I153" s="4">
        <v>0</v>
      </c>
      <c r="J153" s="4">
        <v>1180</v>
      </c>
      <c r="K153" s="4">
        <v>2580</v>
      </c>
      <c r="L153" s="4">
        <v>0</v>
      </c>
    </row>
    <row r="154" spans="1:12" ht="12.5">
      <c r="A154" s="13" t="s">
        <v>1088</v>
      </c>
      <c r="B154" s="26"/>
      <c r="C154" s="26"/>
      <c r="D154" s="26"/>
      <c r="E154" s="26"/>
      <c r="F154" s="27"/>
      <c r="G154" s="5"/>
      <c r="H154" s="6">
        <v>42461.25</v>
      </c>
      <c r="I154" s="6">
        <v>0</v>
      </c>
      <c r="J154" s="6">
        <v>1180</v>
      </c>
      <c r="K154" s="6">
        <v>40921.25</v>
      </c>
      <c r="L154" s="6">
        <v>1540</v>
      </c>
    </row>
    <row r="155" spans="1:12" ht="12.5">
      <c r="A155" s="12" t="s">
        <v>327</v>
      </c>
      <c r="B155" s="12" t="s">
        <v>328</v>
      </c>
      <c r="C155" s="24"/>
      <c r="D155" s="24"/>
      <c r="E155" s="24"/>
      <c r="F155" s="25"/>
      <c r="G155" s="3" t="s">
        <v>329</v>
      </c>
      <c r="H155" s="4">
        <v>259152.29</v>
      </c>
      <c r="I155" s="4">
        <v>0</v>
      </c>
      <c r="J155" s="4">
        <v>0</v>
      </c>
      <c r="K155" s="4">
        <v>259152.29</v>
      </c>
      <c r="L155" s="4">
        <v>0</v>
      </c>
    </row>
    <row r="156" spans="1:12" ht="12.5">
      <c r="A156" s="22"/>
      <c r="B156" s="12" t="s">
        <v>330</v>
      </c>
      <c r="C156" s="24"/>
      <c r="D156" s="24"/>
      <c r="E156" s="24"/>
      <c r="F156" s="25"/>
      <c r="G156" s="3" t="s">
        <v>329</v>
      </c>
      <c r="H156" s="4">
        <v>134699.25</v>
      </c>
      <c r="I156" s="4">
        <v>0</v>
      </c>
      <c r="J156" s="4">
        <v>0</v>
      </c>
      <c r="K156" s="4">
        <v>134699.25</v>
      </c>
      <c r="L156" s="4">
        <v>0</v>
      </c>
    </row>
    <row r="157" spans="1:12" ht="12.5">
      <c r="A157" s="22"/>
      <c r="B157" s="12" t="s">
        <v>331</v>
      </c>
      <c r="C157" s="24"/>
      <c r="D157" s="24"/>
      <c r="E157" s="24"/>
      <c r="F157" s="25"/>
      <c r="G157" s="3" t="s">
        <v>329</v>
      </c>
      <c r="H157" s="4">
        <v>63253.78</v>
      </c>
      <c r="I157" s="4">
        <v>0</v>
      </c>
      <c r="J157" s="4">
        <v>0</v>
      </c>
      <c r="K157" s="4">
        <v>63253.78</v>
      </c>
      <c r="L157" s="4">
        <v>0</v>
      </c>
    </row>
    <row r="158" spans="1:12" ht="12.5">
      <c r="A158" s="22"/>
      <c r="B158" s="12" t="s">
        <v>332</v>
      </c>
      <c r="C158" s="24"/>
      <c r="D158" s="24"/>
      <c r="E158" s="24"/>
      <c r="F158" s="25"/>
      <c r="G158" s="3" t="s">
        <v>333</v>
      </c>
      <c r="H158" s="4">
        <v>51426.19</v>
      </c>
      <c r="I158" s="4">
        <v>0</v>
      </c>
      <c r="J158" s="4">
        <v>0</v>
      </c>
      <c r="K158" s="4">
        <v>51426.19</v>
      </c>
      <c r="L158" s="4">
        <v>0</v>
      </c>
    </row>
    <row r="159" spans="1:12" ht="12.5">
      <c r="A159" s="22"/>
      <c r="B159" s="12" t="s">
        <v>334</v>
      </c>
      <c r="C159" s="24"/>
      <c r="D159" s="24"/>
      <c r="E159" s="24"/>
      <c r="F159" s="25"/>
      <c r="G159" s="3" t="s">
        <v>333</v>
      </c>
      <c r="H159" s="4">
        <v>47036.7</v>
      </c>
      <c r="I159" s="4">
        <v>0</v>
      </c>
      <c r="J159" s="4">
        <v>0</v>
      </c>
      <c r="K159" s="4">
        <v>47036.69</v>
      </c>
      <c r="L159" s="4">
        <v>0.01</v>
      </c>
    </row>
    <row r="160" spans="1:12" ht="12.5">
      <c r="A160" s="22"/>
      <c r="B160" s="12" t="s">
        <v>335</v>
      </c>
      <c r="C160" s="24"/>
      <c r="D160" s="24"/>
      <c r="E160" s="24"/>
      <c r="F160" s="25"/>
      <c r="G160" s="3" t="s">
        <v>333</v>
      </c>
      <c r="H160" s="4">
        <v>15813.44</v>
      </c>
      <c r="I160" s="4">
        <v>0</v>
      </c>
      <c r="J160" s="4">
        <v>0</v>
      </c>
      <c r="K160" s="4">
        <v>15813.44</v>
      </c>
      <c r="L160" s="4">
        <v>0</v>
      </c>
    </row>
    <row r="161" spans="1:12" ht="12.5">
      <c r="A161" s="22"/>
      <c r="B161" s="12" t="s">
        <v>336</v>
      </c>
      <c r="C161" s="24"/>
      <c r="D161" s="24"/>
      <c r="E161" s="24"/>
      <c r="F161" s="25"/>
      <c r="G161" s="3" t="s">
        <v>329</v>
      </c>
      <c r="H161" s="4">
        <v>268771.7</v>
      </c>
      <c r="I161" s="4">
        <v>22397.65</v>
      </c>
      <c r="J161" s="4">
        <v>89590.57</v>
      </c>
      <c r="K161" s="4">
        <v>89590.57</v>
      </c>
      <c r="L161" s="4">
        <v>179181.13</v>
      </c>
    </row>
    <row r="162" spans="1:12" ht="12.5">
      <c r="A162" s="22"/>
      <c r="B162" s="12" t="s">
        <v>337</v>
      </c>
      <c r="C162" s="24"/>
      <c r="D162" s="24"/>
      <c r="E162" s="24"/>
      <c r="F162" s="25"/>
      <c r="G162" s="3" t="s">
        <v>329</v>
      </c>
      <c r="H162" s="4">
        <v>161964.06</v>
      </c>
      <c r="I162" s="4">
        <v>13497</v>
      </c>
      <c r="J162" s="4">
        <v>53988.01</v>
      </c>
      <c r="K162" s="4">
        <v>53988.01</v>
      </c>
      <c r="L162" s="4">
        <v>107976.05</v>
      </c>
    </row>
    <row r="163" spans="1:12" ht="12.5">
      <c r="A163" s="22"/>
      <c r="B163" s="12" t="s">
        <v>338</v>
      </c>
      <c r="C163" s="24"/>
      <c r="D163" s="24"/>
      <c r="E163" s="24"/>
      <c r="F163" s="25"/>
      <c r="G163" s="3" t="s">
        <v>329</v>
      </c>
      <c r="H163" s="4">
        <v>101781.32</v>
      </c>
      <c r="I163" s="4">
        <v>8481.7800000000007</v>
      </c>
      <c r="J163" s="4">
        <v>33927.120000000003</v>
      </c>
      <c r="K163" s="4">
        <v>33927.120000000003</v>
      </c>
      <c r="L163" s="4">
        <v>67854.2</v>
      </c>
    </row>
    <row r="164" spans="1:12" ht="12.5">
      <c r="A164" s="22"/>
      <c r="B164" s="12" t="s">
        <v>339</v>
      </c>
      <c r="C164" s="24"/>
      <c r="D164" s="24"/>
      <c r="E164" s="24"/>
      <c r="F164" s="25"/>
      <c r="G164" s="3" t="s">
        <v>333</v>
      </c>
      <c r="H164" s="4">
        <v>64252.66</v>
      </c>
      <c r="I164" s="4">
        <v>5354.39</v>
      </c>
      <c r="J164" s="4">
        <v>21417.56</v>
      </c>
      <c r="K164" s="4">
        <v>21417.56</v>
      </c>
      <c r="L164" s="4">
        <v>42835.1</v>
      </c>
    </row>
    <row r="165" spans="1:12" ht="12.5">
      <c r="A165" s="22"/>
      <c r="B165" s="12" t="s">
        <v>340</v>
      </c>
      <c r="C165" s="24"/>
      <c r="D165" s="24"/>
      <c r="E165" s="24"/>
      <c r="F165" s="25"/>
      <c r="G165" s="3" t="s">
        <v>333</v>
      </c>
      <c r="H165" s="4">
        <v>32998.85</v>
      </c>
      <c r="I165" s="4">
        <v>2749.9</v>
      </c>
      <c r="J165" s="4">
        <v>10999.61</v>
      </c>
      <c r="K165" s="4">
        <v>10999.61</v>
      </c>
      <c r="L165" s="4">
        <v>21999.24</v>
      </c>
    </row>
    <row r="166" spans="1:12" ht="12.5">
      <c r="A166" s="23"/>
      <c r="B166" s="12" t="s">
        <v>341</v>
      </c>
      <c r="C166" s="24"/>
      <c r="D166" s="24"/>
      <c r="E166" s="24"/>
      <c r="F166" s="25"/>
      <c r="G166" s="3" t="s">
        <v>333</v>
      </c>
      <c r="H166" s="4">
        <v>25445.33</v>
      </c>
      <c r="I166" s="4">
        <v>2120.44</v>
      </c>
      <c r="J166" s="4">
        <v>8481.77</v>
      </c>
      <c r="K166" s="4">
        <v>8481.77</v>
      </c>
      <c r="L166" s="4">
        <v>16963.560000000001</v>
      </c>
    </row>
    <row r="167" spans="1:12" ht="12.5">
      <c r="A167" s="13" t="s">
        <v>1089</v>
      </c>
      <c r="B167" s="26"/>
      <c r="C167" s="26"/>
      <c r="D167" s="26"/>
      <c r="E167" s="26"/>
      <c r="F167" s="27"/>
      <c r="G167" s="5"/>
      <c r="H167" s="6">
        <v>1226595.57</v>
      </c>
      <c r="I167" s="6">
        <v>54601.16</v>
      </c>
      <c r="J167" s="6">
        <v>218404.64</v>
      </c>
      <c r="K167" s="6">
        <v>789786.28</v>
      </c>
      <c r="L167" s="6">
        <v>436809.29</v>
      </c>
    </row>
    <row r="168" spans="1:12" ht="12.5">
      <c r="A168" s="13" t="s">
        <v>1090</v>
      </c>
      <c r="B168" s="26"/>
      <c r="C168" s="26"/>
      <c r="D168" s="26"/>
      <c r="E168" s="26"/>
      <c r="F168" s="27"/>
      <c r="G168" s="5"/>
      <c r="H168" s="6">
        <v>11874471.380000001</v>
      </c>
      <c r="I168" s="6">
        <v>612825.06000000006</v>
      </c>
      <c r="J168" s="6">
        <v>2122678.7999999998</v>
      </c>
      <c r="K168" s="6">
        <v>7912108.4699999997</v>
      </c>
      <c r="L168" s="6">
        <v>3962362.91</v>
      </c>
    </row>
    <row r="169" spans="1:12" ht="12.5">
      <c r="A169" s="14">
        <v>44497</v>
      </c>
      <c r="B169" s="19"/>
      <c r="C169" s="19"/>
      <c r="D169" s="19"/>
      <c r="E169" s="15" t="s">
        <v>1091</v>
      </c>
      <c r="F169" s="19"/>
      <c r="G169" s="19"/>
      <c r="H169" s="19"/>
      <c r="I169" s="16">
        <v>0.41671296000000002</v>
      </c>
      <c r="J169" s="19"/>
      <c r="K169" s="19"/>
      <c r="L169" s="19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L141"/>
  <sheetViews>
    <sheetView topLeftCell="A88" workbookViewId="0">
      <selection activeCell="B96" sqref="B96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1092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1093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1094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40165.11</v>
      </c>
      <c r="I11" s="4">
        <v>0</v>
      </c>
      <c r="J11" s="4">
        <v>0</v>
      </c>
      <c r="K11" s="4">
        <v>40165.11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39806.239999999998</v>
      </c>
      <c r="I12" s="4">
        <v>0</v>
      </c>
      <c r="J12" s="4">
        <v>0</v>
      </c>
      <c r="K12" s="4">
        <v>39806.239999999998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45512.18</v>
      </c>
      <c r="I13" s="4">
        <v>0</v>
      </c>
      <c r="J13" s="4">
        <v>0</v>
      </c>
      <c r="K13" s="4">
        <v>0</v>
      </c>
      <c r="L13" s="4">
        <v>45512.18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1540</v>
      </c>
      <c r="I14" s="4">
        <v>0</v>
      </c>
      <c r="J14" s="4">
        <v>0</v>
      </c>
      <c r="K14" s="4">
        <v>0</v>
      </c>
      <c r="L14" s="4">
        <v>1540</v>
      </c>
    </row>
    <row r="15" spans="1:12" ht="12.5">
      <c r="A15" s="13" t="s">
        <v>1095</v>
      </c>
      <c r="B15" s="26"/>
      <c r="C15" s="26"/>
      <c r="D15" s="26"/>
      <c r="E15" s="26"/>
      <c r="F15" s="27"/>
      <c r="G15" s="5"/>
      <c r="H15" s="6">
        <v>127023.53</v>
      </c>
      <c r="I15" s="6">
        <v>0</v>
      </c>
      <c r="J15" s="6">
        <v>0</v>
      </c>
      <c r="K15" s="6">
        <v>79971.350000000006</v>
      </c>
      <c r="L15" s="6">
        <v>47052.18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93990.1</v>
      </c>
      <c r="I16" s="4">
        <v>0</v>
      </c>
      <c r="J16" s="4">
        <v>0</v>
      </c>
      <c r="K16" s="4">
        <v>93990.1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94363.7</v>
      </c>
      <c r="I17" s="4">
        <v>0</v>
      </c>
      <c r="J17" s="4">
        <v>0</v>
      </c>
      <c r="K17" s="4">
        <v>94363.7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6000</v>
      </c>
      <c r="I18" s="4">
        <v>0</v>
      </c>
      <c r="J18" s="4">
        <v>0</v>
      </c>
      <c r="K18" s="4">
        <v>5791.81</v>
      </c>
      <c r="L18" s="4">
        <v>208.19</v>
      </c>
    </row>
    <row r="19" spans="1:12" ht="12.5">
      <c r="A19" s="22"/>
      <c r="B19" s="12" t="s">
        <v>38</v>
      </c>
      <c r="C19" s="24"/>
      <c r="D19" s="24"/>
      <c r="E19" s="24"/>
      <c r="F19" s="25"/>
      <c r="G19" s="3" t="s">
        <v>35</v>
      </c>
      <c r="H19" s="4">
        <v>96509.16</v>
      </c>
      <c r="I19" s="4">
        <v>0</v>
      </c>
      <c r="J19" s="4">
        <v>0</v>
      </c>
      <c r="K19" s="4">
        <v>0</v>
      </c>
      <c r="L19" s="4">
        <v>96509.16</v>
      </c>
    </row>
    <row r="20" spans="1:12" ht="12.5">
      <c r="A20" s="23"/>
      <c r="B20" s="12" t="s">
        <v>352</v>
      </c>
      <c r="C20" s="24"/>
      <c r="D20" s="24"/>
      <c r="E20" s="24"/>
      <c r="F20" s="25"/>
      <c r="G20" s="3" t="s">
        <v>35</v>
      </c>
      <c r="H20" s="4">
        <v>25000</v>
      </c>
      <c r="I20" s="4">
        <v>0</v>
      </c>
      <c r="J20" s="4">
        <v>0</v>
      </c>
      <c r="K20" s="4">
        <v>0</v>
      </c>
      <c r="L20" s="4">
        <v>25000</v>
      </c>
    </row>
    <row r="21" spans="1:12" ht="12.5">
      <c r="A21" s="13" t="s">
        <v>1096</v>
      </c>
      <c r="B21" s="26"/>
      <c r="C21" s="26"/>
      <c r="D21" s="26"/>
      <c r="E21" s="26"/>
      <c r="F21" s="27"/>
      <c r="G21" s="5"/>
      <c r="H21" s="6">
        <v>315862.96000000002</v>
      </c>
      <c r="I21" s="6">
        <v>0</v>
      </c>
      <c r="J21" s="6">
        <v>0</v>
      </c>
      <c r="K21" s="6">
        <v>194145.61</v>
      </c>
      <c r="L21" s="6">
        <v>121717.35</v>
      </c>
    </row>
    <row r="22" spans="1:12" ht="12.5">
      <c r="A22" s="12" t="s">
        <v>44</v>
      </c>
      <c r="B22" s="12" t="s">
        <v>45</v>
      </c>
      <c r="C22" s="24"/>
      <c r="D22" s="24"/>
      <c r="E22" s="24"/>
      <c r="F22" s="25"/>
      <c r="G22" s="3" t="s">
        <v>46</v>
      </c>
      <c r="H22" s="4">
        <v>3772.1</v>
      </c>
      <c r="I22" s="4">
        <v>0</v>
      </c>
      <c r="J22" s="4">
        <v>0</v>
      </c>
      <c r="K22" s="4">
        <v>3772.1</v>
      </c>
      <c r="L22" s="4">
        <v>0</v>
      </c>
    </row>
    <row r="23" spans="1:12" ht="12.5">
      <c r="A23" s="22"/>
      <c r="B23" s="12" t="s">
        <v>47</v>
      </c>
      <c r="C23" s="24"/>
      <c r="D23" s="24"/>
      <c r="E23" s="24"/>
      <c r="F23" s="25"/>
      <c r="G23" s="3" t="s">
        <v>46</v>
      </c>
      <c r="H23" s="4">
        <v>3834.63</v>
      </c>
      <c r="I23" s="4">
        <v>0</v>
      </c>
      <c r="J23" s="4">
        <v>0</v>
      </c>
      <c r="K23" s="4">
        <v>3834.63</v>
      </c>
      <c r="L23" s="4">
        <v>0</v>
      </c>
    </row>
    <row r="24" spans="1:12" ht="12.5">
      <c r="A24" s="23"/>
      <c r="B24" s="12" t="s">
        <v>48</v>
      </c>
      <c r="C24" s="24"/>
      <c r="D24" s="24"/>
      <c r="E24" s="24"/>
      <c r="F24" s="25"/>
      <c r="G24" s="3" t="s">
        <v>46</v>
      </c>
      <c r="H24" s="4">
        <v>3825.02</v>
      </c>
      <c r="I24" s="4">
        <v>0</v>
      </c>
      <c r="J24" s="4">
        <v>0</v>
      </c>
      <c r="K24" s="4">
        <v>0</v>
      </c>
      <c r="L24" s="4">
        <v>3825.02</v>
      </c>
    </row>
    <row r="25" spans="1:12" ht="12.5">
      <c r="A25" s="13" t="s">
        <v>1097</v>
      </c>
      <c r="B25" s="26"/>
      <c r="C25" s="26"/>
      <c r="D25" s="26"/>
      <c r="E25" s="26"/>
      <c r="F25" s="27"/>
      <c r="G25" s="5"/>
      <c r="H25" s="6">
        <v>11431.75</v>
      </c>
      <c r="I25" s="6">
        <v>0</v>
      </c>
      <c r="J25" s="6">
        <v>0</v>
      </c>
      <c r="K25" s="6">
        <v>7606.73</v>
      </c>
      <c r="L25" s="6">
        <v>3825.02</v>
      </c>
    </row>
    <row r="26" spans="1:12" ht="12.5">
      <c r="A26" s="12" t="s">
        <v>59</v>
      </c>
      <c r="B26" s="12" t="s">
        <v>60</v>
      </c>
      <c r="C26" s="24"/>
      <c r="D26" s="24"/>
      <c r="E26" s="24"/>
      <c r="F26" s="25"/>
      <c r="G26" s="3" t="s">
        <v>61</v>
      </c>
      <c r="H26" s="4">
        <v>9557.7000000000007</v>
      </c>
      <c r="I26" s="4">
        <v>0</v>
      </c>
      <c r="J26" s="4">
        <v>0</v>
      </c>
      <c r="K26" s="4">
        <v>9557.7000000000007</v>
      </c>
      <c r="L26" s="4">
        <v>0</v>
      </c>
    </row>
    <row r="27" spans="1:12" ht="12.5">
      <c r="A27" s="22"/>
      <c r="B27" s="12" t="s">
        <v>63</v>
      </c>
      <c r="C27" s="24"/>
      <c r="D27" s="24"/>
      <c r="E27" s="24"/>
      <c r="F27" s="25"/>
      <c r="G27" s="3" t="s">
        <v>61</v>
      </c>
      <c r="H27" s="4">
        <v>11748.05</v>
      </c>
      <c r="I27" s="4">
        <v>0</v>
      </c>
      <c r="J27" s="4">
        <v>0</v>
      </c>
      <c r="K27" s="4">
        <v>11748.05</v>
      </c>
      <c r="L27" s="4">
        <v>0</v>
      </c>
    </row>
    <row r="28" spans="1:12" ht="12.5">
      <c r="A28" s="22"/>
      <c r="B28" s="12" t="s">
        <v>64</v>
      </c>
      <c r="C28" s="24"/>
      <c r="D28" s="24"/>
      <c r="E28" s="24"/>
      <c r="F28" s="25"/>
      <c r="G28" s="3" t="s">
        <v>61</v>
      </c>
      <c r="H28" s="4">
        <v>11092.6</v>
      </c>
      <c r="I28" s="4">
        <v>0</v>
      </c>
      <c r="J28" s="4">
        <v>0</v>
      </c>
      <c r="K28" s="4">
        <v>0</v>
      </c>
      <c r="L28" s="4">
        <v>11092.6</v>
      </c>
    </row>
    <row r="29" spans="1:12" ht="12.5">
      <c r="A29" s="23"/>
      <c r="B29" s="12" t="s">
        <v>406</v>
      </c>
      <c r="C29" s="24"/>
      <c r="D29" s="24"/>
      <c r="E29" s="24"/>
      <c r="F29" s="25"/>
      <c r="G29" s="3" t="s">
        <v>128</v>
      </c>
      <c r="H29" s="4">
        <v>0</v>
      </c>
      <c r="I29" s="4">
        <v>0</v>
      </c>
      <c r="J29" s="4">
        <v>0</v>
      </c>
      <c r="K29" s="4">
        <v>484.74</v>
      </c>
      <c r="L29" s="4">
        <v>-484.74</v>
      </c>
    </row>
    <row r="30" spans="1:12" ht="12.5">
      <c r="A30" s="13" t="s">
        <v>1098</v>
      </c>
      <c r="B30" s="26"/>
      <c r="C30" s="26"/>
      <c r="D30" s="26"/>
      <c r="E30" s="26"/>
      <c r="F30" s="27"/>
      <c r="G30" s="5"/>
      <c r="H30" s="6">
        <v>32398.35</v>
      </c>
      <c r="I30" s="6">
        <v>0</v>
      </c>
      <c r="J30" s="6">
        <v>0</v>
      </c>
      <c r="K30" s="6">
        <v>21790.49</v>
      </c>
      <c r="L30" s="6">
        <v>10607.86</v>
      </c>
    </row>
    <row r="31" spans="1:12" ht="12.5">
      <c r="A31" s="12" t="s">
        <v>66</v>
      </c>
      <c r="B31" s="12" t="s">
        <v>67</v>
      </c>
      <c r="C31" s="24"/>
      <c r="D31" s="24"/>
      <c r="E31" s="24"/>
      <c r="F31" s="25"/>
      <c r="G31" s="3" t="s">
        <v>68</v>
      </c>
      <c r="H31" s="4">
        <v>10000</v>
      </c>
      <c r="I31" s="4">
        <v>0</v>
      </c>
      <c r="J31" s="4">
        <v>0</v>
      </c>
      <c r="K31" s="4">
        <v>10000</v>
      </c>
      <c r="L31" s="4">
        <v>0</v>
      </c>
    </row>
    <row r="32" spans="1:12" ht="12.5">
      <c r="A32" s="22"/>
      <c r="B32" s="12" t="s">
        <v>69</v>
      </c>
      <c r="C32" s="24"/>
      <c r="D32" s="24"/>
      <c r="E32" s="24"/>
      <c r="F32" s="25"/>
      <c r="G32" s="3" t="s">
        <v>68</v>
      </c>
      <c r="H32" s="4">
        <v>10000</v>
      </c>
      <c r="I32" s="4">
        <v>0</v>
      </c>
      <c r="J32" s="4">
        <v>0</v>
      </c>
      <c r="K32" s="4">
        <v>10000</v>
      </c>
      <c r="L32" s="4">
        <v>0</v>
      </c>
    </row>
    <row r="33" spans="1:12" ht="12.5">
      <c r="A33" s="23"/>
      <c r="B33" s="12" t="s">
        <v>70</v>
      </c>
      <c r="C33" s="24"/>
      <c r="D33" s="24"/>
      <c r="E33" s="24"/>
      <c r="F33" s="25"/>
      <c r="G33" s="3" t="s">
        <v>68</v>
      </c>
      <c r="H33" s="4">
        <v>10000</v>
      </c>
      <c r="I33" s="4">
        <v>0</v>
      </c>
      <c r="J33" s="4">
        <v>0</v>
      </c>
      <c r="K33" s="4">
        <v>0</v>
      </c>
      <c r="L33" s="4">
        <v>10000</v>
      </c>
    </row>
    <row r="34" spans="1:12" ht="12.5">
      <c r="A34" s="13" t="s">
        <v>1099</v>
      </c>
      <c r="B34" s="26"/>
      <c r="C34" s="26"/>
      <c r="D34" s="26"/>
      <c r="E34" s="26"/>
      <c r="F34" s="27"/>
      <c r="G34" s="5"/>
      <c r="H34" s="6">
        <v>30000</v>
      </c>
      <c r="I34" s="6">
        <v>0</v>
      </c>
      <c r="J34" s="6">
        <v>0</v>
      </c>
      <c r="K34" s="6">
        <v>20000</v>
      </c>
      <c r="L34" s="6">
        <v>10000</v>
      </c>
    </row>
    <row r="35" spans="1:12" ht="12.5">
      <c r="A35" s="3" t="s">
        <v>72</v>
      </c>
      <c r="B35" s="12" t="s">
        <v>73</v>
      </c>
      <c r="C35" s="24"/>
      <c r="D35" s="24"/>
      <c r="E35" s="24"/>
      <c r="F35" s="25"/>
      <c r="G35" s="3" t="s">
        <v>74</v>
      </c>
      <c r="H35" s="4">
        <v>40210.120000000003</v>
      </c>
      <c r="I35" s="4">
        <v>0</v>
      </c>
      <c r="J35" s="4">
        <v>0</v>
      </c>
      <c r="K35" s="4">
        <v>0</v>
      </c>
      <c r="L35" s="4">
        <v>40210.120000000003</v>
      </c>
    </row>
    <row r="36" spans="1:12" ht="12.5">
      <c r="A36" s="13" t="s">
        <v>1100</v>
      </c>
      <c r="B36" s="26"/>
      <c r="C36" s="26"/>
      <c r="D36" s="26"/>
      <c r="E36" s="26"/>
      <c r="F36" s="27"/>
      <c r="G36" s="5"/>
      <c r="H36" s="6">
        <v>40210.120000000003</v>
      </c>
      <c r="I36" s="6">
        <v>0</v>
      </c>
      <c r="J36" s="6">
        <v>0</v>
      </c>
      <c r="K36" s="6">
        <v>0</v>
      </c>
      <c r="L36" s="6">
        <v>40210.120000000003</v>
      </c>
    </row>
    <row r="37" spans="1:12" ht="12.5">
      <c r="A37" s="12" t="s">
        <v>76</v>
      </c>
      <c r="B37" s="12" t="s">
        <v>77</v>
      </c>
      <c r="C37" s="24"/>
      <c r="D37" s="24"/>
      <c r="E37" s="24"/>
      <c r="F37" s="25"/>
      <c r="G37" s="3" t="s">
        <v>78</v>
      </c>
      <c r="H37" s="4">
        <v>32299.66</v>
      </c>
      <c r="I37" s="4">
        <v>0</v>
      </c>
      <c r="J37" s="4">
        <v>0</v>
      </c>
      <c r="K37" s="4">
        <v>0</v>
      </c>
      <c r="L37" s="4">
        <v>32299.66</v>
      </c>
    </row>
    <row r="38" spans="1:12" ht="12.5">
      <c r="A38" s="23"/>
      <c r="B38" s="12" t="s">
        <v>80</v>
      </c>
      <c r="C38" s="24"/>
      <c r="D38" s="24"/>
      <c r="E38" s="24"/>
      <c r="F38" s="25"/>
      <c r="G38" s="3" t="s">
        <v>81</v>
      </c>
      <c r="H38" s="4">
        <v>130524.75</v>
      </c>
      <c r="I38" s="4">
        <v>0</v>
      </c>
      <c r="J38" s="4">
        <v>0</v>
      </c>
      <c r="K38" s="4">
        <v>0</v>
      </c>
      <c r="L38" s="4">
        <v>130524.75</v>
      </c>
    </row>
    <row r="39" spans="1:12" ht="12.5">
      <c r="A39" s="13" t="s">
        <v>1101</v>
      </c>
      <c r="B39" s="26"/>
      <c r="C39" s="26"/>
      <c r="D39" s="26"/>
      <c r="E39" s="26"/>
      <c r="F39" s="27"/>
      <c r="G39" s="5"/>
      <c r="H39" s="6">
        <v>162824.41</v>
      </c>
      <c r="I39" s="6">
        <v>0</v>
      </c>
      <c r="J39" s="6">
        <v>0</v>
      </c>
      <c r="K39" s="6">
        <v>0</v>
      </c>
      <c r="L39" s="6">
        <v>162824.41</v>
      </c>
    </row>
    <row r="40" spans="1:12" ht="12.5">
      <c r="A40" s="3" t="s">
        <v>83</v>
      </c>
      <c r="B40" s="12" t="s">
        <v>84</v>
      </c>
      <c r="C40" s="24"/>
      <c r="D40" s="24"/>
      <c r="E40" s="24"/>
      <c r="F40" s="25"/>
      <c r="G40" s="3" t="s">
        <v>85</v>
      </c>
      <c r="H40" s="4">
        <v>293331.95</v>
      </c>
      <c r="I40" s="4">
        <v>0</v>
      </c>
      <c r="J40" s="4">
        <v>0</v>
      </c>
      <c r="K40" s="4">
        <v>0</v>
      </c>
      <c r="L40" s="4">
        <v>293331.95</v>
      </c>
    </row>
    <row r="41" spans="1:12" ht="12.5">
      <c r="A41" s="13" t="s">
        <v>1102</v>
      </c>
      <c r="B41" s="26"/>
      <c r="C41" s="26"/>
      <c r="D41" s="26"/>
      <c r="E41" s="26"/>
      <c r="F41" s="27"/>
      <c r="G41" s="5"/>
      <c r="H41" s="6">
        <v>293331.95</v>
      </c>
      <c r="I41" s="6">
        <v>0</v>
      </c>
      <c r="J41" s="6">
        <v>0</v>
      </c>
      <c r="K41" s="6">
        <v>0</v>
      </c>
      <c r="L41" s="6">
        <v>293331.95</v>
      </c>
    </row>
    <row r="42" spans="1:12" ht="12.5">
      <c r="A42" s="12" t="s">
        <v>93</v>
      </c>
      <c r="B42" s="12" t="s">
        <v>94</v>
      </c>
      <c r="C42" s="24"/>
      <c r="D42" s="24"/>
      <c r="E42" s="24"/>
      <c r="F42" s="25"/>
      <c r="G42" s="3" t="s">
        <v>95</v>
      </c>
      <c r="H42" s="4">
        <v>0</v>
      </c>
      <c r="I42" s="4">
        <v>0</v>
      </c>
      <c r="J42" s="4">
        <v>0</v>
      </c>
      <c r="K42" s="4">
        <v>71403.34</v>
      </c>
      <c r="L42" s="4">
        <v>-71403.34</v>
      </c>
    </row>
    <row r="43" spans="1:12" ht="12.5">
      <c r="A43" s="22"/>
      <c r="B43" s="12" t="s">
        <v>96</v>
      </c>
      <c r="C43" s="24"/>
      <c r="D43" s="24"/>
      <c r="E43" s="24"/>
      <c r="F43" s="25"/>
      <c r="G43" s="3" t="s">
        <v>95</v>
      </c>
      <c r="H43" s="4">
        <v>0</v>
      </c>
      <c r="I43" s="4">
        <v>0</v>
      </c>
      <c r="J43" s="4">
        <v>0</v>
      </c>
      <c r="K43" s="4">
        <v>18435.060000000001</v>
      </c>
      <c r="L43" s="4">
        <v>-18435.060000000001</v>
      </c>
    </row>
    <row r="44" spans="1:12" ht="12.5">
      <c r="A44" s="22"/>
      <c r="B44" s="12" t="s">
        <v>97</v>
      </c>
      <c r="C44" s="24"/>
      <c r="D44" s="24"/>
      <c r="E44" s="24"/>
      <c r="F44" s="25"/>
      <c r="G44" s="3" t="s">
        <v>95</v>
      </c>
      <c r="H44" s="4">
        <v>0</v>
      </c>
      <c r="I44" s="4">
        <v>0</v>
      </c>
      <c r="J44" s="4">
        <v>0</v>
      </c>
      <c r="K44" s="4">
        <v>36635.15</v>
      </c>
      <c r="L44" s="4">
        <v>-36635.15</v>
      </c>
    </row>
    <row r="45" spans="1:12" ht="12.5">
      <c r="A45" s="22"/>
      <c r="B45" s="12" t="s">
        <v>99</v>
      </c>
      <c r="C45" s="24"/>
      <c r="D45" s="24"/>
      <c r="E45" s="24"/>
      <c r="F45" s="25"/>
      <c r="G45" s="3" t="s">
        <v>100</v>
      </c>
      <c r="H45" s="4">
        <v>0</v>
      </c>
      <c r="I45" s="4">
        <v>0</v>
      </c>
      <c r="J45" s="4">
        <v>8147.05</v>
      </c>
      <c r="K45" s="4">
        <v>8147.05</v>
      </c>
      <c r="L45" s="4">
        <v>-8147.05</v>
      </c>
    </row>
    <row r="46" spans="1:12" ht="12.5">
      <c r="A46" s="22"/>
      <c r="B46" s="12" t="s">
        <v>101</v>
      </c>
      <c r="C46" s="24"/>
      <c r="D46" s="24"/>
      <c r="E46" s="24"/>
      <c r="F46" s="25"/>
      <c r="G46" s="3" t="s">
        <v>95</v>
      </c>
      <c r="H46" s="4">
        <v>0</v>
      </c>
      <c r="I46" s="4">
        <v>29871.31</v>
      </c>
      <c r="J46" s="4">
        <v>40393.120000000003</v>
      </c>
      <c r="K46" s="4">
        <v>206300.08</v>
      </c>
      <c r="L46" s="4">
        <v>-206300.08</v>
      </c>
    </row>
    <row r="47" spans="1:12" ht="12.5">
      <c r="A47" s="22"/>
      <c r="B47" s="12" t="s">
        <v>102</v>
      </c>
      <c r="C47" s="24"/>
      <c r="D47" s="24"/>
      <c r="E47" s="24"/>
      <c r="F47" s="25"/>
      <c r="G47" s="3" t="s">
        <v>95</v>
      </c>
      <c r="H47" s="4">
        <v>0</v>
      </c>
      <c r="I47" s="4">
        <v>2635.15</v>
      </c>
      <c r="J47" s="4">
        <v>3563.35</v>
      </c>
      <c r="K47" s="4">
        <v>24432.15</v>
      </c>
      <c r="L47" s="4">
        <v>-24432.15</v>
      </c>
    </row>
    <row r="48" spans="1:12" ht="12.5">
      <c r="A48" s="23"/>
      <c r="B48" s="12" t="s">
        <v>103</v>
      </c>
      <c r="C48" s="24"/>
      <c r="D48" s="24"/>
      <c r="E48" s="24"/>
      <c r="F48" s="25"/>
      <c r="G48" s="3" t="s">
        <v>95</v>
      </c>
      <c r="H48" s="4">
        <v>0</v>
      </c>
      <c r="I48" s="4">
        <v>11046.78</v>
      </c>
      <c r="J48" s="4">
        <v>14784.86</v>
      </c>
      <c r="K48" s="4">
        <v>82872.72</v>
      </c>
      <c r="L48" s="4">
        <v>-82872.72</v>
      </c>
    </row>
    <row r="49" spans="1:12" ht="12.5">
      <c r="A49" s="13" t="s">
        <v>1103</v>
      </c>
      <c r="B49" s="26"/>
      <c r="C49" s="26"/>
      <c r="D49" s="26"/>
      <c r="E49" s="26"/>
      <c r="F49" s="27"/>
      <c r="G49" s="5"/>
      <c r="H49" s="6">
        <v>0</v>
      </c>
      <c r="I49" s="6">
        <v>43553.24</v>
      </c>
      <c r="J49" s="6">
        <v>66888.38</v>
      </c>
      <c r="K49" s="6">
        <v>448225.55</v>
      </c>
      <c r="L49" s="6">
        <v>-448225.55</v>
      </c>
    </row>
    <row r="50" spans="1:12" ht="12.5">
      <c r="A50" s="12" t="s">
        <v>105</v>
      </c>
      <c r="B50" s="12" t="s">
        <v>108</v>
      </c>
      <c r="C50" s="24"/>
      <c r="D50" s="24"/>
      <c r="E50" s="24"/>
      <c r="F50" s="25"/>
      <c r="G50" s="3" t="s">
        <v>107</v>
      </c>
      <c r="H50" s="4">
        <v>6549.87</v>
      </c>
      <c r="I50" s="4">
        <v>0</v>
      </c>
      <c r="J50" s="4">
        <v>0</v>
      </c>
      <c r="K50" s="4">
        <v>6549.87</v>
      </c>
      <c r="L50" s="4">
        <v>0</v>
      </c>
    </row>
    <row r="51" spans="1:12" ht="12.5">
      <c r="A51" s="23"/>
      <c r="B51" s="12" t="s">
        <v>109</v>
      </c>
      <c r="C51" s="24"/>
      <c r="D51" s="24"/>
      <c r="E51" s="24"/>
      <c r="F51" s="25"/>
      <c r="G51" s="3" t="s">
        <v>107</v>
      </c>
      <c r="H51" s="4">
        <v>14979.4</v>
      </c>
      <c r="I51" s="4">
        <v>0</v>
      </c>
      <c r="J51" s="4">
        <v>0</v>
      </c>
      <c r="K51" s="4">
        <v>14979.4</v>
      </c>
      <c r="L51" s="4">
        <v>0</v>
      </c>
    </row>
    <row r="52" spans="1:12" ht="12.5">
      <c r="A52" s="13" t="s">
        <v>1104</v>
      </c>
      <c r="B52" s="26"/>
      <c r="C52" s="26"/>
      <c r="D52" s="26"/>
      <c r="E52" s="26"/>
      <c r="F52" s="27"/>
      <c r="G52" s="5"/>
      <c r="H52" s="6">
        <v>21529.27</v>
      </c>
      <c r="I52" s="6">
        <v>0</v>
      </c>
      <c r="J52" s="6">
        <v>0</v>
      </c>
      <c r="K52" s="6">
        <v>21529.27</v>
      </c>
      <c r="L52" s="6">
        <v>0</v>
      </c>
    </row>
    <row r="53" spans="1:12" ht="12.5">
      <c r="A53" s="12" t="s">
        <v>111</v>
      </c>
      <c r="B53" s="12" t="s">
        <v>112</v>
      </c>
      <c r="C53" s="24"/>
      <c r="D53" s="24"/>
      <c r="E53" s="24"/>
      <c r="F53" s="25"/>
      <c r="G53" s="3" t="s">
        <v>113</v>
      </c>
      <c r="H53" s="4">
        <v>0</v>
      </c>
      <c r="I53" s="4">
        <v>0</v>
      </c>
      <c r="J53" s="4">
        <v>2254.1999999999998</v>
      </c>
      <c r="K53" s="4">
        <v>60638.61</v>
      </c>
      <c r="L53" s="4">
        <v>-60638.61</v>
      </c>
    </row>
    <row r="54" spans="1:12" ht="12.5">
      <c r="A54" s="23"/>
      <c r="B54" s="12" t="s">
        <v>114</v>
      </c>
      <c r="C54" s="24"/>
      <c r="D54" s="24"/>
      <c r="E54" s="24"/>
      <c r="F54" s="25"/>
      <c r="G54" s="3" t="s">
        <v>113</v>
      </c>
      <c r="H54" s="4">
        <v>0</v>
      </c>
      <c r="I54" s="4">
        <v>6399.65</v>
      </c>
      <c r="J54" s="4">
        <v>6399.65</v>
      </c>
      <c r="K54" s="4">
        <v>6399.65</v>
      </c>
      <c r="L54" s="4">
        <v>-6399.65</v>
      </c>
    </row>
    <row r="55" spans="1:12" ht="12.5">
      <c r="A55" s="13" t="s">
        <v>1105</v>
      </c>
      <c r="B55" s="26"/>
      <c r="C55" s="26"/>
      <c r="D55" s="26"/>
      <c r="E55" s="26"/>
      <c r="F55" s="27"/>
      <c r="G55" s="5"/>
      <c r="H55" s="6">
        <v>0</v>
      </c>
      <c r="I55" s="6">
        <v>6399.65</v>
      </c>
      <c r="J55" s="6">
        <v>8653.85</v>
      </c>
      <c r="K55" s="6">
        <v>67038.259999999995</v>
      </c>
      <c r="L55" s="6">
        <v>-67038.259999999995</v>
      </c>
    </row>
    <row r="56" spans="1:12" ht="12.5">
      <c r="A56" s="12" t="s">
        <v>116</v>
      </c>
      <c r="B56" s="12" t="s">
        <v>122</v>
      </c>
      <c r="C56" s="24"/>
      <c r="D56" s="24"/>
      <c r="E56" s="24"/>
      <c r="F56" s="25"/>
      <c r="G56" s="3" t="s">
        <v>123</v>
      </c>
      <c r="H56" s="4">
        <v>30000</v>
      </c>
      <c r="I56" s="4">
        <v>0</v>
      </c>
      <c r="J56" s="4">
        <v>0</v>
      </c>
      <c r="K56" s="4">
        <v>30000</v>
      </c>
      <c r="L56" s="4">
        <v>0</v>
      </c>
    </row>
    <row r="57" spans="1:12" ht="12.5">
      <c r="A57" s="22"/>
      <c r="B57" s="12" t="s">
        <v>124</v>
      </c>
      <c r="C57" s="24"/>
      <c r="D57" s="24"/>
      <c r="E57" s="24"/>
      <c r="F57" s="25"/>
      <c r="G57" s="3" t="s">
        <v>125</v>
      </c>
      <c r="H57" s="4">
        <v>1000</v>
      </c>
      <c r="I57" s="4">
        <v>0</v>
      </c>
      <c r="J57" s="4">
        <v>0</v>
      </c>
      <c r="K57" s="4">
        <v>1000</v>
      </c>
      <c r="L57" s="4">
        <v>0</v>
      </c>
    </row>
    <row r="58" spans="1:12" ht="12.5">
      <c r="A58" s="22"/>
      <c r="B58" s="12" t="s">
        <v>126</v>
      </c>
      <c r="C58" s="24"/>
      <c r="D58" s="24"/>
      <c r="E58" s="24"/>
      <c r="F58" s="25"/>
      <c r="G58" s="3" t="s">
        <v>120</v>
      </c>
      <c r="H58" s="4">
        <v>421.63</v>
      </c>
      <c r="I58" s="4">
        <v>0</v>
      </c>
      <c r="J58" s="4">
        <v>0</v>
      </c>
      <c r="K58" s="4">
        <v>421.63</v>
      </c>
      <c r="L58" s="4">
        <v>0</v>
      </c>
    </row>
    <row r="59" spans="1:12" ht="12.5">
      <c r="A59" s="23"/>
      <c r="B59" s="12" t="s">
        <v>415</v>
      </c>
      <c r="C59" s="24"/>
      <c r="D59" s="24"/>
      <c r="E59" s="24"/>
      <c r="F59" s="25"/>
      <c r="G59" s="3" t="s">
        <v>123</v>
      </c>
      <c r="H59" s="4">
        <v>15030</v>
      </c>
      <c r="I59" s="4">
        <v>0</v>
      </c>
      <c r="J59" s="4">
        <v>15030</v>
      </c>
      <c r="K59" s="4">
        <v>15030</v>
      </c>
      <c r="L59" s="4">
        <v>0</v>
      </c>
    </row>
    <row r="60" spans="1:12" ht="12.5">
      <c r="A60" s="13" t="s">
        <v>1106</v>
      </c>
      <c r="B60" s="26"/>
      <c r="C60" s="26"/>
      <c r="D60" s="26"/>
      <c r="E60" s="26"/>
      <c r="F60" s="27"/>
      <c r="G60" s="5"/>
      <c r="H60" s="6">
        <v>46451.63</v>
      </c>
      <c r="I60" s="6">
        <v>0</v>
      </c>
      <c r="J60" s="6">
        <v>15030</v>
      </c>
      <c r="K60" s="6">
        <v>46451.63</v>
      </c>
      <c r="L60" s="6">
        <v>0</v>
      </c>
    </row>
    <row r="61" spans="1:12" ht="12.5">
      <c r="A61" s="3" t="s">
        <v>137</v>
      </c>
      <c r="B61" s="12" t="s">
        <v>140</v>
      </c>
      <c r="C61" s="24"/>
      <c r="D61" s="24"/>
      <c r="E61" s="24"/>
      <c r="F61" s="25"/>
      <c r="G61" s="3" t="s">
        <v>134</v>
      </c>
      <c r="H61" s="4">
        <v>0</v>
      </c>
      <c r="I61" s="4">
        <v>955.29</v>
      </c>
      <c r="J61" s="4">
        <v>1185.06</v>
      </c>
      <c r="K61" s="4">
        <v>1185.06</v>
      </c>
      <c r="L61" s="4">
        <v>-1185.06</v>
      </c>
    </row>
    <row r="62" spans="1:12" ht="12.5">
      <c r="A62" s="13" t="s">
        <v>1107</v>
      </c>
      <c r="B62" s="26"/>
      <c r="C62" s="26"/>
      <c r="D62" s="26"/>
      <c r="E62" s="26"/>
      <c r="F62" s="27"/>
      <c r="G62" s="5"/>
      <c r="H62" s="6">
        <v>0</v>
      </c>
      <c r="I62" s="6">
        <v>955.29</v>
      </c>
      <c r="J62" s="6">
        <v>1185.06</v>
      </c>
      <c r="K62" s="6">
        <v>1185.06</v>
      </c>
      <c r="L62" s="6">
        <v>-1185.06</v>
      </c>
    </row>
    <row r="63" spans="1:12" ht="12.5">
      <c r="A63" s="12" t="s">
        <v>146</v>
      </c>
      <c r="B63" s="12" t="s">
        <v>151</v>
      </c>
      <c r="C63" s="24"/>
      <c r="D63" s="24"/>
      <c r="E63" s="24"/>
      <c r="F63" s="25"/>
      <c r="G63" s="3" t="s">
        <v>150</v>
      </c>
      <c r="H63" s="4">
        <v>-19128</v>
      </c>
      <c r="I63" s="4">
        <v>0</v>
      </c>
      <c r="J63" s="4">
        <v>0</v>
      </c>
      <c r="K63" s="4">
        <v>-19128</v>
      </c>
      <c r="L63" s="4">
        <v>0</v>
      </c>
    </row>
    <row r="64" spans="1:12" ht="12.5">
      <c r="A64" s="22"/>
      <c r="B64" s="12" t="s">
        <v>372</v>
      </c>
      <c r="C64" s="24"/>
      <c r="D64" s="24"/>
      <c r="E64" s="24"/>
      <c r="F64" s="25"/>
      <c r="G64" s="3" t="s">
        <v>373</v>
      </c>
      <c r="H64" s="4">
        <v>1397613.03</v>
      </c>
      <c r="I64" s="4">
        <v>0</v>
      </c>
      <c r="J64" s="4">
        <v>0</v>
      </c>
      <c r="K64" s="4">
        <v>1397613.03</v>
      </c>
      <c r="L64" s="4">
        <v>0</v>
      </c>
    </row>
    <row r="65" spans="1:12" ht="12.5">
      <c r="A65" s="22"/>
      <c r="B65" s="12" t="s">
        <v>152</v>
      </c>
      <c r="C65" s="24"/>
      <c r="D65" s="24"/>
      <c r="E65" s="24"/>
      <c r="F65" s="25"/>
      <c r="G65" s="3" t="s">
        <v>153</v>
      </c>
      <c r="H65" s="4">
        <v>334525.58</v>
      </c>
      <c r="I65" s="4">
        <v>0</v>
      </c>
      <c r="J65" s="4">
        <v>0</v>
      </c>
      <c r="K65" s="4">
        <v>334525.58</v>
      </c>
      <c r="L65" s="4">
        <v>0</v>
      </c>
    </row>
    <row r="66" spans="1:12" ht="12.5">
      <c r="A66" s="22"/>
      <c r="B66" s="12" t="s">
        <v>154</v>
      </c>
      <c r="C66" s="24"/>
      <c r="D66" s="24"/>
      <c r="E66" s="24"/>
      <c r="F66" s="25"/>
      <c r="G66" s="3" t="s">
        <v>155</v>
      </c>
      <c r="H66" s="4">
        <v>280181.48</v>
      </c>
      <c r="I66" s="4">
        <v>0</v>
      </c>
      <c r="J66" s="4">
        <v>0</v>
      </c>
      <c r="K66" s="4">
        <v>280181.48</v>
      </c>
      <c r="L66" s="4">
        <v>0</v>
      </c>
    </row>
    <row r="67" spans="1:12" ht="12.5">
      <c r="A67" s="22"/>
      <c r="B67" s="12" t="s">
        <v>156</v>
      </c>
      <c r="C67" s="24"/>
      <c r="D67" s="24"/>
      <c r="E67" s="24"/>
      <c r="F67" s="25"/>
      <c r="G67" s="3" t="s">
        <v>157</v>
      </c>
      <c r="H67" s="4">
        <v>62328.22</v>
      </c>
      <c r="I67" s="4">
        <v>0</v>
      </c>
      <c r="J67" s="4">
        <v>0</v>
      </c>
      <c r="K67" s="4">
        <v>62328.22</v>
      </c>
      <c r="L67" s="4">
        <v>0</v>
      </c>
    </row>
    <row r="68" spans="1:12" ht="12.5">
      <c r="A68" s="22"/>
      <c r="B68" s="12" t="s">
        <v>158</v>
      </c>
      <c r="C68" s="24"/>
      <c r="D68" s="24"/>
      <c r="E68" s="24"/>
      <c r="F68" s="25"/>
      <c r="G68" s="3" t="s">
        <v>159</v>
      </c>
      <c r="H68" s="4">
        <v>26590.42</v>
      </c>
      <c r="I68" s="4">
        <v>0</v>
      </c>
      <c r="J68" s="4">
        <v>0</v>
      </c>
      <c r="K68" s="4">
        <v>26590.42</v>
      </c>
      <c r="L68" s="4">
        <v>0</v>
      </c>
    </row>
    <row r="69" spans="1:12" ht="12.5">
      <c r="A69" s="22"/>
      <c r="B69" s="12" t="s">
        <v>160</v>
      </c>
      <c r="C69" s="24"/>
      <c r="D69" s="24"/>
      <c r="E69" s="24"/>
      <c r="F69" s="25"/>
      <c r="G69" s="3" t="s">
        <v>161</v>
      </c>
      <c r="H69" s="4">
        <v>3529.61</v>
      </c>
      <c r="I69" s="4">
        <v>0</v>
      </c>
      <c r="J69" s="4">
        <v>0</v>
      </c>
      <c r="K69" s="4">
        <v>3529.61</v>
      </c>
      <c r="L69" s="4">
        <v>0</v>
      </c>
    </row>
    <row r="70" spans="1:12" ht="12.5">
      <c r="A70" s="22"/>
      <c r="B70" s="12" t="s">
        <v>162</v>
      </c>
      <c r="C70" s="24"/>
      <c r="D70" s="24"/>
      <c r="E70" s="24"/>
      <c r="F70" s="25"/>
      <c r="G70" s="3" t="s">
        <v>163</v>
      </c>
      <c r="H70" s="4">
        <v>107941</v>
      </c>
      <c r="I70" s="4">
        <v>0</v>
      </c>
      <c r="J70" s="4">
        <v>0</v>
      </c>
      <c r="K70" s="4">
        <v>107941</v>
      </c>
      <c r="L70" s="4">
        <v>0</v>
      </c>
    </row>
    <row r="71" spans="1:12" ht="12.5">
      <c r="A71" s="22"/>
      <c r="B71" s="12" t="s">
        <v>166</v>
      </c>
      <c r="C71" s="24"/>
      <c r="D71" s="24"/>
      <c r="E71" s="24"/>
      <c r="F71" s="25"/>
      <c r="G71" s="3" t="s">
        <v>167</v>
      </c>
      <c r="H71" s="4">
        <v>40000</v>
      </c>
      <c r="I71" s="4">
        <v>0</v>
      </c>
      <c r="J71" s="4">
        <v>0</v>
      </c>
      <c r="K71" s="4">
        <v>40000</v>
      </c>
      <c r="L71" s="4">
        <v>0</v>
      </c>
    </row>
    <row r="72" spans="1:12" ht="12.5">
      <c r="A72" s="22"/>
      <c r="B72" s="12" t="s">
        <v>170</v>
      </c>
      <c r="C72" s="24"/>
      <c r="D72" s="24"/>
      <c r="E72" s="24"/>
      <c r="F72" s="25"/>
      <c r="G72" s="3" t="s">
        <v>171</v>
      </c>
      <c r="H72" s="4">
        <v>4634</v>
      </c>
      <c r="I72" s="4">
        <v>0</v>
      </c>
      <c r="J72" s="4">
        <v>0</v>
      </c>
      <c r="K72" s="4">
        <v>4634</v>
      </c>
      <c r="L72" s="4">
        <v>0</v>
      </c>
    </row>
    <row r="73" spans="1:12" ht="12.5">
      <c r="A73" s="22"/>
      <c r="B73" s="12" t="s">
        <v>172</v>
      </c>
      <c r="C73" s="24"/>
      <c r="D73" s="24"/>
      <c r="E73" s="24"/>
      <c r="F73" s="25"/>
      <c r="G73" s="3" t="s">
        <v>173</v>
      </c>
      <c r="H73" s="4">
        <v>586</v>
      </c>
      <c r="I73" s="4">
        <v>0</v>
      </c>
      <c r="J73" s="4">
        <v>0</v>
      </c>
      <c r="K73" s="4">
        <v>586</v>
      </c>
      <c r="L73" s="4">
        <v>0</v>
      </c>
    </row>
    <row r="74" spans="1:12" ht="12.5">
      <c r="A74" s="22"/>
      <c r="B74" s="12" t="s">
        <v>174</v>
      </c>
      <c r="C74" s="24"/>
      <c r="D74" s="24"/>
      <c r="E74" s="24"/>
      <c r="F74" s="25"/>
      <c r="G74" s="3" t="s">
        <v>173</v>
      </c>
      <c r="H74" s="4">
        <v>794</v>
      </c>
      <c r="I74" s="4">
        <v>0</v>
      </c>
      <c r="J74" s="4">
        <v>0</v>
      </c>
      <c r="K74" s="4">
        <v>794</v>
      </c>
      <c r="L74" s="4">
        <v>0</v>
      </c>
    </row>
    <row r="75" spans="1:12" ht="12.5">
      <c r="A75" s="22"/>
      <c r="B75" s="12" t="s">
        <v>175</v>
      </c>
      <c r="C75" s="24"/>
      <c r="D75" s="24"/>
      <c r="E75" s="24"/>
      <c r="F75" s="25"/>
      <c r="G75" s="3" t="s">
        <v>176</v>
      </c>
      <c r="H75" s="4">
        <v>116242.07</v>
      </c>
      <c r="I75" s="4">
        <v>0</v>
      </c>
      <c r="J75" s="4">
        <v>0</v>
      </c>
      <c r="K75" s="4">
        <v>116242.07</v>
      </c>
      <c r="L75" s="4">
        <v>0</v>
      </c>
    </row>
    <row r="76" spans="1:12" ht="12.5">
      <c r="A76" s="22"/>
      <c r="B76" s="12" t="s">
        <v>177</v>
      </c>
      <c r="C76" s="24"/>
      <c r="D76" s="24"/>
      <c r="E76" s="24"/>
      <c r="F76" s="25"/>
      <c r="G76" s="3" t="s">
        <v>178</v>
      </c>
      <c r="H76" s="4">
        <v>6589.58</v>
      </c>
      <c r="I76" s="4">
        <v>0</v>
      </c>
      <c r="J76" s="4">
        <v>0</v>
      </c>
      <c r="K76" s="4">
        <v>6589.58</v>
      </c>
      <c r="L76" s="4">
        <v>0</v>
      </c>
    </row>
    <row r="77" spans="1:12" ht="12.5">
      <c r="A77" s="22"/>
      <c r="B77" s="12" t="s">
        <v>179</v>
      </c>
      <c r="C77" s="24"/>
      <c r="D77" s="24"/>
      <c r="E77" s="24"/>
      <c r="F77" s="25"/>
      <c r="G77" s="3" t="s">
        <v>180</v>
      </c>
      <c r="H77" s="4">
        <v>3237.3</v>
      </c>
      <c r="I77" s="4">
        <v>0</v>
      </c>
      <c r="J77" s="4">
        <v>0</v>
      </c>
      <c r="K77" s="4">
        <v>3237.3</v>
      </c>
      <c r="L77" s="4">
        <v>0</v>
      </c>
    </row>
    <row r="78" spans="1:12" ht="12.5">
      <c r="A78" s="22"/>
      <c r="B78" s="12" t="s">
        <v>183</v>
      </c>
      <c r="C78" s="24"/>
      <c r="D78" s="24"/>
      <c r="E78" s="24"/>
      <c r="F78" s="25"/>
      <c r="G78" s="3" t="s">
        <v>150</v>
      </c>
      <c r="H78" s="4">
        <v>-13230</v>
      </c>
      <c r="I78" s="4">
        <v>-266</v>
      </c>
      <c r="J78" s="4">
        <v>-13230</v>
      </c>
      <c r="K78" s="4">
        <v>-13230</v>
      </c>
      <c r="L78" s="4">
        <v>0</v>
      </c>
    </row>
    <row r="79" spans="1:12" ht="12.5">
      <c r="A79" s="22"/>
      <c r="B79" s="12" t="s">
        <v>374</v>
      </c>
      <c r="C79" s="24"/>
      <c r="D79" s="24"/>
      <c r="E79" s="24"/>
      <c r="F79" s="25"/>
      <c r="G79" s="3" t="s">
        <v>373</v>
      </c>
      <c r="H79" s="4">
        <v>1840174.06</v>
      </c>
      <c r="I79" s="4">
        <v>152413.57999999999</v>
      </c>
      <c r="J79" s="4">
        <v>622993.42000000004</v>
      </c>
      <c r="K79" s="4">
        <v>622993.42000000004</v>
      </c>
      <c r="L79" s="4">
        <v>1217180.6399999999</v>
      </c>
    </row>
    <row r="80" spans="1:12" ht="12.5">
      <c r="A80" s="22"/>
      <c r="B80" s="12" t="s">
        <v>184</v>
      </c>
      <c r="C80" s="24"/>
      <c r="D80" s="24"/>
      <c r="E80" s="24"/>
      <c r="F80" s="25"/>
      <c r="G80" s="3" t="s">
        <v>153</v>
      </c>
      <c r="H80" s="4">
        <v>353146.68</v>
      </c>
      <c r="I80" s="4">
        <v>29428.89</v>
      </c>
      <c r="J80" s="4">
        <v>117715.56</v>
      </c>
      <c r="K80" s="4">
        <v>117715.56</v>
      </c>
      <c r="L80" s="4">
        <v>235431.12</v>
      </c>
    </row>
    <row r="81" spans="1:12" ht="12.5">
      <c r="A81" s="22"/>
      <c r="B81" s="12" t="s">
        <v>185</v>
      </c>
      <c r="C81" s="24"/>
      <c r="D81" s="24"/>
      <c r="E81" s="24"/>
      <c r="F81" s="25"/>
      <c r="G81" s="3" t="s">
        <v>155</v>
      </c>
      <c r="H81" s="4">
        <v>294139.44</v>
      </c>
      <c r="I81" s="4">
        <v>24511.62</v>
      </c>
      <c r="J81" s="4">
        <v>98046.48</v>
      </c>
      <c r="K81" s="4">
        <v>98046.48</v>
      </c>
      <c r="L81" s="4">
        <v>196092.96</v>
      </c>
    </row>
    <row r="82" spans="1:12" ht="12.5">
      <c r="A82" s="22"/>
      <c r="B82" s="12" t="s">
        <v>186</v>
      </c>
      <c r="C82" s="24"/>
      <c r="D82" s="24"/>
      <c r="E82" s="24"/>
      <c r="F82" s="25"/>
      <c r="G82" s="3" t="s">
        <v>157</v>
      </c>
      <c r="H82" s="4">
        <v>54375.6</v>
      </c>
      <c r="I82" s="4">
        <v>4531.3</v>
      </c>
      <c r="J82" s="4">
        <v>18125.2</v>
      </c>
      <c r="K82" s="4">
        <v>18125.2</v>
      </c>
      <c r="L82" s="4">
        <v>36250.400000000001</v>
      </c>
    </row>
    <row r="83" spans="1:12" ht="12.5">
      <c r="A83" s="22"/>
      <c r="B83" s="12" t="s">
        <v>187</v>
      </c>
      <c r="C83" s="24"/>
      <c r="D83" s="24"/>
      <c r="E83" s="24"/>
      <c r="F83" s="25"/>
      <c r="G83" s="3" t="s">
        <v>159</v>
      </c>
      <c r="H83" s="4">
        <v>22854</v>
      </c>
      <c r="I83" s="4">
        <v>1904.5</v>
      </c>
      <c r="J83" s="4">
        <v>7618</v>
      </c>
      <c r="K83" s="4">
        <v>7618</v>
      </c>
      <c r="L83" s="4">
        <v>15236</v>
      </c>
    </row>
    <row r="84" spans="1:12" ht="12.5">
      <c r="A84" s="22"/>
      <c r="B84" s="12" t="s">
        <v>188</v>
      </c>
      <c r="C84" s="24"/>
      <c r="D84" s="24"/>
      <c r="E84" s="24"/>
      <c r="F84" s="25"/>
      <c r="G84" s="3" t="s">
        <v>161</v>
      </c>
      <c r="H84" s="4">
        <v>3784.03</v>
      </c>
      <c r="I84" s="4">
        <v>315.33</v>
      </c>
      <c r="J84" s="4">
        <v>1261.3499999999999</v>
      </c>
      <c r="K84" s="4">
        <v>1261.3499999999999</v>
      </c>
      <c r="L84" s="4">
        <v>2522.6799999999998</v>
      </c>
    </row>
    <row r="85" spans="1:12" ht="12.5">
      <c r="A85" s="22"/>
      <c r="B85" s="12" t="s">
        <v>189</v>
      </c>
      <c r="C85" s="24"/>
      <c r="D85" s="24"/>
      <c r="E85" s="24"/>
      <c r="F85" s="25"/>
      <c r="G85" s="3" t="s">
        <v>163</v>
      </c>
      <c r="H85" s="4">
        <v>112990</v>
      </c>
      <c r="I85" s="4">
        <v>9415.83</v>
      </c>
      <c r="J85" s="4">
        <v>37663.33</v>
      </c>
      <c r="K85" s="4">
        <v>37663.33</v>
      </c>
      <c r="L85" s="4">
        <v>75326.67</v>
      </c>
    </row>
    <row r="86" spans="1:12" ht="12.5">
      <c r="A86" s="22"/>
      <c r="B86" s="12" t="s">
        <v>191</v>
      </c>
      <c r="C86" s="24"/>
      <c r="D86" s="24"/>
      <c r="E86" s="24"/>
      <c r="F86" s="25"/>
      <c r="G86" s="3" t="s">
        <v>167</v>
      </c>
      <c r="H86" s="4">
        <v>40000</v>
      </c>
      <c r="I86" s="4">
        <v>3333.33</v>
      </c>
      <c r="J86" s="4">
        <v>13333.33</v>
      </c>
      <c r="K86" s="4">
        <v>13333.33</v>
      </c>
      <c r="L86" s="4">
        <v>26666.67</v>
      </c>
    </row>
    <row r="87" spans="1:12" ht="12.5">
      <c r="A87" s="22"/>
      <c r="B87" s="12" t="s">
        <v>193</v>
      </c>
      <c r="C87" s="24"/>
      <c r="D87" s="24"/>
      <c r="E87" s="24"/>
      <c r="F87" s="25"/>
      <c r="G87" s="3" t="s">
        <v>171</v>
      </c>
      <c r="H87" s="4">
        <v>4656</v>
      </c>
      <c r="I87" s="4">
        <v>388</v>
      </c>
      <c r="J87" s="4">
        <v>1552</v>
      </c>
      <c r="K87" s="4">
        <v>1552</v>
      </c>
      <c r="L87" s="4">
        <v>3104</v>
      </c>
    </row>
    <row r="88" spans="1:12" ht="12.5">
      <c r="A88" s="22"/>
      <c r="B88" s="12" t="s">
        <v>194</v>
      </c>
      <c r="C88" s="24"/>
      <c r="D88" s="24"/>
      <c r="E88" s="24"/>
      <c r="F88" s="25"/>
      <c r="G88" s="3" t="s">
        <v>173</v>
      </c>
      <c r="H88" s="4">
        <v>592</v>
      </c>
      <c r="I88" s="4">
        <v>49.33</v>
      </c>
      <c r="J88" s="4">
        <v>197.33</v>
      </c>
      <c r="K88" s="4">
        <v>197.33</v>
      </c>
      <c r="L88" s="4">
        <v>394.67</v>
      </c>
    </row>
    <row r="89" spans="1:12" ht="12.5">
      <c r="A89" s="22"/>
      <c r="B89" s="12" t="s">
        <v>195</v>
      </c>
      <c r="C89" s="24"/>
      <c r="D89" s="24"/>
      <c r="E89" s="24"/>
      <c r="F89" s="25"/>
      <c r="G89" s="3" t="s">
        <v>173</v>
      </c>
      <c r="H89" s="4">
        <v>835</v>
      </c>
      <c r="I89" s="4">
        <v>69.58</v>
      </c>
      <c r="J89" s="4">
        <v>278.33</v>
      </c>
      <c r="K89" s="4">
        <v>278.33</v>
      </c>
      <c r="L89" s="4">
        <v>556.66999999999996</v>
      </c>
    </row>
    <row r="90" spans="1:12" ht="12.5">
      <c r="A90" s="22"/>
      <c r="B90" s="12" t="s">
        <v>196</v>
      </c>
      <c r="C90" s="24"/>
      <c r="D90" s="24"/>
      <c r="E90" s="24"/>
      <c r="F90" s="25"/>
      <c r="G90" s="3" t="s">
        <v>176</v>
      </c>
      <c r="H90" s="4">
        <v>119041.22</v>
      </c>
      <c r="I90" s="4">
        <v>9920.11</v>
      </c>
      <c r="J90" s="4">
        <v>39680.410000000003</v>
      </c>
      <c r="K90" s="4">
        <v>39680.410000000003</v>
      </c>
      <c r="L90" s="4">
        <v>79360.81</v>
      </c>
    </row>
    <row r="91" spans="1:12" ht="12.5">
      <c r="A91" s="22"/>
      <c r="B91" s="12" t="s">
        <v>199</v>
      </c>
      <c r="C91" s="24"/>
      <c r="D91" s="24"/>
      <c r="E91" s="24"/>
      <c r="F91" s="25"/>
      <c r="G91" s="3" t="s">
        <v>178</v>
      </c>
      <c r="H91" s="4">
        <v>7734.92</v>
      </c>
      <c r="I91" s="4">
        <v>644.58000000000004</v>
      </c>
      <c r="J91" s="4">
        <v>2578.3200000000002</v>
      </c>
      <c r="K91" s="4">
        <v>2578.3200000000002</v>
      </c>
      <c r="L91" s="4">
        <v>5156.6000000000004</v>
      </c>
    </row>
    <row r="92" spans="1:12" ht="12.5">
      <c r="A92" s="23"/>
      <c r="B92" s="12" t="s">
        <v>200</v>
      </c>
      <c r="C92" s="24"/>
      <c r="D92" s="24"/>
      <c r="E92" s="24"/>
      <c r="F92" s="25"/>
      <c r="G92" s="3" t="s">
        <v>201</v>
      </c>
      <c r="H92" s="4">
        <v>59420.4</v>
      </c>
      <c r="I92" s="4">
        <v>4951.7</v>
      </c>
      <c r="J92" s="4">
        <v>19806.8</v>
      </c>
      <c r="K92" s="4">
        <v>19806.8</v>
      </c>
      <c r="L92" s="4">
        <v>39613.599999999999</v>
      </c>
    </row>
    <row r="93" spans="1:12" ht="12.5">
      <c r="A93" s="13" t="s">
        <v>1108</v>
      </c>
      <c r="B93" s="26"/>
      <c r="C93" s="26"/>
      <c r="D93" s="26"/>
      <c r="E93" s="26"/>
      <c r="F93" s="27"/>
      <c r="G93" s="5"/>
      <c r="H93" s="6">
        <v>5266177.6399999997</v>
      </c>
      <c r="I93" s="6">
        <v>241611.68</v>
      </c>
      <c r="J93" s="6">
        <v>967619.86</v>
      </c>
      <c r="K93" s="6">
        <v>3333284.15</v>
      </c>
      <c r="L93" s="6">
        <v>1932893.49</v>
      </c>
    </row>
    <row r="94" spans="1:12" ht="12.5">
      <c r="A94" s="12" t="s">
        <v>203</v>
      </c>
      <c r="B94" s="12" t="s">
        <v>204</v>
      </c>
      <c r="C94" s="24"/>
      <c r="D94" s="24"/>
      <c r="E94" s="24"/>
      <c r="F94" s="25"/>
      <c r="G94" s="3" t="s">
        <v>205</v>
      </c>
      <c r="H94" s="4">
        <v>31705.42</v>
      </c>
      <c r="I94" s="4">
        <v>0</v>
      </c>
      <c r="J94" s="4">
        <v>0</v>
      </c>
      <c r="K94" s="4">
        <v>31705.42</v>
      </c>
      <c r="L94" s="4">
        <v>0</v>
      </c>
    </row>
    <row r="95" spans="1:12" ht="12.5">
      <c r="A95" s="22"/>
      <c r="B95" s="12" t="s">
        <v>208</v>
      </c>
      <c r="C95" s="24"/>
      <c r="D95" s="24"/>
      <c r="E95" s="24"/>
      <c r="F95" s="25"/>
      <c r="G95" s="3" t="s">
        <v>209</v>
      </c>
      <c r="H95" s="4">
        <v>275020.33</v>
      </c>
      <c r="I95" s="4">
        <v>0</v>
      </c>
      <c r="J95" s="4">
        <v>0</v>
      </c>
      <c r="K95" s="4">
        <v>275020.33</v>
      </c>
      <c r="L95" s="4">
        <v>0</v>
      </c>
    </row>
    <row r="96" spans="1:12" ht="12.5">
      <c r="A96" s="22"/>
      <c r="B96" s="12" t="s">
        <v>216</v>
      </c>
      <c r="C96" s="24"/>
      <c r="D96" s="24"/>
      <c r="E96" s="24"/>
      <c r="F96" s="25"/>
      <c r="G96" s="3" t="s">
        <v>217</v>
      </c>
      <c r="H96" s="4">
        <v>36081.300000000003</v>
      </c>
      <c r="I96" s="4">
        <v>-3522.42</v>
      </c>
      <c r="J96" s="4">
        <v>-3522.42</v>
      </c>
      <c r="K96" s="4">
        <v>36081.300000000003</v>
      </c>
      <c r="L96" s="4">
        <v>0</v>
      </c>
    </row>
    <row r="97" spans="1:12" ht="12.5">
      <c r="A97" s="22"/>
      <c r="B97" s="12" t="s">
        <v>218</v>
      </c>
      <c r="C97" s="24"/>
      <c r="D97" s="24"/>
      <c r="E97" s="24"/>
      <c r="F97" s="25"/>
      <c r="G97" s="3" t="s">
        <v>219</v>
      </c>
      <c r="H97" s="4">
        <v>117085.51</v>
      </c>
      <c r="I97" s="4">
        <v>0</v>
      </c>
      <c r="J97" s="4">
        <v>0</v>
      </c>
      <c r="K97" s="4">
        <v>116775.02</v>
      </c>
      <c r="L97" s="4">
        <v>310.49</v>
      </c>
    </row>
    <row r="98" spans="1:12" ht="12.5">
      <c r="A98" s="22"/>
      <c r="B98" s="12" t="s">
        <v>220</v>
      </c>
      <c r="C98" s="24"/>
      <c r="D98" s="24"/>
      <c r="E98" s="24"/>
      <c r="F98" s="25"/>
      <c r="G98" s="3" t="s">
        <v>221</v>
      </c>
      <c r="H98" s="4">
        <v>251028</v>
      </c>
      <c r="I98" s="4">
        <v>0</v>
      </c>
      <c r="J98" s="4">
        <v>0</v>
      </c>
      <c r="K98" s="4">
        <v>251028</v>
      </c>
      <c r="L98" s="4">
        <v>0</v>
      </c>
    </row>
    <row r="99" spans="1:12" ht="12.5">
      <c r="A99" s="22"/>
      <c r="B99" s="12" t="s">
        <v>222</v>
      </c>
      <c r="C99" s="24"/>
      <c r="D99" s="24"/>
      <c r="E99" s="24"/>
      <c r="F99" s="25"/>
      <c r="G99" s="3" t="s">
        <v>223</v>
      </c>
      <c r="H99" s="4">
        <v>27714.29</v>
      </c>
      <c r="I99" s="4">
        <v>0</v>
      </c>
      <c r="J99" s="4">
        <v>0</v>
      </c>
      <c r="K99" s="4">
        <v>27714.29</v>
      </c>
      <c r="L99" s="4">
        <v>0</v>
      </c>
    </row>
    <row r="100" spans="1:12" ht="12.5">
      <c r="A100" s="22"/>
      <c r="B100" s="12" t="s">
        <v>224</v>
      </c>
      <c r="C100" s="24"/>
      <c r="D100" s="24"/>
      <c r="E100" s="24"/>
      <c r="F100" s="25"/>
      <c r="G100" s="3" t="s">
        <v>225</v>
      </c>
      <c r="H100" s="4">
        <v>194080.95</v>
      </c>
      <c r="I100" s="4">
        <v>0</v>
      </c>
      <c r="J100" s="4">
        <v>0</v>
      </c>
      <c r="K100" s="4">
        <v>194080.95</v>
      </c>
      <c r="L100" s="4">
        <v>0</v>
      </c>
    </row>
    <row r="101" spans="1:12" ht="12.5">
      <c r="A101" s="22"/>
      <c r="B101" s="12" t="s">
        <v>226</v>
      </c>
      <c r="C101" s="24"/>
      <c r="D101" s="24"/>
      <c r="E101" s="24"/>
      <c r="F101" s="25"/>
      <c r="G101" s="3" t="s">
        <v>205</v>
      </c>
      <c r="H101" s="4">
        <v>15281.94</v>
      </c>
      <c r="I101" s="4">
        <v>0</v>
      </c>
      <c r="J101" s="4">
        <v>0</v>
      </c>
      <c r="K101" s="4">
        <v>15281.94</v>
      </c>
      <c r="L101" s="4">
        <v>0</v>
      </c>
    </row>
    <row r="102" spans="1:12" ht="12.5">
      <c r="A102" s="22"/>
      <c r="B102" s="12" t="s">
        <v>227</v>
      </c>
      <c r="C102" s="24"/>
      <c r="D102" s="24"/>
      <c r="E102" s="24"/>
      <c r="F102" s="25"/>
      <c r="G102" s="3" t="s">
        <v>228</v>
      </c>
      <c r="H102" s="4">
        <v>1192.28</v>
      </c>
      <c r="I102" s="4">
        <v>0</v>
      </c>
      <c r="J102" s="4">
        <v>0</v>
      </c>
      <c r="K102" s="4">
        <v>1192.28</v>
      </c>
      <c r="L102" s="4">
        <v>0</v>
      </c>
    </row>
    <row r="103" spans="1:12" ht="12.5">
      <c r="A103" s="22"/>
      <c r="B103" s="12" t="s">
        <v>233</v>
      </c>
      <c r="C103" s="24"/>
      <c r="D103" s="24"/>
      <c r="E103" s="24"/>
      <c r="F103" s="25"/>
      <c r="G103" s="3" t="s">
        <v>234</v>
      </c>
      <c r="H103" s="4">
        <v>5812.54</v>
      </c>
      <c r="I103" s="4">
        <v>0</v>
      </c>
      <c r="J103" s="4">
        <v>0</v>
      </c>
      <c r="K103" s="4">
        <v>5812.54</v>
      </c>
      <c r="L103" s="4">
        <v>0</v>
      </c>
    </row>
    <row r="104" spans="1:12" ht="12.5">
      <c r="A104" s="22"/>
      <c r="B104" s="12" t="s">
        <v>237</v>
      </c>
      <c r="C104" s="24"/>
      <c r="D104" s="24"/>
      <c r="E104" s="24"/>
      <c r="F104" s="25"/>
      <c r="G104" s="3" t="s">
        <v>238</v>
      </c>
      <c r="H104" s="4">
        <v>42290.71</v>
      </c>
      <c r="I104" s="4">
        <v>0</v>
      </c>
      <c r="J104" s="4">
        <v>0</v>
      </c>
      <c r="K104" s="4">
        <v>42290.71</v>
      </c>
      <c r="L104" s="4">
        <v>0</v>
      </c>
    </row>
    <row r="105" spans="1:12" ht="12.5">
      <c r="A105" s="22"/>
      <c r="B105" s="12" t="s">
        <v>239</v>
      </c>
      <c r="C105" s="24"/>
      <c r="D105" s="24"/>
      <c r="E105" s="24"/>
      <c r="F105" s="25"/>
      <c r="G105" s="3" t="s">
        <v>240</v>
      </c>
      <c r="H105" s="4">
        <v>35534.5</v>
      </c>
      <c r="I105" s="4">
        <v>0</v>
      </c>
      <c r="J105" s="4">
        <v>0</v>
      </c>
      <c r="K105" s="4">
        <v>35534.5</v>
      </c>
      <c r="L105" s="4">
        <v>0</v>
      </c>
    </row>
    <row r="106" spans="1:12" ht="12.5">
      <c r="A106" s="22"/>
      <c r="B106" s="12" t="s">
        <v>242</v>
      </c>
      <c r="C106" s="24"/>
      <c r="D106" s="24"/>
      <c r="E106" s="24"/>
      <c r="F106" s="25"/>
      <c r="G106" s="3" t="s">
        <v>243</v>
      </c>
      <c r="H106" s="4">
        <v>303.14</v>
      </c>
      <c r="I106" s="4">
        <v>0</v>
      </c>
      <c r="J106" s="4">
        <v>0</v>
      </c>
      <c r="K106" s="4">
        <v>303.14</v>
      </c>
      <c r="L106" s="4">
        <v>0</v>
      </c>
    </row>
    <row r="107" spans="1:12" ht="12.5">
      <c r="A107" s="22"/>
      <c r="B107" s="12" t="s">
        <v>244</v>
      </c>
      <c r="C107" s="24"/>
      <c r="D107" s="24"/>
      <c r="E107" s="24"/>
      <c r="F107" s="25"/>
      <c r="G107" s="3" t="s">
        <v>245</v>
      </c>
      <c r="H107" s="4">
        <v>37990.99</v>
      </c>
      <c r="I107" s="4">
        <v>0</v>
      </c>
      <c r="J107" s="4">
        <v>0</v>
      </c>
      <c r="K107" s="4">
        <v>37990.99</v>
      </c>
      <c r="L107" s="4">
        <v>0</v>
      </c>
    </row>
    <row r="108" spans="1:12" ht="12.5">
      <c r="A108" s="22"/>
      <c r="B108" s="12" t="s">
        <v>248</v>
      </c>
      <c r="C108" s="24"/>
      <c r="D108" s="24"/>
      <c r="E108" s="24"/>
      <c r="F108" s="25"/>
      <c r="G108" s="3" t="s">
        <v>249</v>
      </c>
      <c r="H108" s="4">
        <v>56120.42</v>
      </c>
      <c r="I108" s="4">
        <v>0</v>
      </c>
      <c r="J108" s="4">
        <v>0</v>
      </c>
      <c r="K108" s="4">
        <v>0</v>
      </c>
      <c r="L108" s="4">
        <v>56120.42</v>
      </c>
    </row>
    <row r="109" spans="1:12" ht="12.5">
      <c r="A109" s="22"/>
      <c r="B109" s="12" t="s">
        <v>378</v>
      </c>
      <c r="C109" s="24"/>
      <c r="D109" s="24"/>
      <c r="E109" s="24"/>
      <c r="F109" s="25"/>
      <c r="G109" s="3" t="s">
        <v>379</v>
      </c>
      <c r="H109" s="4">
        <v>22776.21</v>
      </c>
      <c r="I109" s="4">
        <v>0</v>
      </c>
      <c r="J109" s="4">
        <v>0</v>
      </c>
      <c r="K109" s="4">
        <v>22776.21</v>
      </c>
      <c r="L109" s="4">
        <v>0</v>
      </c>
    </row>
    <row r="110" spans="1:12" ht="12.5">
      <c r="A110" s="22"/>
      <c r="B110" s="12" t="s">
        <v>252</v>
      </c>
      <c r="C110" s="24"/>
      <c r="D110" s="24"/>
      <c r="E110" s="24"/>
      <c r="F110" s="25"/>
      <c r="G110" s="3" t="s">
        <v>253</v>
      </c>
      <c r="H110" s="4">
        <v>144348.54</v>
      </c>
      <c r="I110" s="4">
        <v>0</v>
      </c>
      <c r="J110" s="4">
        <v>0</v>
      </c>
      <c r="K110" s="4">
        <v>144348.53</v>
      </c>
      <c r="L110" s="4">
        <v>0.01</v>
      </c>
    </row>
    <row r="111" spans="1:12" ht="12.5">
      <c r="A111" s="22"/>
      <c r="B111" s="12" t="s">
        <v>254</v>
      </c>
      <c r="C111" s="24"/>
      <c r="D111" s="24"/>
      <c r="E111" s="24"/>
      <c r="F111" s="25"/>
      <c r="G111" s="3" t="s">
        <v>255</v>
      </c>
      <c r="H111" s="4">
        <v>43093.68</v>
      </c>
      <c r="I111" s="4">
        <v>0</v>
      </c>
      <c r="J111" s="4">
        <v>0</v>
      </c>
      <c r="K111" s="4">
        <v>43093.68</v>
      </c>
      <c r="L111" s="4">
        <v>0</v>
      </c>
    </row>
    <row r="112" spans="1:12" ht="12.5">
      <c r="A112" s="22"/>
      <c r="B112" s="12" t="s">
        <v>258</v>
      </c>
      <c r="C112" s="24"/>
      <c r="D112" s="24"/>
      <c r="E112" s="24"/>
      <c r="F112" s="25"/>
      <c r="G112" s="3" t="s">
        <v>259</v>
      </c>
      <c r="H112" s="4">
        <v>42700</v>
      </c>
      <c r="I112" s="4">
        <v>0</v>
      </c>
      <c r="J112" s="4">
        <v>42700</v>
      </c>
      <c r="K112" s="4">
        <v>42700</v>
      </c>
      <c r="L112" s="4">
        <v>0</v>
      </c>
    </row>
    <row r="113" spans="1:12" ht="12.5">
      <c r="A113" s="22"/>
      <c r="B113" s="12" t="s">
        <v>260</v>
      </c>
      <c r="C113" s="24"/>
      <c r="D113" s="24"/>
      <c r="E113" s="24"/>
      <c r="F113" s="25"/>
      <c r="G113" s="3" t="s">
        <v>209</v>
      </c>
      <c r="H113" s="4">
        <v>298001.53000000003</v>
      </c>
      <c r="I113" s="4">
        <v>24833.46</v>
      </c>
      <c r="J113" s="4">
        <v>99333.84</v>
      </c>
      <c r="K113" s="4">
        <v>99333.84</v>
      </c>
      <c r="L113" s="4">
        <v>198667.69</v>
      </c>
    </row>
    <row r="114" spans="1:12" ht="12.5">
      <c r="A114" s="22"/>
      <c r="B114" s="12" t="s">
        <v>262</v>
      </c>
      <c r="C114" s="24"/>
      <c r="D114" s="24"/>
      <c r="E114" s="24"/>
      <c r="F114" s="25"/>
      <c r="G114" s="3" t="s">
        <v>221</v>
      </c>
      <c r="H114" s="4">
        <v>261828.63</v>
      </c>
      <c r="I114" s="4">
        <v>0</v>
      </c>
      <c r="J114" s="4">
        <v>261828.63</v>
      </c>
      <c r="K114" s="4">
        <v>261828.63</v>
      </c>
      <c r="L114" s="4">
        <v>0</v>
      </c>
    </row>
    <row r="115" spans="1:12" ht="12.5">
      <c r="A115" s="22"/>
      <c r="B115" s="12" t="s">
        <v>263</v>
      </c>
      <c r="C115" s="24"/>
      <c r="D115" s="24"/>
      <c r="E115" s="24"/>
      <c r="F115" s="25"/>
      <c r="G115" s="3" t="s">
        <v>223</v>
      </c>
      <c r="H115" s="4">
        <v>33674.65</v>
      </c>
      <c r="I115" s="4">
        <v>2806.22</v>
      </c>
      <c r="J115" s="4">
        <v>11224.88</v>
      </c>
      <c r="K115" s="4">
        <v>11224.88</v>
      </c>
      <c r="L115" s="4">
        <v>22449.77</v>
      </c>
    </row>
    <row r="116" spans="1:12" ht="12.5">
      <c r="A116" s="22"/>
      <c r="B116" s="12" t="s">
        <v>264</v>
      </c>
      <c r="C116" s="24"/>
      <c r="D116" s="24"/>
      <c r="E116" s="24"/>
      <c r="F116" s="25"/>
      <c r="G116" s="3" t="s">
        <v>225</v>
      </c>
      <c r="H116" s="4">
        <v>194080.95</v>
      </c>
      <c r="I116" s="4">
        <v>16173.42</v>
      </c>
      <c r="J116" s="4">
        <v>64693.65</v>
      </c>
      <c r="K116" s="4">
        <v>64693.65</v>
      </c>
      <c r="L116" s="4">
        <v>129387.3</v>
      </c>
    </row>
    <row r="117" spans="1:12" ht="12.5">
      <c r="A117" s="22"/>
      <c r="B117" s="12" t="s">
        <v>265</v>
      </c>
      <c r="C117" s="24"/>
      <c r="D117" s="24"/>
      <c r="E117" s="24"/>
      <c r="F117" s="25"/>
      <c r="G117" s="3" t="s">
        <v>228</v>
      </c>
      <c r="H117" s="4">
        <v>1192.28</v>
      </c>
      <c r="I117" s="4">
        <v>99.36</v>
      </c>
      <c r="J117" s="4">
        <v>397.44</v>
      </c>
      <c r="K117" s="4">
        <v>397.44</v>
      </c>
      <c r="L117" s="4">
        <v>794.84</v>
      </c>
    </row>
    <row r="118" spans="1:12" ht="12.5">
      <c r="A118" s="22"/>
      <c r="B118" s="12" t="s">
        <v>268</v>
      </c>
      <c r="C118" s="24"/>
      <c r="D118" s="24"/>
      <c r="E118" s="24"/>
      <c r="F118" s="25"/>
      <c r="G118" s="3" t="s">
        <v>234</v>
      </c>
      <c r="H118" s="4">
        <v>4647.6000000000004</v>
      </c>
      <c r="I118" s="4">
        <v>0</v>
      </c>
      <c r="J118" s="4">
        <v>4647.6000000000004</v>
      </c>
      <c r="K118" s="4">
        <v>4647.6000000000004</v>
      </c>
      <c r="L118" s="4">
        <v>0</v>
      </c>
    </row>
    <row r="119" spans="1:12" ht="12.5">
      <c r="A119" s="22"/>
      <c r="B119" s="12" t="s">
        <v>269</v>
      </c>
      <c r="C119" s="24"/>
      <c r="D119" s="24"/>
      <c r="E119" s="24"/>
      <c r="F119" s="25"/>
      <c r="G119" s="3" t="s">
        <v>270</v>
      </c>
      <c r="H119" s="4">
        <v>3537.28</v>
      </c>
      <c r="I119" s="4">
        <v>294.77</v>
      </c>
      <c r="J119" s="4">
        <v>1179.0899999999999</v>
      </c>
      <c r="K119" s="4">
        <v>1179.0899999999999</v>
      </c>
      <c r="L119" s="4">
        <v>2358.19</v>
      </c>
    </row>
    <row r="120" spans="1:12" ht="12.5">
      <c r="A120" s="22"/>
      <c r="B120" s="12" t="s">
        <v>271</v>
      </c>
      <c r="C120" s="24"/>
      <c r="D120" s="24"/>
      <c r="E120" s="24"/>
      <c r="F120" s="25"/>
      <c r="G120" s="3" t="s">
        <v>238</v>
      </c>
      <c r="H120" s="4">
        <v>54440.38</v>
      </c>
      <c r="I120" s="4">
        <v>4536.7</v>
      </c>
      <c r="J120" s="4">
        <v>18146.8</v>
      </c>
      <c r="K120" s="4">
        <v>18146.8</v>
      </c>
      <c r="L120" s="4">
        <v>36293.58</v>
      </c>
    </row>
    <row r="121" spans="1:12" ht="12.5">
      <c r="A121" s="22"/>
      <c r="B121" s="12" t="s">
        <v>273</v>
      </c>
      <c r="C121" s="24"/>
      <c r="D121" s="24"/>
      <c r="E121" s="24"/>
      <c r="F121" s="25"/>
      <c r="G121" s="3" t="s">
        <v>249</v>
      </c>
      <c r="H121" s="4">
        <v>56569.71</v>
      </c>
      <c r="I121" s="4">
        <v>0</v>
      </c>
      <c r="J121" s="4">
        <v>0</v>
      </c>
      <c r="K121" s="4">
        <v>0</v>
      </c>
      <c r="L121" s="4">
        <v>56569.71</v>
      </c>
    </row>
    <row r="122" spans="1:12" ht="12.5">
      <c r="A122" s="23"/>
      <c r="B122" s="12" t="s">
        <v>276</v>
      </c>
      <c r="C122" s="24"/>
      <c r="D122" s="24"/>
      <c r="E122" s="24"/>
      <c r="F122" s="25"/>
      <c r="G122" s="3" t="s">
        <v>255</v>
      </c>
      <c r="H122" s="4">
        <v>13206.58</v>
      </c>
      <c r="I122" s="4">
        <v>0</v>
      </c>
      <c r="J122" s="4">
        <v>13206.58</v>
      </c>
      <c r="K122" s="4">
        <v>13206.58</v>
      </c>
      <c r="L122" s="4">
        <v>0</v>
      </c>
    </row>
    <row r="123" spans="1:12" ht="12.5">
      <c r="A123" s="13" t="s">
        <v>1109</v>
      </c>
      <c r="B123" s="26"/>
      <c r="C123" s="26"/>
      <c r="D123" s="26"/>
      <c r="E123" s="26"/>
      <c r="F123" s="27"/>
      <c r="G123" s="5"/>
      <c r="H123" s="6">
        <v>2301340.34</v>
      </c>
      <c r="I123" s="6">
        <v>45221.51</v>
      </c>
      <c r="J123" s="6">
        <v>513836.09</v>
      </c>
      <c r="K123" s="6">
        <v>1798388.34</v>
      </c>
      <c r="L123" s="6">
        <v>502952</v>
      </c>
    </row>
    <row r="124" spans="1:12" ht="12.5">
      <c r="A124" s="3" t="s">
        <v>282</v>
      </c>
      <c r="B124" s="12" t="s">
        <v>382</v>
      </c>
      <c r="C124" s="24"/>
      <c r="D124" s="24"/>
      <c r="E124" s="24"/>
      <c r="F124" s="25"/>
      <c r="G124" s="3" t="s">
        <v>243</v>
      </c>
      <c r="H124" s="4">
        <v>6000</v>
      </c>
      <c r="I124" s="4">
        <v>0</v>
      </c>
      <c r="J124" s="4">
        <v>0</v>
      </c>
      <c r="K124" s="4">
        <v>536.86</v>
      </c>
      <c r="L124" s="4">
        <v>5463.14</v>
      </c>
    </row>
    <row r="125" spans="1:12" ht="12.5">
      <c r="A125" s="13" t="s">
        <v>1110</v>
      </c>
      <c r="B125" s="26"/>
      <c r="C125" s="26"/>
      <c r="D125" s="26"/>
      <c r="E125" s="26"/>
      <c r="F125" s="27"/>
      <c r="G125" s="5"/>
      <c r="H125" s="6">
        <v>6000</v>
      </c>
      <c r="I125" s="6">
        <v>0</v>
      </c>
      <c r="J125" s="6">
        <v>0</v>
      </c>
      <c r="K125" s="6">
        <v>536.86</v>
      </c>
      <c r="L125" s="6">
        <v>5463.14</v>
      </c>
    </row>
    <row r="126" spans="1:12" ht="12.5">
      <c r="A126" s="12" t="s">
        <v>288</v>
      </c>
      <c r="B126" s="12" t="s">
        <v>289</v>
      </c>
      <c r="C126" s="24"/>
      <c r="D126" s="24"/>
      <c r="E126" s="24"/>
      <c r="F126" s="25"/>
      <c r="G126" s="3" t="s">
        <v>290</v>
      </c>
      <c r="H126" s="4">
        <v>22836.81</v>
      </c>
      <c r="I126" s="4">
        <v>0</v>
      </c>
      <c r="J126" s="4">
        <v>0</v>
      </c>
      <c r="K126" s="4">
        <v>22836.81</v>
      </c>
      <c r="L126" s="4">
        <v>0</v>
      </c>
    </row>
    <row r="127" spans="1:12" ht="12.5">
      <c r="A127" s="22"/>
      <c r="B127" s="12" t="s">
        <v>291</v>
      </c>
      <c r="C127" s="24"/>
      <c r="D127" s="24"/>
      <c r="E127" s="24"/>
      <c r="F127" s="25"/>
      <c r="G127" s="3" t="s">
        <v>290</v>
      </c>
      <c r="H127" s="4">
        <v>27163.19</v>
      </c>
      <c r="I127" s="4">
        <v>0</v>
      </c>
      <c r="J127" s="4">
        <v>0</v>
      </c>
      <c r="K127" s="4">
        <v>27163.19</v>
      </c>
      <c r="L127" s="4">
        <v>0</v>
      </c>
    </row>
    <row r="128" spans="1:12" ht="12.5">
      <c r="A128" s="22"/>
      <c r="B128" s="12" t="s">
        <v>295</v>
      </c>
      <c r="C128" s="24"/>
      <c r="D128" s="24"/>
      <c r="E128" s="24"/>
      <c r="F128" s="25"/>
      <c r="G128" s="3" t="s">
        <v>290</v>
      </c>
      <c r="H128" s="4">
        <v>22836.81</v>
      </c>
      <c r="I128" s="4">
        <v>1903.07</v>
      </c>
      <c r="J128" s="4">
        <v>7612.28</v>
      </c>
      <c r="K128" s="4">
        <v>7612.28</v>
      </c>
      <c r="L128" s="4">
        <v>15224.53</v>
      </c>
    </row>
    <row r="129" spans="1:12" ht="12.5">
      <c r="A129" s="23"/>
      <c r="B129" s="12" t="s">
        <v>296</v>
      </c>
      <c r="C129" s="24"/>
      <c r="D129" s="24"/>
      <c r="E129" s="24"/>
      <c r="F129" s="25"/>
      <c r="G129" s="3" t="s">
        <v>290</v>
      </c>
      <c r="H129" s="4">
        <v>27163.19</v>
      </c>
      <c r="I129" s="4">
        <v>2263.6</v>
      </c>
      <c r="J129" s="4">
        <v>9054.4</v>
      </c>
      <c r="K129" s="4">
        <v>9054.4</v>
      </c>
      <c r="L129" s="4">
        <v>18108.79</v>
      </c>
    </row>
    <row r="130" spans="1:12" ht="12.5">
      <c r="A130" s="13" t="s">
        <v>1111</v>
      </c>
      <c r="B130" s="26"/>
      <c r="C130" s="26"/>
      <c r="D130" s="26"/>
      <c r="E130" s="26"/>
      <c r="F130" s="27"/>
      <c r="G130" s="5"/>
      <c r="H130" s="6">
        <v>100000</v>
      </c>
      <c r="I130" s="6">
        <v>4166.67</v>
      </c>
      <c r="J130" s="6">
        <v>16666.68</v>
      </c>
      <c r="K130" s="6">
        <v>66666.679999999993</v>
      </c>
      <c r="L130" s="6">
        <v>33333.32</v>
      </c>
    </row>
    <row r="131" spans="1:12" ht="12.5">
      <c r="A131" s="12" t="s">
        <v>300</v>
      </c>
      <c r="B131" s="12" t="s">
        <v>301</v>
      </c>
      <c r="C131" s="24"/>
      <c r="D131" s="24"/>
      <c r="E131" s="24"/>
      <c r="F131" s="25"/>
      <c r="G131" s="3" t="s">
        <v>302</v>
      </c>
      <c r="H131" s="4">
        <v>9331.7000000000007</v>
      </c>
      <c r="I131" s="4">
        <v>0</v>
      </c>
      <c r="J131" s="4">
        <v>9331.7000000000007</v>
      </c>
      <c r="K131" s="4">
        <v>9331.7000000000007</v>
      </c>
      <c r="L131" s="4">
        <v>0</v>
      </c>
    </row>
    <row r="132" spans="1:12" ht="12.5">
      <c r="A132" s="22"/>
      <c r="B132" s="12" t="s">
        <v>305</v>
      </c>
      <c r="C132" s="24"/>
      <c r="D132" s="24"/>
      <c r="E132" s="24"/>
      <c r="F132" s="25"/>
      <c r="G132" s="3" t="s">
        <v>304</v>
      </c>
      <c r="H132" s="4">
        <v>2132.6799999999998</v>
      </c>
      <c r="I132" s="4">
        <v>0</v>
      </c>
      <c r="J132" s="4">
        <v>0</v>
      </c>
      <c r="K132" s="4">
        <v>2132.6799999999998</v>
      </c>
      <c r="L132" s="4">
        <v>0</v>
      </c>
    </row>
    <row r="133" spans="1:12" ht="12.5">
      <c r="A133" s="23"/>
      <c r="B133" s="12" t="s">
        <v>307</v>
      </c>
      <c r="C133" s="24"/>
      <c r="D133" s="24"/>
      <c r="E133" s="24"/>
      <c r="F133" s="25"/>
      <c r="G133" s="3" t="s">
        <v>304</v>
      </c>
      <c r="H133" s="4">
        <v>4000</v>
      </c>
      <c r="I133" s="4">
        <v>0</v>
      </c>
      <c r="J133" s="4">
        <v>4000</v>
      </c>
      <c r="K133" s="4">
        <v>4000</v>
      </c>
      <c r="L133" s="4">
        <v>0</v>
      </c>
    </row>
    <row r="134" spans="1:12" ht="12.5">
      <c r="A134" s="13" t="s">
        <v>1112</v>
      </c>
      <c r="B134" s="26"/>
      <c r="C134" s="26"/>
      <c r="D134" s="26"/>
      <c r="E134" s="26"/>
      <c r="F134" s="27"/>
      <c r="G134" s="5"/>
      <c r="H134" s="6">
        <v>15464.38</v>
      </c>
      <c r="I134" s="6">
        <v>0</v>
      </c>
      <c r="J134" s="6">
        <v>13331.7</v>
      </c>
      <c r="K134" s="6">
        <v>15464.38</v>
      </c>
      <c r="L134" s="6">
        <v>0</v>
      </c>
    </row>
    <row r="135" spans="1:12" ht="12.5">
      <c r="A135" s="12" t="s">
        <v>309</v>
      </c>
      <c r="B135" s="12" t="s">
        <v>311</v>
      </c>
      <c r="C135" s="24"/>
      <c r="D135" s="24"/>
      <c r="E135" s="24"/>
      <c r="F135" s="25"/>
      <c r="G135" s="3" t="s">
        <v>128</v>
      </c>
      <c r="H135" s="4">
        <v>97.5</v>
      </c>
      <c r="I135" s="4">
        <v>0</v>
      </c>
      <c r="J135" s="4">
        <v>0</v>
      </c>
      <c r="K135" s="4">
        <v>97.5</v>
      </c>
      <c r="L135" s="4">
        <v>0</v>
      </c>
    </row>
    <row r="136" spans="1:12" ht="12.5">
      <c r="A136" s="22"/>
      <c r="B136" s="12" t="s">
        <v>312</v>
      </c>
      <c r="C136" s="24"/>
      <c r="D136" s="24"/>
      <c r="E136" s="24"/>
      <c r="F136" s="25"/>
      <c r="G136" s="3" t="s">
        <v>313</v>
      </c>
      <c r="H136" s="4">
        <v>26105</v>
      </c>
      <c r="I136" s="4">
        <v>0</v>
      </c>
      <c r="J136" s="4">
        <v>0</v>
      </c>
      <c r="K136" s="4">
        <v>26105</v>
      </c>
      <c r="L136" s="4">
        <v>0</v>
      </c>
    </row>
    <row r="137" spans="1:12" ht="12.5">
      <c r="A137" s="22"/>
      <c r="B137" s="12" t="s">
        <v>314</v>
      </c>
      <c r="C137" s="24"/>
      <c r="D137" s="24"/>
      <c r="E137" s="24"/>
      <c r="F137" s="25"/>
      <c r="G137" s="3" t="s">
        <v>313</v>
      </c>
      <c r="H137" s="4">
        <v>2590</v>
      </c>
      <c r="I137" s="4">
        <v>0</v>
      </c>
      <c r="J137" s="4">
        <v>0</v>
      </c>
      <c r="K137" s="4">
        <v>2590</v>
      </c>
      <c r="L137" s="4">
        <v>0</v>
      </c>
    </row>
    <row r="138" spans="1:12" ht="12.5">
      <c r="A138" s="23"/>
      <c r="B138" s="12" t="s">
        <v>321</v>
      </c>
      <c r="C138" s="24"/>
      <c r="D138" s="24"/>
      <c r="E138" s="24"/>
      <c r="F138" s="25"/>
      <c r="G138" s="3" t="s">
        <v>313</v>
      </c>
      <c r="H138" s="4">
        <v>1590</v>
      </c>
      <c r="I138" s="4">
        <v>0</v>
      </c>
      <c r="J138" s="4">
        <v>840</v>
      </c>
      <c r="K138" s="4">
        <v>1590</v>
      </c>
      <c r="L138" s="4">
        <v>0</v>
      </c>
    </row>
    <row r="139" spans="1:12" ht="12.5">
      <c r="A139" s="13" t="s">
        <v>1113</v>
      </c>
      <c r="B139" s="26"/>
      <c r="C139" s="26"/>
      <c r="D139" s="26"/>
      <c r="E139" s="26"/>
      <c r="F139" s="27"/>
      <c r="G139" s="5"/>
      <c r="H139" s="6">
        <v>30382.5</v>
      </c>
      <c r="I139" s="6">
        <v>0</v>
      </c>
      <c r="J139" s="6">
        <v>840</v>
      </c>
      <c r="K139" s="6">
        <v>30382.5</v>
      </c>
      <c r="L139" s="6">
        <v>0</v>
      </c>
    </row>
    <row r="140" spans="1:12" ht="12.5">
      <c r="A140" s="13" t="s">
        <v>1114</v>
      </c>
      <c r="B140" s="26"/>
      <c r="C140" s="26"/>
      <c r="D140" s="26"/>
      <c r="E140" s="26"/>
      <c r="F140" s="27"/>
      <c r="G140" s="5"/>
      <c r="H140" s="6">
        <v>8800428.8300000001</v>
      </c>
      <c r="I140" s="6">
        <v>341908.04</v>
      </c>
      <c r="J140" s="6">
        <v>1604051.62</v>
      </c>
      <c r="K140" s="6">
        <v>6152666.8600000003</v>
      </c>
      <c r="L140" s="6">
        <v>2647761.9700000002</v>
      </c>
    </row>
    <row r="141" spans="1:12" ht="12.5">
      <c r="A141" s="14">
        <v>44497</v>
      </c>
      <c r="B141" s="19"/>
      <c r="C141" s="19"/>
      <c r="D141" s="19"/>
      <c r="E141" s="15" t="s">
        <v>1115</v>
      </c>
      <c r="F141" s="19"/>
      <c r="G141" s="19"/>
      <c r="H141" s="19"/>
      <c r="I141" s="16">
        <v>0.41671296000000002</v>
      </c>
      <c r="J141" s="19"/>
      <c r="K141" s="19"/>
      <c r="L141" s="19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L220"/>
  <sheetViews>
    <sheetView topLeftCell="A164" workbookViewId="0">
      <selection activeCell="B168" sqref="B168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1116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1117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1118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940198.09</v>
      </c>
      <c r="I11" s="4">
        <v>0</v>
      </c>
      <c r="J11" s="4">
        <v>4190.58</v>
      </c>
      <c r="K11" s="4">
        <v>928394.62</v>
      </c>
      <c r="L11" s="4">
        <v>11803.47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893306.68</v>
      </c>
      <c r="I12" s="4">
        <v>0</v>
      </c>
      <c r="J12" s="4">
        <v>406.06</v>
      </c>
      <c r="K12" s="4">
        <v>893306.68</v>
      </c>
      <c r="L12" s="4">
        <v>0</v>
      </c>
    </row>
    <row r="13" spans="1:12" ht="12.5">
      <c r="A13" s="22"/>
      <c r="B13" s="12" t="s">
        <v>24</v>
      </c>
      <c r="C13" s="24"/>
      <c r="D13" s="24"/>
      <c r="E13" s="24"/>
      <c r="F13" s="25"/>
      <c r="G13" s="3" t="s">
        <v>21</v>
      </c>
      <c r="H13" s="4">
        <v>262634.37</v>
      </c>
      <c r="I13" s="4">
        <v>0</v>
      </c>
      <c r="J13" s="4">
        <v>74657.16</v>
      </c>
      <c r="K13" s="4">
        <v>145232.19</v>
      </c>
      <c r="L13" s="4">
        <v>117402.18</v>
      </c>
    </row>
    <row r="14" spans="1:12" ht="12.5">
      <c r="A14" s="22"/>
      <c r="B14" s="12" t="s">
        <v>25</v>
      </c>
      <c r="C14" s="24"/>
      <c r="D14" s="24"/>
      <c r="E14" s="24"/>
      <c r="F14" s="25"/>
      <c r="G14" s="3" t="s">
        <v>21</v>
      </c>
      <c r="H14" s="4">
        <v>905606.59</v>
      </c>
      <c r="I14" s="4">
        <v>0</v>
      </c>
      <c r="J14" s="4">
        <v>142966.23000000001</v>
      </c>
      <c r="K14" s="4">
        <v>751620.78</v>
      </c>
      <c r="L14" s="4">
        <v>153985.81</v>
      </c>
    </row>
    <row r="15" spans="1:12" ht="12.5">
      <c r="A15" s="23"/>
      <c r="B15" s="12" t="s">
        <v>26</v>
      </c>
      <c r="C15" s="24"/>
      <c r="D15" s="24"/>
      <c r="E15" s="24"/>
      <c r="F15" s="25"/>
      <c r="G15" s="3" t="s">
        <v>21</v>
      </c>
      <c r="H15" s="4">
        <v>26180</v>
      </c>
      <c r="I15" s="4">
        <v>0</v>
      </c>
      <c r="J15" s="4">
        <v>0</v>
      </c>
      <c r="K15" s="4">
        <v>0</v>
      </c>
      <c r="L15" s="4">
        <v>26180</v>
      </c>
    </row>
    <row r="16" spans="1:12" ht="12.5">
      <c r="A16" s="13" t="s">
        <v>1119</v>
      </c>
      <c r="B16" s="26"/>
      <c r="C16" s="26"/>
      <c r="D16" s="26"/>
      <c r="E16" s="26"/>
      <c r="F16" s="27"/>
      <c r="G16" s="5"/>
      <c r="H16" s="6">
        <v>3027925.73</v>
      </c>
      <c r="I16" s="6">
        <v>0</v>
      </c>
      <c r="J16" s="6">
        <v>222220.03</v>
      </c>
      <c r="K16" s="6">
        <v>2718554.27</v>
      </c>
      <c r="L16" s="6">
        <v>309371.46000000002</v>
      </c>
    </row>
    <row r="17" spans="1:12" ht="12.5">
      <c r="A17" s="12" t="s">
        <v>33</v>
      </c>
      <c r="B17" s="12" t="s">
        <v>34</v>
      </c>
      <c r="C17" s="24"/>
      <c r="D17" s="24"/>
      <c r="E17" s="24"/>
      <c r="F17" s="25"/>
      <c r="G17" s="3" t="s">
        <v>35</v>
      </c>
      <c r="H17" s="4">
        <v>686520.69</v>
      </c>
      <c r="I17" s="4">
        <v>0</v>
      </c>
      <c r="J17" s="4">
        <v>0</v>
      </c>
      <c r="K17" s="4">
        <v>686520.69</v>
      </c>
      <c r="L17" s="4">
        <v>0</v>
      </c>
    </row>
    <row r="18" spans="1:12" ht="12.5">
      <c r="A18" s="22"/>
      <c r="B18" s="12" t="s">
        <v>36</v>
      </c>
      <c r="C18" s="24"/>
      <c r="D18" s="24"/>
      <c r="E18" s="24"/>
      <c r="F18" s="25"/>
      <c r="G18" s="3" t="s">
        <v>35</v>
      </c>
      <c r="H18" s="4">
        <v>704075.82</v>
      </c>
      <c r="I18" s="4">
        <v>0</v>
      </c>
      <c r="J18" s="4">
        <v>0</v>
      </c>
      <c r="K18" s="4">
        <v>704075.82</v>
      </c>
      <c r="L18" s="4">
        <v>0</v>
      </c>
    </row>
    <row r="19" spans="1:12" ht="12.5">
      <c r="A19" s="22"/>
      <c r="B19" s="12" t="s">
        <v>37</v>
      </c>
      <c r="C19" s="24"/>
      <c r="D19" s="24"/>
      <c r="E19" s="24"/>
      <c r="F19" s="25"/>
      <c r="G19" s="3" t="s">
        <v>35</v>
      </c>
      <c r="H19" s="4">
        <v>25000</v>
      </c>
      <c r="I19" s="4">
        <v>0</v>
      </c>
      <c r="J19" s="4">
        <v>406.48</v>
      </c>
      <c r="K19" s="4">
        <v>15484.34</v>
      </c>
      <c r="L19" s="4">
        <v>9515.66</v>
      </c>
    </row>
    <row r="20" spans="1:12" ht="12.5">
      <c r="A20" s="23"/>
      <c r="B20" s="12" t="s">
        <v>38</v>
      </c>
      <c r="C20" s="24"/>
      <c r="D20" s="24"/>
      <c r="E20" s="24"/>
      <c r="F20" s="25"/>
      <c r="G20" s="3" t="s">
        <v>35</v>
      </c>
      <c r="H20" s="4">
        <v>736456.78</v>
      </c>
      <c r="I20" s="4">
        <v>0</v>
      </c>
      <c r="J20" s="4">
        <v>48812.49</v>
      </c>
      <c r="K20" s="4">
        <v>736456.78</v>
      </c>
      <c r="L20" s="4">
        <v>0</v>
      </c>
    </row>
    <row r="21" spans="1:12" ht="12.5">
      <c r="A21" s="13" t="s">
        <v>1120</v>
      </c>
      <c r="B21" s="26"/>
      <c r="C21" s="26"/>
      <c r="D21" s="26"/>
      <c r="E21" s="26"/>
      <c r="F21" s="27"/>
      <c r="G21" s="5"/>
      <c r="H21" s="6">
        <v>2152053.29</v>
      </c>
      <c r="I21" s="6">
        <v>0</v>
      </c>
      <c r="J21" s="6">
        <v>49218.97</v>
      </c>
      <c r="K21" s="6">
        <v>2142537.63</v>
      </c>
      <c r="L21" s="6">
        <v>9515.66</v>
      </c>
    </row>
    <row r="22" spans="1:12" ht="12.5">
      <c r="A22" s="12" t="s">
        <v>40</v>
      </c>
      <c r="B22" s="12" t="s">
        <v>354</v>
      </c>
      <c r="C22" s="24"/>
      <c r="D22" s="24"/>
      <c r="E22" s="24"/>
      <c r="F22" s="25"/>
      <c r="G22" s="3" t="s">
        <v>355</v>
      </c>
      <c r="H22" s="4">
        <v>108769.21</v>
      </c>
      <c r="I22" s="4">
        <v>0</v>
      </c>
      <c r="J22" s="4">
        <v>7940.07</v>
      </c>
      <c r="K22" s="4">
        <v>108720.51</v>
      </c>
      <c r="L22" s="4">
        <v>48.7</v>
      </c>
    </row>
    <row r="23" spans="1:12" ht="12.5">
      <c r="A23" s="22"/>
      <c r="B23" s="12" t="s">
        <v>396</v>
      </c>
      <c r="C23" s="24"/>
      <c r="D23" s="24"/>
      <c r="E23" s="24"/>
      <c r="F23" s="25"/>
      <c r="G23" s="3" t="s">
        <v>355</v>
      </c>
      <c r="H23" s="4">
        <v>557292.72</v>
      </c>
      <c r="I23" s="4">
        <v>71364.37</v>
      </c>
      <c r="J23" s="4">
        <v>82012.13</v>
      </c>
      <c r="K23" s="4">
        <v>487136.36</v>
      </c>
      <c r="L23" s="4">
        <v>70156.36</v>
      </c>
    </row>
    <row r="24" spans="1:12" ht="12.5">
      <c r="A24" s="22"/>
      <c r="B24" s="12" t="s">
        <v>41</v>
      </c>
      <c r="C24" s="24"/>
      <c r="D24" s="24"/>
      <c r="E24" s="24"/>
      <c r="F24" s="25"/>
      <c r="G24" s="3" t="s">
        <v>42</v>
      </c>
      <c r="H24" s="4">
        <v>301790.90000000002</v>
      </c>
      <c r="I24" s="4">
        <v>0</v>
      </c>
      <c r="J24" s="4">
        <v>0</v>
      </c>
      <c r="K24" s="4">
        <v>301790.90000000002</v>
      </c>
      <c r="L24" s="4">
        <v>0</v>
      </c>
    </row>
    <row r="25" spans="1:12" ht="12.5">
      <c r="A25" s="22"/>
      <c r="B25" s="12" t="s">
        <v>397</v>
      </c>
      <c r="C25" s="24"/>
      <c r="D25" s="24"/>
      <c r="E25" s="24"/>
      <c r="F25" s="25"/>
      <c r="G25" s="3" t="s">
        <v>398</v>
      </c>
      <c r="H25" s="4">
        <v>186186.55</v>
      </c>
      <c r="I25" s="4">
        <v>0</v>
      </c>
      <c r="J25" s="4">
        <v>0</v>
      </c>
      <c r="K25" s="4">
        <v>144309.93</v>
      </c>
      <c r="L25" s="4">
        <v>41876.620000000003</v>
      </c>
    </row>
    <row r="26" spans="1:12" ht="12.5">
      <c r="A26" s="22"/>
      <c r="B26" s="12" t="s">
        <v>399</v>
      </c>
      <c r="C26" s="24"/>
      <c r="D26" s="24"/>
      <c r="E26" s="24"/>
      <c r="F26" s="25"/>
      <c r="G26" s="3" t="s">
        <v>355</v>
      </c>
      <c r="H26" s="4">
        <v>100000</v>
      </c>
      <c r="I26" s="4">
        <v>0</v>
      </c>
      <c r="J26" s="4">
        <v>0</v>
      </c>
      <c r="K26" s="4">
        <v>0</v>
      </c>
      <c r="L26" s="4">
        <v>100000</v>
      </c>
    </row>
    <row r="27" spans="1:12" ht="12.5">
      <c r="A27" s="22"/>
      <c r="B27" s="12" t="s">
        <v>400</v>
      </c>
      <c r="C27" s="24"/>
      <c r="D27" s="24"/>
      <c r="E27" s="24"/>
      <c r="F27" s="25"/>
      <c r="G27" s="3" t="s">
        <v>42</v>
      </c>
      <c r="H27" s="4">
        <v>302453</v>
      </c>
      <c r="I27" s="4">
        <v>0</v>
      </c>
      <c r="J27" s="4">
        <v>178005.49</v>
      </c>
      <c r="K27" s="4">
        <v>302453</v>
      </c>
      <c r="L27" s="4">
        <v>0</v>
      </c>
    </row>
    <row r="28" spans="1:12" ht="12.5">
      <c r="A28" s="22"/>
      <c r="B28" s="12" t="s">
        <v>401</v>
      </c>
      <c r="C28" s="24"/>
      <c r="D28" s="24"/>
      <c r="E28" s="24"/>
      <c r="F28" s="25"/>
      <c r="G28" s="3" t="s">
        <v>398</v>
      </c>
      <c r="H28" s="4">
        <v>86915</v>
      </c>
      <c r="I28" s="4">
        <v>0</v>
      </c>
      <c r="J28" s="4">
        <v>0</v>
      </c>
      <c r="K28" s="4">
        <v>0</v>
      </c>
      <c r="L28" s="4">
        <v>86915</v>
      </c>
    </row>
    <row r="29" spans="1:12" ht="12.5">
      <c r="A29" s="23"/>
      <c r="B29" s="12" t="s">
        <v>402</v>
      </c>
      <c r="C29" s="24"/>
      <c r="D29" s="24"/>
      <c r="E29" s="24"/>
      <c r="F29" s="25"/>
      <c r="G29" s="3" t="s">
        <v>42</v>
      </c>
      <c r="H29" s="4">
        <v>319755</v>
      </c>
      <c r="I29" s="4">
        <v>0</v>
      </c>
      <c r="J29" s="4">
        <v>0</v>
      </c>
      <c r="K29" s="4">
        <v>0</v>
      </c>
      <c r="L29" s="4">
        <v>319755</v>
      </c>
    </row>
    <row r="30" spans="1:12" ht="12.5">
      <c r="A30" s="13" t="s">
        <v>1121</v>
      </c>
      <c r="B30" s="26"/>
      <c r="C30" s="26"/>
      <c r="D30" s="26"/>
      <c r="E30" s="26"/>
      <c r="F30" s="27"/>
      <c r="G30" s="5"/>
      <c r="H30" s="6">
        <v>1963162.38</v>
      </c>
      <c r="I30" s="6">
        <v>71364.37</v>
      </c>
      <c r="J30" s="6">
        <v>267957.69</v>
      </c>
      <c r="K30" s="6">
        <v>1344410.7</v>
      </c>
      <c r="L30" s="6">
        <v>618751.68000000005</v>
      </c>
    </row>
    <row r="31" spans="1:12" ht="12.5">
      <c r="A31" s="12" t="s">
        <v>44</v>
      </c>
      <c r="B31" s="12" t="s">
        <v>45</v>
      </c>
      <c r="C31" s="24"/>
      <c r="D31" s="24"/>
      <c r="E31" s="24"/>
      <c r="F31" s="25"/>
      <c r="G31" s="3" t="s">
        <v>46</v>
      </c>
      <c r="H31" s="4">
        <v>75649.2</v>
      </c>
      <c r="I31" s="4">
        <v>0</v>
      </c>
      <c r="J31" s="4">
        <v>0</v>
      </c>
      <c r="K31" s="4">
        <v>75649.2</v>
      </c>
      <c r="L31" s="4">
        <v>0</v>
      </c>
    </row>
    <row r="32" spans="1:12" ht="12.5">
      <c r="A32" s="22"/>
      <c r="B32" s="12" t="s">
        <v>47</v>
      </c>
      <c r="C32" s="24"/>
      <c r="D32" s="24"/>
      <c r="E32" s="24"/>
      <c r="F32" s="25"/>
      <c r="G32" s="3" t="s">
        <v>46</v>
      </c>
      <c r="H32" s="4">
        <v>76245.66</v>
      </c>
      <c r="I32" s="4">
        <v>0</v>
      </c>
      <c r="J32" s="4">
        <v>0</v>
      </c>
      <c r="K32" s="4">
        <v>76245.66</v>
      </c>
      <c r="L32" s="4">
        <v>0</v>
      </c>
    </row>
    <row r="33" spans="1:12" ht="12.5">
      <c r="A33" s="23"/>
      <c r="B33" s="12" t="s">
        <v>48</v>
      </c>
      <c r="C33" s="24"/>
      <c r="D33" s="24"/>
      <c r="E33" s="24"/>
      <c r="F33" s="25"/>
      <c r="G33" s="3" t="s">
        <v>46</v>
      </c>
      <c r="H33" s="4">
        <v>76458.039999999994</v>
      </c>
      <c r="I33" s="4">
        <v>0</v>
      </c>
      <c r="J33" s="4">
        <v>7548.58</v>
      </c>
      <c r="K33" s="4">
        <v>75821.77</v>
      </c>
      <c r="L33" s="4">
        <v>636.27</v>
      </c>
    </row>
    <row r="34" spans="1:12" ht="12.5">
      <c r="A34" s="13" t="s">
        <v>1122</v>
      </c>
      <c r="B34" s="26"/>
      <c r="C34" s="26"/>
      <c r="D34" s="26"/>
      <c r="E34" s="26"/>
      <c r="F34" s="27"/>
      <c r="G34" s="5"/>
      <c r="H34" s="6">
        <v>228352.9</v>
      </c>
      <c r="I34" s="6">
        <v>0</v>
      </c>
      <c r="J34" s="6">
        <v>7548.58</v>
      </c>
      <c r="K34" s="6">
        <v>227716.63</v>
      </c>
      <c r="L34" s="6">
        <v>636.27</v>
      </c>
    </row>
    <row r="35" spans="1:12" ht="12.5">
      <c r="A35" s="12" t="s">
        <v>564</v>
      </c>
      <c r="B35" s="12" t="s">
        <v>565</v>
      </c>
      <c r="C35" s="24"/>
      <c r="D35" s="24"/>
      <c r="E35" s="24"/>
      <c r="F35" s="25"/>
      <c r="G35" s="3" t="s">
        <v>566</v>
      </c>
      <c r="H35" s="4">
        <v>20757.849999999999</v>
      </c>
      <c r="I35" s="4">
        <v>0</v>
      </c>
      <c r="J35" s="4">
        <v>0</v>
      </c>
      <c r="K35" s="4">
        <v>20757.849999999999</v>
      </c>
      <c r="L35" s="4">
        <v>0</v>
      </c>
    </row>
    <row r="36" spans="1:12" ht="12.5">
      <c r="A36" s="22"/>
      <c r="B36" s="12" t="s">
        <v>567</v>
      </c>
      <c r="C36" s="24"/>
      <c r="D36" s="24"/>
      <c r="E36" s="24"/>
      <c r="F36" s="25"/>
      <c r="G36" s="3" t="s">
        <v>566</v>
      </c>
      <c r="H36" s="4">
        <v>24669.22</v>
      </c>
      <c r="I36" s="4">
        <v>0</v>
      </c>
      <c r="J36" s="4">
        <v>0</v>
      </c>
      <c r="K36" s="4">
        <v>15376.25</v>
      </c>
      <c r="L36" s="4">
        <v>9292.9699999999993</v>
      </c>
    </row>
    <row r="37" spans="1:12" ht="12.5">
      <c r="A37" s="23"/>
      <c r="B37" s="12" t="s">
        <v>568</v>
      </c>
      <c r="C37" s="24"/>
      <c r="D37" s="24"/>
      <c r="E37" s="24"/>
      <c r="F37" s="25"/>
      <c r="G37" s="3" t="s">
        <v>566</v>
      </c>
      <c r="H37" s="4">
        <v>21547.62</v>
      </c>
      <c r="I37" s="4">
        <v>0</v>
      </c>
      <c r="J37" s="4">
        <v>0</v>
      </c>
      <c r="K37" s="4">
        <v>0</v>
      </c>
      <c r="L37" s="4">
        <v>21547.62</v>
      </c>
    </row>
    <row r="38" spans="1:12" ht="12.5">
      <c r="A38" s="13" t="s">
        <v>1123</v>
      </c>
      <c r="B38" s="26"/>
      <c r="C38" s="26"/>
      <c r="D38" s="26"/>
      <c r="E38" s="26"/>
      <c r="F38" s="27"/>
      <c r="G38" s="5"/>
      <c r="H38" s="6">
        <v>66974.69</v>
      </c>
      <c r="I38" s="6">
        <v>0</v>
      </c>
      <c r="J38" s="6">
        <v>0</v>
      </c>
      <c r="K38" s="6">
        <v>36134.1</v>
      </c>
      <c r="L38" s="6">
        <v>30840.59</v>
      </c>
    </row>
    <row r="39" spans="1:12" ht="12.5">
      <c r="A39" s="12" t="s">
        <v>520</v>
      </c>
      <c r="B39" s="12" t="s">
        <v>521</v>
      </c>
      <c r="C39" s="24"/>
      <c r="D39" s="24"/>
      <c r="E39" s="24"/>
      <c r="F39" s="25"/>
      <c r="G39" s="3" t="s">
        <v>522</v>
      </c>
      <c r="H39" s="4">
        <v>20000</v>
      </c>
      <c r="I39" s="4">
        <v>0</v>
      </c>
      <c r="J39" s="4">
        <v>0</v>
      </c>
      <c r="K39" s="4">
        <v>4852.18</v>
      </c>
      <c r="L39" s="4">
        <v>15147.82</v>
      </c>
    </row>
    <row r="40" spans="1:12" ht="12.5">
      <c r="A40" s="23"/>
      <c r="B40" s="12" t="s">
        <v>576</v>
      </c>
      <c r="C40" s="24"/>
      <c r="D40" s="24"/>
      <c r="E40" s="24"/>
      <c r="F40" s="25"/>
      <c r="G40" s="3" t="s">
        <v>522</v>
      </c>
      <c r="H40" s="4">
        <v>20000</v>
      </c>
      <c r="I40" s="4">
        <v>0</v>
      </c>
      <c r="J40" s="4">
        <v>0</v>
      </c>
      <c r="K40" s="4">
        <v>0</v>
      </c>
      <c r="L40" s="4">
        <v>20000</v>
      </c>
    </row>
    <row r="41" spans="1:12" ht="12.5">
      <c r="A41" s="13" t="s">
        <v>1124</v>
      </c>
      <c r="B41" s="26"/>
      <c r="C41" s="26"/>
      <c r="D41" s="26"/>
      <c r="E41" s="26"/>
      <c r="F41" s="27"/>
      <c r="G41" s="5"/>
      <c r="H41" s="6">
        <v>40000</v>
      </c>
      <c r="I41" s="6">
        <v>0</v>
      </c>
      <c r="J41" s="6">
        <v>0</v>
      </c>
      <c r="K41" s="6">
        <v>4852.18</v>
      </c>
      <c r="L41" s="6">
        <v>35147.82</v>
      </c>
    </row>
    <row r="42" spans="1:12" ht="12.5">
      <c r="A42" s="12" t="s">
        <v>704</v>
      </c>
      <c r="B42" s="12" t="s">
        <v>705</v>
      </c>
      <c r="C42" s="24"/>
      <c r="D42" s="24"/>
      <c r="E42" s="24"/>
      <c r="F42" s="25"/>
      <c r="G42" s="3" t="s">
        <v>706</v>
      </c>
      <c r="H42" s="4">
        <v>59303.45</v>
      </c>
      <c r="I42" s="4">
        <v>0</v>
      </c>
      <c r="J42" s="4">
        <v>1695.08</v>
      </c>
      <c r="K42" s="4">
        <v>55117.71</v>
      </c>
      <c r="L42" s="4">
        <v>4185.74</v>
      </c>
    </row>
    <row r="43" spans="1:12" ht="12.5">
      <c r="A43" s="22"/>
      <c r="B43" s="12" t="s">
        <v>1125</v>
      </c>
      <c r="C43" s="24"/>
      <c r="D43" s="24"/>
      <c r="E43" s="24"/>
      <c r="F43" s="25"/>
      <c r="G43" s="3" t="s">
        <v>706</v>
      </c>
      <c r="H43" s="4">
        <v>60506.45</v>
      </c>
      <c r="I43" s="4">
        <v>0</v>
      </c>
      <c r="J43" s="4">
        <v>0</v>
      </c>
      <c r="K43" s="4">
        <v>0</v>
      </c>
      <c r="L43" s="4">
        <v>60506.45</v>
      </c>
    </row>
    <row r="44" spans="1:12" ht="12.5">
      <c r="A44" s="23"/>
      <c r="B44" s="12" t="s">
        <v>1126</v>
      </c>
      <c r="C44" s="24"/>
      <c r="D44" s="24"/>
      <c r="E44" s="24"/>
      <c r="F44" s="25"/>
      <c r="G44" s="3" t="s">
        <v>706</v>
      </c>
      <c r="H44" s="4">
        <v>60380.01</v>
      </c>
      <c r="I44" s="4">
        <v>0</v>
      </c>
      <c r="J44" s="4">
        <v>0</v>
      </c>
      <c r="K44" s="4">
        <v>0</v>
      </c>
      <c r="L44" s="4">
        <v>60380.01</v>
      </c>
    </row>
    <row r="45" spans="1:12" ht="12.5">
      <c r="A45" s="13" t="s">
        <v>1127</v>
      </c>
      <c r="B45" s="26"/>
      <c r="C45" s="26"/>
      <c r="D45" s="26"/>
      <c r="E45" s="26"/>
      <c r="F45" s="27"/>
      <c r="G45" s="5"/>
      <c r="H45" s="6">
        <v>180189.91</v>
      </c>
      <c r="I45" s="6">
        <v>0</v>
      </c>
      <c r="J45" s="6">
        <v>1695.08</v>
      </c>
      <c r="K45" s="6">
        <v>55117.71</v>
      </c>
      <c r="L45" s="6">
        <v>125072.2</v>
      </c>
    </row>
    <row r="46" spans="1:12" ht="12.5">
      <c r="A46" s="12" t="s">
        <v>50</v>
      </c>
      <c r="B46" s="12" t="s">
        <v>51</v>
      </c>
      <c r="C46" s="24"/>
      <c r="D46" s="24"/>
      <c r="E46" s="24"/>
      <c r="F46" s="25"/>
      <c r="G46" s="3" t="s">
        <v>52</v>
      </c>
      <c r="H46" s="4">
        <v>76228.600000000006</v>
      </c>
      <c r="I46" s="4">
        <v>0</v>
      </c>
      <c r="J46" s="4">
        <v>0</v>
      </c>
      <c r="K46" s="4">
        <v>76228.600000000006</v>
      </c>
      <c r="L46" s="4">
        <v>0</v>
      </c>
    </row>
    <row r="47" spans="1:12" ht="12.5">
      <c r="A47" s="22"/>
      <c r="B47" s="12" t="s">
        <v>54</v>
      </c>
      <c r="C47" s="24"/>
      <c r="D47" s="24"/>
      <c r="E47" s="24"/>
      <c r="F47" s="25"/>
      <c r="G47" s="3" t="s">
        <v>52</v>
      </c>
      <c r="H47" s="4">
        <v>76331.929999999993</v>
      </c>
      <c r="I47" s="4">
        <v>0</v>
      </c>
      <c r="J47" s="4">
        <v>4122</v>
      </c>
      <c r="K47" s="4">
        <v>53898.239999999998</v>
      </c>
      <c r="L47" s="4">
        <v>22433.69</v>
      </c>
    </row>
    <row r="48" spans="1:12" ht="12.5">
      <c r="A48" s="23"/>
      <c r="B48" s="12" t="s">
        <v>56</v>
      </c>
      <c r="C48" s="24"/>
      <c r="D48" s="24"/>
      <c r="E48" s="24"/>
      <c r="F48" s="25"/>
      <c r="G48" s="3" t="s">
        <v>52</v>
      </c>
      <c r="H48" s="4">
        <v>85066.04</v>
      </c>
      <c r="I48" s="4">
        <v>0</v>
      </c>
      <c r="J48" s="4">
        <v>0</v>
      </c>
      <c r="K48" s="4">
        <v>0</v>
      </c>
      <c r="L48" s="4">
        <v>85066.04</v>
      </c>
    </row>
    <row r="49" spans="1:12" ht="12.5">
      <c r="A49" s="13" t="s">
        <v>1128</v>
      </c>
      <c r="B49" s="26"/>
      <c r="C49" s="26"/>
      <c r="D49" s="26"/>
      <c r="E49" s="26"/>
      <c r="F49" s="27"/>
      <c r="G49" s="5"/>
      <c r="H49" s="6">
        <v>237626.57</v>
      </c>
      <c r="I49" s="6">
        <v>0</v>
      </c>
      <c r="J49" s="6">
        <v>4122</v>
      </c>
      <c r="K49" s="6">
        <v>130126.84</v>
      </c>
      <c r="L49" s="6">
        <v>107499.73</v>
      </c>
    </row>
    <row r="50" spans="1:12" ht="12.5">
      <c r="A50" s="12" t="s">
        <v>59</v>
      </c>
      <c r="B50" s="12" t="s">
        <v>60</v>
      </c>
      <c r="C50" s="24"/>
      <c r="D50" s="24"/>
      <c r="E50" s="24"/>
      <c r="F50" s="25"/>
      <c r="G50" s="3" t="s">
        <v>61</v>
      </c>
      <c r="H50" s="4">
        <v>179378.58</v>
      </c>
      <c r="I50" s="4">
        <v>0</v>
      </c>
      <c r="J50" s="4">
        <v>0</v>
      </c>
      <c r="K50" s="4">
        <v>179378.58</v>
      </c>
      <c r="L50" s="4">
        <v>0</v>
      </c>
    </row>
    <row r="51" spans="1:12" ht="12.5">
      <c r="A51" s="22"/>
      <c r="B51" s="12" t="s">
        <v>358</v>
      </c>
      <c r="C51" s="24"/>
      <c r="D51" s="24"/>
      <c r="E51" s="24"/>
      <c r="F51" s="25"/>
      <c r="G51" s="3" t="s">
        <v>61</v>
      </c>
      <c r="H51" s="4">
        <v>4500</v>
      </c>
      <c r="I51" s="4">
        <v>0</v>
      </c>
      <c r="J51" s="4">
        <v>0</v>
      </c>
      <c r="K51" s="4">
        <v>4500</v>
      </c>
      <c r="L51" s="4">
        <v>0</v>
      </c>
    </row>
    <row r="52" spans="1:12" ht="12.5">
      <c r="A52" s="22"/>
      <c r="B52" s="12" t="s">
        <v>63</v>
      </c>
      <c r="C52" s="24"/>
      <c r="D52" s="24"/>
      <c r="E52" s="24"/>
      <c r="F52" s="25"/>
      <c r="G52" s="3" t="s">
        <v>61</v>
      </c>
      <c r="H52" s="4">
        <v>155702.29999999999</v>
      </c>
      <c r="I52" s="4">
        <v>0</v>
      </c>
      <c r="J52" s="4">
        <v>15262.18</v>
      </c>
      <c r="K52" s="4">
        <v>155702.29999999999</v>
      </c>
      <c r="L52" s="4">
        <v>0</v>
      </c>
    </row>
    <row r="53" spans="1:12" ht="12.5">
      <c r="A53" s="23"/>
      <c r="B53" s="12" t="s">
        <v>64</v>
      </c>
      <c r="C53" s="24"/>
      <c r="D53" s="24"/>
      <c r="E53" s="24"/>
      <c r="F53" s="25"/>
      <c r="G53" s="3" t="s">
        <v>61</v>
      </c>
      <c r="H53" s="4">
        <v>149907.26</v>
      </c>
      <c r="I53" s="4">
        <v>0</v>
      </c>
      <c r="J53" s="4">
        <v>0</v>
      </c>
      <c r="K53" s="4">
        <v>0</v>
      </c>
      <c r="L53" s="4">
        <v>149907.26</v>
      </c>
    </row>
    <row r="54" spans="1:12" ht="12.5">
      <c r="A54" s="13" t="s">
        <v>1129</v>
      </c>
      <c r="B54" s="26"/>
      <c r="C54" s="26"/>
      <c r="D54" s="26"/>
      <c r="E54" s="26"/>
      <c r="F54" s="27"/>
      <c r="G54" s="5"/>
      <c r="H54" s="6">
        <v>489488.14</v>
      </c>
      <c r="I54" s="6">
        <v>0</v>
      </c>
      <c r="J54" s="6">
        <v>15262.18</v>
      </c>
      <c r="K54" s="6">
        <v>339580.88</v>
      </c>
      <c r="L54" s="6">
        <v>149907.26</v>
      </c>
    </row>
    <row r="55" spans="1:12" ht="12.5">
      <c r="A55" s="12" t="s">
        <v>745</v>
      </c>
      <c r="B55" s="12" t="s">
        <v>746</v>
      </c>
      <c r="C55" s="24"/>
      <c r="D55" s="24"/>
      <c r="E55" s="24"/>
      <c r="F55" s="25"/>
      <c r="G55" s="3" t="s">
        <v>747</v>
      </c>
      <c r="H55" s="4">
        <v>269408</v>
      </c>
      <c r="I55" s="4">
        <v>0</v>
      </c>
      <c r="J55" s="4">
        <v>0</v>
      </c>
      <c r="K55" s="4">
        <v>269408</v>
      </c>
      <c r="L55" s="4">
        <v>0</v>
      </c>
    </row>
    <row r="56" spans="1:12" ht="12.5">
      <c r="A56" s="23"/>
      <c r="B56" s="12" t="s">
        <v>748</v>
      </c>
      <c r="C56" s="24"/>
      <c r="D56" s="24"/>
      <c r="E56" s="24"/>
      <c r="F56" s="25"/>
      <c r="G56" s="3" t="s">
        <v>747</v>
      </c>
      <c r="H56" s="4">
        <v>869408</v>
      </c>
      <c r="I56" s="4">
        <v>0</v>
      </c>
      <c r="J56" s="4">
        <v>117361.1</v>
      </c>
      <c r="K56" s="4">
        <v>708256.33</v>
      </c>
      <c r="L56" s="4">
        <v>161151.67000000001</v>
      </c>
    </row>
    <row r="57" spans="1:12" ht="12.5">
      <c r="A57" s="13" t="s">
        <v>1130</v>
      </c>
      <c r="B57" s="26"/>
      <c r="C57" s="26"/>
      <c r="D57" s="26"/>
      <c r="E57" s="26"/>
      <c r="F57" s="27"/>
      <c r="G57" s="5"/>
      <c r="H57" s="6">
        <v>1138816</v>
      </c>
      <c r="I57" s="6">
        <v>0</v>
      </c>
      <c r="J57" s="6">
        <v>117361.1</v>
      </c>
      <c r="K57" s="6">
        <v>977664.33</v>
      </c>
      <c r="L57" s="6">
        <v>161151.67000000001</v>
      </c>
    </row>
    <row r="58" spans="1:12" ht="12.5">
      <c r="A58" s="12" t="s">
        <v>66</v>
      </c>
      <c r="B58" s="12" t="s">
        <v>67</v>
      </c>
      <c r="C58" s="24"/>
      <c r="D58" s="24"/>
      <c r="E58" s="24"/>
      <c r="F58" s="25"/>
      <c r="G58" s="3" t="s">
        <v>68</v>
      </c>
      <c r="H58" s="4">
        <v>56530.54</v>
      </c>
      <c r="I58" s="4">
        <v>0</v>
      </c>
      <c r="J58" s="4">
        <v>0</v>
      </c>
      <c r="K58" s="4">
        <v>56530.54</v>
      </c>
      <c r="L58" s="4">
        <v>0</v>
      </c>
    </row>
    <row r="59" spans="1:12" ht="12.5">
      <c r="A59" s="22"/>
      <c r="B59" s="12" t="s">
        <v>69</v>
      </c>
      <c r="C59" s="24"/>
      <c r="D59" s="24"/>
      <c r="E59" s="24"/>
      <c r="F59" s="25"/>
      <c r="G59" s="3" t="s">
        <v>68</v>
      </c>
      <c r="H59" s="4">
        <v>56375.62</v>
      </c>
      <c r="I59" s="4">
        <v>0</v>
      </c>
      <c r="J59" s="4">
        <v>0</v>
      </c>
      <c r="K59" s="4">
        <v>0</v>
      </c>
      <c r="L59" s="4">
        <v>56375.62</v>
      </c>
    </row>
    <row r="60" spans="1:12" ht="12.5">
      <c r="A60" s="23"/>
      <c r="B60" s="12" t="s">
        <v>70</v>
      </c>
      <c r="C60" s="24"/>
      <c r="D60" s="24"/>
      <c r="E60" s="24"/>
      <c r="F60" s="25"/>
      <c r="G60" s="3" t="s">
        <v>68</v>
      </c>
      <c r="H60" s="4">
        <v>59906.02</v>
      </c>
      <c r="I60" s="4">
        <v>0</v>
      </c>
      <c r="J60" s="4">
        <v>0</v>
      </c>
      <c r="K60" s="4">
        <v>0</v>
      </c>
      <c r="L60" s="4">
        <v>59906.02</v>
      </c>
    </row>
    <row r="61" spans="1:12" ht="12.5">
      <c r="A61" s="13" t="s">
        <v>1131</v>
      </c>
      <c r="B61" s="26"/>
      <c r="C61" s="26"/>
      <c r="D61" s="26"/>
      <c r="E61" s="26"/>
      <c r="F61" s="27"/>
      <c r="G61" s="5"/>
      <c r="H61" s="6">
        <v>172812.18</v>
      </c>
      <c r="I61" s="6">
        <v>0</v>
      </c>
      <c r="J61" s="6">
        <v>0</v>
      </c>
      <c r="K61" s="6">
        <v>56530.54</v>
      </c>
      <c r="L61" s="6">
        <v>116281.64</v>
      </c>
    </row>
    <row r="62" spans="1:12" ht="12.5">
      <c r="A62" s="3" t="s">
        <v>72</v>
      </c>
      <c r="B62" s="12" t="s">
        <v>73</v>
      </c>
      <c r="C62" s="24"/>
      <c r="D62" s="24"/>
      <c r="E62" s="24"/>
      <c r="F62" s="25"/>
      <c r="G62" s="3" t="s">
        <v>74</v>
      </c>
      <c r="H62" s="4">
        <v>237507.06</v>
      </c>
      <c r="I62" s="4">
        <v>0</v>
      </c>
      <c r="J62" s="4">
        <v>57350.64</v>
      </c>
      <c r="K62" s="4">
        <v>184833.83</v>
      </c>
      <c r="L62" s="4">
        <v>52673.23</v>
      </c>
    </row>
    <row r="63" spans="1:12" ht="12.5">
      <c r="A63" s="13" t="s">
        <v>1132</v>
      </c>
      <c r="B63" s="26"/>
      <c r="C63" s="26"/>
      <c r="D63" s="26"/>
      <c r="E63" s="26"/>
      <c r="F63" s="27"/>
      <c r="G63" s="5"/>
      <c r="H63" s="6">
        <v>237507.06</v>
      </c>
      <c r="I63" s="6">
        <v>0</v>
      </c>
      <c r="J63" s="6">
        <v>57350.64</v>
      </c>
      <c r="K63" s="6">
        <v>184833.83</v>
      </c>
      <c r="L63" s="6">
        <v>52673.23</v>
      </c>
    </row>
    <row r="64" spans="1:12" ht="12.5">
      <c r="A64" s="12" t="s">
        <v>76</v>
      </c>
      <c r="B64" s="12" t="s">
        <v>77</v>
      </c>
      <c r="C64" s="24"/>
      <c r="D64" s="24"/>
      <c r="E64" s="24"/>
      <c r="F64" s="25"/>
      <c r="G64" s="3" t="s">
        <v>78</v>
      </c>
      <c r="H64" s="4">
        <v>710243.1</v>
      </c>
      <c r="I64" s="4">
        <v>0</v>
      </c>
      <c r="J64" s="4">
        <v>0</v>
      </c>
      <c r="K64" s="4">
        <v>710243.1</v>
      </c>
      <c r="L64" s="4">
        <v>0</v>
      </c>
    </row>
    <row r="65" spans="1:12" ht="12.5">
      <c r="A65" s="23"/>
      <c r="B65" s="12" t="s">
        <v>80</v>
      </c>
      <c r="C65" s="24"/>
      <c r="D65" s="24"/>
      <c r="E65" s="24"/>
      <c r="F65" s="25"/>
      <c r="G65" s="3" t="s">
        <v>81</v>
      </c>
      <c r="H65" s="4">
        <v>2870132.61</v>
      </c>
      <c r="I65" s="4">
        <v>0</v>
      </c>
      <c r="J65" s="4">
        <v>40887.11</v>
      </c>
      <c r="K65" s="4">
        <v>40887.11</v>
      </c>
      <c r="L65" s="4">
        <v>2829245.5</v>
      </c>
    </row>
    <row r="66" spans="1:12" ht="12.5">
      <c r="A66" s="13" t="s">
        <v>1133</v>
      </c>
      <c r="B66" s="26"/>
      <c r="C66" s="26"/>
      <c r="D66" s="26"/>
      <c r="E66" s="26"/>
      <c r="F66" s="27"/>
      <c r="G66" s="5"/>
      <c r="H66" s="6">
        <v>3580375.71</v>
      </c>
      <c r="I66" s="6">
        <v>0</v>
      </c>
      <c r="J66" s="6">
        <v>40887.11</v>
      </c>
      <c r="K66" s="6">
        <v>751130.21</v>
      </c>
      <c r="L66" s="6">
        <v>2829245.5</v>
      </c>
    </row>
    <row r="67" spans="1:12" ht="12.5">
      <c r="A67" s="3" t="s">
        <v>83</v>
      </c>
      <c r="B67" s="12" t="s">
        <v>84</v>
      </c>
      <c r="C67" s="24"/>
      <c r="D67" s="24"/>
      <c r="E67" s="24"/>
      <c r="F67" s="25"/>
      <c r="G67" s="3" t="s">
        <v>85</v>
      </c>
      <c r="H67" s="4">
        <v>6450129.8600000003</v>
      </c>
      <c r="I67" s="4">
        <v>0</v>
      </c>
      <c r="J67" s="4">
        <v>0</v>
      </c>
      <c r="K67" s="4">
        <v>0</v>
      </c>
      <c r="L67" s="4">
        <v>6450129.8600000003</v>
      </c>
    </row>
    <row r="68" spans="1:12" ht="12.5">
      <c r="A68" s="13" t="s">
        <v>1134</v>
      </c>
      <c r="B68" s="26"/>
      <c r="C68" s="26"/>
      <c r="D68" s="26"/>
      <c r="E68" s="26"/>
      <c r="F68" s="27"/>
      <c r="G68" s="5"/>
      <c r="H68" s="6">
        <v>6450129.8600000003</v>
      </c>
      <c r="I68" s="6">
        <v>0</v>
      </c>
      <c r="J68" s="6">
        <v>0</v>
      </c>
      <c r="K68" s="6">
        <v>0</v>
      </c>
      <c r="L68" s="6">
        <v>6450129.8600000003</v>
      </c>
    </row>
    <row r="69" spans="1:12" ht="12.5">
      <c r="A69" s="3" t="s">
        <v>793</v>
      </c>
      <c r="B69" s="12" t="s">
        <v>1135</v>
      </c>
      <c r="C69" s="24"/>
      <c r="D69" s="24"/>
      <c r="E69" s="24"/>
      <c r="F69" s="25"/>
      <c r="G69" s="3" t="s">
        <v>128</v>
      </c>
      <c r="H69" s="4">
        <v>0</v>
      </c>
      <c r="I69" s="4">
        <v>0</v>
      </c>
      <c r="J69" s="4">
        <v>0</v>
      </c>
      <c r="K69" s="4">
        <v>5350.15</v>
      </c>
      <c r="L69" s="4">
        <v>-5350.15</v>
      </c>
    </row>
    <row r="70" spans="1:12" ht="12.5">
      <c r="A70" s="13" t="s">
        <v>1136</v>
      </c>
      <c r="B70" s="26"/>
      <c r="C70" s="26"/>
      <c r="D70" s="26"/>
      <c r="E70" s="26"/>
      <c r="F70" s="27"/>
      <c r="G70" s="5"/>
      <c r="H70" s="6">
        <v>0</v>
      </c>
      <c r="I70" s="6">
        <v>0</v>
      </c>
      <c r="J70" s="6">
        <v>0</v>
      </c>
      <c r="K70" s="6">
        <v>5350.15</v>
      </c>
      <c r="L70" s="6">
        <v>-5350.15</v>
      </c>
    </row>
    <row r="71" spans="1:12" ht="12.5">
      <c r="A71" s="12" t="s">
        <v>93</v>
      </c>
      <c r="B71" s="12" t="s">
        <v>365</v>
      </c>
      <c r="C71" s="24"/>
      <c r="D71" s="24"/>
      <c r="E71" s="24"/>
      <c r="F71" s="25"/>
      <c r="G71" s="3" t="s">
        <v>134</v>
      </c>
      <c r="H71" s="4">
        <v>0</v>
      </c>
      <c r="I71" s="4">
        <v>0</v>
      </c>
      <c r="J71" s="4">
        <v>0</v>
      </c>
      <c r="K71" s="4">
        <v>9855.9</v>
      </c>
      <c r="L71" s="4">
        <v>-9855.9</v>
      </c>
    </row>
    <row r="72" spans="1:12" ht="12.5">
      <c r="A72" s="22"/>
      <c r="B72" s="12" t="s">
        <v>94</v>
      </c>
      <c r="C72" s="24"/>
      <c r="D72" s="24"/>
      <c r="E72" s="24"/>
      <c r="F72" s="25"/>
      <c r="G72" s="3" t="s">
        <v>95</v>
      </c>
      <c r="H72" s="4">
        <v>0</v>
      </c>
      <c r="I72" s="4">
        <v>0</v>
      </c>
      <c r="J72" s="4">
        <v>0</v>
      </c>
      <c r="K72" s="4">
        <v>1012956.69</v>
      </c>
      <c r="L72" s="4">
        <v>-1012956.69</v>
      </c>
    </row>
    <row r="73" spans="1:12" ht="12.5">
      <c r="A73" s="22"/>
      <c r="B73" s="12" t="s">
        <v>96</v>
      </c>
      <c r="C73" s="24"/>
      <c r="D73" s="24"/>
      <c r="E73" s="24"/>
      <c r="F73" s="25"/>
      <c r="G73" s="3" t="s">
        <v>95</v>
      </c>
      <c r="H73" s="4">
        <v>0</v>
      </c>
      <c r="I73" s="4">
        <v>0</v>
      </c>
      <c r="J73" s="4">
        <v>0</v>
      </c>
      <c r="K73" s="4">
        <v>150156.75</v>
      </c>
      <c r="L73" s="4">
        <v>-150156.75</v>
      </c>
    </row>
    <row r="74" spans="1:12" ht="12.5">
      <c r="A74" s="22"/>
      <c r="B74" s="12" t="s">
        <v>97</v>
      </c>
      <c r="C74" s="24"/>
      <c r="D74" s="24"/>
      <c r="E74" s="24"/>
      <c r="F74" s="25"/>
      <c r="G74" s="3" t="s">
        <v>95</v>
      </c>
      <c r="H74" s="4">
        <v>0</v>
      </c>
      <c r="I74" s="4">
        <v>0</v>
      </c>
      <c r="J74" s="4">
        <v>0</v>
      </c>
      <c r="K74" s="4">
        <v>477691.83</v>
      </c>
      <c r="L74" s="4">
        <v>-477691.83</v>
      </c>
    </row>
    <row r="75" spans="1:12" ht="12.5">
      <c r="A75" s="22"/>
      <c r="B75" s="12" t="s">
        <v>101</v>
      </c>
      <c r="C75" s="24"/>
      <c r="D75" s="24"/>
      <c r="E75" s="24"/>
      <c r="F75" s="25"/>
      <c r="G75" s="3" t="s">
        <v>95</v>
      </c>
      <c r="H75" s="4">
        <v>0</v>
      </c>
      <c r="I75" s="4">
        <v>153857.76</v>
      </c>
      <c r="J75" s="4">
        <v>223842.99</v>
      </c>
      <c r="K75" s="4">
        <v>992642.97</v>
      </c>
      <c r="L75" s="4">
        <v>-992642.97</v>
      </c>
    </row>
    <row r="76" spans="1:12" ht="12.5">
      <c r="A76" s="22"/>
      <c r="B76" s="12" t="s">
        <v>102</v>
      </c>
      <c r="C76" s="24"/>
      <c r="D76" s="24"/>
      <c r="E76" s="24"/>
      <c r="F76" s="25"/>
      <c r="G76" s="3" t="s">
        <v>95</v>
      </c>
      <c r="H76" s="4">
        <v>0</v>
      </c>
      <c r="I76" s="4">
        <v>14421.12</v>
      </c>
      <c r="J76" s="4">
        <v>20980.85</v>
      </c>
      <c r="K76" s="4">
        <v>122520.47</v>
      </c>
      <c r="L76" s="4">
        <v>-122520.47</v>
      </c>
    </row>
    <row r="77" spans="1:12" ht="12.5">
      <c r="A77" s="23"/>
      <c r="B77" s="12" t="s">
        <v>103</v>
      </c>
      <c r="C77" s="24"/>
      <c r="D77" s="24"/>
      <c r="E77" s="24"/>
      <c r="F77" s="25"/>
      <c r="G77" s="3" t="s">
        <v>95</v>
      </c>
      <c r="H77" s="4">
        <v>0</v>
      </c>
      <c r="I77" s="4">
        <v>45905.93</v>
      </c>
      <c r="J77" s="4">
        <v>67509.440000000002</v>
      </c>
      <c r="K77" s="4">
        <v>404566.53</v>
      </c>
      <c r="L77" s="4">
        <v>-404566.53</v>
      </c>
    </row>
    <row r="78" spans="1:12" ht="12.5">
      <c r="A78" s="13" t="s">
        <v>1137</v>
      </c>
      <c r="B78" s="26"/>
      <c r="C78" s="26"/>
      <c r="D78" s="26"/>
      <c r="E78" s="26"/>
      <c r="F78" s="27"/>
      <c r="G78" s="5"/>
      <c r="H78" s="6">
        <v>0</v>
      </c>
      <c r="I78" s="6">
        <v>214184.81</v>
      </c>
      <c r="J78" s="6">
        <v>312333.28000000003</v>
      </c>
      <c r="K78" s="6">
        <v>3170391.14</v>
      </c>
      <c r="L78" s="6">
        <v>-3170391.14</v>
      </c>
    </row>
    <row r="79" spans="1:12" ht="12.5">
      <c r="A79" s="12" t="s">
        <v>105</v>
      </c>
      <c r="B79" s="12" t="s">
        <v>108</v>
      </c>
      <c r="C79" s="24"/>
      <c r="D79" s="24"/>
      <c r="E79" s="24"/>
      <c r="F79" s="25"/>
      <c r="G79" s="3" t="s">
        <v>107</v>
      </c>
      <c r="H79" s="4">
        <v>14122.16</v>
      </c>
      <c r="I79" s="4">
        <v>0</v>
      </c>
      <c r="J79" s="4">
        <v>0</v>
      </c>
      <c r="K79" s="4">
        <v>14122.16</v>
      </c>
      <c r="L79" s="4">
        <v>0</v>
      </c>
    </row>
    <row r="80" spans="1:12" ht="12.5">
      <c r="A80" s="22"/>
      <c r="B80" s="12" t="s">
        <v>109</v>
      </c>
      <c r="C80" s="24"/>
      <c r="D80" s="24"/>
      <c r="E80" s="24"/>
      <c r="F80" s="25"/>
      <c r="G80" s="3" t="s">
        <v>107</v>
      </c>
      <c r="H80" s="4">
        <v>915558.87</v>
      </c>
      <c r="I80" s="4">
        <v>127370.06</v>
      </c>
      <c r="J80" s="4">
        <v>210855.88</v>
      </c>
      <c r="K80" s="4">
        <v>915558.87</v>
      </c>
      <c r="L80" s="4">
        <v>0</v>
      </c>
    </row>
    <row r="81" spans="1:12" ht="12.5">
      <c r="A81" s="23"/>
      <c r="B81" s="12" t="s">
        <v>1138</v>
      </c>
      <c r="C81" s="24"/>
      <c r="D81" s="24"/>
      <c r="E81" s="24"/>
      <c r="F81" s="25"/>
      <c r="G81" s="3" t="s">
        <v>107</v>
      </c>
      <c r="H81" s="4">
        <v>3900000</v>
      </c>
      <c r="I81" s="4">
        <v>0</v>
      </c>
      <c r="J81" s="4">
        <v>0</v>
      </c>
      <c r="K81" s="4">
        <v>3900000</v>
      </c>
      <c r="L81" s="4">
        <v>0</v>
      </c>
    </row>
    <row r="82" spans="1:12" ht="12.5">
      <c r="A82" s="13" t="s">
        <v>1139</v>
      </c>
      <c r="B82" s="26"/>
      <c r="C82" s="26"/>
      <c r="D82" s="26"/>
      <c r="E82" s="26"/>
      <c r="F82" s="27"/>
      <c r="G82" s="5"/>
      <c r="H82" s="6">
        <v>4829681.03</v>
      </c>
      <c r="I82" s="6">
        <v>127370.06</v>
      </c>
      <c r="J82" s="6">
        <v>210855.88</v>
      </c>
      <c r="K82" s="6">
        <v>4829681.03</v>
      </c>
      <c r="L82" s="6">
        <v>0</v>
      </c>
    </row>
    <row r="83" spans="1:12" ht="12.5">
      <c r="A83" s="12" t="s">
        <v>111</v>
      </c>
      <c r="B83" s="12" t="s">
        <v>112</v>
      </c>
      <c r="C83" s="24"/>
      <c r="D83" s="24"/>
      <c r="E83" s="24"/>
      <c r="F83" s="25"/>
      <c r="G83" s="3" t="s">
        <v>113</v>
      </c>
      <c r="H83" s="4">
        <v>0</v>
      </c>
      <c r="I83" s="4">
        <v>0</v>
      </c>
      <c r="J83" s="4">
        <v>15069.65</v>
      </c>
      <c r="K83" s="4">
        <v>279444.78999999998</v>
      </c>
      <c r="L83" s="4">
        <v>-279444.78999999998</v>
      </c>
    </row>
    <row r="84" spans="1:12" ht="12.5">
      <c r="A84" s="23"/>
      <c r="B84" s="12" t="s">
        <v>114</v>
      </c>
      <c r="C84" s="24"/>
      <c r="D84" s="24"/>
      <c r="E84" s="24"/>
      <c r="F84" s="25"/>
      <c r="G84" s="3" t="s">
        <v>113</v>
      </c>
      <c r="H84" s="4">
        <v>0</v>
      </c>
      <c r="I84" s="4">
        <v>33129.599999999999</v>
      </c>
      <c r="J84" s="4">
        <v>33129.599999999999</v>
      </c>
      <c r="K84" s="4">
        <v>33129.599999999999</v>
      </c>
      <c r="L84" s="4">
        <v>-33129.599999999999</v>
      </c>
    </row>
    <row r="85" spans="1:12" ht="12.5">
      <c r="A85" s="13" t="s">
        <v>1140</v>
      </c>
      <c r="B85" s="26"/>
      <c r="C85" s="26"/>
      <c r="D85" s="26"/>
      <c r="E85" s="26"/>
      <c r="F85" s="27"/>
      <c r="G85" s="5"/>
      <c r="H85" s="6">
        <v>0</v>
      </c>
      <c r="I85" s="6">
        <v>33129.599999999999</v>
      </c>
      <c r="J85" s="6">
        <v>48199.25</v>
      </c>
      <c r="K85" s="6">
        <v>312574.39</v>
      </c>
      <c r="L85" s="6">
        <v>-312574.39</v>
      </c>
    </row>
    <row r="86" spans="1:12" ht="12.5">
      <c r="A86" s="12" t="s">
        <v>116</v>
      </c>
      <c r="B86" s="12" t="s">
        <v>117</v>
      </c>
      <c r="C86" s="24"/>
      <c r="D86" s="24"/>
      <c r="E86" s="24"/>
      <c r="F86" s="25"/>
      <c r="G86" s="3" t="s">
        <v>118</v>
      </c>
      <c r="H86" s="4">
        <v>500</v>
      </c>
      <c r="I86" s="4">
        <v>0</v>
      </c>
      <c r="J86" s="4">
        <v>0</v>
      </c>
      <c r="K86" s="4">
        <v>500</v>
      </c>
      <c r="L86" s="4">
        <v>0</v>
      </c>
    </row>
    <row r="87" spans="1:12" ht="12.5">
      <c r="A87" s="22"/>
      <c r="B87" s="12" t="s">
        <v>122</v>
      </c>
      <c r="C87" s="24"/>
      <c r="D87" s="24"/>
      <c r="E87" s="24"/>
      <c r="F87" s="25"/>
      <c r="G87" s="3" t="s">
        <v>123</v>
      </c>
      <c r="H87" s="4">
        <v>99418</v>
      </c>
      <c r="I87" s="4">
        <v>0</v>
      </c>
      <c r="J87" s="4">
        <v>0</v>
      </c>
      <c r="K87" s="4">
        <v>99418</v>
      </c>
      <c r="L87" s="4">
        <v>0</v>
      </c>
    </row>
    <row r="88" spans="1:12" ht="12.5">
      <c r="A88" s="22"/>
      <c r="B88" s="12" t="s">
        <v>124</v>
      </c>
      <c r="C88" s="24"/>
      <c r="D88" s="24"/>
      <c r="E88" s="24"/>
      <c r="F88" s="25"/>
      <c r="G88" s="3" t="s">
        <v>125</v>
      </c>
      <c r="H88" s="4">
        <v>39785.93</v>
      </c>
      <c r="I88" s="4">
        <v>0</v>
      </c>
      <c r="J88" s="4">
        <v>2060.25</v>
      </c>
      <c r="K88" s="4">
        <v>10101.969999999999</v>
      </c>
      <c r="L88" s="4">
        <v>29683.96</v>
      </c>
    </row>
    <row r="89" spans="1:12" ht="12.5">
      <c r="A89" s="23"/>
      <c r="B89" s="12" t="s">
        <v>126</v>
      </c>
      <c r="C89" s="24"/>
      <c r="D89" s="24"/>
      <c r="E89" s="24"/>
      <c r="F89" s="25"/>
      <c r="G89" s="3" t="s">
        <v>120</v>
      </c>
      <c r="H89" s="4">
        <v>1426.66</v>
      </c>
      <c r="I89" s="4">
        <v>0</v>
      </c>
      <c r="J89" s="4">
        <v>0</v>
      </c>
      <c r="K89" s="4">
        <v>1426.66</v>
      </c>
      <c r="L89" s="4">
        <v>0</v>
      </c>
    </row>
    <row r="90" spans="1:12" ht="12.5">
      <c r="A90" s="13" t="s">
        <v>1141</v>
      </c>
      <c r="B90" s="26"/>
      <c r="C90" s="26"/>
      <c r="D90" s="26"/>
      <c r="E90" s="26"/>
      <c r="F90" s="27"/>
      <c r="G90" s="5"/>
      <c r="H90" s="6">
        <v>141130.59</v>
      </c>
      <c r="I90" s="6">
        <v>0</v>
      </c>
      <c r="J90" s="6">
        <v>2060.25</v>
      </c>
      <c r="K90" s="6">
        <v>111446.63</v>
      </c>
      <c r="L90" s="6">
        <v>29683.96</v>
      </c>
    </row>
    <row r="91" spans="1:12" ht="12.5">
      <c r="A91" s="3" t="s">
        <v>132</v>
      </c>
      <c r="B91" s="12" t="s">
        <v>135</v>
      </c>
      <c r="C91" s="24"/>
      <c r="D91" s="24"/>
      <c r="E91" s="24"/>
      <c r="F91" s="25"/>
      <c r="G91" s="3" t="s">
        <v>134</v>
      </c>
      <c r="H91" s="4">
        <v>14476.88</v>
      </c>
      <c r="I91" s="4">
        <v>0</v>
      </c>
      <c r="J91" s="4">
        <v>0</v>
      </c>
      <c r="K91" s="4">
        <v>0</v>
      </c>
      <c r="L91" s="4">
        <v>14476.88</v>
      </c>
    </row>
    <row r="92" spans="1:12" ht="12.5">
      <c r="A92" s="13" t="s">
        <v>1142</v>
      </c>
      <c r="B92" s="26"/>
      <c r="C92" s="26"/>
      <c r="D92" s="26"/>
      <c r="E92" s="26"/>
      <c r="F92" s="27"/>
      <c r="G92" s="5"/>
      <c r="H92" s="6">
        <v>14476.88</v>
      </c>
      <c r="I92" s="6">
        <v>0</v>
      </c>
      <c r="J92" s="6">
        <v>0</v>
      </c>
      <c r="K92" s="6">
        <v>0</v>
      </c>
      <c r="L92" s="6">
        <v>14476.88</v>
      </c>
    </row>
    <row r="93" spans="1:12" ht="12.5">
      <c r="A93" s="12" t="s">
        <v>146</v>
      </c>
      <c r="B93" s="12" t="s">
        <v>147</v>
      </c>
      <c r="C93" s="24"/>
      <c r="D93" s="24"/>
      <c r="E93" s="24"/>
      <c r="F93" s="25"/>
      <c r="G93" s="3" t="s">
        <v>148</v>
      </c>
      <c r="H93" s="4">
        <v>371928.7</v>
      </c>
      <c r="I93" s="4">
        <v>0</v>
      </c>
      <c r="J93" s="4">
        <v>0</v>
      </c>
      <c r="K93" s="4">
        <v>371928.7</v>
      </c>
      <c r="L93" s="4">
        <v>0</v>
      </c>
    </row>
    <row r="94" spans="1:12" ht="12.5">
      <c r="A94" s="22"/>
      <c r="B94" s="12" t="s">
        <v>149</v>
      </c>
      <c r="C94" s="24"/>
      <c r="D94" s="24"/>
      <c r="E94" s="24"/>
      <c r="F94" s="25"/>
      <c r="G94" s="3" t="s">
        <v>150</v>
      </c>
      <c r="H94" s="4">
        <v>8157749.6799999997</v>
      </c>
      <c r="I94" s="4">
        <v>0</v>
      </c>
      <c r="J94" s="4">
        <v>0</v>
      </c>
      <c r="K94" s="4">
        <v>8157749.6799999997</v>
      </c>
      <c r="L94" s="4">
        <v>0</v>
      </c>
    </row>
    <row r="95" spans="1:12" ht="12.5">
      <c r="A95" s="22"/>
      <c r="B95" s="12" t="s">
        <v>151</v>
      </c>
      <c r="C95" s="24"/>
      <c r="D95" s="24"/>
      <c r="E95" s="24"/>
      <c r="F95" s="25"/>
      <c r="G95" s="3" t="s">
        <v>150</v>
      </c>
      <c r="H95" s="4">
        <v>-28589</v>
      </c>
      <c r="I95" s="4">
        <v>0</v>
      </c>
      <c r="J95" s="4">
        <v>0</v>
      </c>
      <c r="K95" s="4">
        <v>-28589</v>
      </c>
      <c r="L95" s="4">
        <v>0</v>
      </c>
    </row>
    <row r="96" spans="1:12" ht="12.5">
      <c r="A96" s="22"/>
      <c r="B96" s="12" t="s">
        <v>372</v>
      </c>
      <c r="C96" s="24"/>
      <c r="D96" s="24"/>
      <c r="E96" s="24"/>
      <c r="F96" s="25"/>
      <c r="G96" s="3" t="s">
        <v>373</v>
      </c>
      <c r="H96" s="4">
        <v>4193635.29</v>
      </c>
      <c r="I96" s="4">
        <v>0</v>
      </c>
      <c r="J96" s="4">
        <v>0</v>
      </c>
      <c r="K96" s="4">
        <v>4193635.29</v>
      </c>
      <c r="L96" s="4">
        <v>0</v>
      </c>
    </row>
    <row r="97" spans="1:12" ht="12.5">
      <c r="A97" s="22"/>
      <c r="B97" s="12" t="s">
        <v>152</v>
      </c>
      <c r="C97" s="24"/>
      <c r="D97" s="24"/>
      <c r="E97" s="24"/>
      <c r="F97" s="25"/>
      <c r="G97" s="3" t="s">
        <v>153</v>
      </c>
      <c r="H97" s="4">
        <v>1356813</v>
      </c>
      <c r="I97" s="4">
        <v>0</v>
      </c>
      <c r="J97" s="4">
        <v>0</v>
      </c>
      <c r="K97" s="4">
        <v>1356813</v>
      </c>
      <c r="L97" s="4">
        <v>0</v>
      </c>
    </row>
    <row r="98" spans="1:12" ht="12.5">
      <c r="A98" s="22"/>
      <c r="B98" s="12" t="s">
        <v>154</v>
      </c>
      <c r="C98" s="24"/>
      <c r="D98" s="24"/>
      <c r="E98" s="24"/>
      <c r="F98" s="25"/>
      <c r="G98" s="3" t="s">
        <v>155</v>
      </c>
      <c r="H98" s="4">
        <v>1393390.87</v>
      </c>
      <c r="I98" s="4">
        <v>0</v>
      </c>
      <c r="J98" s="4">
        <v>0</v>
      </c>
      <c r="K98" s="4">
        <v>1393390.87</v>
      </c>
      <c r="L98" s="4">
        <v>0</v>
      </c>
    </row>
    <row r="99" spans="1:12" ht="12.5">
      <c r="A99" s="22"/>
      <c r="B99" s="12" t="s">
        <v>156</v>
      </c>
      <c r="C99" s="24"/>
      <c r="D99" s="24"/>
      <c r="E99" s="24"/>
      <c r="F99" s="25"/>
      <c r="G99" s="3" t="s">
        <v>157</v>
      </c>
      <c r="H99" s="4">
        <v>202566.71</v>
      </c>
      <c r="I99" s="4">
        <v>0</v>
      </c>
      <c r="J99" s="4">
        <v>0</v>
      </c>
      <c r="K99" s="4">
        <v>202566.71</v>
      </c>
      <c r="L99" s="4">
        <v>0</v>
      </c>
    </row>
    <row r="100" spans="1:12" ht="12.5">
      <c r="A100" s="22"/>
      <c r="B100" s="12" t="s">
        <v>158</v>
      </c>
      <c r="C100" s="24"/>
      <c r="D100" s="24"/>
      <c r="E100" s="24"/>
      <c r="F100" s="25"/>
      <c r="G100" s="3" t="s">
        <v>159</v>
      </c>
      <c r="H100" s="4">
        <v>165376.04</v>
      </c>
      <c r="I100" s="4">
        <v>0</v>
      </c>
      <c r="J100" s="4">
        <v>0</v>
      </c>
      <c r="K100" s="4">
        <v>165376.04</v>
      </c>
      <c r="L100" s="4">
        <v>0</v>
      </c>
    </row>
    <row r="101" spans="1:12" ht="12.5">
      <c r="A101" s="22"/>
      <c r="B101" s="12" t="s">
        <v>160</v>
      </c>
      <c r="C101" s="24"/>
      <c r="D101" s="24"/>
      <c r="E101" s="24"/>
      <c r="F101" s="25"/>
      <c r="G101" s="3" t="s">
        <v>161</v>
      </c>
      <c r="H101" s="4">
        <v>9254.99</v>
      </c>
      <c r="I101" s="4">
        <v>0</v>
      </c>
      <c r="J101" s="4">
        <v>0</v>
      </c>
      <c r="K101" s="4">
        <v>9254.99</v>
      </c>
      <c r="L101" s="4">
        <v>0</v>
      </c>
    </row>
    <row r="102" spans="1:12" ht="12.5">
      <c r="A102" s="22"/>
      <c r="B102" s="12" t="s">
        <v>162</v>
      </c>
      <c r="C102" s="24"/>
      <c r="D102" s="24"/>
      <c r="E102" s="24"/>
      <c r="F102" s="25"/>
      <c r="G102" s="3" t="s">
        <v>163</v>
      </c>
      <c r="H102" s="4">
        <v>671780</v>
      </c>
      <c r="I102" s="4">
        <v>0</v>
      </c>
      <c r="J102" s="4">
        <v>0</v>
      </c>
      <c r="K102" s="4">
        <v>671780</v>
      </c>
      <c r="L102" s="4">
        <v>0</v>
      </c>
    </row>
    <row r="103" spans="1:12" ht="12.5">
      <c r="A103" s="22"/>
      <c r="B103" s="12" t="s">
        <v>164</v>
      </c>
      <c r="C103" s="24"/>
      <c r="D103" s="24"/>
      <c r="E103" s="24"/>
      <c r="F103" s="25"/>
      <c r="G103" s="3" t="s">
        <v>165</v>
      </c>
      <c r="H103" s="4">
        <v>35960</v>
      </c>
      <c r="I103" s="4">
        <v>0</v>
      </c>
      <c r="J103" s="4">
        <v>0</v>
      </c>
      <c r="K103" s="4">
        <v>35960</v>
      </c>
      <c r="L103" s="4">
        <v>0</v>
      </c>
    </row>
    <row r="104" spans="1:12" ht="12.5">
      <c r="A104" s="22"/>
      <c r="B104" s="12" t="s">
        <v>166</v>
      </c>
      <c r="C104" s="24"/>
      <c r="D104" s="24"/>
      <c r="E104" s="24"/>
      <c r="F104" s="25"/>
      <c r="G104" s="3" t="s">
        <v>167</v>
      </c>
      <c r="H104" s="4">
        <v>120727</v>
      </c>
      <c r="I104" s="4">
        <v>0</v>
      </c>
      <c r="J104" s="4">
        <v>0</v>
      </c>
      <c r="K104" s="4">
        <v>120727</v>
      </c>
      <c r="L104" s="4">
        <v>0</v>
      </c>
    </row>
    <row r="105" spans="1:12" ht="12.5">
      <c r="A105" s="22"/>
      <c r="B105" s="12" t="s">
        <v>168</v>
      </c>
      <c r="C105" s="24"/>
      <c r="D105" s="24"/>
      <c r="E105" s="24"/>
      <c r="F105" s="25"/>
      <c r="G105" s="3" t="s">
        <v>169</v>
      </c>
      <c r="H105" s="4">
        <v>19865</v>
      </c>
      <c r="I105" s="4">
        <v>0</v>
      </c>
      <c r="J105" s="4">
        <v>0</v>
      </c>
      <c r="K105" s="4">
        <v>19865</v>
      </c>
      <c r="L105" s="4">
        <v>0</v>
      </c>
    </row>
    <row r="106" spans="1:12" ht="12.5">
      <c r="A106" s="22"/>
      <c r="B106" s="12" t="s">
        <v>170</v>
      </c>
      <c r="C106" s="24"/>
      <c r="D106" s="24"/>
      <c r="E106" s="24"/>
      <c r="F106" s="25"/>
      <c r="G106" s="3" t="s">
        <v>171</v>
      </c>
      <c r="H106" s="4">
        <v>19738</v>
      </c>
      <c r="I106" s="4">
        <v>0</v>
      </c>
      <c r="J106" s="4">
        <v>0</v>
      </c>
      <c r="K106" s="4">
        <v>19738</v>
      </c>
      <c r="L106" s="4">
        <v>0</v>
      </c>
    </row>
    <row r="107" spans="1:12" ht="12.5">
      <c r="A107" s="22"/>
      <c r="B107" s="12" t="s">
        <v>172</v>
      </c>
      <c r="C107" s="24"/>
      <c r="D107" s="24"/>
      <c r="E107" s="24"/>
      <c r="F107" s="25"/>
      <c r="G107" s="3" t="s">
        <v>173</v>
      </c>
      <c r="H107" s="4">
        <v>15099</v>
      </c>
      <c r="I107" s="4">
        <v>0</v>
      </c>
      <c r="J107" s="4">
        <v>0</v>
      </c>
      <c r="K107" s="4">
        <v>15099</v>
      </c>
      <c r="L107" s="4">
        <v>0</v>
      </c>
    </row>
    <row r="108" spans="1:12" ht="12.5">
      <c r="A108" s="22"/>
      <c r="B108" s="12" t="s">
        <v>174</v>
      </c>
      <c r="C108" s="24"/>
      <c r="D108" s="24"/>
      <c r="E108" s="24"/>
      <c r="F108" s="25"/>
      <c r="G108" s="3" t="s">
        <v>173</v>
      </c>
      <c r="H108" s="4">
        <v>18805</v>
      </c>
      <c r="I108" s="4">
        <v>0</v>
      </c>
      <c r="J108" s="4">
        <v>0</v>
      </c>
      <c r="K108" s="4">
        <v>18805</v>
      </c>
      <c r="L108" s="4">
        <v>0</v>
      </c>
    </row>
    <row r="109" spans="1:12" ht="12.5">
      <c r="A109" s="22"/>
      <c r="B109" s="12" t="s">
        <v>175</v>
      </c>
      <c r="C109" s="24"/>
      <c r="D109" s="24"/>
      <c r="E109" s="24"/>
      <c r="F109" s="25"/>
      <c r="G109" s="3" t="s">
        <v>176</v>
      </c>
      <c r="H109" s="4">
        <v>635961.16</v>
      </c>
      <c r="I109" s="4">
        <v>0</v>
      </c>
      <c r="J109" s="4">
        <v>0</v>
      </c>
      <c r="K109" s="4">
        <v>635961.16</v>
      </c>
      <c r="L109" s="4">
        <v>0</v>
      </c>
    </row>
    <row r="110" spans="1:12" ht="12.5">
      <c r="A110" s="22"/>
      <c r="B110" s="12" t="s">
        <v>177</v>
      </c>
      <c r="C110" s="24"/>
      <c r="D110" s="24"/>
      <c r="E110" s="24"/>
      <c r="F110" s="25"/>
      <c r="G110" s="3" t="s">
        <v>178</v>
      </c>
      <c r="H110" s="4">
        <v>36282.379999999997</v>
      </c>
      <c r="I110" s="4">
        <v>0</v>
      </c>
      <c r="J110" s="4">
        <v>0</v>
      </c>
      <c r="K110" s="4">
        <v>36282.379999999997</v>
      </c>
      <c r="L110" s="4">
        <v>0</v>
      </c>
    </row>
    <row r="111" spans="1:12" ht="12.5">
      <c r="A111" s="22"/>
      <c r="B111" s="12" t="s">
        <v>179</v>
      </c>
      <c r="C111" s="24"/>
      <c r="D111" s="24"/>
      <c r="E111" s="24"/>
      <c r="F111" s="25"/>
      <c r="G111" s="3" t="s">
        <v>180</v>
      </c>
      <c r="H111" s="4">
        <v>18348</v>
      </c>
      <c r="I111" s="4">
        <v>0</v>
      </c>
      <c r="J111" s="4">
        <v>0</v>
      </c>
      <c r="K111" s="4">
        <v>18348</v>
      </c>
      <c r="L111" s="4">
        <v>0</v>
      </c>
    </row>
    <row r="112" spans="1:12" ht="12.5">
      <c r="A112" s="22"/>
      <c r="B112" s="12" t="s">
        <v>181</v>
      </c>
      <c r="C112" s="24"/>
      <c r="D112" s="24"/>
      <c r="E112" s="24"/>
      <c r="F112" s="25"/>
      <c r="G112" s="3" t="s">
        <v>148</v>
      </c>
      <c r="H112" s="4">
        <v>393064.82</v>
      </c>
      <c r="I112" s="4">
        <v>32755.41</v>
      </c>
      <c r="J112" s="4">
        <v>131021.61</v>
      </c>
      <c r="K112" s="4">
        <v>131021.61</v>
      </c>
      <c r="L112" s="4">
        <v>262043.21</v>
      </c>
    </row>
    <row r="113" spans="1:12" ht="12.5">
      <c r="A113" s="22"/>
      <c r="B113" s="12" t="s">
        <v>182</v>
      </c>
      <c r="C113" s="24"/>
      <c r="D113" s="24"/>
      <c r="E113" s="24"/>
      <c r="F113" s="25"/>
      <c r="G113" s="3" t="s">
        <v>150</v>
      </c>
      <c r="H113" s="4">
        <v>8669548.2300000004</v>
      </c>
      <c r="I113" s="4">
        <v>723017.18</v>
      </c>
      <c r="J113" s="4">
        <v>2896610.83</v>
      </c>
      <c r="K113" s="4">
        <v>2896610.83</v>
      </c>
      <c r="L113" s="4">
        <v>5772937.4000000004</v>
      </c>
    </row>
    <row r="114" spans="1:12" ht="12.5">
      <c r="A114" s="22"/>
      <c r="B114" s="12" t="s">
        <v>183</v>
      </c>
      <c r="C114" s="24"/>
      <c r="D114" s="24"/>
      <c r="E114" s="24"/>
      <c r="F114" s="25"/>
      <c r="G114" s="3" t="s">
        <v>150</v>
      </c>
      <c r="H114" s="4">
        <v>-9356</v>
      </c>
      <c r="I114" s="4">
        <v>-1400</v>
      </c>
      <c r="J114" s="4">
        <v>-9356</v>
      </c>
      <c r="K114" s="4">
        <v>-9356</v>
      </c>
      <c r="L114" s="4">
        <v>0</v>
      </c>
    </row>
    <row r="115" spans="1:12" ht="12.5">
      <c r="A115" s="22"/>
      <c r="B115" s="12" t="s">
        <v>374</v>
      </c>
      <c r="C115" s="24"/>
      <c r="D115" s="24"/>
      <c r="E115" s="24"/>
      <c r="F115" s="25"/>
      <c r="G115" s="3" t="s">
        <v>373</v>
      </c>
      <c r="H115" s="4">
        <v>4622299.57</v>
      </c>
      <c r="I115" s="4">
        <v>385191.63</v>
      </c>
      <c r="J115" s="4">
        <v>1540766.52</v>
      </c>
      <c r="K115" s="4">
        <v>1540766.52</v>
      </c>
      <c r="L115" s="4">
        <v>3081533.05</v>
      </c>
    </row>
    <row r="116" spans="1:12" ht="12.5">
      <c r="A116" s="22"/>
      <c r="B116" s="12" t="s">
        <v>184</v>
      </c>
      <c r="C116" s="24"/>
      <c r="D116" s="24"/>
      <c r="E116" s="24"/>
      <c r="F116" s="25"/>
      <c r="G116" s="3" t="s">
        <v>153</v>
      </c>
      <c r="H116" s="4">
        <v>1425322.6</v>
      </c>
      <c r="I116" s="4">
        <v>118776.88</v>
      </c>
      <c r="J116" s="4">
        <v>475107.53</v>
      </c>
      <c r="K116" s="4">
        <v>475107.53</v>
      </c>
      <c r="L116" s="4">
        <v>950215.07</v>
      </c>
    </row>
    <row r="117" spans="1:12" ht="12.5">
      <c r="A117" s="22"/>
      <c r="B117" s="12" t="s">
        <v>185</v>
      </c>
      <c r="C117" s="24"/>
      <c r="D117" s="24"/>
      <c r="E117" s="24"/>
      <c r="F117" s="25"/>
      <c r="G117" s="3" t="s">
        <v>155</v>
      </c>
      <c r="H117" s="4">
        <v>1482436.79</v>
      </c>
      <c r="I117" s="4">
        <v>123536.4</v>
      </c>
      <c r="J117" s="4">
        <v>494145.6</v>
      </c>
      <c r="K117" s="4">
        <v>494145.6</v>
      </c>
      <c r="L117" s="4">
        <v>988291.19</v>
      </c>
    </row>
    <row r="118" spans="1:12" ht="12.5">
      <c r="A118" s="22"/>
      <c r="B118" s="12" t="s">
        <v>186</v>
      </c>
      <c r="C118" s="24"/>
      <c r="D118" s="24"/>
      <c r="E118" s="24"/>
      <c r="F118" s="25"/>
      <c r="G118" s="3" t="s">
        <v>157</v>
      </c>
      <c r="H118" s="4">
        <v>181251.99</v>
      </c>
      <c r="I118" s="4">
        <v>15104.34</v>
      </c>
      <c r="J118" s="4">
        <v>60417.33</v>
      </c>
      <c r="K118" s="4">
        <v>60417.33</v>
      </c>
      <c r="L118" s="4">
        <v>120834.66</v>
      </c>
    </row>
    <row r="119" spans="1:12" ht="12.5">
      <c r="A119" s="22"/>
      <c r="B119" s="12" t="s">
        <v>187</v>
      </c>
      <c r="C119" s="24"/>
      <c r="D119" s="24"/>
      <c r="E119" s="24"/>
      <c r="F119" s="25"/>
      <c r="G119" s="3" t="s">
        <v>159</v>
      </c>
      <c r="H119" s="4">
        <v>150751.76</v>
      </c>
      <c r="I119" s="4">
        <v>12562.65</v>
      </c>
      <c r="J119" s="4">
        <v>50250.6</v>
      </c>
      <c r="K119" s="4">
        <v>50250.6</v>
      </c>
      <c r="L119" s="4">
        <v>100501.16</v>
      </c>
    </row>
    <row r="120" spans="1:12" ht="12.5">
      <c r="A120" s="22"/>
      <c r="B120" s="12" t="s">
        <v>188</v>
      </c>
      <c r="C120" s="24"/>
      <c r="D120" s="24"/>
      <c r="E120" s="24"/>
      <c r="F120" s="25"/>
      <c r="G120" s="3" t="s">
        <v>161</v>
      </c>
      <c r="H120" s="4">
        <v>9747.06</v>
      </c>
      <c r="I120" s="4">
        <v>812.25</v>
      </c>
      <c r="J120" s="4">
        <v>3249.02</v>
      </c>
      <c r="K120" s="4">
        <v>3249.02</v>
      </c>
      <c r="L120" s="4">
        <v>6498.04</v>
      </c>
    </row>
    <row r="121" spans="1:12" ht="12.5">
      <c r="A121" s="22"/>
      <c r="B121" s="12" t="s">
        <v>189</v>
      </c>
      <c r="C121" s="24"/>
      <c r="D121" s="24"/>
      <c r="E121" s="24"/>
      <c r="F121" s="25"/>
      <c r="G121" s="3" t="s">
        <v>163</v>
      </c>
      <c r="H121" s="4">
        <v>716941</v>
      </c>
      <c r="I121" s="4">
        <v>59745.08</v>
      </c>
      <c r="J121" s="4">
        <v>238980.33</v>
      </c>
      <c r="K121" s="4">
        <v>238980.33</v>
      </c>
      <c r="L121" s="4">
        <v>477960.67</v>
      </c>
    </row>
    <row r="122" spans="1:12" ht="12.5">
      <c r="A122" s="22"/>
      <c r="B122" s="12" t="s">
        <v>190</v>
      </c>
      <c r="C122" s="24"/>
      <c r="D122" s="24"/>
      <c r="E122" s="24"/>
      <c r="F122" s="25"/>
      <c r="G122" s="3" t="s">
        <v>165</v>
      </c>
      <c r="H122" s="4">
        <v>57135</v>
      </c>
      <c r="I122" s="4">
        <v>4761.25</v>
      </c>
      <c r="J122" s="4">
        <v>19045</v>
      </c>
      <c r="K122" s="4">
        <v>19045</v>
      </c>
      <c r="L122" s="4">
        <v>38090</v>
      </c>
    </row>
    <row r="123" spans="1:12" ht="12.5">
      <c r="A123" s="22"/>
      <c r="B123" s="12" t="s">
        <v>191</v>
      </c>
      <c r="C123" s="24"/>
      <c r="D123" s="24"/>
      <c r="E123" s="24"/>
      <c r="F123" s="25"/>
      <c r="G123" s="3" t="s">
        <v>167</v>
      </c>
      <c r="H123" s="4">
        <v>120659</v>
      </c>
      <c r="I123" s="4">
        <v>10054.92</v>
      </c>
      <c r="J123" s="4">
        <v>40219.68</v>
      </c>
      <c r="K123" s="4">
        <v>40219.68</v>
      </c>
      <c r="L123" s="4">
        <v>80439.320000000007</v>
      </c>
    </row>
    <row r="124" spans="1:12" ht="12.5">
      <c r="A124" s="22"/>
      <c r="B124" s="12" t="s">
        <v>192</v>
      </c>
      <c r="C124" s="24"/>
      <c r="D124" s="24"/>
      <c r="E124" s="24"/>
      <c r="F124" s="25"/>
      <c r="G124" s="3" t="s">
        <v>169</v>
      </c>
      <c r="H124" s="4">
        <v>20110</v>
      </c>
      <c r="I124" s="4">
        <v>1675.83</v>
      </c>
      <c r="J124" s="4">
        <v>6703.33</v>
      </c>
      <c r="K124" s="4">
        <v>6703.33</v>
      </c>
      <c r="L124" s="4">
        <v>13406.67</v>
      </c>
    </row>
    <row r="125" spans="1:12" ht="12.5">
      <c r="A125" s="22"/>
      <c r="B125" s="12" t="s">
        <v>193</v>
      </c>
      <c r="C125" s="24"/>
      <c r="D125" s="24"/>
      <c r="E125" s="24"/>
      <c r="F125" s="25"/>
      <c r="G125" s="3" t="s">
        <v>171</v>
      </c>
      <c r="H125" s="4">
        <v>19848</v>
      </c>
      <c r="I125" s="4">
        <v>1654</v>
      </c>
      <c r="J125" s="4">
        <v>6616</v>
      </c>
      <c r="K125" s="4">
        <v>6616</v>
      </c>
      <c r="L125" s="4">
        <v>13232</v>
      </c>
    </row>
    <row r="126" spans="1:12" ht="12.5">
      <c r="A126" s="22"/>
      <c r="B126" s="12" t="s">
        <v>194</v>
      </c>
      <c r="C126" s="24"/>
      <c r="D126" s="24"/>
      <c r="E126" s="24"/>
      <c r="F126" s="25"/>
      <c r="G126" s="3" t="s">
        <v>173</v>
      </c>
      <c r="H126" s="4">
        <v>15252</v>
      </c>
      <c r="I126" s="4">
        <v>1271</v>
      </c>
      <c r="J126" s="4">
        <v>5084</v>
      </c>
      <c r="K126" s="4">
        <v>5084</v>
      </c>
      <c r="L126" s="4">
        <v>10168</v>
      </c>
    </row>
    <row r="127" spans="1:12" ht="12.5">
      <c r="A127" s="22"/>
      <c r="B127" s="12" t="s">
        <v>195</v>
      </c>
      <c r="C127" s="24"/>
      <c r="D127" s="24"/>
      <c r="E127" s="24"/>
      <c r="F127" s="25"/>
      <c r="G127" s="3" t="s">
        <v>173</v>
      </c>
      <c r="H127" s="4">
        <v>19793</v>
      </c>
      <c r="I127" s="4">
        <v>1649.42</v>
      </c>
      <c r="J127" s="4">
        <v>6597.68</v>
      </c>
      <c r="K127" s="4">
        <v>6597.68</v>
      </c>
      <c r="L127" s="4">
        <v>13195.32</v>
      </c>
    </row>
    <row r="128" spans="1:12" ht="12.5">
      <c r="A128" s="22"/>
      <c r="B128" s="12" t="s">
        <v>196</v>
      </c>
      <c r="C128" s="24"/>
      <c r="D128" s="24"/>
      <c r="E128" s="24"/>
      <c r="F128" s="25"/>
      <c r="G128" s="3" t="s">
        <v>176</v>
      </c>
      <c r="H128" s="4">
        <v>687670.92</v>
      </c>
      <c r="I128" s="4">
        <v>57305.91</v>
      </c>
      <c r="J128" s="4">
        <v>229223.64</v>
      </c>
      <c r="K128" s="4">
        <v>229223.64</v>
      </c>
      <c r="L128" s="4">
        <v>458447.28</v>
      </c>
    </row>
    <row r="129" spans="1:12" ht="12.5">
      <c r="A129" s="22"/>
      <c r="B129" s="12" t="s">
        <v>199</v>
      </c>
      <c r="C129" s="24"/>
      <c r="D129" s="24"/>
      <c r="E129" s="24"/>
      <c r="F129" s="25"/>
      <c r="G129" s="3" t="s">
        <v>178</v>
      </c>
      <c r="H129" s="4">
        <v>37979.300000000003</v>
      </c>
      <c r="I129" s="4">
        <v>3164.95</v>
      </c>
      <c r="J129" s="4">
        <v>12659.77</v>
      </c>
      <c r="K129" s="4">
        <v>12659.77</v>
      </c>
      <c r="L129" s="4">
        <v>25319.53</v>
      </c>
    </row>
    <row r="130" spans="1:12" ht="12.5">
      <c r="A130" s="23"/>
      <c r="B130" s="12" t="s">
        <v>200</v>
      </c>
      <c r="C130" s="24"/>
      <c r="D130" s="24"/>
      <c r="E130" s="24"/>
      <c r="F130" s="25"/>
      <c r="G130" s="3" t="s">
        <v>201</v>
      </c>
      <c r="H130" s="4">
        <v>1606588.89</v>
      </c>
      <c r="I130" s="4">
        <v>133882.41</v>
      </c>
      <c r="J130" s="4">
        <v>535529.64</v>
      </c>
      <c r="K130" s="4">
        <v>535529.64</v>
      </c>
      <c r="L130" s="4">
        <v>1071059.25</v>
      </c>
    </row>
    <row r="131" spans="1:12" ht="12.5">
      <c r="A131" s="13" t="s">
        <v>1143</v>
      </c>
      <c r="B131" s="26"/>
      <c r="C131" s="26"/>
      <c r="D131" s="26"/>
      <c r="E131" s="26"/>
      <c r="F131" s="27"/>
      <c r="G131" s="5"/>
      <c r="H131" s="6">
        <v>37641735.75</v>
      </c>
      <c r="I131" s="6">
        <v>1685521.51</v>
      </c>
      <c r="J131" s="6">
        <v>6742872.1100000003</v>
      </c>
      <c r="K131" s="6">
        <v>24157563.93</v>
      </c>
      <c r="L131" s="6">
        <v>13484171.82</v>
      </c>
    </row>
    <row r="132" spans="1:12" ht="12.5">
      <c r="A132" s="12" t="s">
        <v>203</v>
      </c>
      <c r="B132" s="12" t="s">
        <v>471</v>
      </c>
      <c r="C132" s="24"/>
      <c r="D132" s="24"/>
      <c r="E132" s="24"/>
      <c r="F132" s="25"/>
      <c r="G132" s="3" t="s">
        <v>211</v>
      </c>
      <c r="H132" s="4">
        <v>30000</v>
      </c>
      <c r="I132" s="4">
        <v>0</v>
      </c>
      <c r="J132" s="4">
        <v>0</v>
      </c>
      <c r="K132" s="4">
        <v>30000</v>
      </c>
      <c r="L132" s="4">
        <v>0</v>
      </c>
    </row>
    <row r="133" spans="1:12" ht="12.5">
      <c r="A133" s="22"/>
      <c r="B133" s="12" t="s">
        <v>204</v>
      </c>
      <c r="C133" s="24"/>
      <c r="D133" s="24"/>
      <c r="E133" s="24"/>
      <c r="F133" s="25"/>
      <c r="G133" s="3" t="s">
        <v>205</v>
      </c>
      <c r="H133" s="4">
        <v>81206.62</v>
      </c>
      <c r="I133" s="4">
        <v>0</v>
      </c>
      <c r="J133" s="4">
        <v>0</v>
      </c>
      <c r="K133" s="4">
        <v>81206.62</v>
      </c>
      <c r="L133" s="4">
        <v>0</v>
      </c>
    </row>
    <row r="134" spans="1:12" ht="12.5">
      <c r="A134" s="22"/>
      <c r="B134" s="12" t="s">
        <v>206</v>
      </c>
      <c r="C134" s="24"/>
      <c r="D134" s="24"/>
      <c r="E134" s="24"/>
      <c r="F134" s="25"/>
      <c r="G134" s="3" t="s">
        <v>207</v>
      </c>
      <c r="H134" s="4">
        <v>161888.32999999999</v>
      </c>
      <c r="I134" s="4">
        <v>0</v>
      </c>
      <c r="J134" s="4">
        <v>0</v>
      </c>
      <c r="K134" s="4">
        <v>161888.32999999999</v>
      </c>
      <c r="L134" s="4">
        <v>0</v>
      </c>
    </row>
    <row r="135" spans="1:12" ht="12.5">
      <c r="A135" s="22"/>
      <c r="B135" s="12" t="s">
        <v>208</v>
      </c>
      <c r="C135" s="24"/>
      <c r="D135" s="24"/>
      <c r="E135" s="24"/>
      <c r="F135" s="25"/>
      <c r="G135" s="3" t="s">
        <v>209</v>
      </c>
      <c r="H135" s="4">
        <v>2233077.2999999998</v>
      </c>
      <c r="I135" s="4">
        <v>0</v>
      </c>
      <c r="J135" s="4">
        <v>0</v>
      </c>
      <c r="K135" s="4">
        <v>2233077.31</v>
      </c>
      <c r="L135" s="4">
        <v>-0.01</v>
      </c>
    </row>
    <row r="136" spans="1:12" ht="12.5">
      <c r="A136" s="22"/>
      <c r="B136" s="12" t="s">
        <v>210</v>
      </c>
      <c r="C136" s="24"/>
      <c r="D136" s="24"/>
      <c r="E136" s="24"/>
      <c r="F136" s="25"/>
      <c r="G136" s="3" t="s">
        <v>211</v>
      </c>
      <c r="H136" s="4">
        <v>182953</v>
      </c>
      <c r="I136" s="4">
        <v>0</v>
      </c>
      <c r="J136" s="4">
        <v>0</v>
      </c>
      <c r="K136" s="4">
        <v>182953</v>
      </c>
      <c r="L136" s="4">
        <v>0</v>
      </c>
    </row>
    <row r="137" spans="1:12" ht="12.5">
      <c r="A137" s="22"/>
      <c r="B137" s="12" t="s">
        <v>376</v>
      </c>
      <c r="C137" s="24"/>
      <c r="D137" s="24"/>
      <c r="E137" s="24"/>
      <c r="F137" s="25"/>
      <c r="G137" s="3" t="s">
        <v>377</v>
      </c>
      <c r="H137" s="4">
        <v>38810</v>
      </c>
      <c r="I137" s="4">
        <v>0</v>
      </c>
      <c r="J137" s="4">
        <v>0</v>
      </c>
      <c r="K137" s="4">
        <v>38810</v>
      </c>
      <c r="L137" s="4">
        <v>0</v>
      </c>
    </row>
    <row r="138" spans="1:12" ht="12.5">
      <c r="A138" s="22"/>
      <c r="B138" s="12" t="s">
        <v>472</v>
      </c>
      <c r="C138" s="24"/>
      <c r="D138" s="24"/>
      <c r="E138" s="24"/>
      <c r="F138" s="25"/>
      <c r="G138" s="3" t="s">
        <v>211</v>
      </c>
      <c r="H138" s="4">
        <v>17017.5</v>
      </c>
      <c r="I138" s="4">
        <v>0</v>
      </c>
      <c r="J138" s="4">
        <v>0</v>
      </c>
      <c r="K138" s="4">
        <v>17017.5</v>
      </c>
      <c r="L138" s="4">
        <v>0</v>
      </c>
    </row>
    <row r="139" spans="1:12" ht="12.5">
      <c r="A139" s="22"/>
      <c r="B139" s="12" t="s">
        <v>216</v>
      </c>
      <c r="C139" s="24"/>
      <c r="D139" s="24"/>
      <c r="E139" s="24"/>
      <c r="F139" s="25"/>
      <c r="G139" s="3" t="s">
        <v>217</v>
      </c>
      <c r="H139" s="4">
        <v>66444.95</v>
      </c>
      <c r="I139" s="4">
        <v>0</v>
      </c>
      <c r="J139" s="4">
        <v>0</v>
      </c>
      <c r="K139" s="4">
        <v>66444.95</v>
      </c>
      <c r="L139" s="4">
        <v>0</v>
      </c>
    </row>
    <row r="140" spans="1:12" ht="12.5">
      <c r="A140" s="22"/>
      <c r="B140" s="12" t="s">
        <v>218</v>
      </c>
      <c r="C140" s="24"/>
      <c r="D140" s="24"/>
      <c r="E140" s="24"/>
      <c r="F140" s="25"/>
      <c r="G140" s="3" t="s">
        <v>219</v>
      </c>
      <c r="H140" s="4">
        <v>722784.8</v>
      </c>
      <c r="I140" s="4">
        <v>0</v>
      </c>
      <c r="J140" s="4">
        <v>0</v>
      </c>
      <c r="K140" s="4">
        <v>660556.80000000005</v>
      </c>
      <c r="L140" s="4">
        <v>62228</v>
      </c>
    </row>
    <row r="141" spans="1:12" ht="12.5">
      <c r="A141" s="22"/>
      <c r="B141" s="12" t="s">
        <v>220</v>
      </c>
      <c r="C141" s="24"/>
      <c r="D141" s="24"/>
      <c r="E141" s="24"/>
      <c r="F141" s="25"/>
      <c r="G141" s="3" t="s">
        <v>221</v>
      </c>
      <c r="H141" s="4">
        <v>537585</v>
      </c>
      <c r="I141" s="4">
        <v>0</v>
      </c>
      <c r="J141" s="4">
        <v>0</v>
      </c>
      <c r="K141" s="4">
        <v>537585</v>
      </c>
      <c r="L141" s="4">
        <v>0</v>
      </c>
    </row>
    <row r="142" spans="1:12" ht="12.5">
      <c r="A142" s="22"/>
      <c r="B142" s="12" t="s">
        <v>222</v>
      </c>
      <c r="C142" s="24"/>
      <c r="D142" s="24"/>
      <c r="E142" s="24"/>
      <c r="F142" s="25"/>
      <c r="G142" s="3" t="s">
        <v>223</v>
      </c>
      <c r="H142" s="4">
        <v>193663.55</v>
      </c>
      <c r="I142" s="4">
        <v>0</v>
      </c>
      <c r="J142" s="4">
        <v>0</v>
      </c>
      <c r="K142" s="4">
        <v>193663.55</v>
      </c>
      <c r="L142" s="4">
        <v>0</v>
      </c>
    </row>
    <row r="143" spans="1:12" ht="12.5">
      <c r="A143" s="22"/>
      <c r="B143" s="12" t="s">
        <v>224</v>
      </c>
      <c r="C143" s="24"/>
      <c r="D143" s="24"/>
      <c r="E143" s="24"/>
      <c r="F143" s="25"/>
      <c r="G143" s="3" t="s">
        <v>225</v>
      </c>
      <c r="H143" s="4">
        <v>1090513.42</v>
      </c>
      <c r="I143" s="4">
        <v>0</v>
      </c>
      <c r="J143" s="4">
        <v>0</v>
      </c>
      <c r="K143" s="4">
        <v>1090513.42</v>
      </c>
      <c r="L143" s="4">
        <v>0</v>
      </c>
    </row>
    <row r="144" spans="1:12" ht="12.5">
      <c r="A144" s="22"/>
      <c r="B144" s="12" t="s">
        <v>226</v>
      </c>
      <c r="C144" s="24"/>
      <c r="D144" s="24"/>
      <c r="E144" s="24"/>
      <c r="F144" s="25"/>
      <c r="G144" s="3" t="s">
        <v>205</v>
      </c>
      <c r="H144" s="4">
        <v>53129.760000000002</v>
      </c>
      <c r="I144" s="4">
        <v>0</v>
      </c>
      <c r="J144" s="4">
        <v>0</v>
      </c>
      <c r="K144" s="4">
        <v>53129.760000000002</v>
      </c>
      <c r="L144" s="4">
        <v>0</v>
      </c>
    </row>
    <row r="145" spans="1:12" ht="12.5">
      <c r="A145" s="22"/>
      <c r="B145" s="12" t="s">
        <v>227</v>
      </c>
      <c r="C145" s="24"/>
      <c r="D145" s="24"/>
      <c r="E145" s="24"/>
      <c r="F145" s="25"/>
      <c r="G145" s="3" t="s">
        <v>228</v>
      </c>
      <c r="H145" s="4">
        <v>4747.9799999999996</v>
      </c>
      <c r="I145" s="4">
        <v>0</v>
      </c>
      <c r="J145" s="4">
        <v>0</v>
      </c>
      <c r="K145" s="4">
        <v>4747.9799999999996</v>
      </c>
      <c r="L145" s="4">
        <v>0</v>
      </c>
    </row>
    <row r="146" spans="1:12" ht="12.5">
      <c r="A146" s="22"/>
      <c r="B146" s="12" t="s">
        <v>229</v>
      </c>
      <c r="C146" s="24"/>
      <c r="D146" s="24"/>
      <c r="E146" s="24"/>
      <c r="F146" s="25"/>
      <c r="G146" s="3" t="s">
        <v>230</v>
      </c>
      <c r="H146" s="4">
        <v>6743.95</v>
      </c>
      <c r="I146" s="4">
        <v>0</v>
      </c>
      <c r="J146" s="4">
        <v>0</v>
      </c>
      <c r="K146" s="4">
        <v>6743.95</v>
      </c>
      <c r="L146" s="4">
        <v>0</v>
      </c>
    </row>
    <row r="147" spans="1:12" ht="12.5">
      <c r="A147" s="22"/>
      <c r="B147" s="12" t="s">
        <v>233</v>
      </c>
      <c r="C147" s="24"/>
      <c r="D147" s="24"/>
      <c r="E147" s="24"/>
      <c r="F147" s="25"/>
      <c r="G147" s="3" t="s">
        <v>234</v>
      </c>
      <c r="H147" s="4">
        <v>31503.19</v>
      </c>
      <c r="I147" s="4">
        <v>0</v>
      </c>
      <c r="J147" s="4">
        <v>0</v>
      </c>
      <c r="K147" s="4">
        <v>31503.19</v>
      </c>
      <c r="L147" s="4">
        <v>0</v>
      </c>
    </row>
    <row r="148" spans="1:12" ht="12.5">
      <c r="A148" s="22"/>
      <c r="B148" s="12" t="s">
        <v>237</v>
      </c>
      <c r="C148" s="24"/>
      <c r="D148" s="24"/>
      <c r="E148" s="24"/>
      <c r="F148" s="25"/>
      <c r="G148" s="3" t="s">
        <v>238</v>
      </c>
      <c r="H148" s="4">
        <v>170282.87</v>
      </c>
      <c r="I148" s="4">
        <v>0</v>
      </c>
      <c r="J148" s="4">
        <v>0</v>
      </c>
      <c r="K148" s="4">
        <v>170282.87</v>
      </c>
      <c r="L148" s="4">
        <v>0</v>
      </c>
    </row>
    <row r="149" spans="1:12" ht="12.5">
      <c r="A149" s="22"/>
      <c r="B149" s="12" t="s">
        <v>239</v>
      </c>
      <c r="C149" s="24"/>
      <c r="D149" s="24"/>
      <c r="E149" s="24"/>
      <c r="F149" s="25"/>
      <c r="G149" s="3" t="s">
        <v>240</v>
      </c>
      <c r="H149" s="4">
        <v>76413.97</v>
      </c>
      <c r="I149" s="4">
        <v>0</v>
      </c>
      <c r="J149" s="4">
        <v>0</v>
      </c>
      <c r="K149" s="4">
        <v>76413.97</v>
      </c>
      <c r="L149" s="4">
        <v>0</v>
      </c>
    </row>
    <row r="150" spans="1:12" ht="12.5">
      <c r="A150" s="22"/>
      <c r="B150" s="12" t="s">
        <v>241</v>
      </c>
      <c r="C150" s="24"/>
      <c r="D150" s="24"/>
      <c r="E150" s="24"/>
      <c r="F150" s="25"/>
      <c r="G150" s="3" t="s">
        <v>207</v>
      </c>
      <c r="H150" s="4">
        <v>268834</v>
      </c>
      <c r="I150" s="4">
        <v>0</v>
      </c>
      <c r="J150" s="4">
        <v>0</v>
      </c>
      <c r="K150" s="4">
        <v>268834</v>
      </c>
      <c r="L150" s="4">
        <v>0</v>
      </c>
    </row>
    <row r="151" spans="1:12" ht="12.5">
      <c r="A151" s="22"/>
      <c r="B151" s="12" t="s">
        <v>604</v>
      </c>
      <c r="C151" s="24"/>
      <c r="D151" s="24"/>
      <c r="E151" s="24"/>
      <c r="F151" s="25"/>
      <c r="G151" s="3" t="s">
        <v>605</v>
      </c>
      <c r="H151" s="4">
        <v>21428.58</v>
      </c>
      <c r="I151" s="4">
        <v>0</v>
      </c>
      <c r="J151" s="4">
        <v>0</v>
      </c>
      <c r="K151" s="4">
        <v>21428.58</v>
      </c>
      <c r="L151" s="4">
        <v>0</v>
      </c>
    </row>
    <row r="152" spans="1:12" ht="12.5">
      <c r="A152" s="22"/>
      <c r="B152" s="12" t="s">
        <v>242</v>
      </c>
      <c r="C152" s="24"/>
      <c r="D152" s="24"/>
      <c r="E152" s="24"/>
      <c r="F152" s="25"/>
      <c r="G152" s="3" t="s">
        <v>243</v>
      </c>
      <c r="H152" s="4">
        <v>52897.47</v>
      </c>
      <c r="I152" s="4">
        <v>0</v>
      </c>
      <c r="J152" s="4">
        <v>0</v>
      </c>
      <c r="K152" s="4">
        <v>41738.75</v>
      </c>
      <c r="L152" s="4">
        <v>11158.72</v>
      </c>
    </row>
    <row r="153" spans="1:12" ht="12.5">
      <c r="A153" s="22"/>
      <c r="B153" s="12" t="s">
        <v>244</v>
      </c>
      <c r="C153" s="24"/>
      <c r="D153" s="24"/>
      <c r="E153" s="24"/>
      <c r="F153" s="25"/>
      <c r="G153" s="3" t="s">
        <v>245</v>
      </c>
      <c r="H153" s="4">
        <v>1606588.89</v>
      </c>
      <c r="I153" s="4">
        <v>0</v>
      </c>
      <c r="J153" s="4">
        <v>0</v>
      </c>
      <c r="K153" s="4">
        <v>1606588.89</v>
      </c>
      <c r="L153" s="4">
        <v>0</v>
      </c>
    </row>
    <row r="154" spans="1:12" ht="12.5">
      <c r="A154" s="22"/>
      <c r="B154" s="12" t="s">
        <v>248</v>
      </c>
      <c r="C154" s="24"/>
      <c r="D154" s="24"/>
      <c r="E154" s="24"/>
      <c r="F154" s="25"/>
      <c r="G154" s="3" t="s">
        <v>249</v>
      </c>
      <c r="H154" s="4">
        <v>120183.84</v>
      </c>
      <c r="I154" s="4">
        <v>0</v>
      </c>
      <c r="J154" s="4">
        <v>0</v>
      </c>
      <c r="K154" s="4">
        <v>0</v>
      </c>
      <c r="L154" s="4">
        <v>120183.84</v>
      </c>
    </row>
    <row r="155" spans="1:12" ht="12.5">
      <c r="A155" s="22"/>
      <c r="B155" s="12" t="s">
        <v>505</v>
      </c>
      <c r="C155" s="24"/>
      <c r="D155" s="24"/>
      <c r="E155" s="24"/>
      <c r="F155" s="25"/>
      <c r="G155" s="3" t="s">
        <v>506</v>
      </c>
      <c r="H155" s="4">
        <v>33482.1</v>
      </c>
      <c r="I155" s="4">
        <v>0</v>
      </c>
      <c r="J155" s="4">
        <v>0</v>
      </c>
      <c r="K155" s="4">
        <v>33482.1</v>
      </c>
      <c r="L155" s="4">
        <v>0</v>
      </c>
    </row>
    <row r="156" spans="1:12" ht="12.5">
      <c r="A156" s="22"/>
      <c r="B156" s="12" t="s">
        <v>1144</v>
      </c>
      <c r="C156" s="24"/>
      <c r="D156" s="24"/>
      <c r="E156" s="24"/>
      <c r="F156" s="25"/>
      <c r="G156" s="3" t="s">
        <v>1145</v>
      </c>
      <c r="H156" s="4">
        <v>276905.86</v>
      </c>
      <c r="I156" s="4">
        <v>0</v>
      </c>
      <c r="J156" s="4">
        <v>0</v>
      </c>
      <c r="K156" s="4">
        <v>276905.86</v>
      </c>
      <c r="L156" s="4">
        <v>0</v>
      </c>
    </row>
    <row r="157" spans="1:12" ht="12.5">
      <c r="A157" s="22"/>
      <c r="B157" s="12" t="s">
        <v>378</v>
      </c>
      <c r="C157" s="24"/>
      <c r="D157" s="24"/>
      <c r="E157" s="24"/>
      <c r="F157" s="25"/>
      <c r="G157" s="3" t="s">
        <v>379</v>
      </c>
      <c r="H157" s="4">
        <v>131361.10999999999</v>
      </c>
      <c r="I157" s="4">
        <v>0</v>
      </c>
      <c r="J157" s="4">
        <v>0</v>
      </c>
      <c r="K157" s="4">
        <v>131361.10999999999</v>
      </c>
      <c r="L157" s="4">
        <v>0</v>
      </c>
    </row>
    <row r="158" spans="1:12" ht="12.5">
      <c r="A158" s="22"/>
      <c r="B158" s="12" t="s">
        <v>252</v>
      </c>
      <c r="C158" s="24"/>
      <c r="D158" s="24"/>
      <c r="E158" s="24"/>
      <c r="F158" s="25"/>
      <c r="G158" s="3" t="s">
        <v>253</v>
      </c>
      <c r="H158" s="4">
        <v>614695.86</v>
      </c>
      <c r="I158" s="4">
        <v>0</v>
      </c>
      <c r="J158" s="4">
        <v>0</v>
      </c>
      <c r="K158" s="4">
        <v>614695.86</v>
      </c>
      <c r="L158" s="4">
        <v>0</v>
      </c>
    </row>
    <row r="159" spans="1:12" ht="12.5">
      <c r="A159" s="22"/>
      <c r="B159" s="12" t="s">
        <v>254</v>
      </c>
      <c r="C159" s="24"/>
      <c r="D159" s="24"/>
      <c r="E159" s="24"/>
      <c r="F159" s="25"/>
      <c r="G159" s="3" t="s">
        <v>255</v>
      </c>
      <c r="H159" s="4">
        <v>130039.58</v>
      </c>
      <c r="I159" s="4">
        <v>0</v>
      </c>
      <c r="J159" s="4">
        <v>0</v>
      </c>
      <c r="K159" s="4">
        <v>130039.58</v>
      </c>
      <c r="L159" s="4">
        <v>0</v>
      </c>
    </row>
    <row r="160" spans="1:12" ht="12.5">
      <c r="A160" s="22"/>
      <c r="B160" s="12" t="s">
        <v>260</v>
      </c>
      <c r="C160" s="24"/>
      <c r="D160" s="24"/>
      <c r="E160" s="24"/>
      <c r="F160" s="25"/>
      <c r="G160" s="3" t="s">
        <v>209</v>
      </c>
      <c r="H160" s="4">
        <v>2512322.41</v>
      </c>
      <c r="I160" s="4">
        <v>209360.2</v>
      </c>
      <c r="J160" s="4">
        <v>837440.8</v>
      </c>
      <c r="K160" s="4">
        <v>837440.8</v>
      </c>
      <c r="L160" s="4">
        <v>1674881.61</v>
      </c>
    </row>
    <row r="161" spans="1:12" ht="12.5">
      <c r="A161" s="22"/>
      <c r="B161" s="12" t="s">
        <v>261</v>
      </c>
      <c r="C161" s="24"/>
      <c r="D161" s="24"/>
      <c r="E161" s="24"/>
      <c r="F161" s="25"/>
      <c r="G161" s="3" t="s">
        <v>211</v>
      </c>
      <c r="H161" s="4">
        <v>195915</v>
      </c>
      <c r="I161" s="4">
        <v>16326.25</v>
      </c>
      <c r="J161" s="4">
        <v>65305</v>
      </c>
      <c r="K161" s="4">
        <v>65305</v>
      </c>
      <c r="L161" s="4">
        <v>130610</v>
      </c>
    </row>
    <row r="162" spans="1:12" ht="12.5">
      <c r="A162" s="22"/>
      <c r="B162" s="12" t="s">
        <v>380</v>
      </c>
      <c r="C162" s="24"/>
      <c r="D162" s="24"/>
      <c r="E162" s="24"/>
      <c r="F162" s="25"/>
      <c r="G162" s="3" t="s">
        <v>377</v>
      </c>
      <c r="H162" s="4">
        <v>41560</v>
      </c>
      <c r="I162" s="4">
        <v>3463.33</v>
      </c>
      <c r="J162" s="4">
        <v>13853.33</v>
      </c>
      <c r="K162" s="4">
        <v>13853.33</v>
      </c>
      <c r="L162" s="4">
        <v>27706.67</v>
      </c>
    </row>
    <row r="163" spans="1:12" ht="12.5">
      <c r="A163" s="22"/>
      <c r="B163" s="12" t="s">
        <v>262</v>
      </c>
      <c r="C163" s="24"/>
      <c r="D163" s="24"/>
      <c r="E163" s="24"/>
      <c r="F163" s="25"/>
      <c r="G163" s="3" t="s">
        <v>221</v>
      </c>
      <c r="H163" s="4">
        <v>566413.79</v>
      </c>
      <c r="I163" s="4">
        <v>0</v>
      </c>
      <c r="J163" s="4">
        <v>566413.79</v>
      </c>
      <c r="K163" s="4">
        <v>566413.79</v>
      </c>
      <c r="L163" s="4">
        <v>0</v>
      </c>
    </row>
    <row r="164" spans="1:12" ht="12.5">
      <c r="A164" s="22"/>
      <c r="B164" s="12" t="s">
        <v>263</v>
      </c>
      <c r="C164" s="24"/>
      <c r="D164" s="24"/>
      <c r="E164" s="24"/>
      <c r="F164" s="25"/>
      <c r="G164" s="3" t="s">
        <v>223</v>
      </c>
      <c r="H164" s="4">
        <v>216371.38</v>
      </c>
      <c r="I164" s="4">
        <v>18030.95</v>
      </c>
      <c r="J164" s="4">
        <v>72123.8</v>
      </c>
      <c r="K164" s="4">
        <v>72123.8</v>
      </c>
      <c r="L164" s="4">
        <v>144247.57999999999</v>
      </c>
    </row>
    <row r="165" spans="1:12" ht="12.5">
      <c r="A165" s="22"/>
      <c r="B165" s="12" t="s">
        <v>264</v>
      </c>
      <c r="C165" s="24"/>
      <c r="D165" s="24"/>
      <c r="E165" s="24"/>
      <c r="F165" s="25"/>
      <c r="G165" s="3" t="s">
        <v>225</v>
      </c>
      <c r="H165" s="4">
        <v>1090513.42</v>
      </c>
      <c r="I165" s="4">
        <v>90876.12</v>
      </c>
      <c r="J165" s="4">
        <v>363504.48</v>
      </c>
      <c r="K165" s="4">
        <v>363504.48</v>
      </c>
      <c r="L165" s="4">
        <v>727008.94</v>
      </c>
    </row>
    <row r="166" spans="1:12" ht="12.5">
      <c r="A166" s="22"/>
      <c r="B166" s="12" t="s">
        <v>265</v>
      </c>
      <c r="C166" s="24"/>
      <c r="D166" s="24"/>
      <c r="E166" s="24"/>
      <c r="F166" s="25"/>
      <c r="G166" s="3" t="s">
        <v>228</v>
      </c>
      <c r="H166" s="4">
        <v>4747.9799999999996</v>
      </c>
      <c r="I166" s="4">
        <v>395.66</v>
      </c>
      <c r="J166" s="4">
        <v>1582.65</v>
      </c>
      <c r="K166" s="4">
        <v>1582.65</v>
      </c>
      <c r="L166" s="4">
        <v>3165.33</v>
      </c>
    </row>
    <row r="167" spans="1:12" ht="12.5">
      <c r="A167" s="22"/>
      <c r="B167" s="12" t="s">
        <v>266</v>
      </c>
      <c r="C167" s="24"/>
      <c r="D167" s="24"/>
      <c r="E167" s="24"/>
      <c r="F167" s="25"/>
      <c r="G167" s="3" t="s">
        <v>230</v>
      </c>
      <c r="H167" s="4">
        <v>6743.95</v>
      </c>
      <c r="I167" s="4">
        <v>561.99</v>
      </c>
      <c r="J167" s="4">
        <v>2247.9899999999998</v>
      </c>
      <c r="K167" s="4">
        <v>2247.9899999999998</v>
      </c>
      <c r="L167" s="4">
        <v>4495.96</v>
      </c>
    </row>
    <row r="168" spans="1:12" ht="12.5">
      <c r="A168" s="22"/>
      <c r="B168" s="12" t="s">
        <v>268</v>
      </c>
      <c r="C168" s="24"/>
      <c r="D168" s="24"/>
      <c r="E168" s="24"/>
      <c r="F168" s="25"/>
      <c r="G168" s="3" t="s">
        <v>234</v>
      </c>
      <c r="H168" s="4">
        <v>25189.35</v>
      </c>
      <c r="I168" s="4">
        <v>-142231.57</v>
      </c>
      <c r="J168" s="4">
        <v>25189.35</v>
      </c>
      <c r="K168" s="4">
        <v>25189.35</v>
      </c>
      <c r="L168" s="4">
        <v>0</v>
      </c>
    </row>
    <row r="169" spans="1:12" ht="12.5">
      <c r="A169" s="22"/>
      <c r="B169" s="12" t="s">
        <v>269</v>
      </c>
      <c r="C169" s="24"/>
      <c r="D169" s="24"/>
      <c r="E169" s="24"/>
      <c r="F169" s="25"/>
      <c r="G169" s="3" t="s">
        <v>270</v>
      </c>
      <c r="H169" s="4">
        <v>20781.52</v>
      </c>
      <c r="I169" s="4">
        <v>1731.79</v>
      </c>
      <c r="J169" s="4">
        <v>6927.17</v>
      </c>
      <c r="K169" s="4">
        <v>6927.17</v>
      </c>
      <c r="L169" s="4">
        <v>13854.35</v>
      </c>
    </row>
    <row r="170" spans="1:12" ht="12.5">
      <c r="A170" s="22"/>
      <c r="B170" s="12" t="s">
        <v>271</v>
      </c>
      <c r="C170" s="24"/>
      <c r="D170" s="24"/>
      <c r="E170" s="24"/>
      <c r="F170" s="25"/>
      <c r="G170" s="3" t="s">
        <v>238</v>
      </c>
      <c r="H170" s="4">
        <v>327047.88</v>
      </c>
      <c r="I170" s="4">
        <v>27253.99</v>
      </c>
      <c r="J170" s="4">
        <v>109015.96</v>
      </c>
      <c r="K170" s="4">
        <v>109015.96</v>
      </c>
      <c r="L170" s="4">
        <v>218031.92</v>
      </c>
    </row>
    <row r="171" spans="1:12" ht="12.5">
      <c r="A171" s="22"/>
      <c r="B171" s="12" t="s">
        <v>272</v>
      </c>
      <c r="C171" s="24"/>
      <c r="D171" s="24"/>
      <c r="E171" s="24"/>
      <c r="F171" s="25"/>
      <c r="G171" s="3" t="s">
        <v>207</v>
      </c>
      <c r="H171" s="4">
        <v>117132.42</v>
      </c>
      <c r="I171" s="4">
        <v>0</v>
      </c>
      <c r="J171" s="4">
        <v>117132.42</v>
      </c>
      <c r="K171" s="4">
        <v>117132.42</v>
      </c>
      <c r="L171" s="4">
        <v>0</v>
      </c>
    </row>
    <row r="172" spans="1:12" ht="12.5">
      <c r="A172" s="22"/>
      <c r="B172" s="12" t="s">
        <v>473</v>
      </c>
      <c r="C172" s="24"/>
      <c r="D172" s="24"/>
      <c r="E172" s="24"/>
      <c r="F172" s="25"/>
      <c r="G172" s="3" t="s">
        <v>243</v>
      </c>
      <c r="H172" s="4">
        <v>93412.41</v>
      </c>
      <c r="I172" s="4">
        <v>0</v>
      </c>
      <c r="J172" s="4">
        <v>0</v>
      </c>
      <c r="K172" s="4">
        <v>0</v>
      </c>
      <c r="L172" s="4">
        <v>93412.41</v>
      </c>
    </row>
    <row r="173" spans="1:12" ht="12.5">
      <c r="A173" s="22"/>
      <c r="B173" s="12" t="s">
        <v>275</v>
      </c>
      <c r="C173" s="24"/>
      <c r="D173" s="24"/>
      <c r="E173" s="24"/>
      <c r="F173" s="25"/>
      <c r="G173" s="3" t="s">
        <v>253</v>
      </c>
      <c r="H173" s="4">
        <v>814136.41</v>
      </c>
      <c r="I173" s="4">
        <v>271378.8</v>
      </c>
      <c r="J173" s="4">
        <v>271378.8</v>
      </c>
      <c r="K173" s="4">
        <v>271378.8</v>
      </c>
      <c r="L173" s="4">
        <v>542757.61</v>
      </c>
    </row>
    <row r="174" spans="1:12" ht="12.5">
      <c r="A174" s="23"/>
      <c r="B174" s="12" t="s">
        <v>276</v>
      </c>
      <c r="C174" s="24"/>
      <c r="D174" s="24"/>
      <c r="E174" s="24"/>
      <c r="F174" s="25"/>
      <c r="G174" s="3" t="s">
        <v>255</v>
      </c>
      <c r="H174" s="4">
        <v>132727.89000000001</v>
      </c>
      <c r="I174" s="4">
        <v>0</v>
      </c>
      <c r="J174" s="4">
        <v>47165.64</v>
      </c>
      <c r="K174" s="4">
        <v>47165.64</v>
      </c>
      <c r="L174" s="4">
        <v>85562.25</v>
      </c>
    </row>
    <row r="175" spans="1:12" ht="12.5">
      <c r="A175" s="13" t="s">
        <v>1146</v>
      </c>
      <c r="B175" s="26"/>
      <c r="C175" s="26"/>
      <c r="D175" s="26"/>
      <c r="E175" s="26"/>
      <c r="F175" s="27"/>
      <c r="G175" s="5"/>
      <c r="H175" s="6">
        <v>15120199.289999999</v>
      </c>
      <c r="I175" s="6">
        <v>497147.51</v>
      </c>
      <c r="J175" s="6">
        <v>2499281.1800000002</v>
      </c>
      <c r="K175" s="6">
        <v>11260894.109999999</v>
      </c>
      <c r="L175" s="6">
        <v>3859305.18</v>
      </c>
    </row>
    <row r="176" spans="1:12" ht="12.5">
      <c r="A176" s="12" t="s">
        <v>282</v>
      </c>
      <c r="B176" s="12" t="s">
        <v>1147</v>
      </c>
      <c r="C176" s="24"/>
      <c r="D176" s="24"/>
      <c r="E176" s="24"/>
      <c r="F176" s="25"/>
      <c r="G176" s="3" t="s">
        <v>609</v>
      </c>
      <c r="H176" s="4">
        <v>1615862.73</v>
      </c>
      <c r="I176" s="4">
        <v>0</v>
      </c>
      <c r="J176" s="4">
        <v>197590.17</v>
      </c>
      <c r="K176" s="4">
        <v>849348.76</v>
      </c>
      <c r="L176" s="4">
        <v>766513.97</v>
      </c>
    </row>
    <row r="177" spans="1:12" ht="12.5">
      <c r="A177" s="22"/>
      <c r="B177" s="12" t="s">
        <v>283</v>
      </c>
      <c r="C177" s="24"/>
      <c r="D177" s="24"/>
      <c r="E177" s="24"/>
      <c r="F177" s="25"/>
      <c r="G177" s="3" t="s">
        <v>284</v>
      </c>
      <c r="H177" s="4">
        <v>14661.33</v>
      </c>
      <c r="I177" s="4">
        <v>0</v>
      </c>
      <c r="J177" s="4">
        <v>0</v>
      </c>
      <c r="K177" s="4">
        <v>14661.33</v>
      </c>
      <c r="L177" s="4">
        <v>0</v>
      </c>
    </row>
    <row r="178" spans="1:12" ht="12.5">
      <c r="A178" s="22"/>
      <c r="B178" s="12" t="s">
        <v>285</v>
      </c>
      <c r="C178" s="24"/>
      <c r="D178" s="24"/>
      <c r="E178" s="24"/>
      <c r="F178" s="25"/>
      <c r="G178" s="3" t="s">
        <v>284</v>
      </c>
      <c r="H178" s="4">
        <v>9990.7800000000007</v>
      </c>
      <c r="I178" s="4">
        <v>0</v>
      </c>
      <c r="J178" s="4">
        <v>0</v>
      </c>
      <c r="K178" s="4">
        <v>3000</v>
      </c>
      <c r="L178" s="4">
        <v>6990.78</v>
      </c>
    </row>
    <row r="179" spans="1:12" ht="12.5">
      <c r="A179" s="23"/>
      <c r="B179" s="12" t="s">
        <v>768</v>
      </c>
      <c r="C179" s="24"/>
      <c r="D179" s="24"/>
      <c r="E179" s="24"/>
      <c r="F179" s="25"/>
      <c r="G179" s="3" t="s">
        <v>128</v>
      </c>
      <c r="H179" s="4">
        <v>6400</v>
      </c>
      <c r="I179" s="4">
        <v>0</v>
      </c>
      <c r="J179" s="4">
        <v>0</v>
      </c>
      <c r="K179" s="4">
        <v>6400</v>
      </c>
      <c r="L179" s="4">
        <v>0</v>
      </c>
    </row>
    <row r="180" spans="1:12" ht="12.5">
      <c r="A180" s="13" t="s">
        <v>1148</v>
      </c>
      <c r="B180" s="26"/>
      <c r="C180" s="26"/>
      <c r="D180" s="26"/>
      <c r="E180" s="26"/>
      <c r="F180" s="27"/>
      <c r="G180" s="5"/>
      <c r="H180" s="6">
        <v>1646914.84</v>
      </c>
      <c r="I180" s="6">
        <v>0</v>
      </c>
      <c r="J180" s="6">
        <v>197590.17</v>
      </c>
      <c r="K180" s="6">
        <v>873410.09</v>
      </c>
      <c r="L180" s="6">
        <v>773504.75</v>
      </c>
    </row>
    <row r="181" spans="1:12" ht="12.5">
      <c r="A181" s="12" t="s">
        <v>288</v>
      </c>
      <c r="B181" s="12" t="s">
        <v>289</v>
      </c>
      <c r="C181" s="24"/>
      <c r="D181" s="24"/>
      <c r="E181" s="24"/>
      <c r="F181" s="25"/>
      <c r="G181" s="3" t="s">
        <v>290</v>
      </c>
      <c r="H181" s="4">
        <v>301980.40999999997</v>
      </c>
      <c r="I181" s="4">
        <v>0</v>
      </c>
      <c r="J181" s="4">
        <v>0</v>
      </c>
      <c r="K181" s="4">
        <v>301980.40999999997</v>
      </c>
      <c r="L181" s="4">
        <v>0</v>
      </c>
    </row>
    <row r="182" spans="1:12" ht="12.5">
      <c r="A182" s="22"/>
      <c r="B182" s="12" t="s">
        <v>291</v>
      </c>
      <c r="C182" s="24"/>
      <c r="D182" s="24"/>
      <c r="E182" s="24"/>
      <c r="F182" s="25"/>
      <c r="G182" s="3" t="s">
        <v>290</v>
      </c>
      <c r="H182" s="4">
        <v>359189.77</v>
      </c>
      <c r="I182" s="4">
        <v>0</v>
      </c>
      <c r="J182" s="4">
        <v>0</v>
      </c>
      <c r="K182" s="4">
        <v>359189.77</v>
      </c>
      <c r="L182" s="4">
        <v>0</v>
      </c>
    </row>
    <row r="183" spans="1:12" ht="12.5">
      <c r="A183" s="22"/>
      <c r="B183" s="12" t="s">
        <v>295</v>
      </c>
      <c r="C183" s="24"/>
      <c r="D183" s="24"/>
      <c r="E183" s="24"/>
      <c r="F183" s="25"/>
      <c r="G183" s="3" t="s">
        <v>290</v>
      </c>
      <c r="H183" s="4">
        <v>361129.26</v>
      </c>
      <c r="I183" s="4">
        <v>30094.1</v>
      </c>
      <c r="J183" s="4">
        <v>120376.41</v>
      </c>
      <c r="K183" s="4">
        <v>120376.41</v>
      </c>
      <c r="L183" s="4">
        <v>240752.85</v>
      </c>
    </row>
    <row r="184" spans="1:12" ht="12.5">
      <c r="A184" s="22"/>
      <c r="B184" s="12" t="s">
        <v>296</v>
      </c>
      <c r="C184" s="24"/>
      <c r="D184" s="24"/>
      <c r="E184" s="24"/>
      <c r="F184" s="25"/>
      <c r="G184" s="3" t="s">
        <v>290</v>
      </c>
      <c r="H184" s="4">
        <v>429544.2</v>
      </c>
      <c r="I184" s="4">
        <v>35795.35</v>
      </c>
      <c r="J184" s="4">
        <v>143181.4</v>
      </c>
      <c r="K184" s="4">
        <v>143181.4</v>
      </c>
      <c r="L184" s="4">
        <v>286362.8</v>
      </c>
    </row>
    <row r="185" spans="1:12" ht="12.5">
      <c r="A185" s="22"/>
      <c r="B185" s="12" t="s">
        <v>297</v>
      </c>
      <c r="C185" s="24"/>
      <c r="D185" s="24"/>
      <c r="E185" s="24"/>
      <c r="F185" s="25"/>
      <c r="G185" s="3" t="s">
        <v>293</v>
      </c>
      <c r="H185" s="4">
        <v>3158.26</v>
      </c>
      <c r="I185" s="4">
        <v>263.19</v>
      </c>
      <c r="J185" s="4">
        <v>1052.76</v>
      </c>
      <c r="K185" s="4">
        <v>1052.76</v>
      </c>
      <c r="L185" s="4">
        <v>2105.5</v>
      </c>
    </row>
    <row r="186" spans="1:12" ht="12.5">
      <c r="A186" s="23"/>
      <c r="B186" s="12" t="s">
        <v>298</v>
      </c>
      <c r="C186" s="24"/>
      <c r="D186" s="24"/>
      <c r="E186" s="24"/>
      <c r="F186" s="25"/>
      <c r="G186" s="3" t="s">
        <v>293</v>
      </c>
      <c r="H186" s="4">
        <v>6270.38</v>
      </c>
      <c r="I186" s="4">
        <v>522.54</v>
      </c>
      <c r="J186" s="4">
        <v>2090.13</v>
      </c>
      <c r="K186" s="4">
        <v>2090.13</v>
      </c>
      <c r="L186" s="4">
        <v>4180.25</v>
      </c>
    </row>
    <row r="187" spans="1:12" ht="12.5">
      <c r="A187" s="13" t="s">
        <v>1149</v>
      </c>
      <c r="B187" s="26"/>
      <c r="C187" s="26"/>
      <c r="D187" s="26"/>
      <c r="E187" s="26"/>
      <c r="F187" s="27"/>
      <c r="G187" s="5"/>
      <c r="H187" s="6">
        <v>1461272.28</v>
      </c>
      <c r="I187" s="6">
        <v>66675.179999999993</v>
      </c>
      <c r="J187" s="6">
        <v>266700.7</v>
      </c>
      <c r="K187" s="6">
        <v>927870.88</v>
      </c>
      <c r="L187" s="6">
        <v>533401.4</v>
      </c>
    </row>
    <row r="188" spans="1:12" ht="12.5">
      <c r="A188" s="12" t="s">
        <v>300</v>
      </c>
      <c r="B188" s="12" t="s">
        <v>301</v>
      </c>
      <c r="C188" s="24"/>
      <c r="D188" s="24"/>
      <c r="E188" s="24"/>
      <c r="F188" s="25"/>
      <c r="G188" s="3" t="s">
        <v>302</v>
      </c>
      <c r="H188" s="4">
        <v>27995.11</v>
      </c>
      <c r="I188" s="4">
        <v>0</v>
      </c>
      <c r="J188" s="4">
        <v>27995.11</v>
      </c>
      <c r="K188" s="4">
        <v>27995.11</v>
      </c>
      <c r="L188" s="4">
        <v>0</v>
      </c>
    </row>
    <row r="189" spans="1:12" ht="12.5">
      <c r="A189" s="22"/>
      <c r="B189" s="12" t="s">
        <v>1150</v>
      </c>
      <c r="C189" s="24"/>
      <c r="D189" s="24"/>
      <c r="E189" s="24"/>
      <c r="F189" s="25"/>
      <c r="G189" s="3" t="s">
        <v>1151</v>
      </c>
      <c r="H189" s="4">
        <v>242500</v>
      </c>
      <c r="I189" s="4">
        <v>0</v>
      </c>
      <c r="J189" s="4">
        <v>0</v>
      </c>
      <c r="K189" s="4">
        <v>242500</v>
      </c>
      <c r="L189" s="4">
        <v>0</v>
      </c>
    </row>
    <row r="190" spans="1:12" ht="12.5">
      <c r="A190" s="22"/>
      <c r="B190" s="12" t="s">
        <v>612</v>
      </c>
      <c r="C190" s="24"/>
      <c r="D190" s="24"/>
      <c r="E190" s="24"/>
      <c r="F190" s="25"/>
      <c r="G190" s="3" t="s">
        <v>284</v>
      </c>
      <c r="H190" s="4">
        <v>7142</v>
      </c>
      <c r="I190" s="4">
        <v>0</v>
      </c>
      <c r="J190" s="4">
        <v>0</v>
      </c>
      <c r="K190" s="4">
        <v>5902.76</v>
      </c>
      <c r="L190" s="4">
        <v>1239.24</v>
      </c>
    </row>
    <row r="191" spans="1:12" ht="12.5">
      <c r="A191" s="22"/>
      <c r="B191" s="12" t="s">
        <v>305</v>
      </c>
      <c r="C191" s="24"/>
      <c r="D191" s="24"/>
      <c r="E191" s="24"/>
      <c r="F191" s="25"/>
      <c r="G191" s="3" t="s">
        <v>304</v>
      </c>
      <c r="H191" s="4">
        <v>6398.03</v>
      </c>
      <c r="I191" s="4">
        <v>0</v>
      </c>
      <c r="J191" s="4">
        <v>0</v>
      </c>
      <c r="K191" s="4">
        <v>6398.03</v>
      </c>
      <c r="L191" s="4">
        <v>0</v>
      </c>
    </row>
    <row r="192" spans="1:12" ht="12.5">
      <c r="A192" s="22"/>
      <c r="B192" s="12" t="s">
        <v>1152</v>
      </c>
      <c r="C192" s="24"/>
      <c r="D192" s="24"/>
      <c r="E192" s="24"/>
      <c r="F192" s="25"/>
      <c r="G192" s="3" t="s">
        <v>1151</v>
      </c>
      <c r="H192" s="4">
        <v>355000</v>
      </c>
      <c r="I192" s="4">
        <v>0</v>
      </c>
      <c r="J192" s="4">
        <v>0</v>
      </c>
      <c r="K192" s="4">
        <v>0</v>
      </c>
      <c r="L192" s="4">
        <v>355000</v>
      </c>
    </row>
    <row r="193" spans="1:12" ht="12.5">
      <c r="A193" s="22"/>
      <c r="B193" s="12" t="s">
        <v>613</v>
      </c>
      <c r="C193" s="24"/>
      <c r="D193" s="24"/>
      <c r="E193" s="24"/>
      <c r="F193" s="25"/>
      <c r="G193" s="3" t="s">
        <v>284</v>
      </c>
      <c r="H193" s="4">
        <v>4166.66</v>
      </c>
      <c r="I193" s="4">
        <v>0</v>
      </c>
      <c r="J193" s="4">
        <v>0</v>
      </c>
      <c r="K193" s="4">
        <v>0</v>
      </c>
      <c r="L193" s="4">
        <v>4166.66</v>
      </c>
    </row>
    <row r="194" spans="1:12" ht="12.5">
      <c r="A194" s="23"/>
      <c r="B194" s="12" t="s">
        <v>307</v>
      </c>
      <c r="C194" s="24"/>
      <c r="D194" s="24"/>
      <c r="E194" s="24"/>
      <c r="F194" s="25"/>
      <c r="G194" s="3" t="s">
        <v>304</v>
      </c>
      <c r="H194" s="4">
        <v>12000</v>
      </c>
      <c r="I194" s="4">
        <v>0</v>
      </c>
      <c r="J194" s="4">
        <v>12000</v>
      </c>
      <c r="K194" s="4">
        <v>12000</v>
      </c>
      <c r="L194" s="4">
        <v>0</v>
      </c>
    </row>
    <row r="195" spans="1:12" ht="12.5">
      <c r="A195" s="13" t="s">
        <v>1153</v>
      </c>
      <c r="B195" s="26"/>
      <c r="C195" s="26"/>
      <c r="D195" s="26"/>
      <c r="E195" s="26"/>
      <c r="F195" s="27"/>
      <c r="G195" s="5"/>
      <c r="H195" s="6">
        <v>655201.80000000005</v>
      </c>
      <c r="I195" s="6">
        <v>0</v>
      </c>
      <c r="J195" s="6">
        <v>39995.11</v>
      </c>
      <c r="K195" s="6">
        <v>294795.90000000002</v>
      </c>
      <c r="L195" s="6">
        <v>360405.9</v>
      </c>
    </row>
    <row r="196" spans="1:12" ht="12.5">
      <c r="A196" s="12" t="s">
        <v>309</v>
      </c>
      <c r="B196" s="12" t="s">
        <v>310</v>
      </c>
      <c r="C196" s="24"/>
      <c r="D196" s="24"/>
      <c r="E196" s="24"/>
      <c r="F196" s="25"/>
      <c r="G196" s="3" t="s">
        <v>284</v>
      </c>
      <c r="H196" s="4">
        <v>442.48</v>
      </c>
      <c r="I196" s="4">
        <v>0</v>
      </c>
      <c r="J196" s="4">
        <v>0</v>
      </c>
      <c r="K196" s="4">
        <v>442.48</v>
      </c>
      <c r="L196" s="4">
        <v>0</v>
      </c>
    </row>
    <row r="197" spans="1:12" ht="12.5">
      <c r="A197" s="22"/>
      <c r="B197" s="12" t="s">
        <v>311</v>
      </c>
      <c r="C197" s="24"/>
      <c r="D197" s="24"/>
      <c r="E197" s="24"/>
      <c r="F197" s="25"/>
      <c r="G197" s="3" t="s">
        <v>128</v>
      </c>
      <c r="H197" s="4">
        <v>458.55</v>
      </c>
      <c r="I197" s="4">
        <v>0</v>
      </c>
      <c r="J197" s="4">
        <v>0</v>
      </c>
      <c r="K197" s="4">
        <v>458.55</v>
      </c>
      <c r="L197" s="4">
        <v>0</v>
      </c>
    </row>
    <row r="198" spans="1:12" ht="12.5">
      <c r="A198" s="22"/>
      <c r="B198" s="12" t="s">
        <v>312</v>
      </c>
      <c r="C198" s="24"/>
      <c r="D198" s="24"/>
      <c r="E198" s="24"/>
      <c r="F198" s="25"/>
      <c r="G198" s="3" t="s">
        <v>313</v>
      </c>
      <c r="H198" s="4">
        <v>29720</v>
      </c>
      <c r="I198" s="4">
        <v>0</v>
      </c>
      <c r="J198" s="4">
        <v>0</v>
      </c>
      <c r="K198" s="4">
        <v>29720</v>
      </c>
      <c r="L198" s="4">
        <v>0</v>
      </c>
    </row>
    <row r="199" spans="1:12" ht="12.5">
      <c r="A199" s="22"/>
      <c r="B199" s="12" t="s">
        <v>314</v>
      </c>
      <c r="C199" s="24"/>
      <c r="D199" s="24"/>
      <c r="E199" s="24"/>
      <c r="F199" s="25"/>
      <c r="G199" s="3" t="s">
        <v>313</v>
      </c>
      <c r="H199" s="4">
        <v>46626</v>
      </c>
      <c r="I199" s="4">
        <v>0</v>
      </c>
      <c r="J199" s="4">
        <v>0</v>
      </c>
      <c r="K199" s="4">
        <v>46626</v>
      </c>
      <c r="L199" s="4">
        <v>0</v>
      </c>
    </row>
    <row r="200" spans="1:12" ht="12.5">
      <c r="A200" s="22"/>
      <c r="B200" s="12" t="s">
        <v>315</v>
      </c>
      <c r="C200" s="24"/>
      <c r="D200" s="24"/>
      <c r="E200" s="24"/>
      <c r="F200" s="25"/>
      <c r="G200" s="3" t="s">
        <v>316</v>
      </c>
      <c r="H200" s="4">
        <v>85112.77</v>
      </c>
      <c r="I200" s="4">
        <v>0</v>
      </c>
      <c r="J200" s="4">
        <v>0</v>
      </c>
      <c r="K200" s="4">
        <v>85112.77</v>
      </c>
      <c r="L200" s="4">
        <v>0</v>
      </c>
    </row>
    <row r="201" spans="1:12" ht="12.5">
      <c r="A201" s="22"/>
      <c r="B201" s="12" t="s">
        <v>319</v>
      </c>
      <c r="C201" s="24"/>
      <c r="D201" s="24"/>
      <c r="E201" s="24"/>
      <c r="F201" s="25"/>
      <c r="G201" s="3" t="s">
        <v>318</v>
      </c>
      <c r="H201" s="4">
        <v>33400</v>
      </c>
      <c r="I201" s="4">
        <v>0</v>
      </c>
      <c r="J201" s="4">
        <v>0</v>
      </c>
      <c r="K201" s="4">
        <v>33400</v>
      </c>
      <c r="L201" s="4">
        <v>0</v>
      </c>
    </row>
    <row r="202" spans="1:12" ht="12.5">
      <c r="A202" s="22"/>
      <c r="B202" s="12" t="s">
        <v>321</v>
      </c>
      <c r="C202" s="24"/>
      <c r="D202" s="24"/>
      <c r="E202" s="24"/>
      <c r="F202" s="25"/>
      <c r="G202" s="3" t="s">
        <v>313</v>
      </c>
      <c r="H202" s="4">
        <v>18950</v>
      </c>
      <c r="I202" s="4">
        <v>0</v>
      </c>
      <c r="J202" s="4">
        <v>10280</v>
      </c>
      <c r="K202" s="4">
        <v>18950</v>
      </c>
      <c r="L202" s="4">
        <v>0</v>
      </c>
    </row>
    <row r="203" spans="1:12" ht="12.5">
      <c r="A203" s="22"/>
      <c r="B203" s="12" t="s">
        <v>323</v>
      </c>
      <c r="C203" s="24"/>
      <c r="D203" s="24"/>
      <c r="E203" s="24"/>
      <c r="F203" s="25"/>
      <c r="G203" s="3" t="s">
        <v>318</v>
      </c>
      <c r="H203" s="4">
        <v>1375.77</v>
      </c>
      <c r="I203" s="4">
        <v>0</v>
      </c>
      <c r="J203" s="4">
        <v>1375.77</v>
      </c>
      <c r="K203" s="4">
        <v>1375.77</v>
      </c>
      <c r="L203" s="4">
        <v>0</v>
      </c>
    </row>
    <row r="204" spans="1:12" ht="12.5">
      <c r="A204" s="23"/>
      <c r="B204" s="12" t="s">
        <v>324</v>
      </c>
      <c r="C204" s="24"/>
      <c r="D204" s="24"/>
      <c r="E204" s="24"/>
      <c r="F204" s="25"/>
      <c r="G204" s="3" t="s">
        <v>128</v>
      </c>
      <c r="H204" s="4">
        <v>0</v>
      </c>
      <c r="I204" s="4">
        <v>0</v>
      </c>
      <c r="J204" s="4">
        <v>0</v>
      </c>
      <c r="K204" s="4">
        <v>1346.95</v>
      </c>
      <c r="L204" s="4">
        <v>-1346.95</v>
      </c>
    </row>
    <row r="205" spans="1:12" ht="12.5">
      <c r="A205" s="13" t="s">
        <v>1154</v>
      </c>
      <c r="B205" s="26"/>
      <c r="C205" s="26"/>
      <c r="D205" s="26"/>
      <c r="E205" s="26"/>
      <c r="F205" s="27"/>
      <c r="G205" s="5"/>
      <c r="H205" s="6">
        <v>216085.57</v>
      </c>
      <c r="I205" s="6">
        <v>0</v>
      </c>
      <c r="J205" s="6">
        <v>11655.77</v>
      </c>
      <c r="K205" s="6">
        <v>217432.52</v>
      </c>
      <c r="L205" s="6">
        <v>-1346.95</v>
      </c>
    </row>
    <row r="206" spans="1:12" ht="12.5">
      <c r="A206" s="12" t="s">
        <v>327</v>
      </c>
      <c r="B206" s="12" t="s">
        <v>328</v>
      </c>
      <c r="C206" s="24"/>
      <c r="D206" s="24"/>
      <c r="E206" s="24"/>
      <c r="F206" s="25"/>
      <c r="G206" s="3" t="s">
        <v>329</v>
      </c>
      <c r="H206" s="4">
        <v>1568858.94</v>
      </c>
      <c r="I206" s="4">
        <v>0</v>
      </c>
      <c r="J206" s="4">
        <v>0</v>
      </c>
      <c r="K206" s="4">
        <v>1568858.93</v>
      </c>
      <c r="L206" s="4">
        <v>0.01</v>
      </c>
    </row>
    <row r="207" spans="1:12" ht="12.5">
      <c r="A207" s="22"/>
      <c r="B207" s="12" t="s">
        <v>330</v>
      </c>
      <c r="C207" s="24"/>
      <c r="D207" s="24"/>
      <c r="E207" s="24"/>
      <c r="F207" s="25"/>
      <c r="G207" s="3" t="s">
        <v>329</v>
      </c>
      <c r="H207" s="4">
        <v>815443.73</v>
      </c>
      <c r="I207" s="4">
        <v>0</v>
      </c>
      <c r="J207" s="4">
        <v>0</v>
      </c>
      <c r="K207" s="4">
        <v>815443.73</v>
      </c>
      <c r="L207" s="4">
        <v>0</v>
      </c>
    </row>
    <row r="208" spans="1:12" ht="12.5">
      <c r="A208" s="22"/>
      <c r="B208" s="12" t="s">
        <v>331</v>
      </c>
      <c r="C208" s="24"/>
      <c r="D208" s="24"/>
      <c r="E208" s="24"/>
      <c r="F208" s="25"/>
      <c r="G208" s="3" t="s">
        <v>329</v>
      </c>
      <c r="H208" s="4">
        <v>355487.72</v>
      </c>
      <c r="I208" s="4">
        <v>0</v>
      </c>
      <c r="J208" s="4">
        <v>0</v>
      </c>
      <c r="K208" s="4">
        <v>355487.72</v>
      </c>
      <c r="L208" s="4">
        <v>0</v>
      </c>
    </row>
    <row r="209" spans="1:12" ht="12.5">
      <c r="A209" s="22"/>
      <c r="B209" s="12" t="s">
        <v>332</v>
      </c>
      <c r="C209" s="24"/>
      <c r="D209" s="24"/>
      <c r="E209" s="24"/>
      <c r="F209" s="25"/>
      <c r="G209" s="3" t="s">
        <v>333</v>
      </c>
      <c r="H209" s="4">
        <v>311324.40000000002</v>
      </c>
      <c r="I209" s="4">
        <v>0</v>
      </c>
      <c r="J209" s="4">
        <v>0</v>
      </c>
      <c r="K209" s="4">
        <v>311324.40000000002</v>
      </c>
      <c r="L209" s="4">
        <v>0</v>
      </c>
    </row>
    <row r="210" spans="1:12" ht="12.5">
      <c r="A210" s="22"/>
      <c r="B210" s="12" t="s">
        <v>334</v>
      </c>
      <c r="C210" s="24"/>
      <c r="D210" s="24"/>
      <c r="E210" s="24"/>
      <c r="F210" s="25"/>
      <c r="G210" s="3" t="s">
        <v>333</v>
      </c>
      <c r="H210" s="4">
        <v>284751.26</v>
      </c>
      <c r="I210" s="4">
        <v>0</v>
      </c>
      <c r="J210" s="4">
        <v>0</v>
      </c>
      <c r="K210" s="4">
        <v>284751.26</v>
      </c>
      <c r="L210" s="4">
        <v>0</v>
      </c>
    </row>
    <row r="211" spans="1:12" ht="12.5">
      <c r="A211" s="22"/>
      <c r="B211" s="12" t="s">
        <v>335</v>
      </c>
      <c r="C211" s="24"/>
      <c r="D211" s="24"/>
      <c r="E211" s="24"/>
      <c r="F211" s="25"/>
      <c r="G211" s="3" t="s">
        <v>333</v>
      </c>
      <c r="H211" s="4">
        <v>88871.93</v>
      </c>
      <c r="I211" s="4">
        <v>0</v>
      </c>
      <c r="J211" s="4">
        <v>0</v>
      </c>
      <c r="K211" s="4">
        <v>88871.93</v>
      </c>
      <c r="L211" s="4">
        <v>0</v>
      </c>
    </row>
    <row r="212" spans="1:12" ht="12.5">
      <c r="A212" s="22"/>
      <c r="B212" s="12" t="s">
        <v>336</v>
      </c>
      <c r="C212" s="24"/>
      <c r="D212" s="24"/>
      <c r="E212" s="24"/>
      <c r="F212" s="25"/>
      <c r="G212" s="3" t="s">
        <v>329</v>
      </c>
      <c r="H212" s="4">
        <v>1670529.95</v>
      </c>
      <c r="I212" s="4">
        <v>139210.82999999999</v>
      </c>
      <c r="J212" s="4">
        <v>556843.31999999995</v>
      </c>
      <c r="K212" s="4">
        <v>556843.31999999995</v>
      </c>
      <c r="L212" s="4">
        <v>1113686.6299999999</v>
      </c>
    </row>
    <row r="213" spans="1:12" ht="12.5">
      <c r="A213" s="22"/>
      <c r="B213" s="12" t="s">
        <v>337</v>
      </c>
      <c r="C213" s="24"/>
      <c r="D213" s="24"/>
      <c r="E213" s="24"/>
      <c r="F213" s="25"/>
      <c r="G213" s="3" t="s">
        <v>329</v>
      </c>
      <c r="H213" s="4">
        <v>1007493.56</v>
      </c>
      <c r="I213" s="4">
        <v>83957.8</v>
      </c>
      <c r="J213" s="4">
        <v>335831.2</v>
      </c>
      <c r="K213" s="4">
        <v>335831.2</v>
      </c>
      <c r="L213" s="4">
        <v>671662.36</v>
      </c>
    </row>
    <row r="214" spans="1:12" ht="12.5">
      <c r="A214" s="22"/>
      <c r="B214" s="12" t="s">
        <v>338</v>
      </c>
      <c r="C214" s="24"/>
      <c r="D214" s="24"/>
      <c r="E214" s="24"/>
      <c r="F214" s="25"/>
      <c r="G214" s="3" t="s">
        <v>329</v>
      </c>
      <c r="H214" s="4">
        <v>605282.82999999996</v>
      </c>
      <c r="I214" s="4">
        <v>50440.23</v>
      </c>
      <c r="J214" s="4">
        <v>201760.95</v>
      </c>
      <c r="K214" s="4">
        <v>201760.95</v>
      </c>
      <c r="L214" s="4">
        <v>403521.88</v>
      </c>
    </row>
    <row r="215" spans="1:12" ht="12.5">
      <c r="A215" s="22"/>
      <c r="B215" s="12" t="s">
        <v>339</v>
      </c>
      <c r="C215" s="24"/>
      <c r="D215" s="24"/>
      <c r="E215" s="24"/>
      <c r="F215" s="25"/>
      <c r="G215" s="3" t="s">
        <v>333</v>
      </c>
      <c r="H215" s="4">
        <v>443766.72</v>
      </c>
      <c r="I215" s="4">
        <v>36980.559999999998</v>
      </c>
      <c r="J215" s="4">
        <v>147922.23999999999</v>
      </c>
      <c r="K215" s="4">
        <v>147922.23999999999</v>
      </c>
      <c r="L215" s="4">
        <v>295844.47999999998</v>
      </c>
    </row>
    <row r="216" spans="1:12" ht="12.5">
      <c r="A216" s="22"/>
      <c r="B216" s="12" t="s">
        <v>340</v>
      </c>
      <c r="C216" s="24"/>
      <c r="D216" s="24"/>
      <c r="E216" s="24"/>
      <c r="F216" s="25"/>
      <c r="G216" s="3" t="s">
        <v>333</v>
      </c>
      <c r="H216" s="4">
        <v>228533.14</v>
      </c>
      <c r="I216" s="4">
        <v>19044.43</v>
      </c>
      <c r="J216" s="4">
        <v>76177.72</v>
      </c>
      <c r="K216" s="4">
        <v>76177.72</v>
      </c>
      <c r="L216" s="4">
        <v>152355.42000000001</v>
      </c>
    </row>
    <row r="217" spans="1:12" ht="12.5">
      <c r="A217" s="23"/>
      <c r="B217" s="12" t="s">
        <v>341</v>
      </c>
      <c r="C217" s="24"/>
      <c r="D217" s="24"/>
      <c r="E217" s="24"/>
      <c r="F217" s="25"/>
      <c r="G217" s="3" t="s">
        <v>333</v>
      </c>
      <c r="H217" s="4">
        <v>151320.71</v>
      </c>
      <c r="I217" s="4">
        <v>12610.06</v>
      </c>
      <c r="J217" s="4">
        <v>50440.24</v>
      </c>
      <c r="K217" s="4">
        <v>50440.24</v>
      </c>
      <c r="L217" s="4">
        <v>100880.47</v>
      </c>
    </row>
    <row r="218" spans="1:12" ht="12.5">
      <c r="A218" s="13" t="s">
        <v>1155</v>
      </c>
      <c r="B218" s="26"/>
      <c r="C218" s="26"/>
      <c r="D218" s="26"/>
      <c r="E218" s="26"/>
      <c r="F218" s="27"/>
      <c r="G218" s="5"/>
      <c r="H218" s="6">
        <v>7531664.8899999997</v>
      </c>
      <c r="I218" s="6">
        <v>342243.91</v>
      </c>
      <c r="J218" s="6">
        <v>1368975.67</v>
      </c>
      <c r="K218" s="6">
        <v>4793713.6399999997</v>
      </c>
      <c r="L218" s="6">
        <v>2737951.25</v>
      </c>
    </row>
    <row r="219" spans="1:12" ht="12.5">
      <c r="A219" s="13" t="s">
        <v>1156</v>
      </c>
      <c r="B219" s="26"/>
      <c r="C219" s="26"/>
      <c r="D219" s="26"/>
      <c r="E219" s="26"/>
      <c r="F219" s="27"/>
      <c r="G219" s="5"/>
      <c r="H219" s="6">
        <v>89223777.340000004</v>
      </c>
      <c r="I219" s="6">
        <v>3037636.95</v>
      </c>
      <c r="J219" s="6">
        <v>12484142.75</v>
      </c>
      <c r="K219" s="6">
        <v>59924314.259999998</v>
      </c>
      <c r="L219" s="6">
        <v>29299463.079999998</v>
      </c>
    </row>
    <row r="220" spans="1:12" ht="12.5">
      <c r="A220" s="14">
        <v>44497</v>
      </c>
      <c r="B220" s="19"/>
      <c r="C220" s="19"/>
      <c r="D220" s="19"/>
      <c r="E220" s="15" t="s">
        <v>1157</v>
      </c>
      <c r="F220" s="19"/>
      <c r="G220" s="19"/>
      <c r="H220" s="19"/>
      <c r="I220" s="16">
        <v>0.41671296000000002</v>
      </c>
      <c r="J220" s="19"/>
      <c r="K220" s="19"/>
      <c r="L220" s="19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L190"/>
  <sheetViews>
    <sheetView topLeftCell="A152" workbookViewId="0">
      <selection activeCell="I189" sqref="I189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1158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1159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1160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625093.69999999995</v>
      </c>
      <c r="I11" s="4">
        <v>0</v>
      </c>
      <c r="J11" s="4">
        <v>0</v>
      </c>
      <c r="K11" s="4">
        <v>625093.69999999995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619508.47</v>
      </c>
      <c r="I12" s="4">
        <v>0</v>
      </c>
      <c r="J12" s="4">
        <v>0</v>
      </c>
      <c r="K12" s="4">
        <v>619508.47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614032.6</v>
      </c>
      <c r="I13" s="4">
        <v>270698.59999999998</v>
      </c>
      <c r="J13" s="4">
        <v>270698.59999999998</v>
      </c>
      <c r="K13" s="4">
        <v>457353.42</v>
      </c>
      <c r="L13" s="4">
        <v>156679.18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18040</v>
      </c>
      <c r="I14" s="4">
        <v>0</v>
      </c>
      <c r="J14" s="4">
        <v>0</v>
      </c>
      <c r="K14" s="4">
        <v>0</v>
      </c>
      <c r="L14" s="4">
        <v>18040</v>
      </c>
    </row>
    <row r="15" spans="1:12" ht="12.5">
      <c r="A15" s="13" t="s">
        <v>1161</v>
      </c>
      <c r="B15" s="26"/>
      <c r="C15" s="26"/>
      <c r="D15" s="26"/>
      <c r="E15" s="26"/>
      <c r="F15" s="27"/>
      <c r="G15" s="5"/>
      <c r="H15" s="6">
        <v>1876674.77</v>
      </c>
      <c r="I15" s="6">
        <v>270698.59999999998</v>
      </c>
      <c r="J15" s="6">
        <v>270698.59999999998</v>
      </c>
      <c r="K15" s="6">
        <v>1701955.59</v>
      </c>
      <c r="L15" s="6">
        <v>174719.18</v>
      </c>
    </row>
    <row r="16" spans="1:12" ht="12.5">
      <c r="A16" s="12" t="s">
        <v>29</v>
      </c>
      <c r="B16" s="12" t="s">
        <v>30</v>
      </c>
      <c r="C16" s="24"/>
      <c r="D16" s="24"/>
      <c r="E16" s="24"/>
      <c r="F16" s="25"/>
      <c r="G16" s="3" t="s">
        <v>31</v>
      </c>
      <c r="H16" s="4">
        <v>34642.99</v>
      </c>
      <c r="I16" s="4">
        <v>0</v>
      </c>
      <c r="J16" s="4">
        <v>0</v>
      </c>
      <c r="K16" s="4">
        <v>34642.99</v>
      </c>
      <c r="L16" s="4">
        <v>0</v>
      </c>
    </row>
    <row r="17" spans="1:12" ht="12.5">
      <c r="A17" s="22"/>
      <c r="B17" s="12" t="s">
        <v>349</v>
      </c>
      <c r="C17" s="24"/>
      <c r="D17" s="24"/>
      <c r="E17" s="24"/>
      <c r="F17" s="25"/>
      <c r="G17" s="3" t="s">
        <v>31</v>
      </c>
      <c r="H17" s="4">
        <v>30557.67</v>
      </c>
      <c r="I17" s="4">
        <v>13123.96</v>
      </c>
      <c r="J17" s="4">
        <v>13123.96</v>
      </c>
      <c r="K17" s="4">
        <v>16607.97</v>
      </c>
      <c r="L17" s="4">
        <v>13949.7</v>
      </c>
    </row>
    <row r="18" spans="1:12" ht="12.5">
      <c r="A18" s="23"/>
      <c r="B18" s="12" t="s">
        <v>350</v>
      </c>
      <c r="C18" s="24"/>
      <c r="D18" s="24"/>
      <c r="E18" s="24"/>
      <c r="F18" s="25"/>
      <c r="G18" s="3" t="s">
        <v>31</v>
      </c>
      <c r="H18" s="4">
        <v>22779.16</v>
      </c>
      <c r="I18" s="4">
        <v>0</v>
      </c>
      <c r="J18" s="4">
        <v>0</v>
      </c>
      <c r="K18" s="4">
        <v>0</v>
      </c>
      <c r="L18" s="4">
        <v>22779.16</v>
      </c>
    </row>
    <row r="19" spans="1:12" ht="12.5">
      <c r="A19" s="13" t="s">
        <v>1162</v>
      </c>
      <c r="B19" s="26"/>
      <c r="C19" s="26"/>
      <c r="D19" s="26"/>
      <c r="E19" s="26"/>
      <c r="F19" s="27"/>
      <c r="G19" s="5"/>
      <c r="H19" s="6">
        <v>87979.82</v>
      </c>
      <c r="I19" s="6">
        <v>13123.96</v>
      </c>
      <c r="J19" s="6">
        <v>13123.96</v>
      </c>
      <c r="K19" s="6">
        <v>51250.96</v>
      </c>
      <c r="L19" s="6">
        <v>36728.86</v>
      </c>
    </row>
    <row r="20" spans="1:12" ht="12.5">
      <c r="A20" s="12" t="s">
        <v>33</v>
      </c>
      <c r="B20" s="12" t="s">
        <v>34</v>
      </c>
      <c r="C20" s="24"/>
      <c r="D20" s="24"/>
      <c r="E20" s="24"/>
      <c r="F20" s="25"/>
      <c r="G20" s="3" t="s">
        <v>35</v>
      </c>
      <c r="H20" s="4">
        <v>902714.87</v>
      </c>
      <c r="I20" s="4">
        <v>0</v>
      </c>
      <c r="J20" s="4">
        <v>0</v>
      </c>
      <c r="K20" s="4">
        <v>902714.87</v>
      </c>
      <c r="L20" s="4">
        <v>0</v>
      </c>
    </row>
    <row r="21" spans="1:12" ht="12.5">
      <c r="A21" s="22"/>
      <c r="B21" s="12" t="s">
        <v>36</v>
      </c>
      <c r="C21" s="24"/>
      <c r="D21" s="24"/>
      <c r="E21" s="24"/>
      <c r="F21" s="25"/>
      <c r="G21" s="3" t="s">
        <v>35</v>
      </c>
      <c r="H21" s="4">
        <v>907651.84</v>
      </c>
      <c r="I21" s="4">
        <v>0</v>
      </c>
      <c r="J21" s="4">
        <v>0</v>
      </c>
      <c r="K21" s="4">
        <v>907651.84</v>
      </c>
      <c r="L21" s="4">
        <v>0</v>
      </c>
    </row>
    <row r="22" spans="1:12" ht="12.5">
      <c r="A22" s="22"/>
      <c r="B22" s="12" t="s">
        <v>37</v>
      </c>
      <c r="C22" s="24"/>
      <c r="D22" s="24"/>
      <c r="E22" s="24"/>
      <c r="F22" s="25"/>
      <c r="G22" s="3" t="s">
        <v>35</v>
      </c>
      <c r="H22" s="4">
        <v>25000</v>
      </c>
      <c r="I22" s="4">
        <v>0</v>
      </c>
      <c r="J22" s="4">
        <v>9023.6299999999992</v>
      </c>
      <c r="K22" s="4">
        <v>20534.77</v>
      </c>
      <c r="L22" s="4">
        <v>4465.2299999999996</v>
      </c>
    </row>
    <row r="23" spans="1:12" ht="12.5">
      <c r="A23" s="23"/>
      <c r="B23" s="12" t="s">
        <v>38</v>
      </c>
      <c r="C23" s="24"/>
      <c r="D23" s="24"/>
      <c r="E23" s="24"/>
      <c r="F23" s="25"/>
      <c r="G23" s="3" t="s">
        <v>35</v>
      </c>
      <c r="H23" s="4">
        <v>942546.38</v>
      </c>
      <c r="I23" s="4">
        <v>210770.47</v>
      </c>
      <c r="J23" s="4">
        <v>210770.47</v>
      </c>
      <c r="K23" s="4">
        <v>928991.24</v>
      </c>
      <c r="L23" s="4">
        <v>13555.14</v>
      </c>
    </row>
    <row r="24" spans="1:12" ht="12.5">
      <c r="A24" s="13" t="s">
        <v>1163</v>
      </c>
      <c r="B24" s="26"/>
      <c r="C24" s="26"/>
      <c r="D24" s="26"/>
      <c r="E24" s="26"/>
      <c r="F24" s="27"/>
      <c r="G24" s="5"/>
      <c r="H24" s="6">
        <v>2777913.09</v>
      </c>
      <c r="I24" s="6">
        <v>210770.47</v>
      </c>
      <c r="J24" s="6">
        <v>219794.1</v>
      </c>
      <c r="K24" s="6">
        <v>2759892.72</v>
      </c>
      <c r="L24" s="6">
        <v>18020.37</v>
      </c>
    </row>
    <row r="25" spans="1:12" ht="12.5">
      <c r="A25" s="12" t="s">
        <v>40</v>
      </c>
      <c r="B25" s="12" t="s">
        <v>354</v>
      </c>
      <c r="C25" s="24"/>
      <c r="D25" s="24"/>
      <c r="E25" s="24"/>
      <c r="F25" s="25"/>
      <c r="G25" s="3" t="s">
        <v>355</v>
      </c>
      <c r="H25" s="4">
        <v>50000</v>
      </c>
      <c r="I25" s="4">
        <v>0</v>
      </c>
      <c r="J25" s="4">
        <v>0</v>
      </c>
      <c r="K25" s="4">
        <v>50000</v>
      </c>
      <c r="L25" s="4">
        <v>0</v>
      </c>
    </row>
    <row r="26" spans="1:12" ht="12.5">
      <c r="A26" s="22"/>
      <c r="B26" s="12" t="s">
        <v>396</v>
      </c>
      <c r="C26" s="24"/>
      <c r="D26" s="24"/>
      <c r="E26" s="24"/>
      <c r="F26" s="25"/>
      <c r="G26" s="3" t="s">
        <v>355</v>
      </c>
      <c r="H26" s="4">
        <v>50000</v>
      </c>
      <c r="I26" s="4">
        <v>0</v>
      </c>
      <c r="J26" s="4">
        <v>0</v>
      </c>
      <c r="K26" s="4">
        <v>50000</v>
      </c>
      <c r="L26" s="4">
        <v>0</v>
      </c>
    </row>
    <row r="27" spans="1:12" ht="12.5">
      <c r="A27" s="23"/>
      <c r="B27" s="12" t="s">
        <v>397</v>
      </c>
      <c r="C27" s="24"/>
      <c r="D27" s="24"/>
      <c r="E27" s="24"/>
      <c r="F27" s="25"/>
      <c r="G27" s="3" t="s">
        <v>398</v>
      </c>
      <c r="H27" s="4">
        <v>11715</v>
      </c>
      <c r="I27" s="4">
        <v>0</v>
      </c>
      <c r="J27" s="4">
        <v>0</v>
      </c>
      <c r="K27" s="4">
        <v>11715</v>
      </c>
      <c r="L27" s="4">
        <v>0</v>
      </c>
    </row>
    <row r="28" spans="1:12" ht="12.5">
      <c r="A28" s="13" t="s">
        <v>1164</v>
      </c>
      <c r="B28" s="26"/>
      <c r="C28" s="26"/>
      <c r="D28" s="26"/>
      <c r="E28" s="26"/>
      <c r="F28" s="27"/>
      <c r="G28" s="5"/>
      <c r="H28" s="6">
        <v>111715</v>
      </c>
      <c r="I28" s="6">
        <v>0</v>
      </c>
      <c r="J28" s="6">
        <v>0</v>
      </c>
      <c r="K28" s="6">
        <v>111715</v>
      </c>
      <c r="L28" s="6">
        <v>0</v>
      </c>
    </row>
    <row r="29" spans="1:12" ht="12.5">
      <c r="A29" s="12" t="s">
        <v>44</v>
      </c>
      <c r="B29" s="12" t="s">
        <v>45</v>
      </c>
      <c r="C29" s="24"/>
      <c r="D29" s="24"/>
      <c r="E29" s="24"/>
      <c r="F29" s="25"/>
      <c r="G29" s="3" t="s">
        <v>46</v>
      </c>
      <c r="H29" s="4">
        <v>66142.55</v>
      </c>
      <c r="I29" s="4">
        <v>0</v>
      </c>
      <c r="J29" s="4">
        <v>0</v>
      </c>
      <c r="K29" s="4">
        <v>66142.55</v>
      </c>
      <c r="L29" s="4">
        <v>0</v>
      </c>
    </row>
    <row r="30" spans="1:12" ht="12.5">
      <c r="A30" s="22"/>
      <c r="B30" s="12" t="s">
        <v>47</v>
      </c>
      <c r="C30" s="24"/>
      <c r="D30" s="24"/>
      <c r="E30" s="24"/>
      <c r="F30" s="25"/>
      <c r="G30" s="3" t="s">
        <v>46</v>
      </c>
      <c r="H30" s="4">
        <v>66701.56</v>
      </c>
      <c r="I30" s="4">
        <v>0</v>
      </c>
      <c r="J30" s="4">
        <v>0</v>
      </c>
      <c r="K30" s="4">
        <v>66701.56</v>
      </c>
      <c r="L30" s="4">
        <v>0</v>
      </c>
    </row>
    <row r="31" spans="1:12" ht="12.5">
      <c r="A31" s="23"/>
      <c r="B31" s="12" t="s">
        <v>48</v>
      </c>
      <c r="C31" s="24"/>
      <c r="D31" s="24"/>
      <c r="E31" s="24"/>
      <c r="F31" s="25"/>
      <c r="G31" s="3" t="s">
        <v>46</v>
      </c>
      <c r="H31" s="4">
        <v>66850.69</v>
      </c>
      <c r="I31" s="4">
        <v>16801.310000000001</v>
      </c>
      <c r="J31" s="4">
        <v>16801.310000000001</v>
      </c>
      <c r="K31" s="4">
        <v>63490.63</v>
      </c>
      <c r="L31" s="4">
        <v>3360.06</v>
      </c>
    </row>
    <row r="32" spans="1:12" ht="12.5">
      <c r="A32" s="13" t="s">
        <v>1165</v>
      </c>
      <c r="B32" s="26"/>
      <c r="C32" s="26"/>
      <c r="D32" s="26"/>
      <c r="E32" s="26"/>
      <c r="F32" s="27"/>
      <c r="G32" s="5"/>
      <c r="H32" s="6">
        <v>199694.8</v>
      </c>
      <c r="I32" s="6">
        <v>16801.310000000001</v>
      </c>
      <c r="J32" s="6">
        <v>16801.310000000001</v>
      </c>
      <c r="K32" s="6">
        <v>196334.74</v>
      </c>
      <c r="L32" s="6">
        <v>3360.06</v>
      </c>
    </row>
    <row r="33" spans="1:12" ht="12.5">
      <c r="A33" s="12" t="s">
        <v>59</v>
      </c>
      <c r="B33" s="12" t="s">
        <v>60</v>
      </c>
      <c r="C33" s="24"/>
      <c r="D33" s="24"/>
      <c r="E33" s="24"/>
      <c r="F33" s="25"/>
      <c r="G33" s="3" t="s">
        <v>61</v>
      </c>
      <c r="H33" s="4">
        <v>121784.87</v>
      </c>
      <c r="I33" s="4">
        <v>0</v>
      </c>
      <c r="J33" s="4">
        <v>0</v>
      </c>
      <c r="K33" s="4">
        <v>121784.87</v>
      </c>
      <c r="L33" s="4">
        <v>0</v>
      </c>
    </row>
    <row r="34" spans="1:12" ht="12.5">
      <c r="A34" s="22"/>
      <c r="B34" s="12" t="s">
        <v>63</v>
      </c>
      <c r="C34" s="24"/>
      <c r="D34" s="24"/>
      <c r="E34" s="24"/>
      <c r="F34" s="25"/>
      <c r="G34" s="3" t="s">
        <v>61</v>
      </c>
      <c r="H34" s="4">
        <v>115876.28</v>
      </c>
      <c r="I34" s="4">
        <v>31400.77</v>
      </c>
      <c r="J34" s="4">
        <v>31400.77</v>
      </c>
      <c r="K34" s="4">
        <v>101054.31</v>
      </c>
      <c r="L34" s="4">
        <v>14821.97</v>
      </c>
    </row>
    <row r="35" spans="1:12" ht="12.5">
      <c r="A35" s="22"/>
      <c r="B35" s="12" t="s">
        <v>64</v>
      </c>
      <c r="C35" s="24"/>
      <c r="D35" s="24"/>
      <c r="E35" s="24"/>
      <c r="F35" s="25"/>
      <c r="G35" s="3" t="s">
        <v>61</v>
      </c>
      <c r="H35" s="4">
        <v>121657.56</v>
      </c>
      <c r="I35" s="4">
        <v>0</v>
      </c>
      <c r="J35" s="4">
        <v>0</v>
      </c>
      <c r="K35" s="4">
        <v>0</v>
      </c>
      <c r="L35" s="4">
        <v>121657.56</v>
      </c>
    </row>
    <row r="36" spans="1:12" ht="12.5">
      <c r="A36" s="23"/>
      <c r="B36" s="12" t="s">
        <v>456</v>
      </c>
      <c r="C36" s="24"/>
      <c r="D36" s="24"/>
      <c r="E36" s="24"/>
      <c r="F36" s="25"/>
      <c r="G36" s="3" t="s">
        <v>61</v>
      </c>
      <c r="H36" s="4">
        <v>0</v>
      </c>
      <c r="I36" s="4">
        <v>0</v>
      </c>
      <c r="J36" s="4">
        <v>0</v>
      </c>
      <c r="K36" s="4">
        <v>151.62</v>
      </c>
      <c r="L36" s="4">
        <v>-151.62</v>
      </c>
    </row>
    <row r="37" spans="1:12" ht="12.5">
      <c r="A37" s="13" t="s">
        <v>1166</v>
      </c>
      <c r="B37" s="26"/>
      <c r="C37" s="26"/>
      <c r="D37" s="26"/>
      <c r="E37" s="26"/>
      <c r="F37" s="27"/>
      <c r="G37" s="5"/>
      <c r="H37" s="6">
        <v>359318.71</v>
      </c>
      <c r="I37" s="6">
        <v>31400.77</v>
      </c>
      <c r="J37" s="6">
        <v>31400.77</v>
      </c>
      <c r="K37" s="6">
        <v>222990.8</v>
      </c>
      <c r="L37" s="6">
        <v>136327.91</v>
      </c>
    </row>
    <row r="38" spans="1:12" ht="12.5">
      <c r="A38" s="12" t="s">
        <v>66</v>
      </c>
      <c r="B38" s="12" t="s">
        <v>67</v>
      </c>
      <c r="C38" s="24"/>
      <c r="D38" s="24"/>
      <c r="E38" s="24"/>
      <c r="F38" s="25"/>
      <c r="G38" s="3" t="s">
        <v>68</v>
      </c>
      <c r="H38" s="4">
        <v>40010.14</v>
      </c>
      <c r="I38" s="4">
        <v>0</v>
      </c>
      <c r="J38" s="4">
        <v>0</v>
      </c>
      <c r="K38" s="4">
        <v>40010.14</v>
      </c>
      <c r="L38" s="4">
        <v>0</v>
      </c>
    </row>
    <row r="39" spans="1:12" ht="12.5">
      <c r="A39" s="22"/>
      <c r="B39" s="12" t="s">
        <v>69</v>
      </c>
      <c r="C39" s="24"/>
      <c r="D39" s="24"/>
      <c r="E39" s="24"/>
      <c r="F39" s="25"/>
      <c r="G39" s="3" t="s">
        <v>68</v>
      </c>
      <c r="H39" s="4">
        <v>39900.5</v>
      </c>
      <c r="I39" s="4">
        <v>39900.5</v>
      </c>
      <c r="J39" s="4">
        <v>39900.5</v>
      </c>
      <c r="K39" s="4">
        <v>39900.5</v>
      </c>
      <c r="L39" s="4">
        <v>0</v>
      </c>
    </row>
    <row r="40" spans="1:12" ht="12.5">
      <c r="A40" s="23"/>
      <c r="B40" s="12" t="s">
        <v>70</v>
      </c>
      <c r="C40" s="24"/>
      <c r="D40" s="24"/>
      <c r="E40" s="24"/>
      <c r="F40" s="25"/>
      <c r="G40" s="3" t="s">
        <v>68</v>
      </c>
      <c r="H40" s="4">
        <v>42399.18</v>
      </c>
      <c r="I40" s="4">
        <v>0</v>
      </c>
      <c r="J40" s="4">
        <v>0</v>
      </c>
      <c r="K40" s="4">
        <v>0</v>
      </c>
      <c r="L40" s="4">
        <v>42399.18</v>
      </c>
    </row>
    <row r="41" spans="1:12" ht="12.5">
      <c r="A41" s="13" t="s">
        <v>1167</v>
      </c>
      <c r="B41" s="26"/>
      <c r="C41" s="26"/>
      <c r="D41" s="26"/>
      <c r="E41" s="26"/>
      <c r="F41" s="27"/>
      <c r="G41" s="5"/>
      <c r="H41" s="6">
        <v>122309.82</v>
      </c>
      <c r="I41" s="6">
        <v>39900.5</v>
      </c>
      <c r="J41" s="6">
        <v>39900.5</v>
      </c>
      <c r="K41" s="6">
        <v>79910.64</v>
      </c>
      <c r="L41" s="6">
        <v>42399.18</v>
      </c>
    </row>
    <row r="42" spans="1:12" ht="12.5">
      <c r="A42" s="3" t="s">
        <v>72</v>
      </c>
      <c r="B42" s="12" t="s">
        <v>73</v>
      </c>
      <c r="C42" s="24"/>
      <c r="D42" s="24"/>
      <c r="E42" s="24"/>
      <c r="F42" s="25"/>
      <c r="G42" s="3" t="s">
        <v>74</v>
      </c>
      <c r="H42" s="4">
        <v>208681.21</v>
      </c>
      <c r="I42" s="4">
        <v>0</v>
      </c>
      <c r="J42" s="4">
        <v>0</v>
      </c>
      <c r="K42" s="4">
        <v>0</v>
      </c>
      <c r="L42" s="4">
        <v>208681.21</v>
      </c>
    </row>
    <row r="43" spans="1:12" ht="12.5">
      <c r="A43" s="13" t="s">
        <v>1168</v>
      </c>
      <c r="B43" s="26"/>
      <c r="C43" s="26"/>
      <c r="D43" s="26"/>
      <c r="E43" s="26"/>
      <c r="F43" s="27"/>
      <c r="G43" s="5"/>
      <c r="H43" s="6">
        <v>208681.21</v>
      </c>
      <c r="I43" s="6">
        <v>0</v>
      </c>
      <c r="J43" s="6">
        <v>0</v>
      </c>
      <c r="K43" s="6">
        <v>0</v>
      </c>
      <c r="L43" s="6">
        <v>208681.21</v>
      </c>
    </row>
    <row r="44" spans="1:12" ht="12.5">
      <c r="A44" s="12" t="s">
        <v>76</v>
      </c>
      <c r="B44" s="12" t="s">
        <v>77</v>
      </c>
      <c r="C44" s="24"/>
      <c r="D44" s="24"/>
      <c r="E44" s="24"/>
      <c r="F44" s="25"/>
      <c r="G44" s="3" t="s">
        <v>78</v>
      </c>
      <c r="H44" s="4">
        <v>502682.8</v>
      </c>
      <c r="I44" s="4">
        <v>0</v>
      </c>
      <c r="J44" s="4">
        <v>0</v>
      </c>
      <c r="K44" s="4">
        <v>16827.5</v>
      </c>
      <c r="L44" s="4">
        <v>485855.3</v>
      </c>
    </row>
    <row r="45" spans="1:12" ht="12.5">
      <c r="A45" s="22"/>
      <c r="B45" s="12" t="s">
        <v>79</v>
      </c>
      <c r="C45" s="24"/>
      <c r="D45" s="24"/>
      <c r="E45" s="24"/>
      <c r="F45" s="25"/>
      <c r="G45" s="3" t="s">
        <v>78</v>
      </c>
      <c r="H45" s="4">
        <v>8000</v>
      </c>
      <c r="I45" s="4">
        <v>2361.62</v>
      </c>
      <c r="J45" s="4">
        <v>2361.62</v>
      </c>
      <c r="K45" s="4">
        <v>2361.62</v>
      </c>
      <c r="L45" s="4">
        <v>5638.38</v>
      </c>
    </row>
    <row r="46" spans="1:12" ht="12.5">
      <c r="A46" s="23"/>
      <c r="B46" s="12" t="s">
        <v>80</v>
      </c>
      <c r="C46" s="24"/>
      <c r="D46" s="24"/>
      <c r="E46" s="24"/>
      <c r="F46" s="25"/>
      <c r="G46" s="3" t="s">
        <v>81</v>
      </c>
      <c r="H46" s="4">
        <v>2031369.69</v>
      </c>
      <c r="I46" s="4">
        <v>0</v>
      </c>
      <c r="J46" s="4">
        <v>0</v>
      </c>
      <c r="K46" s="4">
        <v>0</v>
      </c>
      <c r="L46" s="4">
        <v>2031369.69</v>
      </c>
    </row>
    <row r="47" spans="1:12" ht="12.5">
      <c r="A47" s="13" t="s">
        <v>1169</v>
      </c>
      <c r="B47" s="26"/>
      <c r="C47" s="26"/>
      <c r="D47" s="26"/>
      <c r="E47" s="26"/>
      <c r="F47" s="27"/>
      <c r="G47" s="5"/>
      <c r="H47" s="6">
        <v>2542052.4900000002</v>
      </c>
      <c r="I47" s="6">
        <v>2361.62</v>
      </c>
      <c r="J47" s="6">
        <v>2361.62</v>
      </c>
      <c r="K47" s="6">
        <v>19189.12</v>
      </c>
      <c r="L47" s="6">
        <v>2522863.37</v>
      </c>
    </row>
    <row r="48" spans="1:12" ht="12.5">
      <c r="A48" s="3" t="s">
        <v>83</v>
      </c>
      <c r="B48" s="12" t="s">
        <v>84</v>
      </c>
      <c r="C48" s="24"/>
      <c r="D48" s="24"/>
      <c r="E48" s="24"/>
      <c r="F48" s="25"/>
      <c r="G48" s="3" t="s">
        <v>85</v>
      </c>
      <c r="H48" s="4">
        <v>4565154.33</v>
      </c>
      <c r="I48" s="4">
        <v>0</v>
      </c>
      <c r="J48" s="4">
        <v>0</v>
      </c>
      <c r="K48" s="4">
        <v>0</v>
      </c>
      <c r="L48" s="4">
        <v>4565154.33</v>
      </c>
    </row>
    <row r="49" spans="1:12" ht="12.5">
      <c r="A49" s="13" t="s">
        <v>1170</v>
      </c>
      <c r="B49" s="26"/>
      <c r="C49" s="26"/>
      <c r="D49" s="26"/>
      <c r="E49" s="26"/>
      <c r="F49" s="27"/>
      <c r="G49" s="5"/>
      <c r="H49" s="6">
        <v>4565154.33</v>
      </c>
      <c r="I49" s="6">
        <v>0</v>
      </c>
      <c r="J49" s="6">
        <v>0</v>
      </c>
      <c r="K49" s="6">
        <v>0</v>
      </c>
      <c r="L49" s="6">
        <v>4565154.33</v>
      </c>
    </row>
    <row r="50" spans="1:12" ht="12.5">
      <c r="A50" s="12" t="s">
        <v>93</v>
      </c>
      <c r="B50" s="12" t="s">
        <v>94</v>
      </c>
      <c r="C50" s="24"/>
      <c r="D50" s="24"/>
      <c r="E50" s="24"/>
      <c r="F50" s="25"/>
      <c r="G50" s="3" t="s">
        <v>95</v>
      </c>
      <c r="H50" s="4">
        <v>0</v>
      </c>
      <c r="I50" s="4">
        <v>0</v>
      </c>
      <c r="J50" s="4">
        <v>0</v>
      </c>
      <c r="K50" s="4">
        <v>1138594.44</v>
      </c>
      <c r="L50" s="4">
        <v>-1138594.44</v>
      </c>
    </row>
    <row r="51" spans="1:12" ht="12.5">
      <c r="A51" s="22"/>
      <c r="B51" s="12" t="s">
        <v>96</v>
      </c>
      <c r="C51" s="24"/>
      <c r="D51" s="24"/>
      <c r="E51" s="24"/>
      <c r="F51" s="25"/>
      <c r="G51" s="3" t="s">
        <v>95</v>
      </c>
      <c r="H51" s="4">
        <v>0</v>
      </c>
      <c r="I51" s="4">
        <v>0</v>
      </c>
      <c r="J51" s="4">
        <v>0</v>
      </c>
      <c r="K51" s="4">
        <v>208299.47</v>
      </c>
      <c r="L51" s="4">
        <v>-208299.47</v>
      </c>
    </row>
    <row r="52" spans="1:12" ht="12.5">
      <c r="A52" s="22"/>
      <c r="B52" s="12" t="s">
        <v>97</v>
      </c>
      <c r="C52" s="24"/>
      <c r="D52" s="24"/>
      <c r="E52" s="24"/>
      <c r="F52" s="25"/>
      <c r="G52" s="3" t="s">
        <v>95</v>
      </c>
      <c r="H52" s="4">
        <v>0</v>
      </c>
      <c r="I52" s="4">
        <v>0</v>
      </c>
      <c r="J52" s="4">
        <v>0</v>
      </c>
      <c r="K52" s="4">
        <v>487624.55</v>
      </c>
      <c r="L52" s="4">
        <v>-487624.55</v>
      </c>
    </row>
    <row r="53" spans="1:12" ht="12.5">
      <c r="A53" s="22"/>
      <c r="B53" s="12" t="s">
        <v>101</v>
      </c>
      <c r="C53" s="24"/>
      <c r="D53" s="24"/>
      <c r="E53" s="24"/>
      <c r="F53" s="25"/>
      <c r="G53" s="3" t="s">
        <v>95</v>
      </c>
      <c r="H53" s="4">
        <v>0</v>
      </c>
      <c r="I53" s="4">
        <v>221521.86</v>
      </c>
      <c r="J53" s="4">
        <v>383321.99</v>
      </c>
      <c r="K53" s="4">
        <v>1648949.27</v>
      </c>
      <c r="L53" s="4">
        <v>-1648949.27</v>
      </c>
    </row>
    <row r="54" spans="1:12" ht="12.5">
      <c r="A54" s="22"/>
      <c r="B54" s="12" t="s">
        <v>102</v>
      </c>
      <c r="C54" s="24"/>
      <c r="D54" s="24"/>
      <c r="E54" s="24"/>
      <c r="F54" s="25"/>
      <c r="G54" s="3" t="s">
        <v>95</v>
      </c>
      <c r="H54" s="4">
        <v>0</v>
      </c>
      <c r="I54" s="4">
        <v>20763.29</v>
      </c>
      <c r="J54" s="4">
        <v>35928.85</v>
      </c>
      <c r="K54" s="4">
        <v>203087.17</v>
      </c>
      <c r="L54" s="4">
        <v>-203087.17</v>
      </c>
    </row>
    <row r="55" spans="1:12" ht="12.5">
      <c r="A55" s="23"/>
      <c r="B55" s="12" t="s">
        <v>103</v>
      </c>
      <c r="C55" s="24"/>
      <c r="D55" s="24"/>
      <c r="E55" s="24"/>
      <c r="F55" s="25"/>
      <c r="G55" s="3" t="s">
        <v>95</v>
      </c>
      <c r="H55" s="4">
        <v>0</v>
      </c>
      <c r="I55" s="4">
        <v>32672.45</v>
      </c>
      <c r="J55" s="4">
        <v>43490.21</v>
      </c>
      <c r="K55" s="4">
        <v>256779.97</v>
      </c>
      <c r="L55" s="4">
        <v>-256779.97</v>
      </c>
    </row>
    <row r="56" spans="1:12" ht="12.5">
      <c r="A56" s="13" t="s">
        <v>1171</v>
      </c>
      <c r="B56" s="26"/>
      <c r="C56" s="26"/>
      <c r="D56" s="26"/>
      <c r="E56" s="26"/>
      <c r="F56" s="27"/>
      <c r="G56" s="5"/>
      <c r="H56" s="6">
        <v>0</v>
      </c>
      <c r="I56" s="6">
        <v>274957.59999999998</v>
      </c>
      <c r="J56" s="6">
        <v>462741.05</v>
      </c>
      <c r="K56" s="6">
        <v>3943334.87</v>
      </c>
      <c r="L56" s="6">
        <v>-3943334.87</v>
      </c>
    </row>
    <row r="57" spans="1:12" ht="12.5">
      <c r="A57" s="12" t="s">
        <v>105</v>
      </c>
      <c r="B57" s="12" t="s">
        <v>108</v>
      </c>
      <c r="C57" s="24"/>
      <c r="D57" s="24"/>
      <c r="E57" s="24"/>
      <c r="F57" s="25"/>
      <c r="G57" s="3" t="s">
        <v>107</v>
      </c>
      <c r="H57" s="4">
        <v>18687.900000000001</v>
      </c>
      <c r="I57" s="4">
        <v>0</v>
      </c>
      <c r="J57" s="4">
        <v>0</v>
      </c>
      <c r="K57" s="4">
        <v>18687.900000000001</v>
      </c>
      <c r="L57" s="4">
        <v>0</v>
      </c>
    </row>
    <row r="58" spans="1:12" ht="12.5">
      <c r="A58" s="23"/>
      <c r="B58" s="12" t="s">
        <v>109</v>
      </c>
      <c r="C58" s="24"/>
      <c r="D58" s="24"/>
      <c r="E58" s="24"/>
      <c r="F58" s="25"/>
      <c r="G58" s="3" t="s">
        <v>107</v>
      </c>
      <c r="H58" s="4">
        <v>93134.7</v>
      </c>
      <c r="I58" s="4">
        <v>0</v>
      </c>
      <c r="J58" s="4">
        <v>0</v>
      </c>
      <c r="K58" s="4">
        <v>93134.7</v>
      </c>
      <c r="L58" s="4">
        <v>0</v>
      </c>
    </row>
    <row r="59" spans="1:12" ht="12.5">
      <c r="A59" s="13" t="s">
        <v>1172</v>
      </c>
      <c r="B59" s="26"/>
      <c r="C59" s="26"/>
      <c r="D59" s="26"/>
      <c r="E59" s="26"/>
      <c r="F59" s="27"/>
      <c r="G59" s="5"/>
      <c r="H59" s="6">
        <v>111822.6</v>
      </c>
      <c r="I59" s="6">
        <v>0</v>
      </c>
      <c r="J59" s="6">
        <v>0</v>
      </c>
      <c r="K59" s="6">
        <v>111822.6</v>
      </c>
      <c r="L59" s="6">
        <v>0</v>
      </c>
    </row>
    <row r="60" spans="1:12" ht="12.5">
      <c r="A60" s="12" t="s">
        <v>111</v>
      </c>
      <c r="B60" s="12" t="s">
        <v>112</v>
      </c>
      <c r="C60" s="24"/>
      <c r="D60" s="24"/>
      <c r="E60" s="24"/>
      <c r="F60" s="25"/>
      <c r="G60" s="3" t="s">
        <v>113</v>
      </c>
      <c r="H60" s="4">
        <v>0</v>
      </c>
      <c r="I60" s="4">
        <v>0</v>
      </c>
      <c r="J60" s="4">
        <v>34839.800000000003</v>
      </c>
      <c r="K60" s="4">
        <v>493466.12</v>
      </c>
      <c r="L60" s="4">
        <v>-493466.12</v>
      </c>
    </row>
    <row r="61" spans="1:12" ht="12.5">
      <c r="A61" s="23"/>
      <c r="B61" s="12" t="s">
        <v>114</v>
      </c>
      <c r="C61" s="24"/>
      <c r="D61" s="24"/>
      <c r="E61" s="24"/>
      <c r="F61" s="25"/>
      <c r="G61" s="3" t="s">
        <v>113</v>
      </c>
      <c r="H61" s="4">
        <v>0</v>
      </c>
      <c r="I61" s="4">
        <v>47699.45</v>
      </c>
      <c r="J61" s="4">
        <v>47699.45</v>
      </c>
      <c r="K61" s="4">
        <v>47699.45</v>
      </c>
      <c r="L61" s="4">
        <v>-47699.45</v>
      </c>
    </row>
    <row r="62" spans="1:12" ht="12.5">
      <c r="A62" s="13" t="s">
        <v>1173</v>
      </c>
      <c r="B62" s="26"/>
      <c r="C62" s="26"/>
      <c r="D62" s="26"/>
      <c r="E62" s="26"/>
      <c r="F62" s="27"/>
      <c r="G62" s="5"/>
      <c r="H62" s="6">
        <v>0</v>
      </c>
      <c r="I62" s="6">
        <v>47699.45</v>
      </c>
      <c r="J62" s="6">
        <v>82539.25</v>
      </c>
      <c r="K62" s="6">
        <v>541165.56999999995</v>
      </c>
      <c r="L62" s="6">
        <v>-541165.56999999995</v>
      </c>
    </row>
    <row r="63" spans="1:12" ht="12.5">
      <c r="A63" s="12" t="s">
        <v>116</v>
      </c>
      <c r="B63" s="12" t="s">
        <v>117</v>
      </c>
      <c r="C63" s="24"/>
      <c r="D63" s="24"/>
      <c r="E63" s="24"/>
      <c r="F63" s="25"/>
      <c r="G63" s="3" t="s">
        <v>118</v>
      </c>
      <c r="H63" s="4">
        <v>5600</v>
      </c>
      <c r="I63" s="4">
        <v>0</v>
      </c>
      <c r="J63" s="4">
        <v>0</v>
      </c>
      <c r="K63" s="4">
        <v>5600</v>
      </c>
      <c r="L63" s="4">
        <v>0</v>
      </c>
    </row>
    <row r="64" spans="1:12" ht="12.5">
      <c r="A64" s="22"/>
      <c r="B64" s="12" t="s">
        <v>119</v>
      </c>
      <c r="C64" s="24"/>
      <c r="D64" s="24"/>
      <c r="E64" s="24"/>
      <c r="F64" s="25"/>
      <c r="G64" s="3" t="s">
        <v>120</v>
      </c>
      <c r="H64" s="4">
        <v>25000</v>
      </c>
      <c r="I64" s="4">
        <v>0</v>
      </c>
      <c r="J64" s="4">
        <v>0</v>
      </c>
      <c r="K64" s="4">
        <v>25000</v>
      </c>
      <c r="L64" s="4">
        <v>0</v>
      </c>
    </row>
    <row r="65" spans="1:12" ht="12.5">
      <c r="A65" s="22"/>
      <c r="B65" s="12" t="s">
        <v>121</v>
      </c>
      <c r="C65" s="24"/>
      <c r="D65" s="24"/>
      <c r="E65" s="24"/>
      <c r="F65" s="25"/>
      <c r="G65" s="3" t="s">
        <v>120</v>
      </c>
      <c r="H65" s="4">
        <v>36032.699999999997</v>
      </c>
      <c r="I65" s="4">
        <v>0</v>
      </c>
      <c r="J65" s="4">
        <v>0</v>
      </c>
      <c r="K65" s="4">
        <v>36032.699999999997</v>
      </c>
      <c r="L65" s="4">
        <v>0</v>
      </c>
    </row>
    <row r="66" spans="1:12" ht="12.5">
      <c r="A66" s="22"/>
      <c r="B66" s="12" t="s">
        <v>122</v>
      </c>
      <c r="C66" s="24"/>
      <c r="D66" s="24"/>
      <c r="E66" s="24"/>
      <c r="F66" s="25"/>
      <c r="G66" s="3" t="s">
        <v>123</v>
      </c>
      <c r="H66" s="4">
        <v>30000</v>
      </c>
      <c r="I66" s="4">
        <v>0</v>
      </c>
      <c r="J66" s="4">
        <v>0</v>
      </c>
      <c r="K66" s="4">
        <v>30000</v>
      </c>
      <c r="L66" s="4">
        <v>0</v>
      </c>
    </row>
    <row r="67" spans="1:12" ht="12.5">
      <c r="A67" s="22"/>
      <c r="B67" s="12" t="s">
        <v>124</v>
      </c>
      <c r="C67" s="24"/>
      <c r="D67" s="24"/>
      <c r="E67" s="24"/>
      <c r="F67" s="25"/>
      <c r="G67" s="3" t="s">
        <v>125</v>
      </c>
      <c r="H67" s="4">
        <v>2250</v>
      </c>
      <c r="I67" s="4">
        <v>0</v>
      </c>
      <c r="J67" s="4">
        <v>0</v>
      </c>
      <c r="K67" s="4">
        <v>2250</v>
      </c>
      <c r="L67" s="4">
        <v>0</v>
      </c>
    </row>
    <row r="68" spans="1:12" ht="12.5">
      <c r="A68" s="22"/>
      <c r="B68" s="12" t="s">
        <v>126</v>
      </c>
      <c r="C68" s="24"/>
      <c r="D68" s="24"/>
      <c r="E68" s="24"/>
      <c r="F68" s="25"/>
      <c r="G68" s="3" t="s">
        <v>120</v>
      </c>
      <c r="H68" s="4">
        <v>3268.31</v>
      </c>
      <c r="I68" s="4">
        <v>0</v>
      </c>
      <c r="J68" s="4">
        <v>0</v>
      </c>
      <c r="K68" s="4">
        <v>3268.31</v>
      </c>
      <c r="L68" s="4">
        <v>0</v>
      </c>
    </row>
    <row r="69" spans="1:12" ht="12.5">
      <c r="A69" s="22"/>
      <c r="B69" s="12" t="s">
        <v>415</v>
      </c>
      <c r="C69" s="24"/>
      <c r="D69" s="24"/>
      <c r="E69" s="24"/>
      <c r="F69" s="25"/>
      <c r="G69" s="3" t="s">
        <v>123</v>
      </c>
      <c r="H69" s="4">
        <v>70302</v>
      </c>
      <c r="I69" s="4">
        <v>0</v>
      </c>
      <c r="J69" s="4">
        <v>70302</v>
      </c>
      <c r="K69" s="4">
        <v>70302</v>
      </c>
      <c r="L69" s="4">
        <v>0</v>
      </c>
    </row>
    <row r="70" spans="1:12" ht="12.5">
      <c r="A70" s="23"/>
      <c r="B70" s="12" t="s">
        <v>127</v>
      </c>
      <c r="C70" s="24"/>
      <c r="D70" s="24"/>
      <c r="E70" s="24"/>
      <c r="F70" s="25"/>
      <c r="G70" s="3" t="s">
        <v>128</v>
      </c>
      <c r="H70" s="4">
        <v>0</v>
      </c>
      <c r="I70" s="4">
        <v>0</v>
      </c>
      <c r="J70" s="4">
        <v>0</v>
      </c>
      <c r="K70" s="4">
        <v>202.33</v>
      </c>
      <c r="L70" s="4">
        <v>-202.33</v>
      </c>
    </row>
    <row r="71" spans="1:12" ht="12.5">
      <c r="A71" s="13" t="s">
        <v>1174</v>
      </c>
      <c r="B71" s="26"/>
      <c r="C71" s="26"/>
      <c r="D71" s="26"/>
      <c r="E71" s="26"/>
      <c r="F71" s="27"/>
      <c r="G71" s="5"/>
      <c r="H71" s="6">
        <v>172453.01</v>
      </c>
      <c r="I71" s="6">
        <v>0</v>
      </c>
      <c r="J71" s="6">
        <v>70302</v>
      </c>
      <c r="K71" s="6">
        <v>172655.34</v>
      </c>
      <c r="L71" s="6">
        <v>-202.33</v>
      </c>
    </row>
    <row r="72" spans="1:12" ht="12.5">
      <c r="A72" s="3" t="s">
        <v>137</v>
      </c>
      <c r="B72" s="12" t="s">
        <v>139</v>
      </c>
      <c r="C72" s="24"/>
      <c r="D72" s="24"/>
      <c r="E72" s="24"/>
      <c r="F72" s="25"/>
      <c r="G72" s="3" t="s">
        <v>134</v>
      </c>
      <c r="H72" s="4">
        <v>0</v>
      </c>
      <c r="I72" s="4">
        <v>0</v>
      </c>
      <c r="J72" s="4">
        <v>0</v>
      </c>
      <c r="K72" s="4">
        <v>20051.13</v>
      </c>
      <c r="L72" s="4">
        <v>-20051.13</v>
      </c>
    </row>
    <row r="73" spans="1:12" ht="12.5">
      <c r="A73" s="13" t="s">
        <v>1175</v>
      </c>
      <c r="B73" s="26"/>
      <c r="C73" s="26"/>
      <c r="D73" s="26"/>
      <c r="E73" s="26"/>
      <c r="F73" s="27"/>
      <c r="G73" s="5"/>
      <c r="H73" s="6">
        <v>0</v>
      </c>
      <c r="I73" s="6">
        <v>0</v>
      </c>
      <c r="J73" s="6">
        <v>0</v>
      </c>
      <c r="K73" s="6">
        <v>20051.13</v>
      </c>
      <c r="L73" s="6">
        <v>-20051.13</v>
      </c>
    </row>
    <row r="74" spans="1:12" ht="12.5">
      <c r="A74" s="12" t="s">
        <v>146</v>
      </c>
      <c r="B74" s="12" t="s">
        <v>147</v>
      </c>
      <c r="C74" s="24"/>
      <c r="D74" s="24"/>
      <c r="E74" s="24"/>
      <c r="F74" s="25"/>
      <c r="G74" s="3" t="s">
        <v>148</v>
      </c>
      <c r="H74" s="4">
        <v>497607.17</v>
      </c>
      <c r="I74" s="4">
        <v>0</v>
      </c>
      <c r="J74" s="4">
        <v>0</v>
      </c>
      <c r="K74" s="4">
        <v>497607.17</v>
      </c>
      <c r="L74" s="4">
        <v>0</v>
      </c>
    </row>
    <row r="75" spans="1:12" ht="12.5">
      <c r="A75" s="22"/>
      <c r="B75" s="12" t="s">
        <v>149</v>
      </c>
      <c r="C75" s="24"/>
      <c r="D75" s="24"/>
      <c r="E75" s="24"/>
      <c r="F75" s="25"/>
      <c r="G75" s="3" t="s">
        <v>150</v>
      </c>
      <c r="H75" s="4">
        <v>11938037.890000001</v>
      </c>
      <c r="I75" s="4">
        <v>0</v>
      </c>
      <c r="J75" s="4">
        <v>0</v>
      </c>
      <c r="K75" s="4">
        <v>11938037.890000001</v>
      </c>
      <c r="L75" s="4">
        <v>0</v>
      </c>
    </row>
    <row r="76" spans="1:12" ht="12.5">
      <c r="A76" s="22"/>
      <c r="B76" s="12" t="s">
        <v>151</v>
      </c>
      <c r="C76" s="24"/>
      <c r="D76" s="24"/>
      <c r="E76" s="24"/>
      <c r="F76" s="25"/>
      <c r="G76" s="3" t="s">
        <v>150</v>
      </c>
      <c r="H76" s="4">
        <v>-31181</v>
      </c>
      <c r="I76" s="4">
        <v>0</v>
      </c>
      <c r="J76" s="4">
        <v>0</v>
      </c>
      <c r="K76" s="4">
        <v>-31181</v>
      </c>
      <c r="L76" s="4">
        <v>0</v>
      </c>
    </row>
    <row r="77" spans="1:12" ht="12.5">
      <c r="A77" s="22"/>
      <c r="B77" s="12" t="s">
        <v>372</v>
      </c>
      <c r="C77" s="24"/>
      <c r="D77" s="24"/>
      <c r="E77" s="24"/>
      <c r="F77" s="25"/>
      <c r="G77" s="3" t="s">
        <v>373</v>
      </c>
      <c r="H77" s="4">
        <v>2101099.67</v>
      </c>
      <c r="I77" s="4">
        <v>0</v>
      </c>
      <c r="J77" s="4">
        <v>0</v>
      </c>
      <c r="K77" s="4">
        <v>2101099.67</v>
      </c>
      <c r="L77" s="4">
        <v>0</v>
      </c>
    </row>
    <row r="78" spans="1:12" ht="12.5">
      <c r="A78" s="22"/>
      <c r="B78" s="12" t="s">
        <v>152</v>
      </c>
      <c r="C78" s="24"/>
      <c r="D78" s="24"/>
      <c r="E78" s="24"/>
      <c r="F78" s="25"/>
      <c r="G78" s="3" t="s">
        <v>153</v>
      </c>
      <c r="H78" s="4">
        <v>1851059.46</v>
      </c>
      <c r="I78" s="4">
        <v>0</v>
      </c>
      <c r="J78" s="4">
        <v>0</v>
      </c>
      <c r="K78" s="4">
        <v>1851059.46</v>
      </c>
      <c r="L78" s="4">
        <v>0</v>
      </c>
    </row>
    <row r="79" spans="1:12" ht="12.5">
      <c r="A79" s="22"/>
      <c r="B79" s="12" t="s">
        <v>154</v>
      </c>
      <c r="C79" s="24"/>
      <c r="D79" s="24"/>
      <c r="E79" s="24"/>
      <c r="F79" s="25"/>
      <c r="G79" s="3" t="s">
        <v>155</v>
      </c>
      <c r="H79" s="4">
        <v>1952533.7</v>
      </c>
      <c r="I79" s="4">
        <v>0</v>
      </c>
      <c r="J79" s="4">
        <v>0</v>
      </c>
      <c r="K79" s="4">
        <v>1952533.7</v>
      </c>
      <c r="L79" s="4">
        <v>0</v>
      </c>
    </row>
    <row r="80" spans="1:12" ht="12.5">
      <c r="A80" s="22"/>
      <c r="B80" s="12" t="s">
        <v>156</v>
      </c>
      <c r="C80" s="24"/>
      <c r="D80" s="24"/>
      <c r="E80" s="24"/>
      <c r="F80" s="25"/>
      <c r="G80" s="3" t="s">
        <v>157</v>
      </c>
      <c r="H80" s="4">
        <v>472655.65</v>
      </c>
      <c r="I80" s="4">
        <v>0</v>
      </c>
      <c r="J80" s="4">
        <v>0</v>
      </c>
      <c r="K80" s="4">
        <v>472655.65</v>
      </c>
      <c r="L80" s="4">
        <v>0</v>
      </c>
    </row>
    <row r="81" spans="1:12" ht="12.5">
      <c r="A81" s="22"/>
      <c r="B81" s="12" t="s">
        <v>158</v>
      </c>
      <c r="C81" s="24"/>
      <c r="D81" s="24"/>
      <c r="E81" s="24"/>
      <c r="F81" s="25"/>
      <c r="G81" s="3" t="s">
        <v>159</v>
      </c>
      <c r="H81" s="4">
        <v>194583.56</v>
      </c>
      <c r="I81" s="4">
        <v>0</v>
      </c>
      <c r="J81" s="4">
        <v>0</v>
      </c>
      <c r="K81" s="4">
        <v>194583.56</v>
      </c>
      <c r="L81" s="4">
        <v>0</v>
      </c>
    </row>
    <row r="82" spans="1:12" ht="12.5">
      <c r="A82" s="22"/>
      <c r="B82" s="12" t="s">
        <v>160</v>
      </c>
      <c r="C82" s="24"/>
      <c r="D82" s="24"/>
      <c r="E82" s="24"/>
      <c r="F82" s="25"/>
      <c r="G82" s="3" t="s">
        <v>161</v>
      </c>
      <c r="H82" s="4">
        <v>12806.57</v>
      </c>
      <c r="I82" s="4">
        <v>0</v>
      </c>
      <c r="J82" s="4">
        <v>0</v>
      </c>
      <c r="K82" s="4">
        <v>12806.57</v>
      </c>
      <c r="L82" s="4">
        <v>0</v>
      </c>
    </row>
    <row r="83" spans="1:12" ht="12.5">
      <c r="A83" s="22"/>
      <c r="B83" s="12" t="s">
        <v>162</v>
      </c>
      <c r="C83" s="24"/>
      <c r="D83" s="24"/>
      <c r="E83" s="24"/>
      <c r="F83" s="25"/>
      <c r="G83" s="3" t="s">
        <v>163</v>
      </c>
      <c r="H83" s="4">
        <v>1062553</v>
      </c>
      <c r="I83" s="4">
        <v>0</v>
      </c>
      <c r="J83" s="4">
        <v>0</v>
      </c>
      <c r="K83" s="4">
        <v>1062553</v>
      </c>
      <c r="L83" s="4">
        <v>0</v>
      </c>
    </row>
    <row r="84" spans="1:12" ht="12.5">
      <c r="A84" s="22"/>
      <c r="B84" s="12" t="s">
        <v>164</v>
      </c>
      <c r="C84" s="24"/>
      <c r="D84" s="24"/>
      <c r="E84" s="24"/>
      <c r="F84" s="25"/>
      <c r="G84" s="3" t="s">
        <v>165</v>
      </c>
      <c r="H84" s="4">
        <v>62822</v>
      </c>
      <c r="I84" s="4">
        <v>0</v>
      </c>
      <c r="J84" s="4">
        <v>0</v>
      </c>
      <c r="K84" s="4">
        <v>62822</v>
      </c>
      <c r="L84" s="4">
        <v>0</v>
      </c>
    </row>
    <row r="85" spans="1:12" ht="12.5">
      <c r="A85" s="22"/>
      <c r="B85" s="12" t="s">
        <v>166</v>
      </c>
      <c r="C85" s="24"/>
      <c r="D85" s="24"/>
      <c r="E85" s="24"/>
      <c r="F85" s="25"/>
      <c r="G85" s="3" t="s">
        <v>167</v>
      </c>
      <c r="H85" s="4">
        <v>150176</v>
      </c>
      <c r="I85" s="4">
        <v>0</v>
      </c>
      <c r="J85" s="4">
        <v>0</v>
      </c>
      <c r="K85" s="4">
        <v>150176</v>
      </c>
      <c r="L85" s="4">
        <v>0</v>
      </c>
    </row>
    <row r="86" spans="1:12" ht="12.5">
      <c r="A86" s="22"/>
      <c r="B86" s="12" t="s">
        <v>168</v>
      </c>
      <c r="C86" s="24"/>
      <c r="D86" s="24"/>
      <c r="E86" s="24"/>
      <c r="F86" s="25"/>
      <c r="G86" s="3" t="s">
        <v>169</v>
      </c>
      <c r="H86" s="4">
        <v>22654</v>
      </c>
      <c r="I86" s="4">
        <v>0</v>
      </c>
      <c r="J86" s="4">
        <v>0</v>
      </c>
      <c r="K86" s="4">
        <v>22654</v>
      </c>
      <c r="L86" s="4">
        <v>0</v>
      </c>
    </row>
    <row r="87" spans="1:12" ht="12.5">
      <c r="A87" s="22"/>
      <c r="B87" s="12" t="s">
        <v>170</v>
      </c>
      <c r="C87" s="24"/>
      <c r="D87" s="24"/>
      <c r="E87" s="24"/>
      <c r="F87" s="25"/>
      <c r="G87" s="3" t="s">
        <v>171</v>
      </c>
      <c r="H87" s="4">
        <v>18274</v>
      </c>
      <c r="I87" s="4">
        <v>0</v>
      </c>
      <c r="J87" s="4">
        <v>0</v>
      </c>
      <c r="K87" s="4">
        <v>18274</v>
      </c>
      <c r="L87" s="4">
        <v>0</v>
      </c>
    </row>
    <row r="88" spans="1:12" ht="12.5">
      <c r="A88" s="22"/>
      <c r="B88" s="12" t="s">
        <v>172</v>
      </c>
      <c r="C88" s="24"/>
      <c r="D88" s="24"/>
      <c r="E88" s="24"/>
      <c r="F88" s="25"/>
      <c r="G88" s="3" t="s">
        <v>173</v>
      </c>
      <c r="H88" s="4">
        <v>19057</v>
      </c>
      <c r="I88" s="4">
        <v>0</v>
      </c>
      <c r="J88" s="4">
        <v>0</v>
      </c>
      <c r="K88" s="4">
        <v>19057</v>
      </c>
      <c r="L88" s="4">
        <v>0</v>
      </c>
    </row>
    <row r="89" spans="1:12" ht="12.5">
      <c r="A89" s="22"/>
      <c r="B89" s="12" t="s">
        <v>174</v>
      </c>
      <c r="C89" s="24"/>
      <c r="D89" s="24"/>
      <c r="E89" s="24"/>
      <c r="F89" s="25"/>
      <c r="G89" s="3" t="s">
        <v>173</v>
      </c>
      <c r="H89" s="4">
        <v>72385</v>
      </c>
      <c r="I89" s="4">
        <v>0</v>
      </c>
      <c r="J89" s="4">
        <v>0</v>
      </c>
      <c r="K89" s="4">
        <v>72385</v>
      </c>
      <c r="L89" s="4">
        <v>0</v>
      </c>
    </row>
    <row r="90" spans="1:12" ht="12.5">
      <c r="A90" s="22"/>
      <c r="B90" s="12" t="s">
        <v>175</v>
      </c>
      <c r="C90" s="24"/>
      <c r="D90" s="24"/>
      <c r="E90" s="24"/>
      <c r="F90" s="25"/>
      <c r="G90" s="3" t="s">
        <v>176</v>
      </c>
      <c r="H90" s="4">
        <v>1003674</v>
      </c>
      <c r="I90" s="4">
        <v>0</v>
      </c>
      <c r="J90" s="4">
        <v>0</v>
      </c>
      <c r="K90" s="4">
        <v>1003674</v>
      </c>
      <c r="L90" s="4">
        <v>0</v>
      </c>
    </row>
    <row r="91" spans="1:12" ht="12.5">
      <c r="A91" s="22"/>
      <c r="B91" s="12" t="s">
        <v>177</v>
      </c>
      <c r="C91" s="24"/>
      <c r="D91" s="24"/>
      <c r="E91" s="24"/>
      <c r="F91" s="25"/>
      <c r="G91" s="3" t="s">
        <v>178</v>
      </c>
      <c r="H91" s="4">
        <v>54701.440000000002</v>
      </c>
      <c r="I91" s="4">
        <v>0</v>
      </c>
      <c r="J91" s="4">
        <v>0</v>
      </c>
      <c r="K91" s="4">
        <v>54701.440000000002</v>
      </c>
      <c r="L91" s="4">
        <v>0</v>
      </c>
    </row>
    <row r="92" spans="1:12" ht="12.5">
      <c r="A92" s="22"/>
      <c r="B92" s="12" t="s">
        <v>179</v>
      </c>
      <c r="C92" s="24"/>
      <c r="D92" s="24"/>
      <c r="E92" s="24"/>
      <c r="F92" s="25"/>
      <c r="G92" s="3" t="s">
        <v>180</v>
      </c>
      <c r="H92" s="4">
        <v>31611.25</v>
      </c>
      <c r="I92" s="4">
        <v>0</v>
      </c>
      <c r="J92" s="4">
        <v>0</v>
      </c>
      <c r="K92" s="4">
        <v>31611.25</v>
      </c>
      <c r="L92" s="4">
        <v>0</v>
      </c>
    </row>
    <row r="93" spans="1:12" ht="12.5">
      <c r="A93" s="22"/>
      <c r="B93" s="12" t="s">
        <v>181</v>
      </c>
      <c r="C93" s="24"/>
      <c r="D93" s="24"/>
      <c r="E93" s="24"/>
      <c r="F93" s="25"/>
      <c r="G93" s="3" t="s">
        <v>148</v>
      </c>
      <c r="H93" s="4">
        <v>587601</v>
      </c>
      <c r="I93" s="4">
        <v>48966.75</v>
      </c>
      <c r="J93" s="4">
        <v>195867</v>
      </c>
      <c r="K93" s="4">
        <v>195867</v>
      </c>
      <c r="L93" s="4">
        <v>391734</v>
      </c>
    </row>
    <row r="94" spans="1:12" ht="12.5">
      <c r="A94" s="22"/>
      <c r="B94" s="12" t="s">
        <v>182</v>
      </c>
      <c r="C94" s="24"/>
      <c r="D94" s="24"/>
      <c r="E94" s="24"/>
      <c r="F94" s="25"/>
      <c r="G94" s="3" t="s">
        <v>150</v>
      </c>
      <c r="H94" s="4">
        <v>12742723.68</v>
      </c>
      <c r="I94" s="4">
        <v>1062036.8899999999</v>
      </c>
      <c r="J94" s="4">
        <v>4254868.5999999996</v>
      </c>
      <c r="K94" s="4">
        <v>4254868.5999999996</v>
      </c>
      <c r="L94" s="4">
        <v>8487855.0800000001</v>
      </c>
    </row>
    <row r="95" spans="1:12" ht="12.5">
      <c r="A95" s="22"/>
      <c r="B95" s="12" t="s">
        <v>183</v>
      </c>
      <c r="C95" s="24"/>
      <c r="D95" s="24"/>
      <c r="E95" s="24"/>
      <c r="F95" s="25"/>
      <c r="G95" s="3" t="s">
        <v>150</v>
      </c>
      <c r="H95" s="4">
        <v>-10001</v>
      </c>
      <c r="I95" s="4">
        <v>-1055</v>
      </c>
      <c r="J95" s="4">
        <v>-10001</v>
      </c>
      <c r="K95" s="4">
        <v>-10001</v>
      </c>
      <c r="L95" s="4">
        <v>0</v>
      </c>
    </row>
    <row r="96" spans="1:12" ht="12.5">
      <c r="A96" s="22"/>
      <c r="B96" s="12" t="s">
        <v>374</v>
      </c>
      <c r="C96" s="24"/>
      <c r="D96" s="24"/>
      <c r="E96" s="24"/>
      <c r="F96" s="25"/>
      <c r="G96" s="3" t="s">
        <v>373</v>
      </c>
      <c r="H96" s="4">
        <v>2433431.0299999998</v>
      </c>
      <c r="I96" s="4">
        <v>202785.92000000001</v>
      </c>
      <c r="J96" s="4">
        <v>811143.68000000005</v>
      </c>
      <c r="K96" s="4">
        <v>811143.68000000005</v>
      </c>
      <c r="L96" s="4">
        <v>1622287.35</v>
      </c>
    </row>
    <row r="97" spans="1:12" ht="12.5">
      <c r="A97" s="22"/>
      <c r="B97" s="12" t="s">
        <v>184</v>
      </c>
      <c r="C97" s="24"/>
      <c r="D97" s="24"/>
      <c r="E97" s="24"/>
      <c r="F97" s="25"/>
      <c r="G97" s="3" t="s">
        <v>153</v>
      </c>
      <c r="H97" s="4">
        <v>1925037.39</v>
      </c>
      <c r="I97" s="4">
        <v>160419.79</v>
      </c>
      <c r="J97" s="4">
        <v>641679.13</v>
      </c>
      <c r="K97" s="4">
        <v>641679.13</v>
      </c>
      <c r="L97" s="4">
        <v>1283358.26</v>
      </c>
    </row>
    <row r="98" spans="1:12" ht="12.5">
      <c r="A98" s="22"/>
      <c r="B98" s="12" t="s">
        <v>185</v>
      </c>
      <c r="C98" s="24"/>
      <c r="D98" s="24"/>
      <c r="E98" s="24"/>
      <c r="F98" s="25"/>
      <c r="G98" s="3" t="s">
        <v>155</v>
      </c>
      <c r="H98" s="4">
        <v>2091966.28</v>
      </c>
      <c r="I98" s="4">
        <v>174330.52</v>
      </c>
      <c r="J98" s="4">
        <v>697322.09</v>
      </c>
      <c r="K98" s="4">
        <v>697322.09</v>
      </c>
      <c r="L98" s="4">
        <v>1394644.19</v>
      </c>
    </row>
    <row r="99" spans="1:12" ht="12.5">
      <c r="A99" s="22"/>
      <c r="B99" s="12" t="s">
        <v>186</v>
      </c>
      <c r="C99" s="24"/>
      <c r="D99" s="24"/>
      <c r="E99" s="24"/>
      <c r="F99" s="25"/>
      <c r="G99" s="3" t="s">
        <v>157</v>
      </c>
      <c r="H99" s="4">
        <v>525630.78</v>
      </c>
      <c r="I99" s="4">
        <v>43802.559999999998</v>
      </c>
      <c r="J99" s="4">
        <v>175210.25</v>
      </c>
      <c r="K99" s="4">
        <v>175210.25</v>
      </c>
      <c r="L99" s="4">
        <v>350420.53</v>
      </c>
    </row>
    <row r="100" spans="1:12" ht="12.5">
      <c r="A100" s="22"/>
      <c r="B100" s="12" t="s">
        <v>187</v>
      </c>
      <c r="C100" s="24"/>
      <c r="D100" s="24"/>
      <c r="E100" s="24"/>
      <c r="F100" s="25"/>
      <c r="G100" s="3" t="s">
        <v>159</v>
      </c>
      <c r="H100" s="4">
        <v>222868.82</v>
      </c>
      <c r="I100" s="4">
        <v>18572.41</v>
      </c>
      <c r="J100" s="4">
        <v>74289.61</v>
      </c>
      <c r="K100" s="4">
        <v>74289.61</v>
      </c>
      <c r="L100" s="4">
        <v>148579.21</v>
      </c>
    </row>
    <row r="101" spans="1:12" ht="12.5">
      <c r="A101" s="22"/>
      <c r="B101" s="12" t="s">
        <v>188</v>
      </c>
      <c r="C101" s="24"/>
      <c r="D101" s="24"/>
      <c r="E101" s="24"/>
      <c r="F101" s="25"/>
      <c r="G101" s="3" t="s">
        <v>161</v>
      </c>
      <c r="H101" s="4">
        <v>13979.45</v>
      </c>
      <c r="I101" s="4">
        <v>1164.95</v>
      </c>
      <c r="J101" s="4">
        <v>4659.8100000000004</v>
      </c>
      <c r="K101" s="4">
        <v>4659.8100000000004</v>
      </c>
      <c r="L101" s="4">
        <v>9319.64</v>
      </c>
    </row>
    <row r="102" spans="1:12" ht="12.5">
      <c r="A102" s="22"/>
      <c r="B102" s="12" t="s">
        <v>189</v>
      </c>
      <c r="C102" s="24"/>
      <c r="D102" s="24"/>
      <c r="E102" s="24"/>
      <c r="F102" s="25"/>
      <c r="G102" s="3" t="s">
        <v>163</v>
      </c>
      <c r="H102" s="4">
        <v>1094699</v>
      </c>
      <c r="I102" s="4">
        <v>91224.92</v>
      </c>
      <c r="J102" s="4">
        <v>364899.68</v>
      </c>
      <c r="K102" s="4">
        <v>364899.68</v>
      </c>
      <c r="L102" s="4">
        <v>729799.32</v>
      </c>
    </row>
    <row r="103" spans="1:12" ht="12.5">
      <c r="A103" s="22"/>
      <c r="B103" s="12" t="s">
        <v>190</v>
      </c>
      <c r="C103" s="24"/>
      <c r="D103" s="24"/>
      <c r="E103" s="24"/>
      <c r="F103" s="25"/>
      <c r="G103" s="3" t="s">
        <v>165</v>
      </c>
      <c r="H103" s="4">
        <v>76180</v>
      </c>
      <c r="I103" s="4">
        <v>6348.33</v>
      </c>
      <c r="J103" s="4">
        <v>25393.33</v>
      </c>
      <c r="K103" s="4">
        <v>25393.33</v>
      </c>
      <c r="L103" s="4">
        <v>50786.67</v>
      </c>
    </row>
    <row r="104" spans="1:12" ht="12.5">
      <c r="A104" s="22"/>
      <c r="B104" s="12" t="s">
        <v>191</v>
      </c>
      <c r="C104" s="24"/>
      <c r="D104" s="24"/>
      <c r="E104" s="24"/>
      <c r="F104" s="25"/>
      <c r="G104" s="3" t="s">
        <v>167</v>
      </c>
      <c r="H104" s="4">
        <v>151077</v>
      </c>
      <c r="I104" s="4">
        <v>12589.75</v>
      </c>
      <c r="J104" s="4">
        <v>50359</v>
      </c>
      <c r="K104" s="4">
        <v>50359</v>
      </c>
      <c r="L104" s="4">
        <v>100718</v>
      </c>
    </row>
    <row r="105" spans="1:12" ht="12.5">
      <c r="A105" s="22"/>
      <c r="B105" s="12" t="s">
        <v>192</v>
      </c>
      <c r="C105" s="24"/>
      <c r="D105" s="24"/>
      <c r="E105" s="24"/>
      <c r="F105" s="25"/>
      <c r="G105" s="3" t="s">
        <v>169</v>
      </c>
      <c r="H105" s="4">
        <v>22783</v>
      </c>
      <c r="I105" s="4">
        <v>1898.58</v>
      </c>
      <c r="J105" s="4">
        <v>7594.33</v>
      </c>
      <c r="K105" s="4">
        <v>7594.33</v>
      </c>
      <c r="L105" s="4">
        <v>15188.67</v>
      </c>
    </row>
    <row r="106" spans="1:12" ht="12.5">
      <c r="A106" s="22"/>
      <c r="B106" s="12" t="s">
        <v>193</v>
      </c>
      <c r="C106" s="24"/>
      <c r="D106" s="24"/>
      <c r="E106" s="24"/>
      <c r="F106" s="25"/>
      <c r="G106" s="3" t="s">
        <v>171</v>
      </c>
      <c r="H106" s="4">
        <v>18082</v>
      </c>
      <c r="I106" s="4">
        <v>1506.83</v>
      </c>
      <c r="J106" s="4">
        <v>6027.33</v>
      </c>
      <c r="K106" s="4">
        <v>6027.33</v>
      </c>
      <c r="L106" s="4">
        <v>12054.67</v>
      </c>
    </row>
    <row r="107" spans="1:12" ht="12.5">
      <c r="A107" s="22"/>
      <c r="B107" s="12" t="s">
        <v>194</v>
      </c>
      <c r="C107" s="24"/>
      <c r="D107" s="24"/>
      <c r="E107" s="24"/>
      <c r="F107" s="25"/>
      <c r="G107" s="3" t="s">
        <v>173</v>
      </c>
      <c r="H107" s="4">
        <v>19250</v>
      </c>
      <c r="I107" s="4">
        <v>1604.17</v>
      </c>
      <c r="J107" s="4">
        <v>6416.68</v>
      </c>
      <c r="K107" s="4">
        <v>6416.68</v>
      </c>
      <c r="L107" s="4">
        <v>12833.32</v>
      </c>
    </row>
    <row r="108" spans="1:12" ht="12.5">
      <c r="A108" s="22"/>
      <c r="B108" s="12" t="s">
        <v>195</v>
      </c>
      <c r="C108" s="24"/>
      <c r="D108" s="24"/>
      <c r="E108" s="24"/>
      <c r="F108" s="25"/>
      <c r="G108" s="3" t="s">
        <v>173</v>
      </c>
      <c r="H108" s="4">
        <v>76189</v>
      </c>
      <c r="I108" s="4">
        <v>6349.08</v>
      </c>
      <c r="J108" s="4">
        <v>25396.33</v>
      </c>
      <c r="K108" s="4">
        <v>25396.33</v>
      </c>
      <c r="L108" s="4">
        <v>50792.67</v>
      </c>
    </row>
    <row r="109" spans="1:12" ht="12.5">
      <c r="A109" s="22"/>
      <c r="B109" s="12" t="s">
        <v>196</v>
      </c>
      <c r="C109" s="24"/>
      <c r="D109" s="24"/>
      <c r="E109" s="24"/>
      <c r="F109" s="25"/>
      <c r="G109" s="3" t="s">
        <v>176</v>
      </c>
      <c r="H109" s="4">
        <v>1064941.78</v>
      </c>
      <c r="I109" s="4">
        <v>88745.15</v>
      </c>
      <c r="J109" s="4">
        <v>354980.6</v>
      </c>
      <c r="K109" s="4">
        <v>354980.6</v>
      </c>
      <c r="L109" s="4">
        <v>709961.18</v>
      </c>
    </row>
    <row r="110" spans="1:12" ht="12.5">
      <c r="A110" s="22"/>
      <c r="B110" s="12" t="s">
        <v>199</v>
      </c>
      <c r="C110" s="24"/>
      <c r="D110" s="24"/>
      <c r="E110" s="24"/>
      <c r="F110" s="25"/>
      <c r="G110" s="3" t="s">
        <v>178</v>
      </c>
      <c r="H110" s="4">
        <v>59445.87</v>
      </c>
      <c r="I110" s="4">
        <v>4953.83</v>
      </c>
      <c r="J110" s="4">
        <v>19815.29</v>
      </c>
      <c r="K110" s="4">
        <v>19815.29</v>
      </c>
      <c r="L110" s="4">
        <v>39630.58</v>
      </c>
    </row>
    <row r="111" spans="1:12" ht="12.5">
      <c r="A111" s="23"/>
      <c r="B111" s="12" t="s">
        <v>200</v>
      </c>
      <c r="C111" s="24"/>
      <c r="D111" s="24"/>
      <c r="E111" s="24"/>
      <c r="F111" s="25"/>
      <c r="G111" s="3" t="s">
        <v>201</v>
      </c>
      <c r="H111" s="4">
        <v>427655.48</v>
      </c>
      <c r="I111" s="4">
        <v>35637.96</v>
      </c>
      <c r="J111" s="4">
        <v>142551.84</v>
      </c>
      <c r="K111" s="4">
        <v>142551.84</v>
      </c>
      <c r="L111" s="4">
        <v>285103.64</v>
      </c>
    </row>
    <row r="112" spans="1:12" ht="12.5">
      <c r="A112" s="13" t="s">
        <v>1176</v>
      </c>
      <c r="B112" s="26"/>
      <c r="C112" s="26"/>
      <c r="D112" s="26"/>
      <c r="E112" s="26"/>
      <c r="F112" s="27"/>
      <c r="G112" s="5"/>
      <c r="H112" s="6">
        <v>45030650.920000002</v>
      </c>
      <c r="I112" s="6">
        <v>1961883.39</v>
      </c>
      <c r="J112" s="6">
        <v>7848473.5800000001</v>
      </c>
      <c r="K112" s="6">
        <v>29335583.940000001</v>
      </c>
      <c r="L112" s="6">
        <v>15695066.98</v>
      </c>
    </row>
    <row r="113" spans="1:12" ht="12.5">
      <c r="A113" s="12" t="s">
        <v>203</v>
      </c>
      <c r="B113" s="12" t="s">
        <v>719</v>
      </c>
      <c r="C113" s="24"/>
      <c r="D113" s="24"/>
      <c r="E113" s="24"/>
      <c r="F113" s="25"/>
      <c r="G113" s="3" t="s">
        <v>211</v>
      </c>
      <c r="H113" s="4">
        <v>15811.09</v>
      </c>
      <c r="I113" s="4">
        <v>0</v>
      </c>
      <c r="J113" s="4">
        <v>0</v>
      </c>
      <c r="K113" s="4">
        <v>15811.09</v>
      </c>
      <c r="L113" s="4">
        <v>0</v>
      </c>
    </row>
    <row r="114" spans="1:12" ht="12.5">
      <c r="A114" s="22"/>
      <c r="B114" s="12" t="s">
        <v>204</v>
      </c>
      <c r="C114" s="24"/>
      <c r="D114" s="24"/>
      <c r="E114" s="24"/>
      <c r="F114" s="25"/>
      <c r="G114" s="3" t="s">
        <v>205</v>
      </c>
      <c r="H114" s="4">
        <v>198436.34</v>
      </c>
      <c r="I114" s="4">
        <v>0</v>
      </c>
      <c r="J114" s="4">
        <v>0</v>
      </c>
      <c r="K114" s="4">
        <v>198436.34</v>
      </c>
      <c r="L114" s="4">
        <v>0</v>
      </c>
    </row>
    <row r="115" spans="1:12" ht="12.5">
      <c r="A115" s="22"/>
      <c r="B115" s="12" t="s">
        <v>206</v>
      </c>
      <c r="C115" s="24"/>
      <c r="D115" s="24"/>
      <c r="E115" s="24"/>
      <c r="F115" s="25"/>
      <c r="G115" s="3" t="s">
        <v>207</v>
      </c>
      <c r="H115" s="4">
        <v>326884.15000000002</v>
      </c>
      <c r="I115" s="4">
        <v>0</v>
      </c>
      <c r="J115" s="4">
        <v>0</v>
      </c>
      <c r="K115" s="4">
        <v>326884.15000000002</v>
      </c>
      <c r="L115" s="4">
        <v>0</v>
      </c>
    </row>
    <row r="116" spans="1:12" ht="12.5">
      <c r="A116" s="22"/>
      <c r="B116" s="12" t="s">
        <v>208</v>
      </c>
      <c r="C116" s="24"/>
      <c r="D116" s="24"/>
      <c r="E116" s="24"/>
      <c r="F116" s="25"/>
      <c r="G116" s="3" t="s">
        <v>209</v>
      </c>
      <c r="H116" s="4">
        <v>1194478.6200000001</v>
      </c>
      <c r="I116" s="4">
        <v>0</v>
      </c>
      <c r="J116" s="4">
        <v>0</v>
      </c>
      <c r="K116" s="4">
        <v>1194478.6200000001</v>
      </c>
      <c r="L116" s="4">
        <v>0</v>
      </c>
    </row>
    <row r="117" spans="1:12" ht="12.5">
      <c r="A117" s="22"/>
      <c r="B117" s="12" t="s">
        <v>210</v>
      </c>
      <c r="C117" s="24"/>
      <c r="D117" s="24"/>
      <c r="E117" s="24"/>
      <c r="F117" s="25"/>
      <c r="G117" s="3" t="s">
        <v>211</v>
      </c>
      <c r="H117" s="4">
        <v>39251</v>
      </c>
      <c r="I117" s="4">
        <v>0</v>
      </c>
      <c r="J117" s="4">
        <v>0</v>
      </c>
      <c r="K117" s="4">
        <v>39251</v>
      </c>
      <c r="L117" s="4">
        <v>0</v>
      </c>
    </row>
    <row r="118" spans="1:12" ht="12.5">
      <c r="A118" s="22"/>
      <c r="B118" s="12" t="s">
        <v>376</v>
      </c>
      <c r="C118" s="24"/>
      <c r="D118" s="24"/>
      <c r="E118" s="24"/>
      <c r="F118" s="25"/>
      <c r="G118" s="3" t="s">
        <v>377</v>
      </c>
      <c r="H118" s="4">
        <v>20437</v>
      </c>
      <c r="I118" s="4">
        <v>0</v>
      </c>
      <c r="J118" s="4">
        <v>0</v>
      </c>
      <c r="K118" s="4">
        <v>20437</v>
      </c>
      <c r="L118" s="4">
        <v>0</v>
      </c>
    </row>
    <row r="119" spans="1:12" ht="12.5">
      <c r="A119" s="22"/>
      <c r="B119" s="12" t="s">
        <v>214</v>
      </c>
      <c r="C119" s="24"/>
      <c r="D119" s="24"/>
      <c r="E119" s="24"/>
      <c r="F119" s="25"/>
      <c r="G119" s="3" t="s">
        <v>215</v>
      </c>
      <c r="H119" s="4">
        <v>25287.49</v>
      </c>
      <c r="I119" s="4">
        <v>0</v>
      </c>
      <c r="J119" s="4">
        <v>0</v>
      </c>
      <c r="K119" s="4">
        <v>25287.49</v>
      </c>
      <c r="L119" s="4">
        <v>0</v>
      </c>
    </row>
    <row r="120" spans="1:12" ht="12.5">
      <c r="A120" s="22"/>
      <c r="B120" s="12" t="s">
        <v>216</v>
      </c>
      <c r="C120" s="24"/>
      <c r="D120" s="24"/>
      <c r="E120" s="24"/>
      <c r="F120" s="25"/>
      <c r="G120" s="3" t="s">
        <v>217</v>
      </c>
      <c r="H120" s="4">
        <v>150995.07999999999</v>
      </c>
      <c r="I120" s="4">
        <v>0</v>
      </c>
      <c r="J120" s="4">
        <v>0</v>
      </c>
      <c r="K120" s="4">
        <v>150995.07999999999</v>
      </c>
      <c r="L120" s="4">
        <v>0</v>
      </c>
    </row>
    <row r="121" spans="1:12" ht="12.5">
      <c r="A121" s="22"/>
      <c r="B121" s="12" t="s">
        <v>218</v>
      </c>
      <c r="C121" s="24"/>
      <c r="D121" s="24"/>
      <c r="E121" s="24"/>
      <c r="F121" s="25"/>
      <c r="G121" s="3" t="s">
        <v>219</v>
      </c>
      <c r="H121" s="4">
        <v>779385.54</v>
      </c>
      <c r="I121" s="4">
        <v>0</v>
      </c>
      <c r="J121" s="4">
        <v>0</v>
      </c>
      <c r="K121" s="4">
        <v>724210.83</v>
      </c>
      <c r="L121" s="4">
        <v>55174.71</v>
      </c>
    </row>
    <row r="122" spans="1:12" ht="12.5">
      <c r="A122" s="22"/>
      <c r="B122" s="12" t="s">
        <v>220</v>
      </c>
      <c r="C122" s="24"/>
      <c r="D122" s="24"/>
      <c r="E122" s="24"/>
      <c r="F122" s="25"/>
      <c r="G122" s="3" t="s">
        <v>221</v>
      </c>
      <c r="H122" s="4">
        <v>736008</v>
      </c>
      <c r="I122" s="4">
        <v>0</v>
      </c>
      <c r="J122" s="4">
        <v>0</v>
      </c>
      <c r="K122" s="4">
        <v>736008</v>
      </c>
      <c r="L122" s="4">
        <v>0</v>
      </c>
    </row>
    <row r="123" spans="1:12" ht="12.5">
      <c r="A123" s="22"/>
      <c r="B123" s="12" t="s">
        <v>222</v>
      </c>
      <c r="C123" s="24"/>
      <c r="D123" s="24"/>
      <c r="E123" s="24"/>
      <c r="F123" s="25"/>
      <c r="G123" s="3" t="s">
        <v>223</v>
      </c>
      <c r="H123" s="4">
        <v>164824.24</v>
      </c>
      <c r="I123" s="4">
        <v>0</v>
      </c>
      <c r="J123" s="4">
        <v>0</v>
      </c>
      <c r="K123" s="4">
        <v>164824.24</v>
      </c>
      <c r="L123" s="4">
        <v>0</v>
      </c>
    </row>
    <row r="124" spans="1:12" ht="12.5">
      <c r="A124" s="22"/>
      <c r="B124" s="12" t="s">
        <v>224</v>
      </c>
      <c r="C124" s="24"/>
      <c r="D124" s="24"/>
      <c r="E124" s="24"/>
      <c r="F124" s="25"/>
      <c r="G124" s="3" t="s">
        <v>225</v>
      </c>
      <c r="H124" s="4">
        <v>1288859.52</v>
      </c>
      <c r="I124" s="4">
        <v>0</v>
      </c>
      <c r="J124" s="4">
        <v>0</v>
      </c>
      <c r="K124" s="4">
        <v>1288859.52</v>
      </c>
      <c r="L124" s="4">
        <v>0</v>
      </c>
    </row>
    <row r="125" spans="1:12" ht="12.5">
      <c r="A125" s="22"/>
      <c r="B125" s="12" t="s">
        <v>226</v>
      </c>
      <c r="C125" s="24"/>
      <c r="D125" s="24"/>
      <c r="E125" s="24"/>
      <c r="F125" s="25"/>
      <c r="G125" s="3" t="s">
        <v>205</v>
      </c>
      <c r="H125" s="4">
        <v>82091.67</v>
      </c>
      <c r="I125" s="4">
        <v>0</v>
      </c>
      <c r="J125" s="4">
        <v>0</v>
      </c>
      <c r="K125" s="4">
        <v>82091.67</v>
      </c>
      <c r="L125" s="4">
        <v>0</v>
      </c>
    </row>
    <row r="126" spans="1:12" ht="12.5">
      <c r="A126" s="22"/>
      <c r="B126" s="12" t="s">
        <v>227</v>
      </c>
      <c r="C126" s="24"/>
      <c r="D126" s="24"/>
      <c r="E126" s="24"/>
      <c r="F126" s="25"/>
      <c r="G126" s="3" t="s">
        <v>228</v>
      </c>
      <c r="H126" s="4">
        <v>6186.48</v>
      </c>
      <c r="I126" s="4">
        <v>0</v>
      </c>
      <c r="J126" s="4">
        <v>0</v>
      </c>
      <c r="K126" s="4">
        <v>6186.48</v>
      </c>
      <c r="L126" s="4">
        <v>0</v>
      </c>
    </row>
    <row r="127" spans="1:12" ht="12.5">
      <c r="A127" s="22"/>
      <c r="B127" s="12" t="s">
        <v>229</v>
      </c>
      <c r="C127" s="24"/>
      <c r="D127" s="24"/>
      <c r="E127" s="24"/>
      <c r="F127" s="25"/>
      <c r="G127" s="3" t="s">
        <v>230</v>
      </c>
      <c r="H127" s="4">
        <v>9198.51</v>
      </c>
      <c r="I127" s="4">
        <v>0</v>
      </c>
      <c r="J127" s="4">
        <v>0</v>
      </c>
      <c r="K127" s="4">
        <v>9198.51</v>
      </c>
      <c r="L127" s="4">
        <v>0</v>
      </c>
    </row>
    <row r="128" spans="1:12" ht="12.5">
      <c r="A128" s="22"/>
      <c r="B128" s="12" t="s">
        <v>233</v>
      </c>
      <c r="C128" s="24"/>
      <c r="D128" s="24"/>
      <c r="E128" s="24"/>
      <c r="F128" s="25"/>
      <c r="G128" s="3" t="s">
        <v>234</v>
      </c>
      <c r="H128" s="4">
        <v>38644.379999999997</v>
      </c>
      <c r="I128" s="4">
        <v>0</v>
      </c>
      <c r="J128" s="4">
        <v>0</v>
      </c>
      <c r="K128" s="4">
        <v>38644.379999999997</v>
      </c>
      <c r="L128" s="4">
        <v>0</v>
      </c>
    </row>
    <row r="129" spans="1:12" ht="12.5">
      <c r="A129" s="22"/>
      <c r="B129" s="12" t="s">
        <v>235</v>
      </c>
      <c r="C129" s="24"/>
      <c r="D129" s="24"/>
      <c r="E129" s="24"/>
      <c r="F129" s="25"/>
      <c r="G129" s="3" t="s">
        <v>236</v>
      </c>
      <c r="H129" s="4">
        <v>65543.27</v>
      </c>
      <c r="I129" s="4">
        <v>0</v>
      </c>
      <c r="J129" s="4">
        <v>0</v>
      </c>
      <c r="K129" s="4">
        <v>65543.27</v>
      </c>
      <c r="L129" s="4">
        <v>0</v>
      </c>
    </row>
    <row r="130" spans="1:12" ht="12.5">
      <c r="A130" s="22"/>
      <c r="B130" s="12" t="s">
        <v>237</v>
      </c>
      <c r="C130" s="24"/>
      <c r="D130" s="24"/>
      <c r="E130" s="24"/>
      <c r="F130" s="25"/>
      <c r="G130" s="3" t="s">
        <v>238</v>
      </c>
      <c r="H130" s="4">
        <v>138680.46</v>
      </c>
      <c r="I130" s="4">
        <v>0</v>
      </c>
      <c r="J130" s="4">
        <v>0</v>
      </c>
      <c r="K130" s="4">
        <v>138680.45000000001</v>
      </c>
      <c r="L130" s="4">
        <v>0.01</v>
      </c>
    </row>
    <row r="131" spans="1:12" ht="12.5">
      <c r="A131" s="22"/>
      <c r="B131" s="12" t="s">
        <v>239</v>
      </c>
      <c r="C131" s="24"/>
      <c r="D131" s="24"/>
      <c r="E131" s="24"/>
      <c r="F131" s="25"/>
      <c r="G131" s="3" t="s">
        <v>240</v>
      </c>
      <c r="H131" s="4">
        <v>66320.460000000006</v>
      </c>
      <c r="I131" s="4">
        <v>0</v>
      </c>
      <c r="J131" s="4">
        <v>0</v>
      </c>
      <c r="K131" s="4">
        <v>66320.45</v>
      </c>
      <c r="L131" s="4">
        <v>0.01</v>
      </c>
    </row>
    <row r="132" spans="1:12" ht="12.5">
      <c r="A132" s="22"/>
      <c r="B132" s="12" t="s">
        <v>241</v>
      </c>
      <c r="C132" s="24"/>
      <c r="D132" s="24"/>
      <c r="E132" s="24"/>
      <c r="F132" s="25"/>
      <c r="G132" s="3" t="s">
        <v>207</v>
      </c>
      <c r="H132" s="4">
        <v>411731</v>
      </c>
      <c r="I132" s="4">
        <v>0</v>
      </c>
      <c r="J132" s="4">
        <v>0</v>
      </c>
      <c r="K132" s="4">
        <v>411731</v>
      </c>
      <c r="L132" s="4">
        <v>0</v>
      </c>
    </row>
    <row r="133" spans="1:12" ht="12.5">
      <c r="A133" s="22"/>
      <c r="B133" s="12" t="s">
        <v>244</v>
      </c>
      <c r="C133" s="24"/>
      <c r="D133" s="24"/>
      <c r="E133" s="24"/>
      <c r="F133" s="25"/>
      <c r="G133" s="3" t="s">
        <v>245</v>
      </c>
      <c r="H133" s="4">
        <v>262030.73</v>
      </c>
      <c r="I133" s="4">
        <v>0</v>
      </c>
      <c r="J133" s="4">
        <v>0</v>
      </c>
      <c r="K133" s="4">
        <v>262030.73</v>
      </c>
      <c r="L133" s="4">
        <v>0</v>
      </c>
    </row>
    <row r="134" spans="1:12" ht="12.5">
      <c r="A134" s="22"/>
      <c r="B134" s="12" t="s">
        <v>248</v>
      </c>
      <c r="C134" s="24"/>
      <c r="D134" s="24"/>
      <c r="E134" s="24"/>
      <c r="F134" s="25"/>
      <c r="G134" s="3" t="s">
        <v>249</v>
      </c>
      <c r="H134" s="4">
        <v>164543.67000000001</v>
      </c>
      <c r="I134" s="4">
        <v>76604.22</v>
      </c>
      <c r="J134" s="4">
        <v>76604.22</v>
      </c>
      <c r="K134" s="4">
        <v>143611.45000000001</v>
      </c>
      <c r="L134" s="4">
        <v>20932.22</v>
      </c>
    </row>
    <row r="135" spans="1:12" ht="12.5">
      <c r="A135" s="22"/>
      <c r="B135" s="12" t="s">
        <v>378</v>
      </c>
      <c r="C135" s="24"/>
      <c r="D135" s="24"/>
      <c r="E135" s="24"/>
      <c r="F135" s="25"/>
      <c r="G135" s="3" t="s">
        <v>379</v>
      </c>
      <c r="H135" s="4">
        <v>55899.94</v>
      </c>
      <c r="I135" s="4">
        <v>0</v>
      </c>
      <c r="J135" s="4">
        <v>0</v>
      </c>
      <c r="K135" s="4">
        <v>55899.94</v>
      </c>
      <c r="L135" s="4">
        <v>0</v>
      </c>
    </row>
    <row r="136" spans="1:12" ht="12.5">
      <c r="A136" s="22"/>
      <c r="B136" s="12" t="s">
        <v>252</v>
      </c>
      <c r="C136" s="24"/>
      <c r="D136" s="24"/>
      <c r="E136" s="24"/>
      <c r="F136" s="25"/>
      <c r="G136" s="3" t="s">
        <v>253</v>
      </c>
      <c r="H136" s="4">
        <v>844168.92</v>
      </c>
      <c r="I136" s="4">
        <v>0</v>
      </c>
      <c r="J136" s="4">
        <v>0</v>
      </c>
      <c r="K136" s="4">
        <v>844168.92</v>
      </c>
      <c r="L136" s="4">
        <v>0</v>
      </c>
    </row>
    <row r="137" spans="1:12" ht="12.5">
      <c r="A137" s="22"/>
      <c r="B137" s="12" t="s">
        <v>254</v>
      </c>
      <c r="C137" s="24"/>
      <c r="D137" s="24"/>
      <c r="E137" s="24"/>
      <c r="F137" s="25"/>
      <c r="G137" s="3" t="s">
        <v>255</v>
      </c>
      <c r="H137" s="4">
        <v>190244.13</v>
      </c>
      <c r="I137" s="4">
        <v>0</v>
      </c>
      <c r="J137" s="4">
        <v>0</v>
      </c>
      <c r="K137" s="4">
        <v>190244.13</v>
      </c>
      <c r="L137" s="4">
        <v>0</v>
      </c>
    </row>
    <row r="138" spans="1:12" ht="12.5">
      <c r="A138" s="22"/>
      <c r="B138" s="12" t="s">
        <v>260</v>
      </c>
      <c r="C138" s="24"/>
      <c r="D138" s="24"/>
      <c r="E138" s="24"/>
      <c r="F138" s="25"/>
      <c r="G138" s="3" t="s">
        <v>209</v>
      </c>
      <c r="H138" s="4">
        <v>1303698.6100000001</v>
      </c>
      <c r="I138" s="4">
        <v>108641.55</v>
      </c>
      <c r="J138" s="4">
        <v>434566.2</v>
      </c>
      <c r="K138" s="4">
        <v>434566.2</v>
      </c>
      <c r="L138" s="4">
        <v>869132.41</v>
      </c>
    </row>
    <row r="139" spans="1:12" ht="12.5">
      <c r="A139" s="22"/>
      <c r="B139" s="12" t="s">
        <v>261</v>
      </c>
      <c r="C139" s="24"/>
      <c r="D139" s="24"/>
      <c r="E139" s="24"/>
      <c r="F139" s="25"/>
      <c r="G139" s="3" t="s">
        <v>211</v>
      </c>
      <c r="H139" s="4">
        <v>42032</v>
      </c>
      <c r="I139" s="4">
        <v>3502.67</v>
      </c>
      <c r="J139" s="4">
        <v>14010.68</v>
      </c>
      <c r="K139" s="4">
        <v>14010.68</v>
      </c>
      <c r="L139" s="4">
        <v>28021.32</v>
      </c>
    </row>
    <row r="140" spans="1:12" ht="12.5">
      <c r="A140" s="22"/>
      <c r="B140" s="12" t="s">
        <v>380</v>
      </c>
      <c r="C140" s="24"/>
      <c r="D140" s="24"/>
      <c r="E140" s="24"/>
      <c r="F140" s="25"/>
      <c r="G140" s="3" t="s">
        <v>377</v>
      </c>
      <c r="H140" s="4">
        <v>21885</v>
      </c>
      <c r="I140" s="4">
        <v>1823.75</v>
      </c>
      <c r="J140" s="4">
        <v>7295</v>
      </c>
      <c r="K140" s="4">
        <v>7295</v>
      </c>
      <c r="L140" s="4">
        <v>14590</v>
      </c>
    </row>
    <row r="141" spans="1:12" ht="12.5">
      <c r="A141" s="22"/>
      <c r="B141" s="12" t="s">
        <v>262</v>
      </c>
      <c r="C141" s="24"/>
      <c r="D141" s="24"/>
      <c r="E141" s="24"/>
      <c r="F141" s="25"/>
      <c r="G141" s="3" t="s">
        <v>221</v>
      </c>
      <c r="H141" s="4">
        <v>758361.32</v>
      </c>
      <c r="I141" s="4">
        <v>0</v>
      </c>
      <c r="J141" s="4">
        <v>758361.32</v>
      </c>
      <c r="K141" s="4">
        <v>758361.32</v>
      </c>
      <c r="L141" s="4">
        <v>0</v>
      </c>
    </row>
    <row r="142" spans="1:12" ht="12.5">
      <c r="A142" s="22"/>
      <c r="B142" s="12" t="s">
        <v>263</v>
      </c>
      <c r="C142" s="24"/>
      <c r="D142" s="24"/>
      <c r="E142" s="24"/>
      <c r="F142" s="25"/>
      <c r="G142" s="3" t="s">
        <v>223</v>
      </c>
      <c r="H142" s="4">
        <v>144209.96</v>
      </c>
      <c r="I142" s="4">
        <v>12017.5</v>
      </c>
      <c r="J142" s="4">
        <v>48069.99</v>
      </c>
      <c r="K142" s="4">
        <v>48069.99</v>
      </c>
      <c r="L142" s="4">
        <v>96139.97</v>
      </c>
    </row>
    <row r="143" spans="1:12" ht="12.5">
      <c r="A143" s="22"/>
      <c r="B143" s="12" t="s">
        <v>264</v>
      </c>
      <c r="C143" s="24"/>
      <c r="D143" s="24"/>
      <c r="E143" s="24"/>
      <c r="F143" s="25"/>
      <c r="G143" s="3" t="s">
        <v>225</v>
      </c>
      <c r="H143" s="4">
        <v>1288859.52</v>
      </c>
      <c r="I143" s="4">
        <v>107404.96</v>
      </c>
      <c r="J143" s="4">
        <v>429619.84</v>
      </c>
      <c r="K143" s="4">
        <v>429619.84</v>
      </c>
      <c r="L143" s="4">
        <v>859239.68</v>
      </c>
    </row>
    <row r="144" spans="1:12" ht="12.5">
      <c r="A144" s="22"/>
      <c r="B144" s="12" t="s">
        <v>265</v>
      </c>
      <c r="C144" s="24"/>
      <c r="D144" s="24"/>
      <c r="E144" s="24"/>
      <c r="F144" s="25"/>
      <c r="G144" s="3" t="s">
        <v>228</v>
      </c>
      <c r="H144" s="4">
        <v>6186.48</v>
      </c>
      <c r="I144" s="4">
        <v>515.54</v>
      </c>
      <c r="J144" s="4">
        <v>2062.16</v>
      </c>
      <c r="K144" s="4">
        <v>2062.16</v>
      </c>
      <c r="L144" s="4">
        <v>4124.32</v>
      </c>
    </row>
    <row r="145" spans="1:12" ht="12.5">
      <c r="A145" s="22"/>
      <c r="B145" s="12" t="s">
        <v>266</v>
      </c>
      <c r="C145" s="24"/>
      <c r="D145" s="24"/>
      <c r="E145" s="24"/>
      <c r="F145" s="25"/>
      <c r="G145" s="3" t="s">
        <v>230</v>
      </c>
      <c r="H145" s="4">
        <v>9198.51</v>
      </c>
      <c r="I145" s="4">
        <v>766.55</v>
      </c>
      <c r="J145" s="4">
        <v>3066.17</v>
      </c>
      <c r="K145" s="4">
        <v>3066.17</v>
      </c>
      <c r="L145" s="4">
        <v>6132.34</v>
      </c>
    </row>
    <row r="146" spans="1:12" ht="12.5">
      <c r="A146" s="22"/>
      <c r="B146" s="12" t="s">
        <v>268</v>
      </c>
      <c r="C146" s="24"/>
      <c r="D146" s="24"/>
      <c r="E146" s="24"/>
      <c r="F146" s="25"/>
      <c r="G146" s="3" t="s">
        <v>234</v>
      </c>
      <c r="H146" s="4">
        <v>30899.31</v>
      </c>
      <c r="I146" s="4">
        <v>0</v>
      </c>
      <c r="J146" s="4">
        <v>30899.31</v>
      </c>
      <c r="K146" s="4">
        <v>30899.31</v>
      </c>
      <c r="L146" s="4">
        <v>0</v>
      </c>
    </row>
    <row r="147" spans="1:12" ht="12.5">
      <c r="A147" s="22"/>
      <c r="B147" s="12" t="s">
        <v>269</v>
      </c>
      <c r="C147" s="24"/>
      <c r="D147" s="24"/>
      <c r="E147" s="24"/>
      <c r="F147" s="25"/>
      <c r="G147" s="3" t="s">
        <v>270</v>
      </c>
      <c r="H147" s="4">
        <v>22992.32</v>
      </c>
      <c r="I147" s="4">
        <v>1916.03</v>
      </c>
      <c r="J147" s="4">
        <v>7664.11</v>
      </c>
      <c r="K147" s="4">
        <v>7664.11</v>
      </c>
      <c r="L147" s="4">
        <v>15328.21</v>
      </c>
    </row>
    <row r="148" spans="1:12" ht="12.5">
      <c r="A148" s="22"/>
      <c r="B148" s="12" t="s">
        <v>271</v>
      </c>
      <c r="C148" s="24"/>
      <c r="D148" s="24"/>
      <c r="E148" s="24"/>
      <c r="F148" s="25"/>
      <c r="G148" s="3" t="s">
        <v>238</v>
      </c>
      <c r="H148" s="4">
        <v>255932.88</v>
      </c>
      <c r="I148" s="4">
        <v>21327.74</v>
      </c>
      <c r="J148" s="4">
        <v>85310.96</v>
      </c>
      <c r="K148" s="4">
        <v>85310.96</v>
      </c>
      <c r="L148" s="4">
        <v>170621.92</v>
      </c>
    </row>
    <row r="149" spans="1:12" ht="12.5">
      <c r="A149" s="22"/>
      <c r="B149" s="12" t="s">
        <v>272</v>
      </c>
      <c r="C149" s="24"/>
      <c r="D149" s="24"/>
      <c r="E149" s="24"/>
      <c r="F149" s="25"/>
      <c r="G149" s="3" t="s">
        <v>207</v>
      </c>
      <c r="H149" s="4">
        <v>176456.69</v>
      </c>
      <c r="I149" s="4">
        <v>0</v>
      </c>
      <c r="J149" s="4">
        <v>176456.69</v>
      </c>
      <c r="K149" s="4">
        <v>176456.69</v>
      </c>
      <c r="L149" s="4">
        <v>0</v>
      </c>
    </row>
    <row r="150" spans="1:12" ht="12.5">
      <c r="A150" s="22"/>
      <c r="B150" s="12" t="s">
        <v>273</v>
      </c>
      <c r="C150" s="24"/>
      <c r="D150" s="24"/>
      <c r="E150" s="24"/>
      <c r="F150" s="25"/>
      <c r="G150" s="3" t="s">
        <v>249</v>
      </c>
      <c r="H150" s="4">
        <v>163848.71</v>
      </c>
      <c r="I150" s="4">
        <v>0</v>
      </c>
      <c r="J150" s="4">
        <v>0</v>
      </c>
      <c r="K150" s="4">
        <v>0</v>
      </c>
      <c r="L150" s="4">
        <v>163848.71</v>
      </c>
    </row>
    <row r="151" spans="1:12" ht="12.5">
      <c r="A151" s="23"/>
      <c r="B151" s="12" t="s">
        <v>276</v>
      </c>
      <c r="C151" s="24"/>
      <c r="D151" s="24"/>
      <c r="E151" s="24"/>
      <c r="F151" s="25"/>
      <c r="G151" s="3" t="s">
        <v>255</v>
      </c>
      <c r="H151" s="4">
        <v>160678</v>
      </c>
      <c r="I151" s="4">
        <v>0</v>
      </c>
      <c r="J151" s="4">
        <v>40169.5</v>
      </c>
      <c r="K151" s="4">
        <v>40169.5</v>
      </c>
      <c r="L151" s="4">
        <v>120508.5</v>
      </c>
    </row>
    <row r="152" spans="1:12" ht="12.5">
      <c r="A152" s="13" t="s">
        <v>1177</v>
      </c>
      <c r="B152" s="26"/>
      <c r="C152" s="26"/>
      <c r="D152" s="26"/>
      <c r="E152" s="26"/>
      <c r="F152" s="27"/>
      <c r="G152" s="5"/>
      <c r="H152" s="6">
        <v>11661181</v>
      </c>
      <c r="I152" s="6">
        <v>334520.51</v>
      </c>
      <c r="J152" s="6">
        <v>2114156.15</v>
      </c>
      <c r="K152" s="6">
        <v>9237386.6699999999</v>
      </c>
      <c r="L152" s="6">
        <v>2423794.33</v>
      </c>
    </row>
    <row r="153" spans="1:12" ht="12.5">
      <c r="A153" s="12" t="s">
        <v>282</v>
      </c>
      <c r="B153" s="12" t="s">
        <v>283</v>
      </c>
      <c r="C153" s="24"/>
      <c r="D153" s="24"/>
      <c r="E153" s="24"/>
      <c r="F153" s="25"/>
      <c r="G153" s="3" t="s">
        <v>284</v>
      </c>
      <c r="H153" s="4">
        <v>12761.33</v>
      </c>
      <c r="I153" s="4">
        <v>0</v>
      </c>
      <c r="J153" s="4">
        <v>0</v>
      </c>
      <c r="K153" s="4">
        <v>12737.96</v>
      </c>
      <c r="L153" s="4">
        <v>23.37</v>
      </c>
    </row>
    <row r="154" spans="1:12" ht="12.5">
      <c r="A154" s="22"/>
      <c r="B154" s="12" t="s">
        <v>382</v>
      </c>
      <c r="C154" s="24"/>
      <c r="D154" s="24"/>
      <c r="E154" s="24"/>
      <c r="F154" s="25"/>
      <c r="G154" s="3" t="s">
        <v>243</v>
      </c>
      <c r="H154" s="4">
        <v>6000</v>
      </c>
      <c r="I154" s="4">
        <v>0</v>
      </c>
      <c r="J154" s="4">
        <v>0</v>
      </c>
      <c r="K154" s="4">
        <v>5830</v>
      </c>
      <c r="L154" s="4">
        <v>170</v>
      </c>
    </row>
    <row r="155" spans="1:12" ht="12.5">
      <c r="A155" s="23"/>
      <c r="B155" s="12" t="s">
        <v>285</v>
      </c>
      <c r="C155" s="24"/>
      <c r="D155" s="24"/>
      <c r="E155" s="24"/>
      <c r="F155" s="25"/>
      <c r="G155" s="3" t="s">
        <v>284</v>
      </c>
      <c r="H155" s="4">
        <v>13553.28</v>
      </c>
      <c r="I155" s="4">
        <v>0</v>
      </c>
      <c r="J155" s="4">
        <v>6990.78</v>
      </c>
      <c r="K155" s="4">
        <v>13553.28</v>
      </c>
      <c r="L155" s="4">
        <v>0</v>
      </c>
    </row>
    <row r="156" spans="1:12" ht="12.5">
      <c r="A156" s="13" t="s">
        <v>1178</v>
      </c>
      <c r="B156" s="26"/>
      <c r="C156" s="26"/>
      <c r="D156" s="26"/>
      <c r="E156" s="26"/>
      <c r="F156" s="27"/>
      <c r="G156" s="5"/>
      <c r="H156" s="6">
        <v>32314.61</v>
      </c>
      <c r="I156" s="6">
        <v>0</v>
      </c>
      <c r="J156" s="6">
        <v>6990.78</v>
      </c>
      <c r="K156" s="6">
        <v>32121.24</v>
      </c>
      <c r="L156" s="6">
        <v>193.37</v>
      </c>
    </row>
    <row r="157" spans="1:12" ht="12.5">
      <c r="A157" s="12" t="s">
        <v>288</v>
      </c>
      <c r="B157" s="12" t="s">
        <v>289</v>
      </c>
      <c r="C157" s="24"/>
      <c r="D157" s="24"/>
      <c r="E157" s="24"/>
      <c r="F157" s="25"/>
      <c r="G157" s="3" t="s">
        <v>290</v>
      </c>
      <c r="H157" s="4">
        <v>55308.34</v>
      </c>
      <c r="I157" s="4">
        <v>0</v>
      </c>
      <c r="J157" s="4">
        <v>0</v>
      </c>
      <c r="K157" s="4">
        <v>55308.34</v>
      </c>
      <c r="L157" s="4">
        <v>0</v>
      </c>
    </row>
    <row r="158" spans="1:12" ht="12.5">
      <c r="A158" s="22"/>
      <c r="B158" s="12" t="s">
        <v>291</v>
      </c>
      <c r="C158" s="24"/>
      <c r="D158" s="24"/>
      <c r="E158" s="24"/>
      <c r="F158" s="25"/>
      <c r="G158" s="3" t="s">
        <v>290</v>
      </c>
      <c r="H158" s="4">
        <v>65786.36</v>
      </c>
      <c r="I158" s="4">
        <v>0</v>
      </c>
      <c r="J158" s="4">
        <v>0</v>
      </c>
      <c r="K158" s="4">
        <v>65786.36</v>
      </c>
      <c r="L158" s="4">
        <v>0</v>
      </c>
    </row>
    <row r="159" spans="1:12" ht="12.5">
      <c r="A159" s="22"/>
      <c r="B159" s="12" t="s">
        <v>292</v>
      </c>
      <c r="C159" s="24"/>
      <c r="D159" s="24"/>
      <c r="E159" s="24"/>
      <c r="F159" s="25"/>
      <c r="G159" s="3" t="s">
        <v>293</v>
      </c>
      <c r="H159" s="4">
        <v>2811.07</v>
      </c>
      <c r="I159" s="4">
        <v>0</v>
      </c>
      <c r="J159" s="4">
        <v>0</v>
      </c>
      <c r="K159" s="4">
        <v>2811.07</v>
      </c>
      <c r="L159" s="4">
        <v>0</v>
      </c>
    </row>
    <row r="160" spans="1:12" ht="12.5">
      <c r="A160" s="23"/>
      <c r="B160" s="12" t="s">
        <v>294</v>
      </c>
      <c r="C160" s="24"/>
      <c r="D160" s="24"/>
      <c r="E160" s="24"/>
      <c r="F160" s="25"/>
      <c r="G160" s="3" t="s">
        <v>293</v>
      </c>
      <c r="H160" s="4">
        <v>5581.07</v>
      </c>
      <c r="I160" s="4">
        <v>0</v>
      </c>
      <c r="J160" s="4">
        <v>0</v>
      </c>
      <c r="K160" s="4">
        <v>5581.07</v>
      </c>
      <c r="L160" s="4">
        <v>0</v>
      </c>
    </row>
    <row r="161" spans="1:12" ht="12.5">
      <c r="A161" s="13" t="s">
        <v>1179</v>
      </c>
      <c r="B161" s="26"/>
      <c r="C161" s="26"/>
      <c r="D161" s="26"/>
      <c r="E161" s="26"/>
      <c r="F161" s="27"/>
      <c r="G161" s="5"/>
      <c r="H161" s="6">
        <v>129486.84</v>
      </c>
      <c r="I161" s="6">
        <v>0</v>
      </c>
      <c r="J161" s="6">
        <v>0</v>
      </c>
      <c r="K161" s="6">
        <v>129486.84</v>
      </c>
      <c r="L161" s="6">
        <v>0</v>
      </c>
    </row>
    <row r="162" spans="1:12" ht="12.5">
      <c r="A162" s="12" t="s">
        <v>300</v>
      </c>
      <c r="B162" s="12" t="s">
        <v>301</v>
      </c>
      <c r="C162" s="24"/>
      <c r="D162" s="24"/>
      <c r="E162" s="24"/>
      <c r="F162" s="25"/>
      <c r="G162" s="3" t="s">
        <v>302</v>
      </c>
      <c r="H162" s="4">
        <v>30328.04</v>
      </c>
      <c r="I162" s="4">
        <v>0</v>
      </c>
      <c r="J162" s="4">
        <v>30328.04</v>
      </c>
      <c r="K162" s="4">
        <v>30328.04</v>
      </c>
      <c r="L162" s="4">
        <v>0</v>
      </c>
    </row>
    <row r="163" spans="1:12" ht="12.5">
      <c r="A163" s="22"/>
      <c r="B163" s="12" t="s">
        <v>612</v>
      </c>
      <c r="C163" s="24"/>
      <c r="D163" s="24"/>
      <c r="E163" s="24"/>
      <c r="F163" s="25"/>
      <c r="G163" s="3" t="s">
        <v>284</v>
      </c>
      <c r="H163" s="4">
        <v>7142</v>
      </c>
      <c r="I163" s="4">
        <v>0</v>
      </c>
      <c r="J163" s="4">
        <v>7142</v>
      </c>
      <c r="K163" s="4">
        <v>7142</v>
      </c>
      <c r="L163" s="4">
        <v>0</v>
      </c>
    </row>
    <row r="164" spans="1:12" ht="12.5">
      <c r="A164" s="22"/>
      <c r="B164" s="12" t="s">
        <v>305</v>
      </c>
      <c r="C164" s="24"/>
      <c r="D164" s="24"/>
      <c r="E164" s="24"/>
      <c r="F164" s="25"/>
      <c r="G164" s="3" t="s">
        <v>304</v>
      </c>
      <c r="H164" s="4">
        <v>8530.57</v>
      </c>
      <c r="I164" s="4">
        <v>0</v>
      </c>
      <c r="J164" s="4">
        <v>0</v>
      </c>
      <c r="K164" s="4">
        <v>8530.57</v>
      </c>
      <c r="L164" s="4">
        <v>0</v>
      </c>
    </row>
    <row r="165" spans="1:12" ht="12.5">
      <c r="A165" s="23"/>
      <c r="B165" s="12" t="s">
        <v>307</v>
      </c>
      <c r="C165" s="24"/>
      <c r="D165" s="24"/>
      <c r="E165" s="24"/>
      <c r="F165" s="25"/>
      <c r="G165" s="3" t="s">
        <v>304</v>
      </c>
      <c r="H165" s="4">
        <v>13000</v>
      </c>
      <c r="I165" s="4">
        <v>0</v>
      </c>
      <c r="J165" s="4">
        <v>13000</v>
      </c>
      <c r="K165" s="4">
        <v>13000</v>
      </c>
      <c r="L165" s="4">
        <v>0</v>
      </c>
    </row>
    <row r="166" spans="1:12" ht="12.5">
      <c r="A166" s="13" t="s">
        <v>1180</v>
      </c>
      <c r="B166" s="26"/>
      <c r="C166" s="26"/>
      <c r="D166" s="26"/>
      <c r="E166" s="26"/>
      <c r="F166" s="27"/>
      <c r="G166" s="5"/>
      <c r="H166" s="6">
        <v>59000.61</v>
      </c>
      <c r="I166" s="6">
        <v>0</v>
      </c>
      <c r="J166" s="6">
        <v>50470.04</v>
      </c>
      <c r="K166" s="6">
        <v>59000.61</v>
      </c>
      <c r="L166" s="6">
        <v>0</v>
      </c>
    </row>
    <row r="167" spans="1:12" ht="12.5">
      <c r="A167" s="12" t="s">
        <v>309</v>
      </c>
      <c r="B167" s="12" t="s">
        <v>311</v>
      </c>
      <c r="C167" s="24"/>
      <c r="D167" s="24"/>
      <c r="E167" s="24"/>
      <c r="F167" s="25"/>
      <c r="G167" s="3" t="s">
        <v>128</v>
      </c>
      <c r="H167" s="4">
        <v>1275.49</v>
      </c>
      <c r="I167" s="4">
        <v>0</v>
      </c>
      <c r="J167" s="4">
        <v>0</v>
      </c>
      <c r="K167" s="4">
        <v>1275.49</v>
      </c>
      <c r="L167" s="4">
        <v>0</v>
      </c>
    </row>
    <row r="168" spans="1:12" ht="12.5">
      <c r="A168" s="22"/>
      <c r="B168" s="12" t="s">
        <v>312</v>
      </c>
      <c r="C168" s="24"/>
      <c r="D168" s="24"/>
      <c r="E168" s="24"/>
      <c r="F168" s="25"/>
      <c r="G168" s="3" t="s">
        <v>313</v>
      </c>
      <c r="H168" s="4">
        <v>34780</v>
      </c>
      <c r="I168" s="4">
        <v>0</v>
      </c>
      <c r="J168" s="4">
        <v>0</v>
      </c>
      <c r="K168" s="4">
        <v>34780</v>
      </c>
      <c r="L168" s="4">
        <v>0</v>
      </c>
    </row>
    <row r="169" spans="1:12" ht="12.5">
      <c r="A169" s="22"/>
      <c r="B169" s="12" t="s">
        <v>314</v>
      </c>
      <c r="C169" s="24"/>
      <c r="D169" s="24"/>
      <c r="E169" s="24"/>
      <c r="F169" s="25"/>
      <c r="G169" s="3" t="s">
        <v>313</v>
      </c>
      <c r="H169" s="4">
        <v>53618</v>
      </c>
      <c r="I169" s="4">
        <v>0</v>
      </c>
      <c r="J169" s="4">
        <v>0</v>
      </c>
      <c r="K169" s="4">
        <v>50965</v>
      </c>
      <c r="L169" s="4">
        <v>2653</v>
      </c>
    </row>
    <row r="170" spans="1:12" ht="12.5">
      <c r="A170" s="22"/>
      <c r="B170" s="12" t="s">
        <v>317</v>
      </c>
      <c r="C170" s="24"/>
      <c r="D170" s="24"/>
      <c r="E170" s="24"/>
      <c r="F170" s="25"/>
      <c r="G170" s="3" t="s">
        <v>318</v>
      </c>
      <c r="H170" s="4">
        <v>2400</v>
      </c>
      <c r="I170" s="4">
        <v>0</v>
      </c>
      <c r="J170" s="4">
        <v>0</v>
      </c>
      <c r="K170" s="4">
        <v>1105.8</v>
      </c>
      <c r="L170" s="4">
        <v>1294.2</v>
      </c>
    </row>
    <row r="171" spans="1:12" ht="12.5">
      <c r="A171" s="22"/>
      <c r="B171" s="12" t="s">
        <v>319</v>
      </c>
      <c r="C171" s="24"/>
      <c r="D171" s="24"/>
      <c r="E171" s="24"/>
      <c r="F171" s="25"/>
      <c r="G171" s="3" t="s">
        <v>318</v>
      </c>
      <c r="H171" s="4">
        <v>2262.42</v>
      </c>
      <c r="I171" s="4">
        <v>0</v>
      </c>
      <c r="J171" s="4">
        <v>0</v>
      </c>
      <c r="K171" s="4">
        <v>2262.42</v>
      </c>
      <c r="L171" s="4">
        <v>0</v>
      </c>
    </row>
    <row r="172" spans="1:12" ht="12.5">
      <c r="A172" s="22"/>
      <c r="B172" s="12" t="s">
        <v>321</v>
      </c>
      <c r="C172" s="24"/>
      <c r="D172" s="24"/>
      <c r="E172" s="24"/>
      <c r="F172" s="25"/>
      <c r="G172" s="3" t="s">
        <v>313</v>
      </c>
      <c r="H172" s="4">
        <v>31910</v>
      </c>
      <c r="I172" s="4">
        <v>0</v>
      </c>
      <c r="J172" s="4">
        <v>16620</v>
      </c>
      <c r="K172" s="4">
        <v>31910</v>
      </c>
      <c r="L172" s="4">
        <v>0</v>
      </c>
    </row>
    <row r="173" spans="1:12" ht="12.5">
      <c r="A173" s="22"/>
      <c r="B173" s="12" t="s">
        <v>324</v>
      </c>
      <c r="C173" s="24"/>
      <c r="D173" s="24"/>
      <c r="E173" s="24"/>
      <c r="F173" s="25"/>
      <c r="G173" s="3" t="s">
        <v>128</v>
      </c>
      <c r="H173" s="4">
        <v>0</v>
      </c>
      <c r="I173" s="4">
        <v>0</v>
      </c>
      <c r="J173" s="4">
        <v>0</v>
      </c>
      <c r="K173" s="4">
        <v>464.66</v>
      </c>
      <c r="L173" s="4">
        <v>-464.66</v>
      </c>
    </row>
    <row r="174" spans="1:12" ht="12.5">
      <c r="A174" s="23"/>
      <c r="B174" s="12" t="s">
        <v>325</v>
      </c>
      <c r="C174" s="24"/>
      <c r="D174" s="24"/>
      <c r="E174" s="24"/>
      <c r="F174" s="25"/>
      <c r="G174" s="3" t="s">
        <v>128</v>
      </c>
      <c r="H174" s="4">
        <v>0</v>
      </c>
      <c r="I174" s="4">
        <v>0</v>
      </c>
      <c r="J174" s="4">
        <v>0</v>
      </c>
      <c r="K174" s="4">
        <v>123.88</v>
      </c>
      <c r="L174" s="4">
        <v>-123.88</v>
      </c>
    </row>
    <row r="175" spans="1:12" ht="12.5">
      <c r="A175" s="13" t="s">
        <v>1181</v>
      </c>
      <c r="B175" s="26"/>
      <c r="C175" s="26"/>
      <c r="D175" s="26"/>
      <c r="E175" s="26"/>
      <c r="F175" s="27"/>
      <c r="G175" s="5"/>
      <c r="H175" s="6">
        <v>126245.91</v>
      </c>
      <c r="I175" s="6">
        <v>0</v>
      </c>
      <c r="J175" s="6">
        <v>16620</v>
      </c>
      <c r="K175" s="6">
        <v>122887.25</v>
      </c>
      <c r="L175" s="6">
        <v>3358.66</v>
      </c>
    </row>
    <row r="176" spans="1:12" ht="12.5">
      <c r="A176" s="12" t="s">
        <v>327</v>
      </c>
      <c r="B176" s="12" t="s">
        <v>328</v>
      </c>
      <c r="C176" s="24"/>
      <c r="D176" s="24"/>
      <c r="E176" s="24"/>
      <c r="F176" s="25"/>
      <c r="G176" s="3" t="s">
        <v>329</v>
      </c>
      <c r="H176" s="4">
        <v>994534.41</v>
      </c>
      <c r="I176" s="4">
        <v>0</v>
      </c>
      <c r="J176" s="4">
        <v>0</v>
      </c>
      <c r="K176" s="4">
        <v>994534.41</v>
      </c>
      <c r="L176" s="4">
        <v>0</v>
      </c>
    </row>
    <row r="177" spans="1:12" ht="12.5">
      <c r="A177" s="22"/>
      <c r="B177" s="12" t="s">
        <v>330</v>
      </c>
      <c r="C177" s="24"/>
      <c r="D177" s="24"/>
      <c r="E177" s="24"/>
      <c r="F177" s="25"/>
      <c r="G177" s="3" t="s">
        <v>329</v>
      </c>
      <c r="H177" s="4">
        <v>516927.83</v>
      </c>
      <c r="I177" s="4">
        <v>0</v>
      </c>
      <c r="J177" s="4">
        <v>0</v>
      </c>
      <c r="K177" s="4">
        <v>516927.83</v>
      </c>
      <c r="L177" s="4">
        <v>0</v>
      </c>
    </row>
    <row r="178" spans="1:12" ht="12.5">
      <c r="A178" s="22"/>
      <c r="B178" s="12" t="s">
        <v>331</v>
      </c>
      <c r="C178" s="24"/>
      <c r="D178" s="24"/>
      <c r="E178" s="24"/>
      <c r="F178" s="25"/>
      <c r="G178" s="3" t="s">
        <v>329</v>
      </c>
      <c r="H178" s="4">
        <v>379695.73</v>
      </c>
      <c r="I178" s="4">
        <v>0</v>
      </c>
      <c r="J178" s="4">
        <v>0</v>
      </c>
      <c r="K178" s="4">
        <v>379695.73</v>
      </c>
      <c r="L178" s="4">
        <v>0</v>
      </c>
    </row>
    <row r="179" spans="1:12" ht="12.5">
      <c r="A179" s="22"/>
      <c r="B179" s="12" t="s">
        <v>332</v>
      </c>
      <c r="C179" s="24"/>
      <c r="D179" s="24"/>
      <c r="E179" s="24"/>
      <c r="F179" s="25"/>
      <c r="G179" s="3" t="s">
        <v>333</v>
      </c>
      <c r="H179" s="4">
        <v>241598.07999999999</v>
      </c>
      <c r="I179" s="4">
        <v>0</v>
      </c>
      <c r="J179" s="4">
        <v>0</v>
      </c>
      <c r="K179" s="4">
        <v>241598.07999999999</v>
      </c>
      <c r="L179" s="4">
        <v>0</v>
      </c>
    </row>
    <row r="180" spans="1:12" ht="12.5">
      <c r="A180" s="22"/>
      <c r="B180" s="12" t="s">
        <v>334</v>
      </c>
      <c r="C180" s="24"/>
      <c r="D180" s="24"/>
      <c r="E180" s="24"/>
      <c r="F180" s="25"/>
      <c r="G180" s="3" t="s">
        <v>333</v>
      </c>
      <c r="H180" s="4">
        <v>220976.44</v>
      </c>
      <c r="I180" s="4">
        <v>0</v>
      </c>
      <c r="J180" s="4">
        <v>0</v>
      </c>
      <c r="K180" s="4">
        <v>220976.44</v>
      </c>
      <c r="L180" s="4">
        <v>0</v>
      </c>
    </row>
    <row r="181" spans="1:12" ht="12.5">
      <c r="A181" s="22"/>
      <c r="B181" s="12" t="s">
        <v>335</v>
      </c>
      <c r="C181" s="24"/>
      <c r="D181" s="24"/>
      <c r="E181" s="24"/>
      <c r="F181" s="25"/>
      <c r="G181" s="3" t="s">
        <v>333</v>
      </c>
      <c r="H181" s="4">
        <v>540158.81999999995</v>
      </c>
      <c r="I181" s="4">
        <v>0</v>
      </c>
      <c r="J181" s="4">
        <v>0</v>
      </c>
      <c r="K181" s="4">
        <v>540158.81999999995</v>
      </c>
      <c r="L181" s="4">
        <v>0</v>
      </c>
    </row>
    <row r="182" spans="1:12" ht="12.5">
      <c r="A182" s="22"/>
      <c r="B182" s="12" t="s">
        <v>336</v>
      </c>
      <c r="C182" s="24"/>
      <c r="D182" s="24"/>
      <c r="E182" s="24"/>
      <c r="F182" s="25"/>
      <c r="G182" s="3" t="s">
        <v>329</v>
      </c>
      <c r="H182" s="4">
        <v>1041631.04</v>
      </c>
      <c r="I182" s="4">
        <v>86802.59</v>
      </c>
      <c r="J182" s="4">
        <v>347210.36</v>
      </c>
      <c r="K182" s="4">
        <v>347210.36</v>
      </c>
      <c r="L182" s="4">
        <v>694420.68</v>
      </c>
    </row>
    <row r="183" spans="1:12" ht="12.5">
      <c r="A183" s="22"/>
      <c r="B183" s="12" t="s">
        <v>337</v>
      </c>
      <c r="C183" s="24"/>
      <c r="D183" s="24"/>
      <c r="E183" s="24"/>
      <c r="F183" s="25"/>
      <c r="G183" s="3" t="s">
        <v>329</v>
      </c>
      <c r="H183" s="4">
        <v>621408.76</v>
      </c>
      <c r="I183" s="4">
        <v>51784.06</v>
      </c>
      <c r="J183" s="4">
        <v>207136.25</v>
      </c>
      <c r="K183" s="4">
        <v>207136.25</v>
      </c>
      <c r="L183" s="4">
        <v>414272.51</v>
      </c>
    </row>
    <row r="184" spans="1:12" ht="12.5">
      <c r="A184" s="22"/>
      <c r="B184" s="12" t="s">
        <v>338</v>
      </c>
      <c r="C184" s="24"/>
      <c r="D184" s="24"/>
      <c r="E184" s="24"/>
      <c r="F184" s="25"/>
      <c r="G184" s="3" t="s">
        <v>329</v>
      </c>
      <c r="H184" s="4">
        <v>604425.31000000006</v>
      </c>
      <c r="I184" s="4">
        <v>50368.77</v>
      </c>
      <c r="J184" s="4">
        <v>201475.11</v>
      </c>
      <c r="K184" s="4">
        <v>201475.11</v>
      </c>
      <c r="L184" s="4">
        <v>402950.2</v>
      </c>
    </row>
    <row r="185" spans="1:12" ht="12.5">
      <c r="A185" s="22"/>
      <c r="B185" s="12" t="s">
        <v>339</v>
      </c>
      <c r="C185" s="24"/>
      <c r="D185" s="24"/>
      <c r="E185" s="24"/>
      <c r="F185" s="25"/>
      <c r="G185" s="3" t="s">
        <v>333</v>
      </c>
      <c r="H185" s="4">
        <v>335743.24</v>
      </c>
      <c r="I185" s="4">
        <v>27978.6</v>
      </c>
      <c r="J185" s="4">
        <v>111914.41</v>
      </c>
      <c r="K185" s="4">
        <v>111914.41</v>
      </c>
      <c r="L185" s="4">
        <v>223828.83</v>
      </c>
    </row>
    <row r="186" spans="1:12" ht="12.5">
      <c r="A186" s="22"/>
      <c r="B186" s="12" t="s">
        <v>340</v>
      </c>
      <c r="C186" s="24"/>
      <c r="D186" s="24"/>
      <c r="E186" s="24"/>
      <c r="F186" s="25"/>
      <c r="G186" s="3" t="s">
        <v>333</v>
      </c>
      <c r="H186" s="4">
        <v>167641.65</v>
      </c>
      <c r="I186" s="4">
        <v>13970.14</v>
      </c>
      <c r="J186" s="4">
        <v>55880.56</v>
      </c>
      <c r="K186" s="4">
        <v>55880.56</v>
      </c>
      <c r="L186" s="4">
        <v>111761.09</v>
      </c>
    </row>
    <row r="187" spans="1:12" ht="12.5">
      <c r="A187" s="23"/>
      <c r="B187" s="12" t="s">
        <v>341</v>
      </c>
      <c r="C187" s="24"/>
      <c r="D187" s="24"/>
      <c r="E187" s="24"/>
      <c r="F187" s="25"/>
      <c r="G187" s="3" t="s">
        <v>333</v>
      </c>
      <c r="H187" s="4">
        <v>684595.69</v>
      </c>
      <c r="I187" s="4">
        <v>57049.64</v>
      </c>
      <c r="J187" s="4">
        <v>228198.56</v>
      </c>
      <c r="K187" s="4">
        <v>228198.56</v>
      </c>
      <c r="L187" s="4">
        <v>456397.13</v>
      </c>
    </row>
    <row r="188" spans="1:12" ht="12.5">
      <c r="A188" s="13" t="s">
        <v>1182</v>
      </c>
      <c r="B188" s="26"/>
      <c r="C188" s="26"/>
      <c r="D188" s="26"/>
      <c r="E188" s="26"/>
      <c r="F188" s="27"/>
      <c r="G188" s="5"/>
      <c r="H188" s="6">
        <v>6349337</v>
      </c>
      <c r="I188" s="6">
        <v>287953.8</v>
      </c>
      <c r="J188" s="6">
        <v>1151815.25</v>
      </c>
      <c r="K188" s="6">
        <v>4045706.56</v>
      </c>
      <c r="L188" s="6">
        <v>2303630.44</v>
      </c>
    </row>
    <row r="189" spans="1:12" ht="12.5">
      <c r="A189" s="13" t="s">
        <v>1183</v>
      </c>
      <c r="B189" s="26"/>
      <c r="C189" s="26"/>
      <c r="D189" s="26"/>
      <c r="E189" s="26"/>
      <c r="F189" s="27"/>
      <c r="G189" s="5"/>
      <c r="H189" s="6">
        <v>76523986.540000007</v>
      </c>
      <c r="I189" s="6">
        <v>3492071.98</v>
      </c>
      <c r="J189" s="6">
        <v>12398188.960000001</v>
      </c>
      <c r="K189" s="6">
        <v>52894442.189999998</v>
      </c>
      <c r="L189" s="6">
        <v>23629544.350000001</v>
      </c>
    </row>
    <row r="190" spans="1:12" ht="12.5">
      <c r="A190" s="14">
        <v>44497</v>
      </c>
      <c r="B190" s="19"/>
      <c r="C190" s="19"/>
      <c r="D190" s="19"/>
      <c r="E190" s="15" t="s">
        <v>1184</v>
      </c>
      <c r="F190" s="19"/>
      <c r="G190" s="19"/>
      <c r="H190" s="19"/>
      <c r="I190" s="16">
        <v>0.41671296000000002</v>
      </c>
      <c r="J190" s="19"/>
      <c r="K190" s="19"/>
      <c r="L190" s="19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L192"/>
  <sheetViews>
    <sheetView topLeftCell="A154" workbookViewId="0">
      <selection activeCell="I191" sqref="I191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1185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1186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1187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430329.33</v>
      </c>
      <c r="I11" s="4">
        <v>0</v>
      </c>
      <c r="J11" s="4">
        <v>0</v>
      </c>
      <c r="K11" s="4">
        <v>430329.33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394000.96</v>
      </c>
      <c r="I12" s="4">
        <v>0</v>
      </c>
      <c r="J12" s="4">
        <v>0</v>
      </c>
      <c r="K12" s="4">
        <v>394000.96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390518.36</v>
      </c>
      <c r="I13" s="4">
        <v>0</v>
      </c>
      <c r="J13" s="4">
        <v>0</v>
      </c>
      <c r="K13" s="4">
        <v>359234.79</v>
      </c>
      <c r="L13" s="4">
        <v>31283.57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11660</v>
      </c>
      <c r="I14" s="4">
        <v>0</v>
      </c>
      <c r="J14" s="4">
        <v>0</v>
      </c>
      <c r="K14" s="4">
        <v>0</v>
      </c>
      <c r="L14" s="4">
        <v>11660</v>
      </c>
    </row>
    <row r="15" spans="1:12" ht="12.5">
      <c r="A15" s="13" t="s">
        <v>1188</v>
      </c>
      <c r="B15" s="26"/>
      <c r="C15" s="26"/>
      <c r="D15" s="26"/>
      <c r="E15" s="26"/>
      <c r="F15" s="27"/>
      <c r="G15" s="5"/>
      <c r="H15" s="6">
        <v>1226508.6499999999</v>
      </c>
      <c r="I15" s="6">
        <v>0</v>
      </c>
      <c r="J15" s="6">
        <v>0</v>
      </c>
      <c r="K15" s="6">
        <v>1183565.08</v>
      </c>
      <c r="L15" s="6">
        <v>42943.57</v>
      </c>
    </row>
    <row r="16" spans="1:12" ht="12.5">
      <c r="A16" s="12" t="s">
        <v>29</v>
      </c>
      <c r="B16" s="12" t="s">
        <v>30</v>
      </c>
      <c r="C16" s="24"/>
      <c r="D16" s="24"/>
      <c r="E16" s="24"/>
      <c r="F16" s="25"/>
      <c r="G16" s="3" t="s">
        <v>31</v>
      </c>
      <c r="H16" s="4">
        <v>54322.26</v>
      </c>
      <c r="I16" s="4">
        <v>0</v>
      </c>
      <c r="J16" s="4">
        <v>0</v>
      </c>
      <c r="K16" s="4">
        <v>54322.26</v>
      </c>
      <c r="L16" s="4">
        <v>0</v>
      </c>
    </row>
    <row r="17" spans="1:12" ht="12.5">
      <c r="A17" s="22"/>
      <c r="B17" s="12" t="s">
        <v>349</v>
      </c>
      <c r="C17" s="24"/>
      <c r="D17" s="24"/>
      <c r="E17" s="24"/>
      <c r="F17" s="25"/>
      <c r="G17" s="3" t="s">
        <v>31</v>
      </c>
      <c r="H17" s="4">
        <v>59104.93</v>
      </c>
      <c r="I17" s="4">
        <v>0</v>
      </c>
      <c r="J17" s="4">
        <v>0</v>
      </c>
      <c r="K17" s="4">
        <v>59104.93</v>
      </c>
      <c r="L17" s="4">
        <v>0</v>
      </c>
    </row>
    <row r="18" spans="1:12" ht="12.5">
      <c r="A18" s="23"/>
      <c r="B18" s="12" t="s">
        <v>350</v>
      </c>
      <c r="C18" s="24"/>
      <c r="D18" s="24"/>
      <c r="E18" s="24"/>
      <c r="F18" s="25"/>
      <c r="G18" s="3" t="s">
        <v>31</v>
      </c>
      <c r="H18" s="4">
        <v>38516.78</v>
      </c>
      <c r="I18" s="4">
        <v>0</v>
      </c>
      <c r="J18" s="4">
        <v>0</v>
      </c>
      <c r="K18" s="4">
        <v>38516.78</v>
      </c>
      <c r="L18" s="4">
        <v>0</v>
      </c>
    </row>
    <row r="19" spans="1:12" ht="12.5">
      <c r="A19" s="13" t="s">
        <v>1189</v>
      </c>
      <c r="B19" s="26"/>
      <c r="C19" s="26"/>
      <c r="D19" s="26"/>
      <c r="E19" s="26"/>
      <c r="F19" s="27"/>
      <c r="G19" s="5"/>
      <c r="H19" s="6">
        <v>151943.97</v>
      </c>
      <c r="I19" s="6">
        <v>0</v>
      </c>
      <c r="J19" s="6">
        <v>0</v>
      </c>
      <c r="K19" s="6">
        <v>151943.97</v>
      </c>
      <c r="L19" s="6">
        <v>0</v>
      </c>
    </row>
    <row r="20" spans="1:12" ht="12.5">
      <c r="A20" s="12" t="s">
        <v>33</v>
      </c>
      <c r="B20" s="12" t="s">
        <v>34</v>
      </c>
      <c r="C20" s="24"/>
      <c r="D20" s="24"/>
      <c r="E20" s="24"/>
      <c r="F20" s="25"/>
      <c r="G20" s="3" t="s">
        <v>35</v>
      </c>
      <c r="H20" s="4">
        <v>717757.45</v>
      </c>
      <c r="I20" s="4">
        <v>0</v>
      </c>
      <c r="J20" s="4">
        <v>0</v>
      </c>
      <c r="K20" s="4">
        <v>717757.45</v>
      </c>
      <c r="L20" s="4">
        <v>0</v>
      </c>
    </row>
    <row r="21" spans="1:12" ht="12.5">
      <c r="A21" s="22"/>
      <c r="B21" s="12" t="s">
        <v>654</v>
      </c>
      <c r="C21" s="24"/>
      <c r="D21" s="24"/>
      <c r="E21" s="24"/>
      <c r="F21" s="25"/>
      <c r="G21" s="3" t="s">
        <v>35</v>
      </c>
      <c r="H21" s="4">
        <v>40000</v>
      </c>
      <c r="I21" s="4">
        <v>11311.04</v>
      </c>
      <c r="J21" s="4">
        <v>11311.04</v>
      </c>
      <c r="K21" s="4">
        <v>40000</v>
      </c>
      <c r="L21" s="4">
        <v>0</v>
      </c>
    </row>
    <row r="22" spans="1:12" ht="12.5">
      <c r="A22" s="22"/>
      <c r="B22" s="12" t="s">
        <v>36</v>
      </c>
      <c r="C22" s="24"/>
      <c r="D22" s="24"/>
      <c r="E22" s="24"/>
      <c r="F22" s="25"/>
      <c r="G22" s="3" t="s">
        <v>35</v>
      </c>
      <c r="H22" s="4">
        <v>730302.45</v>
      </c>
      <c r="I22" s="4">
        <v>0</v>
      </c>
      <c r="J22" s="4">
        <v>0</v>
      </c>
      <c r="K22" s="4">
        <v>730302.45</v>
      </c>
      <c r="L22" s="4">
        <v>0</v>
      </c>
    </row>
    <row r="23" spans="1:12" ht="12.5">
      <c r="A23" s="22"/>
      <c r="B23" s="12" t="s">
        <v>37</v>
      </c>
      <c r="C23" s="24"/>
      <c r="D23" s="24"/>
      <c r="E23" s="24"/>
      <c r="F23" s="25"/>
      <c r="G23" s="3" t="s">
        <v>35</v>
      </c>
      <c r="H23" s="4">
        <v>26209.96</v>
      </c>
      <c r="I23" s="4">
        <v>30.28</v>
      </c>
      <c r="J23" s="4">
        <v>30.28</v>
      </c>
      <c r="K23" s="4">
        <v>26209.96</v>
      </c>
      <c r="L23" s="4">
        <v>0</v>
      </c>
    </row>
    <row r="24" spans="1:12" ht="12.5">
      <c r="A24" s="23"/>
      <c r="B24" s="12" t="s">
        <v>38</v>
      </c>
      <c r="C24" s="24"/>
      <c r="D24" s="24"/>
      <c r="E24" s="24"/>
      <c r="F24" s="25"/>
      <c r="G24" s="3" t="s">
        <v>35</v>
      </c>
      <c r="H24" s="4">
        <v>751608.88</v>
      </c>
      <c r="I24" s="4">
        <v>0</v>
      </c>
      <c r="J24" s="4">
        <v>0</v>
      </c>
      <c r="K24" s="4">
        <v>751608.88</v>
      </c>
      <c r="L24" s="4">
        <v>0</v>
      </c>
    </row>
    <row r="25" spans="1:12" ht="12.5">
      <c r="A25" s="13" t="s">
        <v>1190</v>
      </c>
      <c r="B25" s="26"/>
      <c r="C25" s="26"/>
      <c r="D25" s="26"/>
      <c r="E25" s="26"/>
      <c r="F25" s="27"/>
      <c r="G25" s="5"/>
      <c r="H25" s="6">
        <v>2265878.7400000002</v>
      </c>
      <c r="I25" s="6">
        <v>11341.32</v>
      </c>
      <c r="J25" s="6">
        <v>11341.32</v>
      </c>
      <c r="K25" s="6">
        <v>2265878.7400000002</v>
      </c>
      <c r="L25" s="6">
        <v>0</v>
      </c>
    </row>
    <row r="26" spans="1:12" ht="12.5">
      <c r="A26" s="12" t="s">
        <v>44</v>
      </c>
      <c r="B26" s="12" t="s">
        <v>45</v>
      </c>
      <c r="C26" s="24"/>
      <c r="D26" s="24"/>
      <c r="E26" s="24"/>
      <c r="F26" s="25"/>
      <c r="G26" s="3" t="s">
        <v>46</v>
      </c>
      <c r="H26" s="4">
        <v>72350.460000000006</v>
      </c>
      <c r="I26" s="4">
        <v>0</v>
      </c>
      <c r="J26" s="4">
        <v>0</v>
      </c>
      <c r="K26" s="4">
        <v>72350.460000000006</v>
      </c>
      <c r="L26" s="4">
        <v>0</v>
      </c>
    </row>
    <row r="27" spans="1:12" ht="12.5">
      <c r="A27" s="22"/>
      <c r="B27" s="12" t="s">
        <v>47</v>
      </c>
      <c r="C27" s="24"/>
      <c r="D27" s="24"/>
      <c r="E27" s="24"/>
      <c r="F27" s="25"/>
      <c r="G27" s="3" t="s">
        <v>46</v>
      </c>
      <c r="H27" s="4">
        <v>72904.899999999994</v>
      </c>
      <c r="I27" s="4">
        <v>0</v>
      </c>
      <c r="J27" s="4">
        <v>0</v>
      </c>
      <c r="K27" s="4">
        <v>72904.899999999994</v>
      </c>
      <c r="L27" s="4">
        <v>0</v>
      </c>
    </row>
    <row r="28" spans="1:12" ht="12.5">
      <c r="A28" s="23"/>
      <c r="B28" s="12" t="s">
        <v>48</v>
      </c>
      <c r="C28" s="24"/>
      <c r="D28" s="24"/>
      <c r="E28" s="24"/>
      <c r="F28" s="25"/>
      <c r="G28" s="3" t="s">
        <v>46</v>
      </c>
      <c r="H28" s="4">
        <v>72934.100000000006</v>
      </c>
      <c r="I28" s="4">
        <v>0</v>
      </c>
      <c r="J28" s="4">
        <v>0</v>
      </c>
      <c r="K28" s="4">
        <v>72934.100000000006</v>
      </c>
      <c r="L28" s="4">
        <v>0</v>
      </c>
    </row>
    <row r="29" spans="1:12" ht="12.5">
      <c r="A29" s="13" t="s">
        <v>1191</v>
      </c>
      <c r="B29" s="26"/>
      <c r="C29" s="26"/>
      <c r="D29" s="26"/>
      <c r="E29" s="26"/>
      <c r="F29" s="27"/>
      <c r="G29" s="5"/>
      <c r="H29" s="6">
        <v>218189.46</v>
      </c>
      <c r="I29" s="6">
        <v>0</v>
      </c>
      <c r="J29" s="6">
        <v>0</v>
      </c>
      <c r="K29" s="6">
        <v>218189.46</v>
      </c>
      <c r="L29" s="6">
        <v>0</v>
      </c>
    </row>
    <row r="30" spans="1:12" ht="12.5">
      <c r="A30" s="12" t="s">
        <v>50</v>
      </c>
      <c r="B30" s="12" t="s">
        <v>51</v>
      </c>
      <c r="C30" s="24"/>
      <c r="D30" s="24"/>
      <c r="E30" s="24"/>
      <c r="F30" s="25"/>
      <c r="G30" s="3" t="s">
        <v>52</v>
      </c>
      <c r="H30" s="4">
        <v>13099.32</v>
      </c>
      <c r="I30" s="4">
        <v>0</v>
      </c>
      <c r="J30" s="4">
        <v>0</v>
      </c>
      <c r="K30" s="4">
        <v>13099.32</v>
      </c>
      <c r="L30" s="4">
        <v>0</v>
      </c>
    </row>
    <row r="31" spans="1:12" ht="12.5">
      <c r="A31" s="22"/>
      <c r="B31" s="12" t="s">
        <v>54</v>
      </c>
      <c r="C31" s="24"/>
      <c r="D31" s="24"/>
      <c r="E31" s="24"/>
      <c r="F31" s="25"/>
      <c r="G31" s="3" t="s">
        <v>52</v>
      </c>
      <c r="H31" s="4">
        <v>17467.810000000001</v>
      </c>
      <c r="I31" s="4">
        <v>0</v>
      </c>
      <c r="J31" s="4">
        <v>0</v>
      </c>
      <c r="K31" s="4">
        <v>17467.810000000001</v>
      </c>
      <c r="L31" s="4">
        <v>0</v>
      </c>
    </row>
    <row r="32" spans="1:12" ht="12.5">
      <c r="A32" s="22"/>
      <c r="B32" s="12" t="s">
        <v>56</v>
      </c>
      <c r="C32" s="24"/>
      <c r="D32" s="24"/>
      <c r="E32" s="24"/>
      <c r="F32" s="25"/>
      <c r="G32" s="3" t="s">
        <v>52</v>
      </c>
      <c r="H32" s="4">
        <v>18874.57</v>
      </c>
      <c r="I32" s="4">
        <v>0</v>
      </c>
      <c r="J32" s="4">
        <v>0</v>
      </c>
      <c r="K32" s="4">
        <v>18874.57</v>
      </c>
      <c r="L32" s="4">
        <v>0</v>
      </c>
    </row>
    <row r="33" spans="1:12" ht="12.5">
      <c r="A33" s="23"/>
      <c r="B33" s="12" t="s">
        <v>914</v>
      </c>
      <c r="C33" s="24"/>
      <c r="D33" s="24"/>
      <c r="E33" s="24"/>
      <c r="F33" s="25"/>
      <c r="G33" s="3" t="s">
        <v>52</v>
      </c>
      <c r="H33" s="4">
        <v>21411.37</v>
      </c>
      <c r="I33" s="4">
        <v>0</v>
      </c>
      <c r="J33" s="4">
        <v>0</v>
      </c>
      <c r="K33" s="4">
        <v>0</v>
      </c>
      <c r="L33" s="4">
        <v>21411.37</v>
      </c>
    </row>
    <row r="34" spans="1:12" ht="12.5">
      <c r="A34" s="13" t="s">
        <v>1192</v>
      </c>
      <c r="B34" s="26"/>
      <c r="C34" s="26"/>
      <c r="D34" s="26"/>
      <c r="E34" s="26"/>
      <c r="F34" s="27"/>
      <c r="G34" s="5"/>
      <c r="H34" s="6">
        <v>70853.070000000007</v>
      </c>
      <c r="I34" s="6">
        <v>0</v>
      </c>
      <c r="J34" s="6">
        <v>0</v>
      </c>
      <c r="K34" s="6">
        <v>49441.7</v>
      </c>
      <c r="L34" s="6">
        <v>21411.37</v>
      </c>
    </row>
    <row r="35" spans="1:12" ht="12.5">
      <c r="A35" s="12" t="s">
        <v>59</v>
      </c>
      <c r="B35" s="12" t="s">
        <v>60</v>
      </c>
      <c r="C35" s="24"/>
      <c r="D35" s="24"/>
      <c r="E35" s="24"/>
      <c r="F35" s="25"/>
      <c r="G35" s="3" t="s">
        <v>61</v>
      </c>
      <c r="H35" s="4">
        <v>76797.73</v>
      </c>
      <c r="I35" s="4">
        <v>0</v>
      </c>
      <c r="J35" s="4">
        <v>0</v>
      </c>
      <c r="K35" s="4">
        <v>76797.73</v>
      </c>
      <c r="L35" s="4">
        <v>0</v>
      </c>
    </row>
    <row r="36" spans="1:12" ht="12.5">
      <c r="A36" s="22"/>
      <c r="B36" s="12" t="s">
        <v>63</v>
      </c>
      <c r="C36" s="24"/>
      <c r="D36" s="24"/>
      <c r="E36" s="24"/>
      <c r="F36" s="25"/>
      <c r="G36" s="3" t="s">
        <v>61</v>
      </c>
      <c r="H36" s="4">
        <v>68642.73</v>
      </c>
      <c r="I36" s="4">
        <v>0</v>
      </c>
      <c r="J36" s="4">
        <v>0</v>
      </c>
      <c r="K36" s="4">
        <v>68642.73</v>
      </c>
      <c r="L36" s="4">
        <v>0</v>
      </c>
    </row>
    <row r="37" spans="1:12" ht="12.5">
      <c r="A37" s="22"/>
      <c r="B37" s="12" t="s">
        <v>64</v>
      </c>
      <c r="C37" s="24"/>
      <c r="D37" s="24"/>
      <c r="E37" s="24"/>
      <c r="F37" s="25"/>
      <c r="G37" s="3" t="s">
        <v>61</v>
      </c>
      <c r="H37" s="4">
        <v>75889.820000000007</v>
      </c>
      <c r="I37" s="4">
        <v>0</v>
      </c>
      <c r="J37" s="4">
        <v>24581.1</v>
      </c>
      <c r="K37" s="4">
        <v>75889.820000000007</v>
      </c>
      <c r="L37" s="4">
        <v>0</v>
      </c>
    </row>
    <row r="38" spans="1:12" ht="12.5">
      <c r="A38" s="23"/>
      <c r="B38" s="12" t="s">
        <v>456</v>
      </c>
      <c r="C38" s="24"/>
      <c r="D38" s="24"/>
      <c r="E38" s="24"/>
      <c r="F38" s="25"/>
      <c r="G38" s="3" t="s">
        <v>61</v>
      </c>
      <c r="H38" s="4">
        <v>0</v>
      </c>
      <c r="I38" s="4">
        <v>0</v>
      </c>
      <c r="J38" s="4">
        <v>0</v>
      </c>
      <c r="K38" s="4">
        <v>139.94</v>
      </c>
      <c r="L38" s="4">
        <v>-139.94</v>
      </c>
    </row>
    <row r="39" spans="1:12" ht="12.5">
      <c r="A39" s="13" t="s">
        <v>1193</v>
      </c>
      <c r="B39" s="26"/>
      <c r="C39" s="26"/>
      <c r="D39" s="26"/>
      <c r="E39" s="26"/>
      <c r="F39" s="27"/>
      <c r="G39" s="5"/>
      <c r="H39" s="6">
        <v>221330.28</v>
      </c>
      <c r="I39" s="6">
        <v>0</v>
      </c>
      <c r="J39" s="6">
        <v>24581.1</v>
      </c>
      <c r="K39" s="6">
        <v>221470.22</v>
      </c>
      <c r="L39" s="6">
        <v>-139.94</v>
      </c>
    </row>
    <row r="40" spans="1:12" ht="12.5">
      <c r="A40" s="12" t="s">
        <v>66</v>
      </c>
      <c r="B40" s="12" t="s">
        <v>67</v>
      </c>
      <c r="C40" s="24"/>
      <c r="D40" s="24"/>
      <c r="E40" s="24"/>
      <c r="F40" s="25"/>
      <c r="G40" s="3" t="s">
        <v>68</v>
      </c>
      <c r="H40" s="4">
        <v>27543.93</v>
      </c>
      <c r="I40" s="4">
        <v>0</v>
      </c>
      <c r="J40" s="4">
        <v>0</v>
      </c>
      <c r="K40" s="4">
        <v>27543.93</v>
      </c>
      <c r="L40" s="4">
        <v>0</v>
      </c>
    </row>
    <row r="41" spans="1:12" ht="12.5">
      <c r="A41" s="22"/>
      <c r="B41" s="12" t="s">
        <v>69</v>
      </c>
      <c r="C41" s="24"/>
      <c r="D41" s="24"/>
      <c r="E41" s="24"/>
      <c r="F41" s="25"/>
      <c r="G41" s="3" t="s">
        <v>68</v>
      </c>
      <c r="H41" s="4">
        <v>27468.45</v>
      </c>
      <c r="I41" s="4">
        <v>0</v>
      </c>
      <c r="J41" s="4">
        <v>0</v>
      </c>
      <c r="K41" s="4">
        <v>22526.82</v>
      </c>
      <c r="L41" s="4">
        <v>4941.63</v>
      </c>
    </row>
    <row r="42" spans="1:12" ht="12.5">
      <c r="A42" s="23"/>
      <c r="B42" s="12" t="s">
        <v>70</v>
      </c>
      <c r="C42" s="24"/>
      <c r="D42" s="24"/>
      <c r="E42" s="24"/>
      <c r="F42" s="25"/>
      <c r="G42" s="3" t="s">
        <v>68</v>
      </c>
      <c r="H42" s="4">
        <v>26965.439999999999</v>
      </c>
      <c r="I42" s="4">
        <v>0</v>
      </c>
      <c r="J42" s="4">
        <v>0</v>
      </c>
      <c r="K42" s="4">
        <v>0</v>
      </c>
      <c r="L42" s="4">
        <v>26965.439999999999</v>
      </c>
    </row>
    <row r="43" spans="1:12" ht="12.5">
      <c r="A43" s="13" t="s">
        <v>1194</v>
      </c>
      <c r="B43" s="26"/>
      <c r="C43" s="26"/>
      <c r="D43" s="26"/>
      <c r="E43" s="26"/>
      <c r="F43" s="27"/>
      <c r="G43" s="5"/>
      <c r="H43" s="6">
        <v>81977.820000000007</v>
      </c>
      <c r="I43" s="6">
        <v>0</v>
      </c>
      <c r="J43" s="6">
        <v>0</v>
      </c>
      <c r="K43" s="6">
        <v>50070.75</v>
      </c>
      <c r="L43" s="6">
        <v>31907.07</v>
      </c>
    </row>
    <row r="44" spans="1:12" ht="12.5">
      <c r="A44" s="3" t="s">
        <v>72</v>
      </c>
      <c r="B44" s="12" t="s">
        <v>73</v>
      </c>
      <c r="C44" s="24"/>
      <c r="D44" s="24"/>
      <c r="E44" s="24"/>
      <c r="F44" s="25"/>
      <c r="G44" s="3" t="s">
        <v>74</v>
      </c>
      <c r="H44" s="4">
        <v>165154.17000000001</v>
      </c>
      <c r="I44" s="4">
        <v>0</v>
      </c>
      <c r="J44" s="4">
        <v>0</v>
      </c>
      <c r="K44" s="4">
        <v>165154.17000000001</v>
      </c>
      <c r="L44" s="4">
        <v>0</v>
      </c>
    </row>
    <row r="45" spans="1:12" ht="12.5">
      <c r="A45" s="13" t="s">
        <v>1195</v>
      </c>
      <c r="B45" s="26"/>
      <c r="C45" s="26"/>
      <c r="D45" s="26"/>
      <c r="E45" s="26"/>
      <c r="F45" s="27"/>
      <c r="G45" s="5"/>
      <c r="H45" s="6">
        <v>165154.17000000001</v>
      </c>
      <c r="I45" s="6">
        <v>0</v>
      </c>
      <c r="J45" s="6">
        <v>0</v>
      </c>
      <c r="K45" s="6">
        <v>165154.17000000001</v>
      </c>
      <c r="L45" s="6">
        <v>0</v>
      </c>
    </row>
    <row r="46" spans="1:12" ht="12.5">
      <c r="A46" s="12" t="s">
        <v>76</v>
      </c>
      <c r="B46" s="12" t="s">
        <v>77</v>
      </c>
      <c r="C46" s="24"/>
      <c r="D46" s="24"/>
      <c r="E46" s="24"/>
      <c r="F46" s="25"/>
      <c r="G46" s="3" t="s">
        <v>78</v>
      </c>
      <c r="H46" s="4">
        <v>319701.05</v>
      </c>
      <c r="I46" s="4">
        <v>0</v>
      </c>
      <c r="J46" s="4">
        <v>0</v>
      </c>
      <c r="K46" s="4">
        <v>319701.05</v>
      </c>
      <c r="L46" s="4">
        <v>0</v>
      </c>
    </row>
    <row r="47" spans="1:12" ht="12.5">
      <c r="A47" s="23"/>
      <c r="B47" s="12" t="s">
        <v>80</v>
      </c>
      <c r="C47" s="24"/>
      <c r="D47" s="24"/>
      <c r="E47" s="24"/>
      <c r="F47" s="25"/>
      <c r="G47" s="3" t="s">
        <v>81</v>
      </c>
      <c r="H47" s="4">
        <v>1291930.05</v>
      </c>
      <c r="I47" s="4">
        <v>0</v>
      </c>
      <c r="J47" s="4">
        <v>0</v>
      </c>
      <c r="K47" s="4">
        <v>385971.81</v>
      </c>
      <c r="L47" s="4">
        <v>905958.24</v>
      </c>
    </row>
    <row r="48" spans="1:12" ht="12.5">
      <c r="A48" s="13" t="s">
        <v>1196</v>
      </c>
      <c r="B48" s="26"/>
      <c r="C48" s="26"/>
      <c r="D48" s="26"/>
      <c r="E48" s="26"/>
      <c r="F48" s="27"/>
      <c r="G48" s="5"/>
      <c r="H48" s="6">
        <v>1611631.1</v>
      </c>
      <c r="I48" s="6">
        <v>0</v>
      </c>
      <c r="J48" s="6">
        <v>0</v>
      </c>
      <c r="K48" s="6">
        <v>705672.86</v>
      </c>
      <c r="L48" s="6">
        <v>905958.24</v>
      </c>
    </row>
    <row r="49" spans="1:12" ht="12.5">
      <c r="A49" s="3" t="s">
        <v>83</v>
      </c>
      <c r="B49" s="12" t="s">
        <v>84</v>
      </c>
      <c r="C49" s="24"/>
      <c r="D49" s="24"/>
      <c r="E49" s="24"/>
      <c r="F49" s="25"/>
      <c r="G49" s="3" t="s">
        <v>85</v>
      </c>
      <c r="H49" s="4">
        <v>2903390.79</v>
      </c>
      <c r="I49" s="4">
        <v>0</v>
      </c>
      <c r="J49" s="4">
        <v>0</v>
      </c>
      <c r="K49" s="4">
        <v>0</v>
      </c>
      <c r="L49" s="4">
        <v>2903390.79</v>
      </c>
    </row>
    <row r="50" spans="1:12" ht="12.5">
      <c r="A50" s="13" t="s">
        <v>1197</v>
      </c>
      <c r="B50" s="26"/>
      <c r="C50" s="26"/>
      <c r="D50" s="26"/>
      <c r="E50" s="26"/>
      <c r="F50" s="27"/>
      <c r="G50" s="5"/>
      <c r="H50" s="6">
        <v>2903390.79</v>
      </c>
      <c r="I50" s="6">
        <v>0</v>
      </c>
      <c r="J50" s="6">
        <v>0</v>
      </c>
      <c r="K50" s="6">
        <v>0</v>
      </c>
      <c r="L50" s="6">
        <v>2903390.79</v>
      </c>
    </row>
    <row r="51" spans="1:12" ht="12.5">
      <c r="A51" s="12" t="s">
        <v>93</v>
      </c>
      <c r="B51" s="12" t="s">
        <v>365</v>
      </c>
      <c r="C51" s="24"/>
      <c r="D51" s="24"/>
      <c r="E51" s="24"/>
      <c r="F51" s="25"/>
      <c r="G51" s="3" t="s">
        <v>134</v>
      </c>
      <c r="H51" s="4">
        <v>0</v>
      </c>
      <c r="I51" s="4">
        <v>0</v>
      </c>
      <c r="J51" s="4">
        <v>0</v>
      </c>
      <c r="K51" s="4">
        <v>888.3</v>
      </c>
      <c r="L51" s="4">
        <v>-888.3</v>
      </c>
    </row>
    <row r="52" spans="1:12" ht="12.5">
      <c r="A52" s="22"/>
      <c r="B52" s="12" t="s">
        <v>94</v>
      </c>
      <c r="C52" s="24"/>
      <c r="D52" s="24"/>
      <c r="E52" s="24"/>
      <c r="F52" s="25"/>
      <c r="G52" s="3" t="s">
        <v>95</v>
      </c>
      <c r="H52" s="4">
        <v>0</v>
      </c>
      <c r="I52" s="4">
        <v>0</v>
      </c>
      <c r="J52" s="4">
        <v>0</v>
      </c>
      <c r="K52" s="4">
        <v>834412.54</v>
      </c>
      <c r="L52" s="4">
        <v>-834412.54</v>
      </c>
    </row>
    <row r="53" spans="1:12" ht="12.5">
      <c r="A53" s="22"/>
      <c r="B53" s="12" t="s">
        <v>96</v>
      </c>
      <c r="C53" s="24"/>
      <c r="D53" s="24"/>
      <c r="E53" s="24"/>
      <c r="F53" s="25"/>
      <c r="G53" s="3" t="s">
        <v>95</v>
      </c>
      <c r="H53" s="4">
        <v>0</v>
      </c>
      <c r="I53" s="4">
        <v>0</v>
      </c>
      <c r="J53" s="4">
        <v>0</v>
      </c>
      <c r="K53" s="4">
        <v>150568.01</v>
      </c>
      <c r="L53" s="4">
        <v>-150568.01</v>
      </c>
    </row>
    <row r="54" spans="1:12" ht="12.5">
      <c r="A54" s="22"/>
      <c r="B54" s="12" t="s">
        <v>97</v>
      </c>
      <c r="C54" s="24"/>
      <c r="D54" s="24"/>
      <c r="E54" s="24"/>
      <c r="F54" s="25"/>
      <c r="G54" s="3" t="s">
        <v>95</v>
      </c>
      <c r="H54" s="4">
        <v>0</v>
      </c>
      <c r="I54" s="4">
        <v>0</v>
      </c>
      <c r="J54" s="4">
        <v>0</v>
      </c>
      <c r="K54" s="4">
        <v>99626.74</v>
      </c>
      <c r="L54" s="4">
        <v>-99626.74</v>
      </c>
    </row>
    <row r="55" spans="1:12" ht="12.5">
      <c r="A55" s="22"/>
      <c r="B55" s="12" t="s">
        <v>98</v>
      </c>
      <c r="C55" s="24"/>
      <c r="D55" s="24"/>
      <c r="E55" s="24"/>
      <c r="F55" s="25"/>
      <c r="G55" s="3" t="s">
        <v>95</v>
      </c>
      <c r="H55" s="4">
        <v>0</v>
      </c>
      <c r="I55" s="4">
        <v>0</v>
      </c>
      <c r="J55" s="4">
        <v>0</v>
      </c>
      <c r="K55" s="4">
        <v>1047.5899999999999</v>
      </c>
      <c r="L55" s="4">
        <v>-1047.5899999999999</v>
      </c>
    </row>
    <row r="56" spans="1:12" ht="12.5">
      <c r="A56" s="22"/>
      <c r="B56" s="12" t="s">
        <v>101</v>
      </c>
      <c r="C56" s="24"/>
      <c r="D56" s="24"/>
      <c r="E56" s="24"/>
      <c r="F56" s="25"/>
      <c r="G56" s="3" t="s">
        <v>95</v>
      </c>
      <c r="H56" s="4">
        <v>0</v>
      </c>
      <c r="I56" s="4">
        <v>151552.42000000001</v>
      </c>
      <c r="J56" s="4">
        <v>222350.83</v>
      </c>
      <c r="K56" s="4">
        <v>1257240.49</v>
      </c>
      <c r="L56" s="4">
        <v>-1257240.49</v>
      </c>
    </row>
    <row r="57" spans="1:12" ht="12.5">
      <c r="A57" s="22"/>
      <c r="B57" s="12" t="s">
        <v>102</v>
      </c>
      <c r="C57" s="24"/>
      <c r="D57" s="24"/>
      <c r="E57" s="24"/>
      <c r="F57" s="25"/>
      <c r="G57" s="3" t="s">
        <v>95</v>
      </c>
      <c r="H57" s="4">
        <v>0</v>
      </c>
      <c r="I57" s="4">
        <v>14205.04</v>
      </c>
      <c r="J57" s="4">
        <v>20840.990000000002</v>
      </c>
      <c r="K57" s="4">
        <v>157524.53</v>
      </c>
      <c r="L57" s="4">
        <v>-157524.53</v>
      </c>
    </row>
    <row r="58" spans="1:12" ht="12.5">
      <c r="A58" s="22"/>
      <c r="B58" s="12" t="s">
        <v>103</v>
      </c>
      <c r="C58" s="24"/>
      <c r="D58" s="24"/>
      <c r="E58" s="24"/>
      <c r="F58" s="25"/>
      <c r="G58" s="3" t="s">
        <v>95</v>
      </c>
      <c r="H58" s="4">
        <v>0</v>
      </c>
      <c r="I58" s="4">
        <v>23391.29</v>
      </c>
      <c r="J58" s="4">
        <v>32012.5</v>
      </c>
      <c r="K58" s="4">
        <v>191057.74</v>
      </c>
      <c r="L58" s="4">
        <v>-191057.74</v>
      </c>
    </row>
    <row r="59" spans="1:12" ht="12.5">
      <c r="A59" s="23"/>
      <c r="B59" s="12" t="s">
        <v>636</v>
      </c>
      <c r="C59" s="24"/>
      <c r="D59" s="24"/>
      <c r="E59" s="24"/>
      <c r="F59" s="25"/>
      <c r="G59" s="3" t="s">
        <v>95</v>
      </c>
      <c r="H59" s="4">
        <v>0</v>
      </c>
      <c r="I59" s="4">
        <v>186.34</v>
      </c>
      <c r="J59" s="4">
        <v>186.34</v>
      </c>
      <c r="K59" s="4">
        <v>762.27</v>
      </c>
      <c r="L59" s="4">
        <v>-762.27</v>
      </c>
    </row>
    <row r="60" spans="1:12" ht="12.5">
      <c r="A60" s="13" t="s">
        <v>1198</v>
      </c>
      <c r="B60" s="26"/>
      <c r="C60" s="26"/>
      <c r="D60" s="26"/>
      <c r="E60" s="26"/>
      <c r="F60" s="27"/>
      <c r="G60" s="5"/>
      <c r="H60" s="6">
        <v>0</v>
      </c>
      <c r="I60" s="6">
        <v>189335.09</v>
      </c>
      <c r="J60" s="6">
        <v>275390.65999999997</v>
      </c>
      <c r="K60" s="6">
        <v>2693128.21</v>
      </c>
      <c r="L60" s="6">
        <v>-2693128.21</v>
      </c>
    </row>
    <row r="61" spans="1:12" ht="12.5">
      <c r="A61" s="12" t="s">
        <v>105</v>
      </c>
      <c r="B61" s="12" t="s">
        <v>108</v>
      </c>
      <c r="C61" s="24"/>
      <c r="D61" s="24"/>
      <c r="E61" s="24"/>
      <c r="F61" s="25"/>
      <c r="G61" s="3" t="s">
        <v>107</v>
      </c>
      <c r="H61" s="4">
        <v>14768.2</v>
      </c>
      <c r="I61" s="4">
        <v>0</v>
      </c>
      <c r="J61" s="4">
        <v>0</v>
      </c>
      <c r="K61" s="4">
        <v>14768.2</v>
      </c>
      <c r="L61" s="4">
        <v>0</v>
      </c>
    </row>
    <row r="62" spans="1:12" ht="12.5">
      <c r="A62" s="23"/>
      <c r="B62" s="12" t="s">
        <v>109</v>
      </c>
      <c r="C62" s="24"/>
      <c r="D62" s="24"/>
      <c r="E62" s="24"/>
      <c r="F62" s="25"/>
      <c r="G62" s="3" t="s">
        <v>107</v>
      </c>
      <c r="H62" s="4">
        <v>67896.22</v>
      </c>
      <c r="I62" s="4">
        <v>0</v>
      </c>
      <c r="J62" s="4">
        <v>0</v>
      </c>
      <c r="K62" s="4">
        <v>67896.22</v>
      </c>
      <c r="L62" s="4">
        <v>0</v>
      </c>
    </row>
    <row r="63" spans="1:12" ht="12.5">
      <c r="A63" s="13" t="s">
        <v>1199</v>
      </c>
      <c r="B63" s="26"/>
      <c r="C63" s="26"/>
      <c r="D63" s="26"/>
      <c r="E63" s="26"/>
      <c r="F63" s="27"/>
      <c r="G63" s="5"/>
      <c r="H63" s="6">
        <v>82664.42</v>
      </c>
      <c r="I63" s="6">
        <v>0</v>
      </c>
      <c r="J63" s="6">
        <v>0</v>
      </c>
      <c r="K63" s="6">
        <v>82664.42</v>
      </c>
      <c r="L63" s="6">
        <v>0</v>
      </c>
    </row>
    <row r="64" spans="1:12" ht="12.5">
      <c r="A64" s="3" t="s">
        <v>111</v>
      </c>
      <c r="B64" s="12" t="s">
        <v>112</v>
      </c>
      <c r="C64" s="24"/>
      <c r="D64" s="24"/>
      <c r="E64" s="24"/>
      <c r="F64" s="25"/>
      <c r="G64" s="3" t="s">
        <v>113</v>
      </c>
      <c r="H64" s="4">
        <v>0</v>
      </c>
      <c r="I64" s="4">
        <v>32633.200000000001</v>
      </c>
      <c r="J64" s="4">
        <v>47877.95</v>
      </c>
      <c r="K64" s="4">
        <v>424350.02</v>
      </c>
      <c r="L64" s="4">
        <v>-424350.02</v>
      </c>
    </row>
    <row r="65" spans="1:12" ht="12.5">
      <c r="A65" s="13" t="s">
        <v>1200</v>
      </c>
      <c r="B65" s="26"/>
      <c r="C65" s="26"/>
      <c r="D65" s="26"/>
      <c r="E65" s="26"/>
      <c r="F65" s="27"/>
      <c r="G65" s="5"/>
      <c r="H65" s="6">
        <v>0</v>
      </c>
      <c r="I65" s="6">
        <v>32633.200000000001</v>
      </c>
      <c r="J65" s="6">
        <v>47877.95</v>
      </c>
      <c r="K65" s="6">
        <v>424350.02</v>
      </c>
      <c r="L65" s="6">
        <v>-424350.02</v>
      </c>
    </row>
    <row r="66" spans="1:12" ht="12.5">
      <c r="A66" s="12" t="s">
        <v>116</v>
      </c>
      <c r="B66" s="12" t="s">
        <v>117</v>
      </c>
      <c r="C66" s="24"/>
      <c r="D66" s="24"/>
      <c r="E66" s="24"/>
      <c r="F66" s="25"/>
      <c r="G66" s="3" t="s">
        <v>118</v>
      </c>
      <c r="H66" s="4">
        <v>5300</v>
      </c>
      <c r="I66" s="4">
        <v>0</v>
      </c>
      <c r="J66" s="4">
        <v>0</v>
      </c>
      <c r="K66" s="4">
        <v>5300</v>
      </c>
      <c r="L66" s="4">
        <v>0</v>
      </c>
    </row>
    <row r="67" spans="1:12" ht="12.5">
      <c r="A67" s="22"/>
      <c r="B67" s="12" t="s">
        <v>122</v>
      </c>
      <c r="C67" s="24"/>
      <c r="D67" s="24"/>
      <c r="E67" s="24"/>
      <c r="F67" s="25"/>
      <c r="G67" s="3" t="s">
        <v>123</v>
      </c>
      <c r="H67" s="4">
        <v>30000</v>
      </c>
      <c r="I67" s="4">
        <v>0</v>
      </c>
      <c r="J67" s="4">
        <v>0</v>
      </c>
      <c r="K67" s="4">
        <v>30000</v>
      </c>
      <c r="L67" s="4">
        <v>0</v>
      </c>
    </row>
    <row r="68" spans="1:12" ht="12.5">
      <c r="A68" s="22"/>
      <c r="B68" s="12" t="s">
        <v>124</v>
      </c>
      <c r="C68" s="24"/>
      <c r="D68" s="24"/>
      <c r="E68" s="24"/>
      <c r="F68" s="25"/>
      <c r="G68" s="3" t="s">
        <v>125</v>
      </c>
      <c r="H68" s="4">
        <v>1000</v>
      </c>
      <c r="I68" s="4">
        <v>0</v>
      </c>
      <c r="J68" s="4">
        <v>0</v>
      </c>
      <c r="K68" s="4">
        <v>1000</v>
      </c>
      <c r="L68" s="4">
        <v>0</v>
      </c>
    </row>
    <row r="69" spans="1:12" ht="12.5">
      <c r="A69" s="22"/>
      <c r="B69" s="12" t="s">
        <v>126</v>
      </c>
      <c r="C69" s="24"/>
      <c r="D69" s="24"/>
      <c r="E69" s="24"/>
      <c r="F69" s="25"/>
      <c r="G69" s="3" t="s">
        <v>120</v>
      </c>
      <c r="H69" s="4">
        <v>1318.01</v>
      </c>
      <c r="I69" s="4">
        <v>0</v>
      </c>
      <c r="J69" s="4">
        <v>0</v>
      </c>
      <c r="K69" s="4">
        <v>1318.01</v>
      </c>
      <c r="L69" s="4">
        <v>0</v>
      </c>
    </row>
    <row r="70" spans="1:12" ht="12.5">
      <c r="A70" s="23"/>
      <c r="B70" s="12" t="s">
        <v>415</v>
      </c>
      <c r="C70" s="24"/>
      <c r="D70" s="24"/>
      <c r="E70" s="24"/>
      <c r="F70" s="25"/>
      <c r="G70" s="3" t="s">
        <v>123</v>
      </c>
      <c r="H70" s="4">
        <v>250000</v>
      </c>
      <c r="I70" s="4">
        <v>0</v>
      </c>
      <c r="J70" s="4">
        <v>250000</v>
      </c>
      <c r="K70" s="4">
        <v>250000</v>
      </c>
      <c r="L70" s="4">
        <v>0</v>
      </c>
    </row>
    <row r="71" spans="1:12" ht="12.5">
      <c r="A71" s="13" t="s">
        <v>1201</v>
      </c>
      <c r="B71" s="26"/>
      <c r="C71" s="26"/>
      <c r="D71" s="26"/>
      <c r="E71" s="26"/>
      <c r="F71" s="27"/>
      <c r="G71" s="5"/>
      <c r="H71" s="6">
        <v>287618.01</v>
      </c>
      <c r="I71" s="6">
        <v>0</v>
      </c>
      <c r="J71" s="6">
        <v>250000</v>
      </c>
      <c r="K71" s="6">
        <v>287618.01</v>
      </c>
      <c r="L71" s="6">
        <v>0</v>
      </c>
    </row>
    <row r="72" spans="1:12" ht="12.5">
      <c r="A72" s="12" t="s">
        <v>137</v>
      </c>
      <c r="B72" s="12" t="s">
        <v>138</v>
      </c>
      <c r="C72" s="24"/>
      <c r="D72" s="24"/>
      <c r="E72" s="24"/>
      <c r="F72" s="25"/>
      <c r="G72" s="3" t="s">
        <v>134</v>
      </c>
      <c r="H72" s="4">
        <v>7611.7</v>
      </c>
      <c r="I72" s="4">
        <v>0</v>
      </c>
      <c r="J72" s="4">
        <v>0</v>
      </c>
      <c r="K72" s="4">
        <v>7611.7</v>
      </c>
      <c r="L72" s="4">
        <v>0</v>
      </c>
    </row>
    <row r="73" spans="1:12" ht="12.5">
      <c r="A73" s="22"/>
      <c r="B73" s="12" t="s">
        <v>139</v>
      </c>
      <c r="C73" s="24"/>
      <c r="D73" s="24"/>
      <c r="E73" s="24"/>
      <c r="F73" s="25"/>
      <c r="G73" s="3" t="s">
        <v>134</v>
      </c>
      <c r="H73" s="4">
        <v>0</v>
      </c>
      <c r="I73" s="4">
        <v>0</v>
      </c>
      <c r="J73" s="4">
        <v>0</v>
      </c>
      <c r="K73" s="4">
        <v>77817.3</v>
      </c>
      <c r="L73" s="4">
        <v>-77817.3</v>
      </c>
    </row>
    <row r="74" spans="1:12" ht="12.5">
      <c r="A74" s="23"/>
      <c r="B74" s="12" t="s">
        <v>140</v>
      </c>
      <c r="C74" s="24"/>
      <c r="D74" s="24"/>
      <c r="E74" s="24"/>
      <c r="F74" s="25"/>
      <c r="G74" s="3" t="s">
        <v>134</v>
      </c>
      <c r="H74" s="4">
        <v>0</v>
      </c>
      <c r="I74" s="4">
        <v>13073.06</v>
      </c>
      <c r="J74" s="4">
        <v>13073.06</v>
      </c>
      <c r="K74" s="4">
        <v>96631.33</v>
      </c>
      <c r="L74" s="4">
        <v>-96631.33</v>
      </c>
    </row>
    <row r="75" spans="1:12" ht="12.5">
      <c r="A75" s="13" t="s">
        <v>1202</v>
      </c>
      <c r="B75" s="26"/>
      <c r="C75" s="26"/>
      <c r="D75" s="26"/>
      <c r="E75" s="26"/>
      <c r="F75" s="27"/>
      <c r="G75" s="5"/>
      <c r="H75" s="6">
        <v>7611.7</v>
      </c>
      <c r="I75" s="6">
        <v>13073.06</v>
      </c>
      <c r="J75" s="6">
        <v>13073.06</v>
      </c>
      <c r="K75" s="6">
        <v>182060.33</v>
      </c>
      <c r="L75" s="6">
        <v>-174448.63</v>
      </c>
    </row>
    <row r="76" spans="1:12" ht="12.5">
      <c r="A76" s="12" t="s">
        <v>146</v>
      </c>
      <c r="B76" s="12" t="s">
        <v>147</v>
      </c>
      <c r="C76" s="24"/>
      <c r="D76" s="24"/>
      <c r="E76" s="24"/>
      <c r="F76" s="25"/>
      <c r="G76" s="3" t="s">
        <v>148</v>
      </c>
      <c r="H76" s="4">
        <v>410201.8</v>
      </c>
      <c r="I76" s="4">
        <v>0</v>
      </c>
      <c r="J76" s="4">
        <v>0</v>
      </c>
      <c r="K76" s="4">
        <v>410201.8</v>
      </c>
      <c r="L76" s="4">
        <v>0</v>
      </c>
    </row>
    <row r="77" spans="1:12" ht="12.5">
      <c r="A77" s="22"/>
      <c r="B77" s="12" t="s">
        <v>149</v>
      </c>
      <c r="C77" s="24"/>
      <c r="D77" s="24"/>
      <c r="E77" s="24"/>
      <c r="F77" s="25"/>
      <c r="G77" s="3" t="s">
        <v>150</v>
      </c>
      <c r="H77" s="4">
        <v>9181301.0299999993</v>
      </c>
      <c r="I77" s="4">
        <v>0</v>
      </c>
      <c r="J77" s="4">
        <v>0</v>
      </c>
      <c r="K77" s="4">
        <v>9181301.0299999993</v>
      </c>
      <c r="L77" s="4">
        <v>0</v>
      </c>
    </row>
    <row r="78" spans="1:12" ht="12.5">
      <c r="A78" s="22"/>
      <c r="B78" s="12" t="s">
        <v>151</v>
      </c>
      <c r="C78" s="24"/>
      <c r="D78" s="24"/>
      <c r="E78" s="24"/>
      <c r="F78" s="25"/>
      <c r="G78" s="3" t="s">
        <v>150</v>
      </c>
      <c r="H78" s="4">
        <v>-24592</v>
      </c>
      <c r="I78" s="4">
        <v>0</v>
      </c>
      <c r="J78" s="4">
        <v>0</v>
      </c>
      <c r="K78" s="4">
        <v>-24592</v>
      </c>
      <c r="L78" s="4">
        <v>0</v>
      </c>
    </row>
    <row r="79" spans="1:12" ht="12.5">
      <c r="A79" s="22"/>
      <c r="B79" s="12" t="s">
        <v>372</v>
      </c>
      <c r="C79" s="24"/>
      <c r="D79" s="24"/>
      <c r="E79" s="24"/>
      <c r="F79" s="25"/>
      <c r="G79" s="3" t="s">
        <v>373</v>
      </c>
      <c r="H79" s="4">
        <v>1010869.6</v>
      </c>
      <c r="I79" s="4">
        <v>0</v>
      </c>
      <c r="J79" s="4">
        <v>0</v>
      </c>
      <c r="K79" s="4">
        <v>1010869.6</v>
      </c>
      <c r="L79" s="4">
        <v>0</v>
      </c>
    </row>
    <row r="80" spans="1:12" ht="12.5">
      <c r="A80" s="22"/>
      <c r="B80" s="12" t="s">
        <v>152</v>
      </c>
      <c r="C80" s="24"/>
      <c r="D80" s="24"/>
      <c r="E80" s="24"/>
      <c r="F80" s="25"/>
      <c r="G80" s="3" t="s">
        <v>153</v>
      </c>
      <c r="H80" s="4">
        <v>1173824.54</v>
      </c>
      <c r="I80" s="4">
        <v>0</v>
      </c>
      <c r="J80" s="4">
        <v>0</v>
      </c>
      <c r="K80" s="4">
        <v>1173824.54</v>
      </c>
      <c r="L80" s="4">
        <v>0</v>
      </c>
    </row>
    <row r="81" spans="1:12" ht="12.5">
      <c r="A81" s="22"/>
      <c r="B81" s="12" t="s">
        <v>154</v>
      </c>
      <c r="C81" s="24"/>
      <c r="D81" s="24"/>
      <c r="E81" s="24"/>
      <c r="F81" s="25"/>
      <c r="G81" s="3" t="s">
        <v>155</v>
      </c>
      <c r="H81" s="4">
        <v>1906180.98</v>
      </c>
      <c r="I81" s="4">
        <v>0</v>
      </c>
      <c r="J81" s="4">
        <v>0</v>
      </c>
      <c r="K81" s="4">
        <v>1906180.98</v>
      </c>
      <c r="L81" s="4">
        <v>0</v>
      </c>
    </row>
    <row r="82" spans="1:12" ht="12.5">
      <c r="A82" s="22"/>
      <c r="B82" s="12" t="s">
        <v>156</v>
      </c>
      <c r="C82" s="24"/>
      <c r="D82" s="24"/>
      <c r="E82" s="24"/>
      <c r="F82" s="25"/>
      <c r="G82" s="3" t="s">
        <v>157</v>
      </c>
      <c r="H82" s="4">
        <v>415521.45</v>
      </c>
      <c r="I82" s="4">
        <v>0</v>
      </c>
      <c r="J82" s="4">
        <v>0</v>
      </c>
      <c r="K82" s="4">
        <v>415521.45</v>
      </c>
      <c r="L82" s="4">
        <v>0</v>
      </c>
    </row>
    <row r="83" spans="1:12" ht="12.5">
      <c r="A83" s="22"/>
      <c r="B83" s="12" t="s">
        <v>158</v>
      </c>
      <c r="C83" s="24"/>
      <c r="D83" s="24"/>
      <c r="E83" s="24"/>
      <c r="F83" s="25"/>
      <c r="G83" s="3" t="s">
        <v>159</v>
      </c>
      <c r="H83" s="4">
        <v>172707.89</v>
      </c>
      <c r="I83" s="4">
        <v>0</v>
      </c>
      <c r="J83" s="4">
        <v>0</v>
      </c>
      <c r="K83" s="4">
        <v>172707.89</v>
      </c>
      <c r="L83" s="4">
        <v>0</v>
      </c>
    </row>
    <row r="84" spans="1:12" ht="12.5">
      <c r="A84" s="22"/>
      <c r="B84" s="12" t="s">
        <v>160</v>
      </c>
      <c r="C84" s="24"/>
      <c r="D84" s="24"/>
      <c r="E84" s="24"/>
      <c r="F84" s="25"/>
      <c r="G84" s="3" t="s">
        <v>161</v>
      </c>
      <c r="H84" s="4">
        <v>2259</v>
      </c>
      <c r="I84" s="4">
        <v>0</v>
      </c>
      <c r="J84" s="4">
        <v>0</v>
      </c>
      <c r="K84" s="4">
        <v>2259</v>
      </c>
      <c r="L84" s="4">
        <v>0</v>
      </c>
    </row>
    <row r="85" spans="1:12" ht="12.5">
      <c r="A85" s="22"/>
      <c r="B85" s="12" t="s">
        <v>162</v>
      </c>
      <c r="C85" s="24"/>
      <c r="D85" s="24"/>
      <c r="E85" s="24"/>
      <c r="F85" s="25"/>
      <c r="G85" s="3" t="s">
        <v>163</v>
      </c>
      <c r="H85" s="4">
        <v>737065</v>
      </c>
      <c r="I85" s="4">
        <v>0</v>
      </c>
      <c r="J85" s="4">
        <v>0</v>
      </c>
      <c r="K85" s="4">
        <v>737065</v>
      </c>
      <c r="L85" s="4">
        <v>0</v>
      </c>
    </row>
    <row r="86" spans="1:12" ht="12.5">
      <c r="A86" s="22"/>
      <c r="B86" s="12" t="s">
        <v>164</v>
      </c>
      <c r="C86" s="24"/>
      <c r="D86" s="24"/>
      <c r="E86" s="24"/>
      <c r="F86" s="25"/>
      <c r="G86" s="3" t="s">
        <v>165</v>
      </c>
      <c r="H86" s="4">
        <v>35960</v>
      </c>
      <c r="I86" s="4">
        <v>0</v>
      </c>
      <c r="J86" s="4">
        <v>0</v>
      </c>
      <c r="K86" s="4">
        <v>35960</v>
      </c>
      <c r="L86" s="4">
        <v>0</v>
      </c>
    </row>
    <row r="87" spans="1:12" ht="12.5">
      <c r="A87" s="22"/>
      <c r="B87" s="12" t="s">
        <v>166</v>
      </c>
      <c r="C87" s="24"/>
      <c r="D87" s="24"/>
      <c r="E87" s="24"/>
      <c r="F87" s="25"/>
      <c r="G87" s="3" t="s">
        <v>167</v>
      </c>
      <c r="H87" s="4">
        <v>90540</v>
      </c>
      <c r="I87" s="4">
        <v>0</v>
      </c>
      <c r="J87" s="4">
        <v>0</v>
      </c>
      <c r="K87" s="4">
        <v>90540</v>
      </c>
      <c r="L87" s="4">
        <v>0</v>
      </c>
    </row>
    <row r="88" spans="1:12" ht="12.5">
      <c r="A88" s="22"/>
      <c r="B88" s="12" t="s">
        <v>168</v>
      </c>
      <c r="C88" s="24"/>
      <c r="D88" s="24"/>
      <c r="E88" s="24"/>
      <c r="F88" s="25"/>
      <c r="G88" s="3" t="s">
        <v>169</v>
      </c>
      <c r="H88" s="4">
        <v>20436</v>
      </c>
      <c r="I88" s="4">
        <v>0</v>
      </c>
      <c r="J88" s="4">
        <v>0</v>
      </c>
      <c r="K88" s="4">
        <v>20436</v>
      </c>
      <c r="L88" s="4">
        <v>0</v>
      </c>
    </row>
    <row r="89" spans="1:12" ht="12.5">
      <c r="A89" s="22"/>
      <c r="B89" s="12" t="s">
        <v>170</v>
      </c>
      <c r="C89" s="24"/>
      <c r="D89" s="24"/>
      <c r="E89" s="24"/>
      <c r="F89" s="25"/>
      <c r="G89" s="3" t="s">
        <v>171</v>
      </c>
      <c r="H89" s="4">
        <v>12468</v>
      </c>
      <c r="I89" s="4">
        <v>0</v>
      </c>
      <c r="J89" s="4">
        <v>0</v>
      </c>
      <c r="K89" s="4">
        <v>12468</v>
      </c>
      <c r="L89" s="4">
        <v>0</v>
      </c>
    </row>
    <row r="90" spans="1:12" ht="12.5">
      <c r="A90" s="22"/>
      <c r="B90" s="12" t="s">
        <v>172</v>
      </c>
      <c r="C90" s="24"/>
      <c r="D90" s="24"/>
      <c r="E90" s="24"/>
      <c r="F90" s="25"/>
      <c r="G90" s="3" t="s">
        <v>173</v>
      </c>
      <c r="H90" s="4">
        <v>3714</v>
      </c>
      <c r="I90" s="4">
        <v>0</v>
      </c>
      <c r="J90" s="4">
        <v>0</v>
      </c>
      <c r="K90" s="4">
        <v>3714</v>
      </c>
      <c r="L90" s="4">
        <v>0</v>
      </c>
    </row>
    <row r="91" spans="1:12" ht="12.5">
      <c r="A91" s="22"/>
      <c r="B91" s="12" t="s">
        <v>174</v>
      </c>
      <c r="C91" s="24"/>
      <c r="D91" s="24"/>
      <c r="E91" s="24"/>
      <c r="F91" s="25"/>
      <c r="G91" s="3" t="s">
        <v>173</v>
      </c>
      <c r="H91" s="4">
        <v>20789</v>
      </c>
      <c r="I91" s="4">
        <v>0</v>
      </c>
      <c r="J91" s="4">
        <v>0</v>
      </c>
      <c r="K91" s="4">
        <v>20789</v>
      </c>
      <c r="L91" s="4">
        <v>0</v>
      </c>
    </row>
    <row r="92" spans="1:12" ht="12.5">
      <c r="A92" s="22"/>
      <c r="B92" s="12" t="s">
        <v>175</v>
      </c>
      <c r="C92" s="24"/>
      <c r="D92" s="24"/>
      <c r="E92" s="24"/>
      <c r="F92" s="25"/>
      <c r="G92" s="3" t="s">
        <v>176</v>
      </c>
      <c r="H92" s="4">
        <v>703319.46</v>
      </c>
      <c r="I92" s="4">
        <v>0</v>
      </c>
      <c r="J92" s="4">
        <v>0</v>
      </c>
      <c r="K92" s="4">
        <v>703319.46</v>
      </c>
      <c r="L92" s="4">
        <v>0</v>
      </c>
    </row>
    <row r="93" spans="1:12" ht="12.5">
      <c r="A93" s="22"/>
      <c r="B93" s="12" t="s">
        <v>177</v>
      </c>
      <c r="C93" s="24"/>
      <c r="D93" s="24"/>
      <c r="E93" s="24"/>
      <c r="F93" s="25"/>
      <c r="G93" s="3" t="s">
        <v>178</v>
      </c>
      <c r="H93" s="4">
        <v>230499.28</v>
      </c>
      <c r="I93" s="4">
        <v>0</v>
      </c>
      <c r="J93" s="4">
        <v>0</v>
      </c>
      <c r="K93" s="4">
        <v>230499.28</v>
      </c>
      <c r="L93" s="4">
        <v>0</v>
      </c>
    </row>
    <row r="94" spans="1:12" ht="12.5">
      <c r="A94" s="22"/>
      <c r="B94" s="12" t="s">
        <v>179</v>
      </c>
      <c r="C94" s="24"/>
      <c r="D94" s="24"/>
      <c r="E94" s="24"/>
      <c r="F94" s="25"/>
      <c r="G94" s="3" t="s">
        <v>180</v>
      </c>
      <c r="H94" s="4">
        <v>15104.1</v>
      </c>
      <c r="I94" s="4">
        <v>0</v>
      </c>
      <c r="J94" s="4">
        <v>0</v>
      </c>
      <c r="K94" s="4">
        <v>15104.1</v>
      </c>
      <c r="L94" s="4">
        <v>0</v>
      </c>
    </row>
    <row r="95" spans="1:12" ht="12.5">
      <c r="A95" s="22"/>
      <c r="B95" s="12" t="s">
        <v>181</v>
      </c>
      <c r="C95" s="24"/>
      <c r="D95" s="24"/>
      <c r="E95" s="24"/>
      <c r="F95" s="25"/>
      <c r="G95" s="3" t="s">
        <v>148</v>
      </c>
      <c r="H95" s="4">
        <v>396753.28</v>
      </c>
      <c r="I95" s="4">
        <v>33062.769999999997</v>
      </c>
      <c r="J95" s="4">
        <v>132251.09</v>
      </c>
      <c r="K95" s="4">
        <v>132251.09</v>
      </c>
      <c r="L95" s="4">
        <v>264502.19</v>
      </c>
    </row>
    <row r="96" spans="1:12" ht="12.5">
      <c r="A96" s="22"/>
      <c r="B96" s="12" t="s">
        <v>182</v>
      </c>
      <c r="C96" s="24"/>
      <c r="D96" s="24"/>
      <c r="E96" s="24"/>
      <c r="F96" s="25"/>
      <c r="G96" s="3" t="s">
        <v>150</v>
      </c>
      <c r="H96" s="4">
        <v>9686380.4399999995</v>
      </c>
      <c r="I96" s="4">
        <v>806346.51</v>
      </c>
      <c r="J96" s="4">
        <v>3236672.39</v>
      </c>
      <c r="K96" s="4">
        <v>3236672.39</v>
      </c>
      <c r="L96" s="4">
        <v>6449708.0499999998</v>
      </c>
    </row>
    <row r="97" spans="1:12" ht="12.5">
      <c r="A97" s="22"/>
      <c r="B97" s="12" t="s">
        <v>183</v>
      </c>
      <c r="C97" s="24"/>
      <c r="D97" s="24"/>
      <c r="E97" s="24"/>
      <c r="F97" s="25"/>
      <c r="G97" s="3" t="s">
        <v>150</v>
      </c>
      <c r="H97" s="4">
        <v>-10863</v>
      </c>
      <c r="I97" s="4">
        <v>-133</v>
      </c>
      <c r="J97" s="4">
        <v>-10863</v>
      </c>
      <c r="K97" s="4">
        <v>-10863</v>
      </c>
      <c r="L97" s="4">
        <v>0</v>
      </c>
    </row>
    <row r="98" spans="1:12" ht="12.5">
      <c r="A98" s="22"/>
      <c r="B98" s="12" t="s">
        <v>374</v>
      </c>
      <c r="C98" s="24"/>
      <c r="D98" s="24"/>
      <c r="E98" s="24"/>
      <c r="F98" s="25"/>
      <c r="G98" s="3" t="s">
        <v>373</v>
      </c>
      <c r="H98" s="4">
        <v>1282669.3899999999</v>
      </c>
      <c r="I98" s="4">
        <v>106889.11</v>
      </c>
      <c r="J98" s="4">
        <v>427556.47</v>
      </c>
      <c r="K98" s="4">
        <v>427556.47</v>
      </c>
      <c r="L98" s="4">
        <v>855112.92</v>
      </c>
    </row>
    <row r="99" spans="1:12" ht="12.5">
      <c r="A99" s="22"/>
      <c r="B99" s="12" t="s">
        <v>184</v>
      </c>
      <c r="C99" s="24"/>
      <c r="D99" s="24"/>
      <c r="E99" s="24"/>
      <c r="F99" s="25"/>
      <c r="G99" s="3" t="s">
        <v>153</v>
      </c>
      <c r="H99" s="4">
        <v>1219193.67</v>
      </c>
      <c r="I99" s="4">
        <v>101599.48</v>
      </c>
      <c r="J99" s="4">
        <v>406397.89</v>
      </c>
      <c r="K99" s="4">
        <v>406397.89</v>
      </c>
      <c r="L99" s="4">
        <v>812795.78</v>
      </c>
    </row>
    <row r="100" spans="1:12" ht="12.5">
      <c r="A100" s="22"/>
      <c r="B100" s="12" t="s">
        <v>185</v>
      </c>
      <c r="C100" s="24"/>
      <c r="D100" s="24"/>
      <c r="E100" s="24"/>
      <c r="F100" s="25"/>
      <c r="G100" s="3" t="s">
        <v>155</v>
      </c>
      <c r="H100" s="4">
        <v>2005398.36</v>
      </c>
      <c r="I100" s="4">
        <v>167116.53</v>
      </c>
      <c r="J100" s="4">
        <v>668466.12</v>
      </c>
      <c r="K100" s="4">
        <v>668466.12</v>
      </c>
      <c r="L100" s="4">
        <v>1336932.24</v>
      </c>
    </row>
    <row r="101" spans="1:12" ht="12.5">
      <c r="A101" s="22"/>
      <c r="B101" s="12" t="s">
        <v>186</v>
      </c>
      <c r="C101" s="24"/>
      <c r="D101" s="24"/>
      <c r="E101" s="24"/>
      <c r="F101" s="25"/>
      <c r="G101" s="3" t="s">
        <v>157</v>
      </c>
      <c r="H101" s="4">
        <v>404796.12</v>
      </c>
      <c r="I101" s="4">
        <v>33733.01</v>
      </c>
      <c r="J101" s="4">
        <v>134932.04</v>
      </c>
      <c r="K101" s="4">
        <v>134932.04</v>
      </c>
      <c r="L101" s="4">
        <v>269864.08</v>
      </c>
    </row>
    <row r="102" spans="1:12" ht="12.5">
      <c r="A102" s="22"/>
      <c r="B102" s="12" t="s">
        <v>187</v>
      </c>
      <c r="C102" s="24"/>
      <c r="D102" s="24"/>
      <c r="E102" s="24"/>
      <c r="F102" s="25"/>
      <c r="G102" s="3" t="s">
        <v>159</v>
      </c>
      <c r="H102" s="4">
        <v>194068.55</v>
      </c>
      <c r="I102" s="4">
        <v>16172.38</v>
      </c>
      <c r="J102" s="4">
        <v>64689.52</v>
      </c>
      <c r="K102" s="4">
        <v>64689.52</v>
      </c>
      <c r="L102" s="4">
        <v>129379.03</v>
      </c>
    </row>
    <row r="103" spans="1:12" ht="12.5">
      <c r="A103" s="22"/>
      <c r="B103" s="12" t="s">
        <v>188</v>
      </c>
      <c r="C103" s="24"/>
      <c r="D103" s="24"/>
      <c r="E103" s="24"/>
      <c r="F103" s="25"/>
      <c r="G103" s="3" t="s">
        <v>161</v>
      </c>
      <c r="H103" s="4">
        <v>11066.47</v>
      </c>
      <c r="I103" s="4">
        <v>922.21</v>
      </c>
      <c r="J103" s="4">
        <v>3688.83</v>
      </c>
      <c r="K103" s="4">
        <v>3688.83</v>
      </c>
      <c r="L103" s="4">
        <v>7377.64</v>
      </c>
    </row>
    <row r="104" spans="1:12" ht="12.5">
      <c r="A104" s="22"/>
      <c r="B104" s="12" t="s">
        <v>189</v>
      </c>
      <c r="C104" s="24"/>
      <c r="D104" s="24"/>
      <c r="E104" s="24"/>
      <c r="F104" s="25"/>
      <c r="G104" s="3" t="s">
        <v>163</v>
      </c>
      <c r="H104" s="4">
        <v>745216</v>
      </c>
      <c r="I104" s="4">
        <v>62101.33</v>
      </c>
      <c r="J104" s="4">
        <v>248405.33</v>
      </c>
      <c r="K104" s="4">
        <v>248405.33</v>
      </c>
      <c r="L104" s="4">
        <v>496810.67</v>
      </c>
    </row>
    <row r="105" spans="1:12" ht="12.5">
      <c r="A105" s="22"/>
      <c r="B105" s="12" t="s">
        <v>190</v>
      </c>
      <c r="C105" s="24"/>
      <c r="D105" s="24"/>
      <c r="E105" s="24"/>
      <c r="F105" s="25"/>
      <c r="G105" s="3" t="s">
        <v>165</v>
      </c>
      <c r="H105" s="4">
        <v>38090</v>
      </c>
      <c r="I105" s="4">
        <v>3174.17</v>
      </c>
      <c r="J105" s="4">
        <v>12696.68</v>
      </c>
      <c r="K105" s="4">
        <v>12696.68</v>
      </c>
      <c r="L105" s="4">
        <v>25393.32</v>
      </c>
    </row>
    <row r="106" spans="1:12" ht="12.5">
      <c r="A106" s="22"/>
      <c r="B106" s="12" t="s">
        <v>191</v>
      </c>
      <c r="C106" s="24"/>
      <c r="D106" s="24"/>
      <c r="E106" s="24"/>
      <c r="F106" s="25"/>
      <c r="G106" s="3" t="s">
        <v>167</v>
      </c>
      <c r="H106" s="4">
        <v>92106</v>
      </c>
      <c r="I106" s="4">
        <v>7675.5</v>
      </c>
      <c r="J106" s="4">
        <v>30702</v>
      </c>
      <c r="K106" s="4">
        <v>30702</v>
      </c>
      <c r="L106" s="4">
        <v>61404</v>
      </c>
    </row>
    <row r="107" spans="1:12" ht="12.5">
      <c r="A107" s="22"/>
      <c r="B107" s="12" t="s">
        <v>192</v>
      </c>
      <c r="C107" s="24"/>
      <c r="D107" s="24"/>
      <c r="E107" s="24"/>
      <c r="F107" s="25"/>
      <c r="G107" s="3" t="s">
        <v>169</v>
      </c>
      <c r="H107" s="4">
        <v>20456</v>
      </c>
      <c r="I107" s="4">
        <v>1704.67</v>
      </c>
      <c r="J107" s="4">
        <v>6818.68</v>
      </c>
      <c r="K107" s="4">
        <v>6818.68</v>
      </c>
      <c r="L107" s="4">
        <v>13637.32</v>
      </c>
    </row>
    <row r="108" spans="1:12" ht="12.5">
      <c r="A108" s="22"/>
      <c r="B108" s="12" t="s">
        <v>193</v>
      </c>
      <c r="C108" s="24"/>
      <c r="D108" s="24"/>
      <c r="E108" s="24"/>
      <c r="F108" s="25"/>
      <c r="G108" s="3" t="s">
        <v>171</v>
      </c>
      <c r="H108" s="4">
        <v>12025</v>
      </c>
      <c r="I108" s="4">
        <v>1002.08</v>
      </c>
      <c r="J108" s="4">
        <v>4008.33</v>
      </c>
      <c r="K108" s="4">
        <v>4008.33</v>
      </c>
      <c r="L108" s="4">
        <v>8016.67</v>
      </c>
    </row>
    <row r="109" spans="1:12" ht="12.5">
      <c r="A109" s="22"/>
      <c r="B109" s="12" t="s">
        <v>194</v>
      </c>
      <c r="C109" s="24"/>
      <c r="D109" s="24"/>
      <c r="E109" s="24"/>
      <c r="F109" s="25"/>
      <c r="G109" s="3" t="s">
        <v>173</v>
      </c>
      <c r="H109" s="4">
        <v>3751</v>
      </c>
      <c r="I109" s="4">
        <v>312.58</v>
      </c>
      <c r="J109" s="4">
        <v>1250.33</v>
      </c>
      <c r="K109" s="4">
        <v>1250.33</v>
      </c>
      <c r="L109" s="4">
        <v>2500.67</v>
      </c>
    </row>
    <row r="110" spans="1:12" ht="12.5">
      <c r="A110" s="22"/>
      <c r="B110" s="12" t="s">
        <v>195</v>
      </c>
      <c r="C110" s="24"/>
      <c r="D110" s="24"/>
      <c r="E110" s="24"/>
      <c r="F110" s="25"/>
      <c r="G110" s="3" t="s">
        <v>173</v>
      </c>
      <c r="H110" s="4">
        <v>21881</v>
      </c>
      <c r="I110" s="4">
        <v>1823.42</v>
      </c>
      <c r="J110" s="4">
        <v>7293.68</v>
      </c>
      <c r="K110" s="4">
        <v>7293.68</v>
      </c>
      <c r="L110" s="4">
        <v>14587.32</v>
      </c>
    </row>
    <row r="111" spans="1:12" ht="12.5">
      <c r="A111" s="22"/>
      <c r="B111" s="12" t="s">
        <v>196</v>
      </c>
      <c r="C111" s="24"/>
      <c r="D111" s="24"/>
      <c r="E111" s="24"/>
      <c r="F111" s="25"/>
      <c r="G111" s="3" t="s">
        <v>176</v>
      </c>
      <c r="H111" s="4">
        <v>728474.07</v>
      </c>
      <c r="I111" s="4">
        <v>60706.18</v>
      </c>
      <c r="J111" s="4">
        <v>242824.69</v>
      </c>
      <c r="K111" s="4">
        <v>242824.69</v>
      </c>
      <c r="L111" s="4">
        <v>485649.38</v>
      </c>
    </row>
    <row r="112" spans="1:12" ht="12.5">
      <c r="A112" s="22"/>
      <c r="B112" s="12" t="s">
        <v>199</v>
      </c>
      <c r="C112" s="24"/>
      <c r="D112" s="24"/>
      <c r="E112" s="24"/>
      <c r="F112" s="25"/>
      <c r="G112" s="3" t="s">
        <v>178</v>
      </c>
      <c r="H112" s="4">
        <v>233648.31</v>
      </c>
      <c r="I112" s="4">
        <v>19470.7</v>
      </c>
      <c r="J112" s="4">
        <v>77882.77</v>
      </c>
      <c r="K112" s="4">
        <v>77882.77</v>
      </c>
      <c r="L112" s="4">
        <v>155765.54</v>
      </c>
    </row>
    <row r="113" spans="1:12" ht="12.5">
      <c r="A113" s="23"/>
      <c r="B113" s="12" t="s">
        <v>200</v>
      </c>
      <c r="C113" s="24"/>
      <c r="D113" s="24"/>
      <c r="E113" s="24"/>
      <c r="F113" s="25"/>
      <c r="G113" s="3" t="s">
        <v>201</v>
      </c>
      <c r="H113" s="4">
        <v>354713.13</v>
      </c>
      <c r="I113" s="4">
        <v>29559.43</v>
      </c>
      <c r="J113" s="4">
        <v>118237.72</v>
      </c>
      <c r="K113" s="4">
        <v>118237.72</v>
      </c>
      <c r="L113" s="4">
        <v>236475.41</v>
      </c>
    </row>
    <row r="114" spans="1:12" ht="12.5">
      <c r="A114" s="13" t="s">
        <v>1203</v>
      </c>
      <c r="B114" s="26"/>
      <c r="C114" s="26"/>
      <c r="D114" s="26"/>
      <c r="E114" s="26"/>
      <c r="F114" s="27"/>
      <c r="G114" s="5"/>
      <c r="H114" s="6">
        <v>33557992.920000002</v>
      </c>
      <c r="I114" s="6">
        <v>1453239.06</v>
      </c>
      <c r="J114" s="6">
        <v>5813911.5599999996</v>
      </c>
      <c r="K114" s="6">
        <v>21932080.690000001</v>
      </c>
      <c r="L114" s="6">
        <v>11625912.23</v>
      </c>
    </row>
    <row r="115" spans="1:12" ht="12.5">
      <c r="A115" s="12" t="s">
        <v>203</v>
      </c>
      <c r="B115" s="12" t="s">
        <v>470</v>
      </c>
      <c r="C115" s="24"/>
      <c r="D115" s="24"/>
      <c r="E115" s="24"/>
      <c r="F115" s="25"/>
      <c r="G115" s="3" t="s">
        <v>211</v>
      </c>
      <c r="H115" s="4">
        <v>59790.35</v>
      </c>
      <c r="I115" s="4">
        <v>0</v>
      </c>
      <c r="J115" s="4">
        <v>0</v>
      </c>
      <c r="K115" s="4">
        <v>59790.35</v>
      </c>
      <c r="L115" s="4">
        <v>0</v>
      </c>
    </row>
    <row r="116" spans="1:12" ht="12.5">
      <c r="A116" s="22"/>
      <c r="B116" s="12" t="s">
        <v>204</v>
      </c>
      <c r="C116" s="24"/>
      <c r="D116" s="24"/>
      <c r="E116" s="24"/>
      <c r="F116" s="25"/>
      <c r="G116" s="3" t="s">
        <v>205</v>
      </c>
      <c r="H116" s="4">
        <v>162365.78</v>
      </c>
      <c r="I116" s="4">
        <v>0</v>
      </c>
      <c r="J116" s="4">
        <v>0</v>
      </c>
      <c r="K116" s="4">
        <v>162365.78</v>
      </c>
      <c r="L116" s="4">
        <v>0</v>
      </c>
    </row>
    <row r="117" spans="1:12" ht="12.5">
      <c r="A117" s="22"/>
      <c r="B117" s="12" t="s">
        <v>206</v>
      </c>
      <c r="C117" s="24"/>
      <c r="D117" s="24"/>
      <c r="E117" s="24"/>
      <c r="F117" s="25"/>
      <c r="G117" s="3" t="s">
        <v>207</v>
      </c>
      <c r="H117" s="4">
        <v>963205.25</v>
      </c>
      <c r="I117" s="4">
        <v>0</v>
      </c>
      <c r="J117" s="4">
        <v>0</v>
      </c>
      <c r="K117" s="4">
        <v>963205.25</v>
      </c>
      <c r="L117" s="4">
        <v>0</v>
      </c>
    </row>
    <row r="118" spans="1:12" ht="12.5">
      <c r="A118" s="22"/>
      <c r="B118" s="12" t="s">
        <v>208</v>
      </c>
      <c r="C118" s="24"/>
      <c r="D118" s="24"/>
      <c r="E118" s="24"/>
      <c r="F118" s="25"/>
      <c r="G118" s="3" t="s">
        <v>209</v>
      </c>
      <c r="H118" s="4">
        <v>583290.42000000004</v>
      </c>
      <c r="I118" s="4">
        <v>0</v>
      </c>
      <c r="J118" s="4">
        <v>0</v>
      </c>
      <c r="K118" s="4">
        <v>583290.42000000004</v>
      </c>
      <c r="L118" s="4">
        <v>0</v>
      </c>
    </row>
    <row r="119" spans="1:12" ht="12.5">
      <c r="A119" s="22"/>
      <c r="B119" s="12" t="s">
        <v>210</v>
      </c>
      <c r="C119" s="24"/>
      <c r="D119" s="24"/>
      <c r="E119" s="24"/>
      <c r="F119" s="25"/>
      <c r="G119" s="3" t="s">
        <v>211</v>
      </c>
      <c r="H119" s="4">
        <v>72400</v>
      </c>
      <c r="I119" s="4">
        <v>0</v>
      </c>
      <c r="J119" s="4">
        <v>0</v>
      </c>
      <c r="K119" s="4">
        <v>72400</v>
      </c>
      <c r="L119" s="4">
        <v>0</v>
      </c>
    </row>
    <row r="120" spans="1:12" ht="12.5">
      <c r="A120" s="22"/>
      <c r="B120" s="12" t="s">
        <v>376</v>
      </c>
      <c r="C120" s="24"/>
      <c r="D120" s="24"/>
      <c r="E120" s="24"/>
      <c r="F120" s="25"/>
      <c r="G120" s="3" t="s">
        <v>377</v>
      </c>
      <c r="H120" s="4">
        <v>1453367</v>
      </c>
      <c r="I120" s="4">
        <v>0</v>
      </c>
      <c r="J120" s="4">
        <v>0</v>
      </c>
      <c r="K120" s="4">
        <v>1453367</v>
      </c>
      <c r="L120" s="4">
        <v>0</v>
      </c>
    </row>
    <row r="121" spans="1:12" ht="12.5">
      <c r="A121" s="22"/>
      <c r="B121" s="12" t="s">
        <v>216</v>
      </c>
      <c r="C121" s="24"/>
      <c r="D121" s="24"/>
      <c r="E121" s="24"/>
      <c r="F121" s="25"/>
      <c r="G121" s="3" t="s">
        <v>217</v>
      </c>
      <c r="H121" s="4">
        <v>87277.59</v>
      </c>
      <c r="I121" s="4">
        <v>0</v>
      </c>
      <c r="J121" s="4">
        <v>0</v>
      </c>
      <c r="K121" s="4">
        <v>87277.59</v>
      </c>
      <c r="L121" s="4">
        <v>0</v>
      </c>
    </row>
    <row r="122" spans="1:12" ht="12.5">
      <c r="A122" s="22"/>
      <c r="B122" s="12" t="s">
        <v>218</v>
      </c>
      <c r="C122" s="24"/>
      <c r="D122" s="24"/>
      <c r="E122" s="24"/>
      <c r="F122" s="25"/>
      <c r="G122" s="3" t="s">
        <v>219</v>
      </c>
      <c r="H122" s="4">
        <v>696534.2</v>
      </c>
      <c r="I122" s="4">
        <v>0</v>
      </c>
      <c r="J122" s="4">
        <v>0</v>
      </c>
      <c r="K122" s="4">
        <v>608091.53</v>
      </c>
      <c r="L122" s="4">
        <v>88442.67</v>
      </c>
    </row>
    <row r="123" spans="1:12" ht="12.5">
      <c r="A123" s="22"/>
      <c r="B123" s="12" t="s">
        <v>220</v>
      </c>
      <c r="C123" s="24"/>
      <c r="D123" s="24"/>
      <c r="E123" s="24"/>
      <c r="F123" s="25"/>
      <c r="G123" s="3" t="s">
        <v>221</v>
      </c>
      <c r="H123" s="4">
        <v>578180</v>
      </c>
      <c r="I123" s="4">
        <v>0</v>
      </c>
      <c r="J123" s="4">
        <v>0</v>
      </c>
      <c r="K123" s="4">
        <v>578180</v>
      </c>
      <c r="L123" s="4">
        <v>0</v>
      </c>
    </row>
    <row r="124" spans="1:12" ht="12.5">
      <c r="A124" s="22"/>
      <c r="B124" s="12" t="s">
        <v>222</v>
      </c>
      <c r="C124" s="24"/>
      <c r="D124" s="24"/>
      <c r="E124" s="24"/>
      <c r="F124" s="25"/>
      <c r="G124" s="3" t="s">
        <v>223</v>
      </c>
      <c r="H124" s="4">
        <v>152903.54999999999</v>
      </c>
      <c r="I124" s="4">
        <v>0</v>
      </c>
      <c r="J124" s="4">
        <v>0</v>
      </c>
      <c r="K124" s="4">
        <v>152903.54999999999</v>
      </c>
      <c r="L124" s="4">
        <v>0</v>
      </c>
    </row>
    <row r="125" spans="1:12" ht="12.5">
      <c r="A125" s="22"/>
      <c r="B125" s="12" t="s">
        <v>224</v>
      </c>
      <c r="C125" s="24"/>
      <c r="D125" s="24"/>
      <c r="E125" s="24"/>
      <c r="F125" s="25"/>
      <c r="G125" s="3" t="s">
        <v>225</v>
      </c>
      <c r="H125" s="4">
        <v>1005693.52</v>
      </c>
      <c r="I125" s="4">
        <v>0</v>
      </c>
      <c r="J125" s="4">
        <v>0</v>
      </c>
      <c r="K125" s="4">
        <v>1005693.52</v>
      </c>
      <c r="L125" s="4">
        <v>0</v>
      </c>
    </row>
    <row r="126" spans="1:12" ht="12.5">
      <c r="A126" s="22"/>
      <c r="B126" s="12" t="s">
        <v>226</v>
      </c>
      <c r="C126" s="24"/>
      <c r="D126" s="24"/>
      <c r="E126" s="24"/>
      <c r="F126" s="25"/>
      <c r="G126" s="3" t="s">
        <v>205</v>
      </c>
      <c r="H126" s="4">
        <v>113329.31</v>
      </c>
      <c r="I126" s="4">
        <v>0</v>
      </c>
      <c r="J126" s="4">
        <v>0</v>
      </c>
      <c r="K126" s="4">
        <v>113329.31</v>
      </c>
      <c r="L126" s="4">
        <v>0</v>
      </c>
    </row>
    <row r="127" spans="1:12" ht="12.5">
      <c r="A127" s="22"/>
      <c r="B127" s="12" t="s">
        <v>227</v>
      </c>
      <c r="C127" s="24"/>
      <c r="D127" s="24"/>
      <c r="E127" s="24"/>
      <c r="F127" s="25"/>
      <c r="G127" s="3" t="s">
        <v>228</v>
      </c>
      <c r="H127" s="4">
        <v>4292.88</v>
      </c>
      <c r="I127" s="4">
        <v>0</v>
      </c>
      <c r="J127" s="4">
        <v>0</v>
      </c>
      <c r="K127" s="4">
        <v>4292.88</v>
      </c>
      <c r="L127" s="4">
        <v>0</v>
      </c>
    </row>
    <row r="128" spans="1:12" ht="12.5">
      <c r="A128" s="22"/>
      <c r="B128" s="12" t="s">
        <v>229</v>
      </c>
      <c r="C128" s="24"/>
      <c r="D128" s="24"/>
      <c r="E128" s="24"/>
      <c r="F128" s="25"/>
      <c r="G128" s="3" t="s">
        <v>230</v>
      </c>
      <c r="H128" s="4">
        <v>7198.03</v>
      </c>
      <c r="I128" s="4">
        <v>0</v>
      </c>
      <c r="J128" s="4">
        <v>0</v>
      </c>
      <c r="K128" s="4">
        <v>7198.03</v>
      </c>
      <c r="L128" s="4">
        <v>0</v>
      </c>
    </row>
    <row r="129" spans="1:12" ht="12.5">
      <c r="A129" s="22"/>
      <c r="B129" s="12" t="s">
        <v>233</v>
      </c>
      <c r="C129" s="24"/>
      <c r="D129" s="24"/>
      <c r="E129" s="24"/>
      <c r="F129" s="25"/>
      <c r="G129" s="3" t="s">
        <v>234</v>
      </c>
      <c r="H129" s="4">
        <v>30316.23</v>
      </c>
      <c r="I129" s="4">
        <v>0</v>
      </c>
      <c r="J129" s="4">
        <v>0</v>
      </c>
      <c r="K129" s="4">
        <v>30316.23</v>
      </c>
      <c r="L129" s="4">
        <v>0</v>
      </c>
    </row>
    <row r="130" spans="1:12" ht="12.5">
      <c r="A130" s="22"/>
      <c r="B130" s="12" t="s">
        <v>235</v>
      </c>
      <c r="C130" s="24"/>
      <c r="D130" s="24"/>
      <c r="E130" s="24"/>
      <c r="F130" s="25"/>
      <c r="G130" s="3" t="s">
        <v>236</v>
      </c>
      <c r="H130" s="4">
        <v>20403.8</v>
      </c>
      <c r="I130" s="4">
        <v>0</v>
      </c>
      <c r="J130" s="4">
        <v>0</v>
      </c>
      <c r="K130" s="4">
        <v>20403.8</v>
      </c>
      <c r="L130" s="4">
        <v>0</v>
      </c>
    </row>
    <row r="131" spans="1:12" ht="12.5">
      <c r="A131" s="22"/>
      <c r="B131" s="12" t="s">
        <v>237</v>
      </c>
      <c r="C131" s="24"/>
      <c r="D131" s="24"/>
      <c r="E131" s="24"/>
      <c r="F131" s="25"/>
      <c r="G131" s="3" t="s">
        <v>238</v>
      </c>
      <c r="H131" s="4">
        <v>110051.26</v>
      </c>
      <c r="I131" s="4">
        <v>0</v>
      </c>
      <c r="J131" s="4">
        <v>0</v>
      </c>
      <c r="K131" s="4">
        <v>110051.26</v>
      </c>
      <c r="L131" s="4">
        <v>0</v>
      </c>
    </row>
    <row r="132" spans="1:12" ht="12.5">
      <c r="A132" s="22"/>
      <c r="B132" s="12" t="s">
        <v>239</v>
      </c>
      <c r="C132" s="24"/>
      <c r="D132" s="24"/>
      <c r="E132" s="24"/>
      <c r="F132" s="25"/>
      <c r="G132" s="3" t="s">
        <v>240</v>
      </c>
      <c r="H132" s="4">
        <v>57176.57</v>
      </c>
      <c r="I132" s="4">
        <v>0</v>
      </c>
      <c r="J132" s="4">
        <v>0</v>
      </c>
      <c r="K132" s="4">
        <v>57176.57</v>
      </c>
      <c r="L132" s="4">
        <v>0</v>
      </c>
    </row>
    <row r="133" spans="1:12" ht="12.5">
      <c r="A133" s="22"/>
      <c r="B133" s="12" t="s">
        <v>241</v>
      </c>
      <c r="C133" s="24"/>
      <c r="D133" s="24"/>
      <c r="E133" s="24"/>
      <c r="F133" s="25"/>
      <c r="G133" s="3" t="s">
        <v>207</v>
      </c>
      <c r="H133" s="4">
        <v>1013563</v>
      </c>
      <c r="I133" s="4">
        <v>0</v>
      </c>
      <c r="J133" s="4">
        <v>0</v>
      </c>
      <c r="K133" s="4">
        <v>1013563</v>
      </c>
      <c r="L133" s="4">
        <v>0</v>
      </c>
    </row>
    <row r="134" spans="1:12" ht="12.5">
      <c r="A134" s="22"/>
      <c r="B134" s="12" t="s">
        <v>242</v>
      </c>
      <c r="C134" s="24"/>
      <c r="D134" s="24"/>
      <c r="E134" s="24"/>
      <c r="F134" s="25"/>
      <c r="G134" s="3" t="s">
        <v>243</v>
      </c>
      <c r="H134" s="4">
        <v>11872.88</v>
      </c>
      <c r="I134" s="4">
        <v>0</v>
      </c>
      <c r="J134" s="4">
        <v>0</v>
      </c>
      <c r="K134" s="4">
        <v>11760</v>
      </c>
      <c r="L134" s="4">
        <v>112.88</v>
      </c>
    </row>
    <row r="135" spans="1:12" ht="12.5">
      <c r="A135" s="22"/>
      <c r="B135" s="12" t="s">
        <v>244</v>
      </c>
      <c r="C135" s="24"/>
      <c r="D135" s="24"/>
      <c r="E135" s="24"/>
      <c r="F135" s="25"/>
      <c r="G135" s="3" t="s">
        <v>245</v>
      </c>
      <c r="H135" s="4">
        <v>203444.53</v>
      </c>
      <c r="I135" s="4">
        <v>0</v>
      </c>
      <c r="J135" s="4">
        <v>0</v>
      </c>
      <c r="K135" s="4">
        <v>203444.53</v>
      </c>
      <c r="L135" s="4">
        <v>0</v>
      </c>
    </row>
    <row r="136" spans="1:12" ht="12.5">
      <c r="A136" s="22"/>
      <c r="B136" s="12" t="s">
        <v>248</v>
      </c>
      <c r="C136" s="24"/>
      <c r="D136" s="24"/>
      <c r="E136" s="24"/>
      <c r="F136" s="25"/>
      <c r="G136" s="3" t="s">
        <v>249</v>
      </c>
      <c r="H136" s="4">
        <v>129259.26</v>
      </c>
      <c r="I136" s="4">
        <v>0</v>
      </c>
      <c r="J136" s="4">
        <v>0</v>
      </c>
      <c r="K136" s="4">
        <v>129259.26</v>
      </c>
      <c r="L136" s="4">
        <v>0</v>
      </c>
    </row>
    <row r="137" spans="1:12" ht="12.5">
      <c r="A137" s="22"/>
      <c r="B137" s="12" t="s">
        <v>378</v>
      </c>
      <c r="C137" s="24"/>
      <c r="D137" s="24"/>
      <c r="E137" s="24"/>
      <c r="F137" s="25"/>
      <c r="G137" s="3" t="s">
        <v>379</v>
      </c>
      <c r="H137" s="4">
        <v>59402.2</v>
      </c>
      <c r="I137" s="4">
        <v>0</v>
      </c>
      <c r="J137" s="4">
        <v>0</v>
      </c>
      <c r="K137" s="4">
        <v>59402.2</v>
      </c>
      <c r="L137" s="4">
        <v>0</v>
      </c>
    </row>
    <row r="138" spans="1:12" ht="12.5">
      <c r="A138" s="22"/>
      <c r="B138" s="12" t="s">
        <v>252</v>
      </c>
      <c r="C138" s="24"/>
      <c r="D138" s="24"/>
      <c r="E138" s="24"/>
      <c r="F138" s="25"/>
      <c r="G138" s="3" t="s">
        <v>253</v>
      </c>
      <c r="H138" s="4">
        <v>588912.32999999996</v>
      </c>
      <c r="I138" s="4">
        <v>0</v>
      </c>
      <c r="J138" s="4">
        <v>0</v>
      </c>
      <c r="K138" s="4">
        <v>588912.32999999996</v>
      </c>
      <c r="L138" s="4">
        <v>0</v>
      </c>
    </row>
    <row r="139" spans="1:12" ht="12.5">
      <c r="A139" s="22"/>
      <c r="B139" s="12" t="s">
        <v>254</v>
      </c>
      <c r="C139" s="24"/>
      <c r="D139" s="24"/>
      <c r="E139" s="24"/>
      <c r="F139" s="25"/>
      <c r="G139" s="3" t="s">
        <v>255</v>
      </c>
      <c r="H139" s="4">
        <v>142356.81</v>
      </c>
      <c r="I139" s="4">
        <v>0</v>
      </c>
      <c r="J139" s="4">
        <v>0</v>
      </c>
      <c r="K139" s="4">
        <v>142356.81</v>
      </c>
      <c r="L139" s="4">
        <v>0</v>
      </c>
    </row>
    <row r="140" spans="1:12" ht="12.5">
      <c r="A140" s="22"/>
      <c r="B140" s="12" t="s">
        <v>260</v>
      </c>
      <c r="C140" s="24"/>
      <c r="D140" s="24"/>
      <c r="E140" s="24"/>
      <c r="F140" s="25"/>
      <c r="G140" s="3" t="s">
        <v>209</v>
      </c>
      <c r="H140" s="4">
        <v>635185.22</v>
      </c>
      <c r="I140" s="4">
        <v>52932.11</v>
      </c>
      <c r="J140" s="4">
        <v>211728.41</v>
      </c>
      <c r="K140" s="4">
        <v>211728.41</v>
      </c>
      <c r="L140" s="4">
        <v>423456.81</v>
      </c>
    </row>
    <row r="141" spans="1:12" ht="12.5">
      <c r="A141" s="22"/>
      <c r="B141" s="12" t="s">
        <v>261</v>
      </c>
      <c r="C141" s="24"/>
      <c r="D141" s="24"/>
      <c r="E141" s="24"/>
      <c r="F141" s="25"/>
      <c r="G141" s="3" t="s">
        <v>211</v>
      </c>
      <c r="H141" s="4">
        <v>77529</v>
      </c>
      <c r="I141" s="4">
        <v>6460.75</v>
      </c>
      <c r="J141" s="4">
        <v>25843</v>
      </c>
      <c r="K141" s="4">
        <v>25843</v>
      </c>
      <c r="L141" s="4">
        <v>51686</v>
      </c>
    </row>
    <row r="142" spans="1:12" ht="12.5">
      <c r="A142" s="22"/>
      <c r="B142" s="12" t="s">
        <v>380</v>
      </c>
      <c r="C142" s="24"/>
      <c r="D142" s="24"/>
      <c r="E142" s="24"/>
      <c r="F142" s="25"/>
      <c r="G142" s="3" t="s">
        <v>377</v>
      </c>
      <c r="H142" s="4">
        <v>1556337</v>
      </c>
      <c r="I142" s="4">
        <v>129694.75</v>
      </c>
      <c r="J142" s="4">
        <v>518779</v>
      </c>
      <c r="K142" s="4">
        <v>518779</v>
      </c>
      <c r="L142" s="4">
        <v>1037558</v>
      </c>
    </row>
    <row r="143" spans="1:12" ht="12.5">
      <c r="A143" s="22"/>
      <c r="B143" s="12" t="s">
        <v>262</v>
      </c>
      <c r="C143" s="24"/>
      <c r="D143" s="24"/>
      <c r="E143" s="24"/>
      <c r="F143" s="25"/>
      <c r="G143" s="3" t="s">
        <v>221</v>
      </c>
      <c r="H143" s="4">
        <v>591221.63</v>
      </c>
      <c r="I143" s="4">
        <v>0</v>
      </c>
      <c r="J143" s="4">
        <v>591221.63</v>
      </c>
      <c r="K143" s="4">
        <v>591221.63</v>
      </c>
      <c r="L143" s="4">
        <v>0</v>
      </c>
    </row>
    <row r="144" spans="1:12" ht="12.5">
      <c r="A144" s="22"/>
      <c r="B144" s="12" t="s">
        <v>263</v>
      </c>
      <c r="C144" s="24"/>
      <c r="D144" s="24"/>
      <c r="E144" s="24"/>
      <c r="F144" s="25"/>
      <c r="G144" s="3" t="s">
        <v>223</v>
      </c>
      <c r="H144" s="4">
        <v>160999.31</v>
      </c>
      <c r="I144" s="4">
        <v>13416.61</v>
      </c>
      <c r="J144" s="4">
        <v>53666.44</v>
      </c>
      <c r="K144" s="4">
        <v>53666.44</v>
      </c>
      <c r="L144" s="4">
        <v>107332.87</v>
      </c>
    </row>
    <row r="145" spans="1:12" ht="12.5">
      <c r="A145" s="22"/>
      <c r="B145" s="12" t="s">
        <v>264</v>
      </c>
      <c r="C145" s="24"/>
      <c r="D145" s="24"/>
      <c r="E145" s="24"/>
      <c r="F145" s="25"/>
      <c r="G145" s="3" t="s">
        <v>225</v>
      </c>
      <c r="H145" s="4">
        <v>1005693.52</v>
      </c>
      <c r="I145" s="4">
        <v>83807.789999999994</v>
      </c>
      <c r="J145" s="4">
        <v>335231.17</v>
      </c>
      <c r="K145" s="4">
        <v>335231.17</v>
      </c>
      <c r="L145" s="4">
        <v>670462.35</v>
      </c>
    </row>
    <row r="146" spans="1:12" ht="12.5">
      <c r="A146" s="22"/>
      <c r="B146" s="12" t="s">
        <v>265</v>
      </c>
      <c r="C146" s="24"/>
      <c r="D146" s="24"/>
      <c r="E146" s="24"/>
      <c r="F146" s="25"/>
      <c r="G146" s="3" t="s">
        <v>228</v>
      </c>
      <c r="H146" s="4">
        <v>4292.88</v>
      </c>
      <c r="I146" s="4">
        <v>357.74</v>
      </c>
      <c r="J146" s="4">
        <v>1430.96</v>
      </c>
      <c r="K146" s="4">
        <v>1430.96</v>
      </c>
      <c r="L146" s="4">
        <v>2861.92</v>
      </c>
    </row>
    <row r="147" spans="1:12" ht="12.5">
      <c r="A147" s="22"/>
      <c r="B147" s="12" t="s">
        <v>266</v>
      </c>
      <c r="C147" s="24"/>
      <c r="D147" s="24"/>
      <c r="E147" s="24"/>
      <c r="F147" s="25"/>
      <c r="G147" s="3" t="s">
        <v>230</v>
      </c>
      <c r="H147" s="4">
        <v>7198.03</v>
      </c>
      <c r="I147" s="4">
        <v>599.83000000000004</v>
      </c>
      <c r="J147" s="4">
        <v>2399.35</v>
      </c>
      <c r="K147" s="4">
        <v>2399.35</v>
      </c>
      <c r="L147" s="4">
        <v>4798.68</v>
      </c>
    </row>
    <row r="148" spans="1:12" ht="12.5">
      <c r="A148" s="22"/>
      <c r="B148" s="12" t="s">
        <v>268</v>
      </c>
      <c r="C148" s="24"/>
      <c r="D148" s="24"/>
      <c r="E148" s="24"/>
      <c r="F148" s="25"/>
      <c r="G148" s="3" t="s">
        <v>234</v>
      </c>
      <c r="H148" s="4">
        <v>24240.27</v>
      </c>
      <c r="I148" s="4">
        <v>0</v>
      </c>
      <c r="J148" s="4">
        <v>30899.31</v>
      </c>
      <c r="K148" s="4">
        <v>30899.31</v>
      </c>
      <c r="L148" s="4">
        <v>-6659.04</v>
      </c>
    </row>
    <row r="149" spans="1:12" ht="12.5">
      <c r="A149" s="22"/>
      <c r="B149" s="12" t="s">
        <v>269</v>
      </c>
      <c r="C149" s="24"/>
      <c r="D149" s="24"/>
      <c r="E149" s="24"/>
      <c r="F149" s="25"/>
      <c r="G149" s="3" t="s">
        <v>270</v>
      </c>
      <c r="H149" s="4">
        <v>18128.560000000001</v>
      </c>
      <c r="I149" s="4">
        <v>1510.71</v>
      </c>
      <c r="J149" s="4">
        <v>6042.85</v>
      </c>
      <c r="K149" s="4">
        <v>6042.85</v>
      </c>
      <c r="L149" s="4">
        <v>12085.71</v>
      </c>
    </row>
    <row r="150" spans="1:12" ht="12.5">
      <c r="A150" s="22"/>
      <c r="B150" s="12" t="s">
        <v>271</v>
      </c>
      <c r="C150" s="24"/>
      <c r="D150" s="24"/>
      <c r="E150" s="24"/>
      <c r="F150" s="25"/>
      <c r="G150" s="3" t="s">
        <v>238</v>
      </c>
      <c r="H150" s="4">
        <v>195353.43</v>
      </c>
      <c r="I150" s="4">
        <v>16279.46</v>
      </c>
      <c r="J150" s="4">
        <v>65117.81</v>
      </c>
      <c r="K150" s="4">
        <v>65117.81</v>
      </c>
      <c r="L150" s="4">
        <v>130235.62</v>
      </c>
    </row>
    <row r="151" spans="1:12" ht="12.5">
      <c r="A151" s="22"/>
      <c r="B151" s="12" t="s">
        <v>272</v>
      </c>
      <c r="C151" s="24"/>
      <c r="D151" s="24"/>
      <c r="E151" s="24"/>
      <c r="F151" s="25"/>
      <c r="G151" s="3" t="s">
        <v>207</v>
      </c>
      <c r="H151" s="4">
        <v>571497.35</v>
      </c>
      <c r="I151" s="4">
        <v>0</v>
      </c>
      <c r="J151" s="4">
        <v>571497.35</v>
      </c>
      <c r="K151" s="4">
        <v>571497.35</v>
      </c>
      <c r="L151" s="4">
        <v>0</v>
      </c>
    </row>
    <row r="152" spans="1:12" ht="12.5">
      <c r="A152" s="22"/>
      <c r="B152" s="12" t="s">
        <v>473</v>
      </c>
      <c r="C152" s="24"/>
      <c r="D152" s="24"/>
      <c r="E152" s="24"/>
      <c r="F152" s="25"/>
      <c r="G152" s="3" t="s">
        <v>243</v>
      </c>
      <c r="H152" s="4">
        <v>41139.97</v>
      </c>
      <c r="I152" s="4">
        <v>0</v>
      </c>
      <c r="J152" s="4">
        <v>0</v>
      </c>
      <c r="K152" s="4">
        <v>0</v>
      </c>
      <c r="L152" s="4">
        <v>41139.97</v>
      </c>
    </row>
    <row r="153" spans="1:12" ht="12.5">
      <c r="A153" s="22"/>
      <c r="B153" s="12" t="s">
        <v>273</v>
      </c>
      <c r="C153" s="24"/>
      <c r="D153" s="24"/>
      <c r="E153" s="24"/>
      <c r="F153" s="25"/>
      <c r="G153" s="3" t="s">
        <v>249</v>
      </c>
      <c r="H153" s="4">
        <v>127737.13</v>
      </c>
      <c r="I153" s="4">
        <v>0</v>
      </c>
      <c r="J153" s="4">
        <v>0</v>
      </c>
      <c r="K153" s="4">
        <v>0</v>
      </c>
      <c r="L153" s="4">
        <v>127737.13</v>
      </c>
    </row>
    <row r="154" spans="1:12" ht="12.5">
      <c r="A154" s="22"/>
      <c r="B154" s="12" t="s">
        <v>274</v>
      </c>
      <c r="C154" s="24"/>
      <c r="D154" s="24"/>
      <c r="E154" s="24"/>
      <c r="F154" s="25"/>
      <c r="G154" s="3" t="s">
        <v>251</v>
      </c>
      <c r="H154" s="4">
        <v>50000</v>
      </c>
      <c r="I154" s="4">
        <v>0</v>
      </c>
      <c r="J154" s="4">
        <v>0</v>
      </c>
      <c r="K154" s="4">
        <v>0</v>
      </c>
      <c r="L154" s="4">
        <v>50000</v>
      </c>
    </row>
    <row r="155" spans="1:12" ht="12.5">
      <c r="A155" s="22"/>
      <c r="B155" s="12" t="s">
        <v>275</v>
      </c>
      <c r="C155" s="24"/>
      <c r="D155" s="24"/>
      <c r="E155" s="24"/>
      <c r="F155" s="25"/>
      <c r="G155" s="3" t="s">
        <v>253</v>
      </c>
      <c r="H155" s="4">
        <v>705745.67</v>
      </c>
      <c r="I155" s="4">
        <v>235248.56</v>
      </c>
      <c r="J155" s="4">
        <v>235248.56</v>
      </c>
      <c r="K155" s="4">
        <v>235248.56</v>
      </c>
      <c r="L155" s="4">
        <v>470497.11</v>
      </c>
    </row>
    <row r="156" spans="1:12" ht="12.5">
      <c r="A156" s="23"/>
      <c r="B156" s="12" t="s">
        <v>276</v>
      </c>
      <c r="C156" s="24"/>
      <c r="D156" s="24"/>
      <c r="E156" s="24"/>
      <c r="F156" s="25"/>
      <c r="G156" s="3" t="s">
        <v>255</v>
      </c>
      <c r="H156" s="4">
        <v>140010.28</v>
      </c>
      <c r="I156" s="4">
        <v>0</v>
      </c>
      <c r="J156" s="4">
        <v>49931.53</v>
      </c>
      <c r="K156" s="4">
        <v>49931.53</v>
      </c>
      <c r="L156" s="4">
        <v>90078.75</v>
      </c>
    </row>
    <row r="157" spans="1:12" ht="12.5">
      <c r="A157" s="13" t="s">
        <v>1204</v>
      </c>
      <c r="B157" s="26"/>
      <c r="C157" s="26"/>
      <c r="D157" s="26"/>
      <c r="E157" s="26"/>
      <c r="F157" s="27"/>
      <c r="G157" s="5"/>
      <c r="H157" s="6">
        <v>14218896</v>
      </c>
      <c r="I157" s="6">
        <v>540308.31000000006</v>
      </c>
      <c r="J157" s="6">
        <v>2699037.37</v>
      </c>
      <c r="K157" s="6">
        <v>10917068.57</v>
      </c>
      <c r="L157" s="6">
        <v>3301827.43</v>
      </c>
    </row>
    <row r="158" spans="1:12" ht="12.5">
      <c r="A158" s="3" t="s">
        <v>282</v>
      </c>
      <c r="B158" s="12" t="s">
        <v>607</v>
      </c>
      <c r="C158" s="24"/>
      <c r="D158" s="24"/>
      <c r="E158" s="24"/>
      <c r="F158" s="25"/>
      <c r="G158" s="3" t="s">
        <v>304</v>
      </c>
      <c r="H158" s="4">
        <v>1500</v>
      </c>
      <c r="I158" s="4">
        <v>0</v>
      </c>
      <c r="J158" s="4">
        <v>0</v>
      </c>
      <c r="K158" s="4">
        <v>1500</v>
      </c>
      <c r="L158" s="4">
        <v>0</v>
      </c>
    </row>
    <row r="159" spans="1:12" ht="12.5">
      <c r="A159" s="13" t="s">
        <v>1205</v>
      </c>
      <c r="B159" s="26"/>
      <c r="C159" s="26"/>
      <c r="D159" s="26"/>
      <c r="E159" s="26"/>
      <c r="F159" s="27"/>
      <c r="G159" s="5"/>
      <c r="H159" s="6">
        <v>1500</v>
      </c>
      <c r="I159" s="6">
        <v>0</v>
      </c>
      <c r="J159" s="6">
        <v>0</v>
      </c>
      <c r="K159" s="6">
        <v>1500</v>
      </c>
      <c r="L159" s="6">
        <v>0</v>
      </c>
    </row>
    <row r="160" spans="1:12" ht="12.5">
      <c r="A160" s="12" t="s">
        <v>288</v>
      </c>
      <c r="B160" s="12" t="s">
        <v>289</v>
      </c>
      <c r="C160" s="24"/>
      <c r="D160" s="24"/>
      <c r="E160" s="24"/>
      <c r="F160" s="25"/>
      <c r="G160" s="3" t="s">
        <v>290</v>
      </c>
      <c r="H160" s="4">
        <v>782263.87</v>
      </c>
      <c r="I160" s="4">
        <v>0</v>
      </c>
      <c r="J160" s="4">
        <v>0</v>
      </c>
      <c r="K160" s="4">
        <v>782263.87</v>
      </c>
      <c r="L160" s="4">
        <v>0</v>
      </c>
    </row>
    <row r="161" spans="1:12" ht="12.5">
      <c r="A161" s="22"/>
      <c r="B161" s="12" t="s">
        <v>291</v>
      </c>
      <c r="C161" s="24"/>
      <c r="D161" s="24"/>
      <c r="E161" s="24"/>
      <c r="F161" s="25"/>
      <c r="G161" s="3" t="s">
        <v>290</v>
      </c>
      <c r="H161" s="4">
        <v>930461.58</v>
      </c>
      <c r="I161" s="4">
        <v>0</v>
      </c>
      <c r="J161" s="4">
        <v>0</v>
      </c>
      <c r="K161" s="4">
        <v>930461.57</v>
      </c>
      <c r="L161" s="4">
        <v>0.01</v>
      </c>
    </row>
    <row r="162" spans="1:12" ht="12.5">
      <c r="A162" s="22"/>
      <c r="B162" s="12" t="s">
        <v>292</v>
      </c>
      <c r="C162" s="24"/>
      <c r="D162" s="24"/>
      <c r="E162" s="24"/>
      <c r="F162" s="25"/>
      <c r="G162" s="3" t="s">
        <v>293</v>
      </c>
      <c r="H162" s="4">
        <v>722.85</v>
      </c>
      <c r="I162" s="4">
        <v>0</v>
      </c>
      <c r="J162" s="4">
        <v>0</v>
      </c>
      <c r="K162" s="4">
        <v>722.85</v>
      </c>
      <c r="L162" s="4">
        <v>0</v>
      </c>
    </row>
    <row r="163" spans="1:12" ht="12.5">
      <c r="A163" s="22"/>
      <c r="B163" s="12" t="s">
        <v>294</v>
      </c>
      <c r="C163" s="24"/>
      <c r="D163" s="24"/>
      <c r="E163" s="24"/>
      <c r="F163" s="25"/>
      <c r="G163" s="3" t="s">
        <v>293</v>
      </c>
      <c r="H163" s="4">
        <v>1435.13</v>
      </c>
      <c r="I163" s="4">
        <v>0</v>
      </c>
      <c r="J163" s="4">
        <v>0</v>
      </c>
      <c r="K163" s="4">
        <v>1435.13</v>
      </c>
      <c r="L163" s="4">
        <v>0</v>
      </c>
    </row>
    <row r="164" spans="1:12" ht="12.5">
      <c r="A164" s="22"/>
      <c r="B164" s="12" t="s">
        <v>295</v>
      </c>
      <c r="C164" s="24"/>
      <c r="D164" s="24"/>
      <c r="E164" s="24"/>
      <c r="F164" s="25"/>
      <c r="G164" s="3" t="s">
        <v>290</v>
      </c>
      <c r="H164" s="4">
        <v>851019.44</v>
      </c>
      <c r="I164" s="4">
        <v>70918.289999999994</v>
      </c>
      <c r="J164" s="4">
        <v>283673.15999999997</v>
      </c>
      <c r="K164" s="4">
        <v>283673.15999999997</v>
      </c>
      <c r="L164" s="4">
        <v>567346.28</v>
      </c>
    </row>
    <row r="165" spans="1:12" ht="12.5">
      <c r="A165" s="23"/>
      <c r="B165" s="12" t="s">
        <v>296</v>
      </c>
      <c r="C165" s="24"/>
      <c r="D165" s="24"/>
      <c r="E165" s="24"/>
      <c r="F165" s="25"/>
      <c r="G165" s="3" t="s">
        <v>290</v>
      </c>
      <c r="H165" s="4">
        <v>1012242.72</v>
      </c>
      <c r="I165" s="4">
        <v>84353.56</v>
      </c>
      <c r="J165" s="4">
        <v>337414.24</v>
      </c>
      <c r="K165" s="4">
        <v>337414.24</v>
      </c>
      <c r="L165" s="4">
        <v>674828.48</v>
      </c>
    </row>
    <row r="166" spans="1:12" ht="12.5">
      <c r="A166" s="13" t="s">
        <v>1206</v>
      </c>
      <c r="B166" s="26"/>
      <c r="C166" s="26"/>
      <c r="D166" s="26"/>
      <c r="E166" s="26"/>
      <c r="F166" s="27"/>
      <c r="G166" s="5"/>
      <c r="H166" s="6">
        <v>3578145.59</v>
      </c>
      <c r="I166" s="6">
        <v>155271.85</v>
      </c>
      <c r="J166" s="6">
        <v>621087.4</v>
      </c>
      <c r="K166" s="6">
        <v>2335970.8199999998</v>
      </c>
      <c r="L166" s="6">
        <v>1242174.77</v>
      </c>
    </row>
    <row r="167" spans="1:12" ht="12.5">
      <c r="A167" s="12" t="s">
        <v>300</v>
      </c>
      <c r="B167" s="12" t="s">
        <v>301</v>
      </c>
      <c r="C167" s="24"/>
      <c r="D167" s="24"/>
      <c r="E167" s="24"/>
      <c r="F167" s="25"/>
      <c r="G167" s="3" t="s">
        <v>302</v>
      </c>
      <c r="H167" s="4">
        <v>18663.41</v>
      </c>
      <c r="I167" s="4">
        <v>0</v>
      </c>
      <c r="J167" s="4">
        <v>18663.41</v>
      </c>
      <c r="K167" s="4">
        <v>18663.41</v>
      </c>
      <c r="L167" s="4">
        <v>0</v>
      </c>
    </row>
    <row r="168" spans="1:12" ht="12.5">
      <c r="A168" s="22"/>
      <c r="B168" s="12" t="s">
        <v>303</v>
      </c>
      <c r="C168" s="24"/>
      <c r="D168" s="24"/>
      <c r="E168" s="24"/>
      <c r="F168" s="25"/>
      <c r="G168" s="3" t="s">
        <v>304</v>
      </c>
      <c r="H168" s="4">
        <v>1500</v>
      </c>
      <c r="I168" s="4">
        <v>0</v>
      </c>
      <c r="J168" s="4">
        <v>0</v>
      </c>
      <c r="K168" s="4">
        <v>1500</v>
      </c>
      <c r="L168" s="4">
        <v>0</v>
      </c>
    </row>
    <row r="169" spans="1:12" ht="12.5">
      <c r="A169" s="22"/>
      <c r="B169" s="12" t="s">
        <v>305</v>
      </c>
      <c r="C169" s="24"/>
      <c r="D169" s="24"/>
      <c r="E169" s="24"/>
      <c r="F169" s="25"/>
      <c r="G169" s="3" t="s">
        <v>304</v>
      </c>
      <c r="H169" s="4">
        <v>4265.3599999999997</v>
      </c>
      <c r="I169" s="4">
        <v>0</v>
      </c>
      <c r="J169" s="4">
        <v>0</v>
      </c>
      <c r="K169" s="4">
        <v>4265.3599999999997</v>
      </c>
      <c r="L169" s="4">
        <v>0</v>
      </c>
    </row>
    <row r="170" spans="1:12" ht="12.5">
      <c r="A170" s="23"/>
      <c r="B170" s="12" t="s">
        <v>307</v>
      </c>
      <c r="C170" s="24"/>
      <c r="D170" s="24"/>
      <c r="E170" s="24"/>
      <c r="F170" s="25"/>
      <c r="G170" s="3" t="s">
        <v>304</v>
      </c>
      <c r="H170" s="4">
        <v>8000</v>
      </c>
      <c r="I170" s="4">
        <v>0</v>
      </c>
      <c r="J170" s="4">
        <v>8000</v>
      </c>
      <c r="K170" s="4">
        <v>8000</v>
      </c>
      <c r="L170" s="4">
        <v>0</v>
      </c>
    </row>
    <row r="171" spans="1:12" ht="12.5">
      <c r="A171" s="13" t="s">
        <v>1207</v>
      </c>
      <c r="B171" s="26"/>
      <c r="C171" s="26"/>
      <c r="D171" s="26"/>
      <c r="E171" s="26"/>
      <c r="F171" s="27"/>
      <c r="G171" s="5"/>
      <c r="H171" s="6">
        <v>32428.77</v>
      </c>
      <c r="I171" s="6">
        <v>0</v>
      </c>
      <c r="J171" s="6">
        <v>26663.41</v>
      </c>
      <c r="K171" s="6">
        <v>32428.77</v>
      </c>
      <c r="L171" s="6">
        <v>0</v>
      </c>
    </row>
    <row r="172" spans="1:12" ht="12.5">
      <c r="A172" s="12" t="s">
        <v>309</v>
      </c>
      <c r="B172" s="12" t="s">
        <v>311</v>
      </c>
      <c r="C172" s="24"/>
      <c r="D172" s="24"/>
      <c r="E172" s="24"/>
      <c r="F172" s="25"/>
      <c r="G172" s="3" t="s">
        <v>128</v>
      </c>
      <c r="H172" s="4">
        <v>1105</v>
      </c>
      <c r="I172" s="4">
        <v>0</v>
      </c>
      <c r="J172" s="4">
        <v>0</v>
      </c>
      <c r="K172" s="4">
        <v>1105</v>
      </c>
      <c r="L172" s="4">
        <v>0</v>
      </c>
    </row>
    <row r="173" spans="1:12" ht="12.5">
      <c r="A173" s="22"/>
      <c r="B173" s="12" t="s">
        <v>312</v>
      </c>
      <c r="C173" s="24"/>
      <c r="D173" s="24"/>
      <c r="E173" s="24"/>
      <c r="F173" s="25"/>
      <c r="G173" s="3" t="s">
        <v>313</v>
      </c>
      <c r="H173" s="4">
        <v>23570</v>
      </c>
      <c r="I173" s="4">
        <v>0</v>
      </c>
      <c r="J173" s="4">
        <v>0</v>
      </c>
      <c r="K173" s="4">
        <v>23570</v>
      </c>
      <c r="L173" s="4">
        <v>0</v>
      </c>
    </row>
    <row r="174" spans="1:12" ht="12.5">
      <c r="A174" s="22"/>
      <c r="B174" s="12" t="s">
        <v>314</v>
      </c>
      <c r="C174" s="24"/>
      <c r="D174" s="24"/>
      <c r="E174" s="24"/>
      <c r="F174" s="25"/>
      <c r="G174" s="3" t="s">
        <v>313</v>
      </c>
      <c r="H174" s="4">
        <v>51416</v>
      </c>
      <c r="I174" s="4">
        <v>3340.97</v>
      </c>
      <c r="J174" s="4">
        <v>3340.97</v>
      </c>
      <c r="K174" s="4">
        <v>51180.97</v>
      </c>
      <c r="L174" s="4">
        <v>235.03</v>
      </c>
    </row>
    <row r="175" spans="1:12" ht="12.5">
      <c r="A175" s="22"/>
      <c r="B175" s="12" t="s">
        <v>319</v>
      </c>
      <c r="C175" s="24"/>
      <c r="D175" s="24"/>
      <c r="E175" s="24"/>
      <c r="F175" s="25"/>
      <c r="G175" s="3" t="s">
        <v>318</v>
      </c>
      <c r="H175" s="4">
        <v>183000</v>
      </c>
      <c r="I175" s="4">
        <v>0</v>
      </c>
      <c r="J175" s="4">
        <v>0</v>
      </c>
      <c r="K175" s="4">
        <v>183000</v>
      </c>
      <c r="L175" s="4">
        <v>0</v>
      </c>
    </row>
    <row r="176" spans="1:12" ht="12.5">
      <c r="A176" s="23"/>
      <c r="B176" s="12" t="s">
        <v>321</v>
      </c>
      <c r="C176" s="24"/>
      <c r="D176" s="24"/>
      <c r="E176" s="24"/>
      <c r="F176" s="25"/>
      <c r="G176" s="3" t="s">
        <v>313</v>
      </c>
      <c r="H176" s="4">
        <v>30390</v>
      </c>
      <c r="I176" s="4">
        <v>0</v>
      </c>
      <c r="J176" s="4">
        <v>14970</v>
      </c>
      <c r="K176" s="4">
        <v>30390</v>
      </c>
      <c r="L176" s="4">
        <v>0</v>
      </c>
    </row>
    <row r="177" spans="1:12" ht="12.5">
      <c r="A177" s="13" t="s">
        <v>1208</v>
      </c>
      <c r="B177" s="26"/>
      <c r="C177" s="26"/>
      <c r="D177" s="26"/>
      <c r="E177" s="26"/>
      <c r="F177" s="27"/>
      <c r="G177" s="5"/>
      <c r="H177" s="6">
        <v>289481</v>
      </c>
      <c r="I177" s="6">
        <v>3340.97</v>
      </c>
      <c r="J177" s="6">
        <v>18310.97</v>
      </c>
      <c r="K177" s="6">
        <v>289245.96999999997</v>
      </c>
      <c r="L177" s="6">
        <v>235.03</v>
      </c>
    </row>
    <row r="178" spans="1:12" ht="12.5">
      <c r="A178" s="12" t="s">
        <v>327</v>
      </c>
      <c r="B178" s="12" t="s">
        <v>328</v>
      </c>
      <c r="C178" s="24"/>
      <c r="D178" s="24"/>
      <c r="E178" s="24"/>
      <c r="F178" s="25"/>
      <c r="G178" s="3" t="s">
        <v>329</v>
      </c>
      <c r="H178" s="4">
        <v>1400962.71</v>
      </c>
      <c r="I178" s="4">
        <v>0</v>
      </c>
      <c r="J178" s="4">
        <v>0</v>
      </c>
      <c r="K178" s="4">
        <v>1400962.71</v>
      </c>
      <c r="L178" s="4">
        <v>0</v>
      </c>
    </row>
    <row r="179" spans="1:12" ht="12.5">
      <c r="A179" s="22"/>
      <c r="B179" s="12" t="s">
        <v>330</v>
      </c>
      <c r="C179" s="24"/>
      <c r="D179" s="24"/>
      <c r="E179" s="24"/>
      <c r="F179" s="25"/>
      <c r="G179" s="3" t="s">
        <v>329</v>
      </c>
      <c r="H179" s="4">
        <v>728176.54</v>
      </c>
      <c r="I179" s="4">
        <v>0</v>
      </c>
      <c r="J179" s="4">
        <v>0</v>
      </c>
      <c r="K179" s="4">
        <v>728176.54</v>
      </c>
      <c r="L179" s="4">
        <v>0</v>
      </c>
    </row>
    <row r="180" spans="1:12" ht="12.5">
      <c r="A180" s="22"/>
      <c r="B180" s="12" t="s">
        <v>331</v>
      </c>
      <c r="C180" s="24"/>
      <c r="D180" s="24"/>
      <c r="E180" s="24"/>
      <c r="F180" s="25"/>
      <c r="G180" s="3" t="s">
        <v>329</v>
      </c>
      <c r="H180" s="4">
        <v>330848.37</v>
      </c>
      <c r="I180" s="4">
        <v>0</v>
      </c>
      <c r="J180" s="4">
        <v>0</v>
      </c>
      <c r="K180" s="4">
        <v>330848.37</v>
      </c>
      <c r="L180" s="4">
        <v>0</v>
      </c>
    </row>
    <row r="181" spans="1:12" ht="12.5">
      <c r="A181" s="22"/>
      <c r="B181" s="12" t="s">
        <v>332</v>
      </c>
      <c r="C181" s="24"/>
      <c r="D181" s="24"/>
      <c r="E181" s="24"/>
      <c r="F181" s="25"/>
      <c r="G181" s="3" t="s">
        <v>333</v>
      </c>
      <c r="H181" s="4">
        <v>278007.07</v>
      </c>
      <c r="I181" s="4">
        <v>0</v>
      </c>
      <c r="J181" s="4">
        <v>0</v>
      </c>
      <c r="K181" s="4">
        <v>278007.07</v>
      </c>
      <c r="L181" s="4">
        <v>0</v>
      </c>
    </row>
    <row r="182" spans="1:12" ht="12.5">
      <c r="A182" s="22"/>
      <c r="B182" s="12" t="s">
        <v>334</v>
      </c>
      <c r="C182" s="24"/>
      <c r="D182" s="24"/>
      <c r="E182" s="24"/>
      <c r="F182" s="25"/>
      <c r="G182" s="3" t="s">
        <v>333</v>
      </c>
      <c r="H182" s="4">
        <v>254277.74</v>
      </c>
      <c r="I182" s="4">
        <v>0</v>
      </c>
      <c r="J182" s="4">
        <v>0</v>
      </c>
      <c r="K182" s="4">
        <v>254277.74</v>
      </c>
      <c r="L182" s="4">
        <v>0</v>
      </c>
    </row>
    <row r="183" spans="1:12" ht="12.5">
      <c r="A183" s="22"/>
      <c r="B183" s="12" t="s">
        <v>335</v>
      </c>
      <c r="C183" s="24"/>
      <c r="D183" s="24"/>
      <c r="E183" s="24"/>
      <c r="F183" s="25"/>
      <c r="G183" s="3" t="s">
        <v>333</v>
      </c>
      <c r="H183" s="4">
        <v>82712.100000000006</v>
      </c>
      <c r="I183" s="4">
        <v>0</v>
      </c>
      <c r="J183" s="4">
        <v>0</v>
      </c>
      <c r="K183" s="4">
        <v>82712.100000000006</v>
      </c>
      <c r="L183" s="4">
        <v>0</v>
      </c>
    </row>
    <row r="184" spans="1:12" ht="12.5">
      <c r="A184" s="22"/>
      <c r="B184" s="12" t="s">
        <v>336</v>
      </c>
      <c r="C184" s="24"/>
      <c r="D184" s="24"/>
      <c r="E184" s="24"/>
      <c r="F184" s="25"/>
      <c r="G184" s="3" t="s">
        <v>329</v>
      </c>
      <c r="H184" s="4">
        <v>1364351.97</v>
      </c>
      <c r="I184" s="4">
        <v>113696</v>
      </c>
      <c r="J184" s="4">
        <v>454784</v>
      </c>
      <c r="K184" s="4">
        <v>454784</v>
      </c>
      <c r="L184" s="4">
        <v>909567.97</v>
      </c>
    </row>
    <row r="185" spans="1:12" ht="12.5">
      <c r="A185" s="22"/>
      <c r="B185" s="12" t="s">
        <v>337</v>
      </c>
      <c r="C185" s="24"/>
      <c r="D185" s="24"/>
      <c r="E185" s="24"/>
      <c r="F185" s="25"/>
      <c r="G185" s="3" t="s">
        <v>329</v>
      </c>
      <c r="H185" s="4">
        <v>821929.39</v>
      </c>
      <c r="I185" s="4">
        <v>68494.11</v>
      </c>
      <c r="J185" s="4">
        <v>273976.46999999997</v>
      </c>
      <c r="K185" s="4">
        <v>273976.46999999997</v>
      </c>
      <c r="L185" s="4">
        <v>547952.92000000004</v>
      </c>
    </row>
    <row r="186" spans="1:12" ht="12.5">
      <c r="A186" s="22"/>
      <c r="B186" s="12" t="s">
        <v>338</v>
      </c>
      <c r="C186" s="24"/>
      <c r="D186" s="24"/>
      <c r="E186" s="24"/>
      <c r="F186" s="25"/>
      <c r="G186" s="3" t="s">
        <v>329</v>
      </c>
      <c r="H186" s="4">
        <v>524698.01</v>
      </c>
      <c r="I186" s="4">
        <v>43724.83</v>
      </c>
      <c r="J186" s="4">
        <v>174899.33</v>
      </c>
      <c r="K186" s="4">
        <v>174899.33</v>
      </c>
      <c r="L186" s="4">
        <v>349798.68</v>
      </c>
    </row>
    <row r="187" spans="1:12" ht="12.5">
      <c r="A187" s="22"/>
      <c r="B187" s="12" t="s">
        <v>339</v>
      </c>
      <c r="C187" s="24"/>
      <c r="D187" s="24"/>
      <c r="E187" s="24"/>
      <c r="F187" s="25"/>
      <c r="G187" s="3" t="s">
        <v>333</v>
      </c>
      <c r="H187" s="4">
        <v>357588.7</v>
      </c>
      <c r="I187" s="4">
        <v>29799.06</v>
      </c>
      <c r="J187" s="4">
        <v>119196.24</v>
      </c>
      <c r="K187" s="4">
        <v>119196.24</v>
      </c>
      <c r="L187" s="4">
        <v>238392.46</v>
      </c>
    </row>
    <row r="188" spans="1:12" ht="12.5">
      <c r="A188" s="22"/>
      <c r="B188" s="12" t="s">
        <v>340</v>
      </c>
      <c r="C188" s="24"/>
      <c r="D188" s="24"/>
      <c r="E188" s="24"/>
      <c r="F188" s="25"/>
      <c r="G188" s="3" t="s">
        <v>333</v>
      </c>
      <c r="H188" s="4">
        <v>183916.78</v>
      </c>
      <c r="I188" s="4">
        <v>15326.4</v>
      </c>
      <c r="J188" s="4">
        <v>61305.599999999999</v>
      </c>
      <c r="K188" s="4">
        <v>61305.599999999999</v>
      </c>
      <c r="L188" s="4">
        <v>122611.18</v>
      </c>
    </row>
    <row r="189" spans="1:12" ht="12.5">
      <c r="A189" s="23"/>
      <c r="B189" s="12" t="s">
        <v>341</v>
      </c>
      <c r="C189" s="24"/>
      <c r="D189" s="24"/>
      <c r="E189" s="24"/>
      <c r="F189" s="25"/>
      <c r="G189" s="3" t="s">
        <v>333</v>
      </c>
      <c r="H189" s="4">
        <v>131174.51</v>
      </c>
      <c r="I189" s="4">
        <v>10931.21</v>
      </c>
      <c r="J189" s="4">
        <v>43724.84</v>
      </c>
      <c r="K189" s="4">
        <v>43724.84</v>
      </c>
      <c r="L189" s="4">
        <v>87449.67</v>
      </c>
    </row>
    <row r="190" spans="1:12" ht="12.5">
      <c r="A190" s="13" t="s">
        <v>1209</v>
      </c>
      <c r="B190" s="26"/>
      <c r="C190" s="26"/>
      <c r="D190" s="26"/>
      <c r="E190" s="26"/>
      <c r="F190" s="27"/>
      <c r="G190" s="5"/>
      <c r="H190" s="6">
        <v>6458643.8899999997</v>
      </c>
      <c r="I190" s="6">
        <v>281971.61</v>
      </c>
      <c r="J190" s="6">
        <v>1127886.48</v>
      </c>
      <c r="K190" s="6">
        <v>4202871.01</v>
      </c>
      <c r="L190" s="6">
        <v>2255772.88</v>
      </c>
    </row>
    <row r="191" spans="1:12" ht="12.5">
      <c r="A191" s="13" t="s">
        <v>1210</v>
      </c>
      <c r="B191" s="26"/>
      <c r="C191" s="26"/>
      <c r="D191" s="26"/>
      <c r="E191" s="26"/>
      <c r="F191" s="27"/>
      <c r="G191" s="5"/>
      <c r="H191" s="6">
        <v>67431840.349999994</v>
      </c>
      <c r="I191" s="6">
        <v>2680514.4700000002</v>
      </c>
      <c r="J191" s="6">
        <v>10929161.279999999</v>
      </c>
      <c r="K191" s="6">
        <v>48392373.770000003</v>
      </c>
      <c r="L191" s="6">
        <v>19039466.579999998</v>
      </c>
    </row>
    <row r="192" spans="1:12" ht="12.5">
      <c r="A192" s="14">
        <v>44497</v>
      </c>
      <c r="B192" s="19"/>
      <c r="C192" s="19"/>
      <c r="D192" s="19"/>
      <c r="E192" s="15" t="s">
        <v>1211</v>
      </c>
      <c r="F192" s="19"/>
      <c r="G192" s="19"/>
      <c r="H192" s="19"/>
      <c r="I192" s="16">
        <v>0.41671296000000002</v>
      </c>
      <c r="J192" s="19"/>
      <c r="K192" s="19"/>
      <c r="L192" s="1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L209"/>
  <sheetViews>
    <sheetView topLeftCell="A171" workbookViewId="0">
      <selection activeCell="I208" sqref="I208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389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390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391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1022235.29</v>
      </c>
      <c r="I11" s="4">
        <v>0</v>
      </c>
      <c r="J11" s="4">
        <v>0</v>
      </c>
      <c r="K11" s="4">
        <v>1022235.29</v>
      </c>
      <c r="L11" s="4">
        <v>0</v>
      </c>
    </row>
    <row r="12" spans="1:12" ht="12.5">
      <c r="A12" s="22"/>
      <c r="B12" s="12" t="s">
        <v>22</v>
      </c>
      <c r="C12" s="24"/>
      <c r="D12" s="24"/>
      <c r="E12" s="24"/>
      <c r="F12" s="25"/>
      <c r="G12" s="3" t="s">
        <v>21</v>
      </c>
      <c r="H12" s="4">
        <v>34885.599999999999</v>
      </c>
      <c r="I12" s="4">
        <v>0</v>
      </c>
      <c r="J12" s="4">
        <v>0</v>
      </c>
      <c r="K12" s="4">
        <v>34885.599999999999</v>
      </c>
      <c r="L12" s="4">
        <v>0</v>
      </c>
    </row>
    <row r="13" spans="1:12" ht="12.5">
      <c r="A13" s="22"/>
      <c r="B13" s="12" t="s">
        <v>23</v>
      </c>
      <c r="C13" s="24"/>
      <c r="D13" s="24"/>
      <c r="E13" s="24"/>
      <c r="F13" s="25"/>
      <c r="G13" s="3" t="s">
        <v>21</v>
      </c>
      <c r="H13" s="4">
        <v>991343.58</v>
      </c>
      <c r="I13" s="4">
        <v>0</v>
      </c>
      <c r="J13" s="4">
        <v>0</v>
      </c>
      <c r="K13" s="4">
        <v>991343.58</v>
      </c>
      <c r="L13" s="4">
        <v>0</v>
      </c>
    </row>
    <row r="14" spans="1:12" ht="12.5">
      <c r="A14" s="22"/>
      <c r="B14" s="12" t="s">
        <v>24</v>
      </c>
      <c r="C14" s="24"/>
      <c r="D14" s="24"/>
      <c r="E14" s="24"/>
      <c r="F14" s="25"/>
      <c r="G14" s="3" t="s">
        <v>21</v>
      </c>
      <c r="H14" s="4">
        <v>21600</v>
      </c>
      <c r="I14" s="4">
        <v>0</v>
      </c>
      <c r="J14" s="4">
        <v>0</v>
      </c>
      <c r="K14" s="4">
        <v>21600</v>
      </c>
      <c r="L14" s="4">
        <v>0</v>
      </c>
    </row>
    <row r="15" spans="1:12" ht="12.5">
      <c r="A15" s="22"/>
      <c r="B15" s="12" t="s">
        <v>25</v>
      </c>
      <c r="C15" s="24"/>
      <c r="D15" s="24"/>
      <c r="E15" s="24"/>
      <c r="F15" s="25"/>
      <c r="G15" s="3" t="s">
        <v>21</v>
      </c>
      <c r="H15" s="4">
        <v>982581.03</v>
      </c>
      <c r="I15" s="4">
        <v>0</v>
      </c>
      <c r="J15" s="4">
        <v>0</v>
      </c>
      <c r="K15" s="4">
        <v>982581.03</v>
      </c>
      <c r="L15" s="4">
        <v>0</v>
      </c>
    </row>
    <row r="16" spans="1:12" ht="12.5">
      <c r="A16" s="22"/>
      <c r="B16" s="12" t="s">
        <v>26</v>
      </c>
      <c r="C16" s="24"/>
      <c r="D16" s="24"/>
      <c r="E16" s="24"/>
      <c r="F16" s="25"/>
      <c r="G16" s="3" t="s">
        <v>21</v>
      </c>
      <c r="H16" s="4">
        <v>56649.3</v>
      </c>
      <c r="I16" s="4">
        <v>0</v>
      </c>
      <c r="J16" s="4">
        <v>3592.14</v>
      </c>
      <c r="K16" s="4">
        <v>32412.14</v>
      </c>
      <c r="L16" s="4">
        <v>24237.16</v>
      </c>
    </row>
    <row r="17" spans="1:12" ht="12.5">
      <c r="A17" s="23"/>
      <c r="B17" s="12" t="s">
        <v>27</v>
      </c>
      <c r="C17" s="24"/>
      <c r="D17" s="24"/>
      <c r="E17" s="24"/>
      <c r="F17" s="25"/>
      <c r="G17" s="3" t="s">
        <v>21</v>
      </c>
      <c r="H17" s="4">
        <v>27829.3</v>
      </c>
      <c r="I17" s="4">
        <v>0</v>
      </c>
      <c r="J17" s="4">
        <v>0</v>
      </c>
      <c r="K17" s="4">
        <v>0</v>
      </c>
      <c r="L17" s="4">
        <v>27829.3</v>
      </c>
    </row>
    <row r="18" spans="1:12" ht="12.5">
      <c r="A18" s="13" t="s">
        <v>392</v>
      </c>
      <c r="B18" s="26"/>
      <c r="C18" s="26"/>
      <c r="D18" s="26"/>
      <c r="E18" s="26"/>
      <c r="F18" s="27"/>
      <c r="G18" s="5"/>
      <c r="H18" s="6">
        <v>3137124.1</v>
      </c>
      <c r="I18" s="6">
        <v>0</v>
      </c>
      <c r="J18" s="6">
        <v>3592.14</v>
      </c>
      <c r="K18" s="6">
        <v>3085057.64</v>
      </c>
      <c r="L18" s="6">
        <v>52066.46</v>
      </c>
    </row>
    <row r="19" spans="1:12" ht="12.5">
      <c r="A19" s="12" t="s">
        <v>29</v>
      </c>
      <c r="B19" s="12" t="s">
        <v>30</v>
      </c>
      <c r="C19" s="24"/>
      <c r="D19" s="24"/>
      <c r="E19" s="24"/>
      <c r="F19" s="25"/>
      <c r="G19" s="3" t="s">
        <v>31</v>
      </c>
      <c r="H19" s="4">
        <v>63505.15</v>
      </c>
      <c r="I19" s="4">
        <v>0</v>
      </c>
      <c r="J19" s="4">
        <v>0</v>
      </c>
      <c r="K19" s="4">
        <v>63505.15</v>
      </c>
      <c r="L19" s="4">
        <v>0</v>
      </c>
    </row>
    <row r="20" spans="1:12" ht="12.5">
      <c r="A20" s="22"/>
      <c r="B20" s="12" t="s">
        <v>349</v>
      </c>
      <c r="C20" s="24"/>
      <c r="D20" s="24"/>
      <c r="E20" s="24"/>
      <c r="F20" s="25"/>
      <c r="G20" s="3" t="s">
        <v>31</v>
      </c>
      <c r="H20" s="4">
        <v>56536.85</v>
      </c>
      <c r="I20" s="4">
        <v>0</v>
      </c>
      <c r="J20" s="4">
        <v>11566.77</v>
      </c>
      <c r="K20" s="4">
        <v>36418.54</v>
      </c>
      <c r="L20" s="4">
        <v>20118.310000000001</v>
      </c>
    </row>
    <row r="21" spans="1:12" ht="12.5">
      <c r="A21" s="23"/>
      <c r="B21" s="12" t="s">
        <v>350</v>
      </c>
      <c r="C21" s="24"/>
      <c r="D21" s="24"/>
      <c r="E21" s="24"/>
      <c r="F21" s="25"/>
      <c r="G21" s="3" t="s">
        <v>31</v>
      </c>
      <c r="H21" s="4">
        <v>35737.620000000003</v>
      </c>
      <c r="I21" s="4">
        <v>0</v>
      </c>
      <c r="J21" s="4">
        <v>0</v>
      </c>
      <c r="K21" s="4">
        <v>0</v>
      </c>
      <c r="L21" s="4">
        <v>35737.620000000003</v>
      </c>
    </row>
    <row r="22" spans="1:12" ht="12.5">
      <c r="A22" s="13" t="s">
        <v>393</v>
      </c>
      <c r="B22" s="26"/>
      <c r="C22" s="26"/>
      <c r="D22" s="26"/>
      <c r="E22" s="26"/>
      <c r="F22" s="27"/>
      <c r="G22" s="5"/>
      <c r="H22" s="6">
        <v>155779.62</v>
      </c>
      <c r="I22" s="6">
        <v>0</v>
      </c>
      <c r="J22" s="6">
        <v>11566.77</v>
      </c>
      <c r="K22" s="6">
        <v>99923.69</v>
      </c>
      <c r="L22" s="6">
        <v>55855.93</v>
      </c>
    </row>
    <row r="23" spans="1:12" ht="12.5">
      <c r="A23" s="12" t="s">
        <v>33</v>
      </c>
      <c r="B23" s="12" t="s">
        <v>34</v>
      </c>
      <c r="C23" s="24"/>
      <c r="D23" s="24"/>
      <c r="E23" s="24"/>
      <c r="F23" s="25"/>
      <c r="G23" s="3" t="s">
        <v>35</v>
      </c>
      <c r="H23" s="4">
        <v>2192643.13</v>
      </c>
      <c r="I23" s="4">
        <v>0</v>
      </c>
      <c r="J23" s="4">
        <v>0</v>
      </c>
      <c r="K23" s="4">
        <v>2192643.13</v>
      </c>
      <c r="L23" s="4">
        <v>0</v>
      </c>
    </row>
    <row r="24" spans="1:12" ht="12.5">
      <c r="A24" s="22"/>
      <c r="B24" s="12" t="s">
        <v>36</v>
      </c>
      <c r="C24" s="24"/>
      <c r="D24" s="24"/>
      <c r="E24" s="24"/>
      <c r="F24" s="25"/>
      <c r="G24" s="3" t="s">
        <v>35</v>
      </c>
      <c r="H24" s="4">
        <v>2204795.5699999998</v>
      </c>
      <c r="I24" s="4">
        <v>0</v>
      </c>
      <c r="J24" s="4">
        <v>0</v>
      </c>
      <c r="K24" s="4">
        <v>2204795.5699999998</v>
      </c>
      <c r="L24" s="4">
        <v>0</v>
      </c>
    </row>
    <row r="25" spans="1:12" ht="12.5">
      <c r="A25" s="22"/>
      <c r="B25" s="12" t="s">
        <v>37</v>
      </c>
      <c r="C25" s="24"/>
      <c r="D25" s="24"/>
      <c r="E25" s="24"/>
      <c r="F25" s="25"/>
      <c r="G25" s="3" t="s">
        <v>35</v>
      </c>
      <c r="H25" s="4">
        <v>35000</v>
      </c>
      <c r="I25" s="4">
        <v>0</v>
      </c>
      <c r="J25" s="4">
        <v>0</v>
      </c>
      <c r="K25" s="4">
        <v>35000</v>
      </c>
      <c r="L25" s="4">
        <v>0</v>
      </c>
    </row>
    <row r="26" spans="1:12" ht="12.5">
      <c r="A26" s="22"/>
      <c r="B26" s="12" t="s">
        <v>38</v>
      </c>
      <c r="C26" s="24"/>
      <c r="D26" s="24"/>
      <c r="E26" s="24"/>
      <c r="F26" s="25"/>
      <c r="G26" s="3" t="s">
        <v>35</v>
      </c>
      <c r="H26" s="4">
        <v>2285769.33</v>
      </c>
      <c r="I26" s="4">
        <v>0</v>
      </c>
      <c r="J26" s="4">
        <v>0</v>
      </c>
      <c r="K26" s="4">
        <v>2285769.33</v>
      </c>
      <c r="L26" s="4">
        <v>0</v>
      </c>
    </row>
    <row r="27" spans="1:12" ht="12.5">
      <c r="A27" s="22"/>
      <c r="B27" s="12" t="s">
        <v>352</v>
      </c>
      <c r="C27" s="24"/>
      <c r="D27" s="24"/>
      <c r="E27" s="24"/>
      <c r="F27" s="25"/>
      <c r="G27" s="3" t="s">
        <v>35</v>
      </c>
      <c r="H27" s="4">
        <v>25132.5</v>
      </c>
      <c r="I27" s="4">
        <v>0</v>
      </c>
      <c r="J27" s="4">
        <v>0</v>
      </c>
      <c r="K27" s="4">
        <v>0</v>
      </c>
      <c r="L27" s="4">
        <v>25132.5</v>
      </c>
    </row>
    <row r="28" spans="1:12" ht="12.5">
      <c r="A28" s="23"/>
      <c r="B28" s="12" t="s">
        <v>394</v>
      </c>
      <c r="C28" s="24"/>
      <c r="D28" s="24"/>
      <c r="E28" s="24"/>
      <c r="F28" s="25"/>
      <c r="G28" s="3" t="s">
        <v>128</v>
      </c>
      <c r="H28" s="4">
        <v>0</v>
      </c>
      <c r="I28" s="4">
        <v>0</v>
      </c>
      <c r="J28" s="4">
        <v>0</v>
      </c>
      <c r="K28" s="4">
        <v>764.74</v>
      </c>
      <c r="L28" s="4">
        <v>-764.74</v>
      </c>
    </row>
    <row r="29" spans="1:12" ht="12.5">
      <c r="A29" s="13" t="s">
        <v>395</v>
      </c>
      <c r="B29" s="26"/>
      <c r="C29" s="26"/>
      <c r="D29" s="26"/>
      <c r="E29" s="26"/>
      <c r="F29" s="27"/>
      <c r="G29" s="5"/>
      <c r="H29" s="6">
        <v>6743340.5300000003</v>
      </c>
      <c r="I29" s="6">
        <v>0</v>
      </c>
      <c r="J29" s="6">
        <v>0</v>
      </c>
      <c r="K29" s="6">
        <v>6718972.7699999996</v>
      </c>
      <c r="L29" s="6">
        <v>24367.759999999998</v>
      </c>
    </row>
    <row r="30" spans="1:12" ht="12.5">
      <c r="A30" s="12" t="s">
        <v>40</v>
      </c>
      <c r="B30" s="12" t="s">
        <v>396</v>
      </c>
      <c r="C30" s="24"/>
      <c r="D30" s="24"/>
      <c r="E30" s="24"/>
      <c r="F30" s="25"/>
      <c r="G30" s="3" t="s">
        <v>355</v>
      </c>
      <c r="H30" s="4">
        <v>150000</v>
      </c>
      <c r="I30" s="4">
        <v>0</v>
      </c>
      <c r="J30" s="4">
        <v>0</v>
      </c>
      <c r="K30" s="4">
        <v>150000</v>
      </c>
      <c r="L30" s="4">
        <v>0</v>
      </c>
    </row>
    <row r="31" spans="1:12" ht="12.5">
      <c r="A31" s="22"/>
      <c r="B31" s="12" t="s">
        <v>41</v>
      </c>
      <c r="C31" s="24"/>
      <c r="D31" s="24"/>
      <c r="E31" s="24"/>
      <c r="F31" s="25"/>
      <c r="G31" s="3" t="s">
        <v>42</v>
      </c>
      <c r="H31" s="4">
        <v>627191</v>
      </c>
      <c r="I31" s="4">
        <v>0</v>
      </c>
      <c r="J31" s="4">
        <v>0</v>
      </c>
      <c r="K31" s="4">
        <v>627191</v>
      </c>
      <c r="L31" s="4">
        <v>0</v>
      </c>
    </row>
    <row r="32" spans="1:12" ht="12.5">
      <c r="A32" s="22"/>
      <c r="B32" s="12" t="s">
        <v>397</v>
      </c>
      <c r="C32" s="24"/>
      <c r="D32" s="24"/>
      <c r="E32" s="24"/>
      <c r="F32" s="25"/>
      <c r="G32" s="3" t="s">
        <v>398</v>
      </c>
      <c r="H32" s="4">
        <v>97124</v>
      </c>
      <c r="I32" s="4">
        <v>0</v>
      </c>
      <c r="J32" s="4">
        <v>0</v>
      </c>
      <c r="K32" s="4">
        <v>97124</v>
      </c>
      <c r="L32" s="4">
        <v>0</v>
      </c>
    </row>
    <row r="33" spans="1:12" ht="12.5">
      <c r="A33" s="22"/>
      <c r="B33" s="12" t="s">
        <v>399</v>
      </c>
      <c r="C33" s="24"/>
      <c r="D33" s="24"/>
      <c r="E33" s="24"/>
      <c r="F33" s="25"/>
      <c r="G33" s="3" t="s">
        <v>355</v>
      </c>
      <c r="H33" s="4">
        <v>100000</v>
      </c>
      <c r="I33" s="4">
        <v>0</v>
      </c>
      <c r="J33" s="4">
        <v>0</v>
      </c>
      <c r="K33" s="4">
        <v>0</v>
      </c>
      <c r="L33" s="4">
        <v>100000</v>
      </c>
    </row>
    <row r="34" spans="1:12" ht="12.5">
      <c r="A34" s="22"/>
      <c r="B34" s="12" t="s">
        <v>400</v>
      </c>
      <c r="C34" s="24"/>
      <c r="D34" s="24"/>
      <c r="E34" s="24"/>
      <c r="F34" s="25"/>
      <c r="G34" s="3" t="s">
        <v>42</v>
      </c>
      <c r="H34" s="4">
        <v>606500</v>
      </c>
      <c r="I34" s="4">
        <v>0</v>
      </c>
      <c r="J34" s="4">
        <v>385338.01</v>
      </c>
      <c r="K34" s="4">
        <v>606500</v>
      </c>
      <c r="L34" s="4">
        <v>0</v>
      </c>
    </row>
    <row r="35" spans="1:12" ht="12.5">
      <c r="A35" s="22"/>
      <c r="B35" s="12" t="s">
        <v>401</v>
      </c>
      <c r="C35" s="24"/>
      <c r="D35" s="24"/>
      <c r="E35" s="24"/>
      <c r="F35" s="25"/>
      <c r="G35" s="3" t="s">
        <v>398</v>
      </c>
      <c r="H35" s="4">
        <v>99617</v>
      </c>
      <c r="I35" s="4">
        <v>0</v>
      </c>
      <c r="J35" s="4">
        <v>0</v>
      </c>
      <c r="K35" s="4">
        <v>0</v>
      </c>
      <c r="L35" s="4">
        <v>99617</v>
      </c>
    </row>
    <row r="36" spans="1:12" ht="12.5">
      <c r="A36" s="23"/>
      <c r="B36" s="12" t="s">
        <v>402</v>
      </c>
      <c r="C36" s="24"/>
      <c r="D36" s="24"/>
      <c r="E36" s="24"/>
      <c r="F36" s="25"/>
      <c r="G36" s="3" t="s">
        <v>42</v>
      </c>
      <c r="H36" s="4">
        <v>654959</v>
      </c>
      <c r="I36" s="4">
        <v>0</v>
      </c>
      <c r="J36" s="4">
        <v>0</v>
      </c>
      <c r="K36" s="4">
        <v>0</v>
      </c>
      <c r="L36" s="4">
        <v>654959</v>
      </c>
    </row>
    <row r="37" spans="1:12" ht="12.5">
      <c r="A37" s="13" t="s">
        <v>403</v>
      </c>
      <c r="B37" s="26"/>
      <c r="C37" s="26"/>
      <c r="D37" s="26"/>
      <c r="E37" s="26"/>
      <c r="F37" s="27"/>
      <c r="G37" s="5"/>
      <c r="H37" s="6">
        <v>2335391</v>
      </c>
      <c r="I37" s="6">
        <v>0</v>
      </c>
      <c r="J37" s="6">
        <v>385338.01</v>
      </c>
      <c r="K37" s="6">
        <v>1480815</v>
      </c>
      <c r="L37" s="6">
        <v>854576</v>
      </c>
    </row>
    <row r="38" spans="1:12" ht="12.5">
      <c r="A38" s="12" t="s">
        <v>44</v>
      </c>
      <c r="B38" s="12" t="s">
        <v>45</v>
      </c>
      <c r="C38" s="24"/>
      <c r="D38" s="24"/>
      <c r="E38" s="24"/>
      <c r="F38" s="25"/>
      <c r="G38" s="3" t="s">
        <v>46</v>
      </c>
      <c r="H38" s="4">
        <v>121083.31</v>
      </c>
      <c r="I38" s="4">
        <v>0</v>
      </c>
      <c r="J38" s="4">
        <v>0</v>
      </c>
      <c r="K38" s="4">
        <v>121083.31</v>
      </c>
      <c r="L38" s="4">
        <v>0</v>
      </c>
    </row>
    <row r="39" spans="1:12" ht="12.5">
      <c r="A39" s="22"/>
      <c r="B39" s="12" t="s">
        <v>47</v>
      </c>
      <c r="C39" s="24"/>
      <c r="D39" s="24"/>
      <c r="E39" s="24"/>
      <c r="F39" s="25"/>
      <c r="G39" s="3" t="s">
        <v>46</v>
      </c>
      <c r="H39" s="4">
        <v>122459.3</v>
      </c>
      <c r="I39" s="4">
        <v>0</v>
      </c>
      <c r="J39" s="4">
        <v>0</v>
      </c>
      <c r="K39" s="4">
        <v>122459.3</v>
      </c>
      <c r="L39" s="4">
        <v>0</v>
      </c>
    </row>
    <row r="40" spans="1:12" ht="12.5">
      <c r="A40" s="23"/>
      <c r="B40" s="12" t="s">
        <v>48</v>
      </c>
      <c r="C40" s="24"/>
      <c r="D40" s="24"/>
      <c r="E40" s="24"/>
      <c r="F40" s="25"/>
      <c r="G40" s="3" t="s">
        <v>46</v>
      </c>
      <c r="H40" s="4">
        <v>122781.32</v>
      </c>
      <c r="I40" s="4">
        <v>0</v>
      </c>
      <c r="J40" s="4">
        <v>0</v>
      </c>
      <c r="K40" s="4">
        <v>122781.32</v>
      </c>
      <c r="L40" s="4">
        <v>0</v>
      </c>
    </row>
    <row r="41" spans="1:12" ht="12.5">
      <c r="A41" s="13" t="s">
        <v>404</v>
      </c>
      <c r="B41" s="26"/>
      <c r="C41" s="26"/>
      <c r="D41" s="26"/>
      <c r="E41" s="26"/>
      <c r="F41" s="27"/>
      <c r="G41" s="5"/>
      <c r="H41" s="6">
        <v>366323.93</v>
      </c>
      <c r="I41" s="6">
        <v>0</v>
      </c>
      <c r="J41" s="6">
        <v>0</v>
      </c>
      <c r="K41" s="6">
        <v>366323.93</v>
      </c>
      <c r="L41" s="6">
        <v>0</v>
      </c>
    </row>
    <row r="42" spans="1:12" ht="12.5">
      <c r="A42" s="12" t="s">
        <v>50</v>
      </c>
      <c r="B42" s="12" t="s">
        <v>51</v>
      </c>
      <c r="C42" s="24"/>
      <c r="D42" s="24"/>
      <c r="E42" s="24"/>
      <c r="F42" s="25"/>
      <c r="G42" s="3" t="s">
        <v>52</v>
      </c>
      <c r="H42" s="4">
        <v>29591.85</v>
      </c>
      <c r="I42" s="4">
        <v>0</v>
      </c>
      <c r="J42" s="4">
        <v>0</v>
      </c>
      <c r="K42" s="4">
        <v>29591.85</v>
      </c>
      <c r="L42" s="4">
        <v>0</v>
      </c>
    </row>
    <row r="43" spans="1:12" ht="12.5">
      <c r="A43" s="22"/>
      <c r="B43" s="12" t="s">
        <v>54</v>
      </c>
      <c r="C43" s="24"/>
      <c r="D43" s="24"/>
      <c r="E43" s="24"/>
      <c r="F43" s="25"/>
      <c r="G43" s="3" t="s">
        <v>52</v>
      </c>
      <c r="H43" s="4">
        <v>29033.25</v>
      </c>
      <c r="I43" s="4">
        <v>0</v>
      </c>
      <c r="J43" s="4">
        <v>0</v>
      </c>
      <c r="K43" s="4">
        <v>29033.25</v>
      </c>
      <c r="L43" s="4">
        <v>0</v>
      </c>
    </row>
    <row r="44" spans="1:12" ht="12.5">
      <c r="A44" s="23"/>
      <c r="B44" s="12" t="s">
        <v>56</v>
      </c>
      <c r="C44" s="24"/>
      <c r="D44" s="24"/>
      <c r="E44" s="24"/>
      <c r="F44" s="25"/>
      <c r="G44" s="3" t="s">
        <v>52</v>
      </c>
      <c r="H44" s="4">
        <v>31921.51</v>
      </c>
      <c r="I44" s="4">
        <v>0</v>
      </c>
      <c r="J44" s="4">
        <v>0</v>
      </c>
      <c r="K44" s="4">
        <v>31921.51</v>
      </c>
      <c r="L44" s="4">
        <v>0</v>
      </c>
    </row>
    <row r="45" spans="1:12" ht="12.5">
      <c r="A45" s="13" t="s">
        <v>405</v>
      </c>
      <c r="B45" s="26"/>
      <c r="C45" s="26"/>
      <c r="D45" s="26"/>
      <c r="E45" s="26"/>
      <c r="F45" s="27"/>
      <c r="G45" s="5"/>
      <c r="H45" s="6">
        <v>90546.61</v>
      </c>
      <c r="I45" s="6">
        <v>0</v>
      </c>
      <c r="J45" s="6">
        <v>0</v>
      </c>
      <c r="K45" s="6">
        <v>90546.61</v>
      </c>
      <c r="L45" s="6">
        <v>0</v>
      </c>
    </row>
    <row r="46" spans="1:12" ht="12.5">
      <c r="A46" s="12" t="s">
        <v>59</v>
      </c>
      <c r="B46" s="12" t="s">
        <v>60</v>
      </c>
      <c r="C46" s="24"/>
      <c r="D46" s="24"/>
      <c r="E46" s="24"/>
      <c r="F46" s="25"/>
      <c r="G46" s="3" t="s">
        <v>61</v>
      </c>
      <c r="H46" s="4">
        <v>228684.02</v>
      </c>
      <c r="I46" s="4">
        <v>0</v>
      </c>
      <c r="J46" s="4">
        <v>0</v>
      </c>
      <c r="K46" s="4">
        <v>228684.02</v>
      </c>
      <c r="L46" s="4">
        <v>0</v>
      </c>
    </row>
    <row r="47" spans="1:12" ht="12.5">
      <c r="A47" s="22"/>
      <c r="B47" s="12" t="s">
        <v>63</v>
      </c>
      <c r="C47" s="24"/>
      <c r="D47" s="24"/>
      <c r="E47" s="24"/>
      <c r="F47" s="25"/>
      <c r="G47" s="3" t="s">
        <v>61</v>
      </c>
      <c r="H47" s="4">
        <v>203182.05</v>
      </c>
      <c r="I47" s="4">
        <v>0</v>
      </c>
      <c r="J47" s="4">
        <v>0</v>
      </c>
      <c r="K47" s="4">
        <v>203182.05</v>
      </c>
      <c r="L47" s="4">
        <v>0</v>
      </c>
    </row>
    <row r="48" spans="1:12" ht="12.5">
      <c r="A48" s="22"/>
      <c r="B48" s="12" t="s">
        <v>64</v>
      </c>
      <c r="C48" s="24"/>
      <c r="D48" s="24"/>
      <c r="E48" s="24"/>
      <c r="F48" s="25"/>
      <c r="G48" s="3" t="s">
        <v>61</v>
      </c>
      <c r="H48" s="4">
        <v>226542.06</v>
      </c>
      <c r="I48" s="4">
        <v>21337.439999999999</v>
      </c>
      <c r="J48" s="4">
        <v>102462.8</v>
      </c>
      <c r="K48" s="4">
        <v>226542.06</v>
      </c>
      <c r="L48" s="4">
        <v>0</v>
      </c>
    </row>
    <row r="49" spans="1:12" ht="12.5">
      <c r="A49" s="22"/>
      <c r="B49" s="12" t="s">
        <v>406</v>
      </c>
      <c r="C49" s="24"/>
      <c r="D49" s="24"/>
      <c r="E49" s="24"/>
      <c r="F49" s="25"/>
      <c r="G49" s="3" t="s">
        <v>128</v>
      </c>
      <c r="H49" s="4">
        <v>0</v>
      </c>
      <c r="I49" s="4">
        <v>0</v>
      </c>
      <c r="J49" s="4">
        <v>0</v>
      </c>
      <c r="K49" s="4">
        <v>44.46</v>
      </c>
      <c r="L49" s="4">
        <v>-44.46</v>
      </c>
    </row>
    <row r="50" spans="1:12" ht="12.5">
      <c r="A50" s="23"/>
      <c r="B50" s="12" t="s">
        <v>407</v>
      </c>
      <c r="C50" s="24"/>
      <c r="D50" s="24"/>
      <c r="E50" s="24"/>
      <c r="F50" s="25"/>
      <c r="G50" s="3" t="s">
        <v>128</v>
      </c>
      <c r="H50" s="4">
        <v>0</v>
      </c>
      <c r="I50" s="4">
        <v>0</v>
      </c>
      <c r="J50" s="4">
        <v>0</v>
      </c>
      <c r="K50" s="4">
        <v>70.680000000000007</v>
      </c>
      <c r="L50" s="4">
        <v>-70.680000000000007</v>
      </c>
    </row>
    <row r="51" spans="1:12" ht="12.5">
      <c r="A51" s="13" t="s">
        <v>408</v>
      </c>
      <c r="B51" s="26"/>
      <c r="C51" s="26"/>
      <c r="D51" s="26"/>
      <c r="E51" s="26"/>
      <c r="F51" s="27"/>
      <c r="G51" s="5"/>
      <c r="H51" s="6">
        <v>658408.13</v>
      </c>
      <c r="I51" s="6">
        <v>21337.439999999999</v>
      </c>
      <c r="J51" s="6">
        <v>102462.8</v>
      </c>
      <c r="K51" s="6">
        <v>658523.27</v>
      </c>
      <c r="L51" s="6">
        <v>-115.14</v>
      </c>
    </row>
    <row r="52" spans="1:12" ht="12.5">
      <c r="A52" s="12" t="s">
        <v>66</v>
      </c>
      <c r="B52" s="12" t="s">
        <v>67</v>
      </c>
      <c r="C52" s="24"/>
      <c r="D52" s="24"/>
      <c r="E52" s="24"/>
      <c r="F52" s="25"/>
      <c r="G52" s="3" t="s">
        <v>68</v>
      </c>
      <c r="H52" s="4">
        <v>65429.84</v>
      </c>
      <c r="I52" s="4">
        <v>0</v>
      </c>
      <c r="J52" s="4">
        <v>0</v>
      </c>
      <c r="K52" s="4">
        <v>65429.84</v>
      </c>
      <c r="L52" s="4">
        <v>0</v>
      </c>
    </row>
    <row r="53" spans="1:12" ht="12.5">
      <c r="A53" s="22"/>
      <c r="B53" s="12" t="s">
        <v>69</v>
      </c>
      <c r="C53" s="24"/>
      <c r="D53" s="24"/>
      <c r="E53" s="24"/>
      <c r="F53" s="25"/>
      <c r="G53" s="3" t="s">
        <v>68</v>
      </c>
      <c r="H53" s="4">
        <v>65250.54</v>
      </c>
      <c r="I53" s="4">
        <v>0</v>
      </c>
      <c r="J53" s="4">
        <v>0</v>
      </c>
      <c r="K53" s="4">
        <v>65250.54</v>
      </c>
      <c r="L53" s="4">
        <v>0</v>
      </c>
    </row>
    <row r="54" spans="1:12" ht="12.5">
      <c r="A54" s="23"/>
      <c r="B54" s="12" t="s">
        <v>70</v>
      </c>
      <c r="C54" s="24"/>
      <c r="D54" s="24"/>
      <c r="E54" s="24"/>
      <c r="F54" s="25"/>
      <c r="G54" s="3" t="s">
        <v>68</v>
      </c>
      <c r="H54" s="4">
        <v>67847.59</v>
      </c>
      <c r="I54" s="4">
        <v>0</v>
      </c>
      <c r="J54" s="4">
        <v>0</v>
      </c>
      <c r="K54" s="4">
        <v>67847.59</v>
      </c>
      <c r="L54" s="4">
        <v>0</v>
      </c>
    </row>
    <row r="55" spans="1:12" ht="12.5">
      <c r="A55" s="13" t="s">
        <v>409</v>
      </c>
      <c r="B55" s="26"/>
      <c r="C55" s="26"/>
      <c r="D55" s="26"/>
      <c r="E55" s="26"/>
      <c r="F55" s="27"/>
      <c r="G55" s="5"/>
      <c r="H55" s="6">
        <v>198527.97</v>
      </c>
      <c r="I55" s="6">
        <v>0</v>
      </c>
      <c r="J55" s="6">
        <v>0</v>
      </c>
      <c r="K55" s="6">
        <v>198527.97</v>
      </c>
      <c r="L55" s="6">
        <v>0</v>
      </c>
    </row>
    <row r="56" spans="1:12" ht="12.5">
      <c r="A56" s="3" t="s">
        <v>72</v>
      </c>
      <c r="B56" s="12" t="s">
        <v>73</v>
      </c>
      <c r="C56" s="24"/>
      <c r="D56" s="24"/>
      <c r="E56" s="24"/>
      <c r="F56" s="25"/>
      <c r="G56" s="3" t="s">
        <v>74</v>
      </c>
      <c r="H56" s="4">
        <v>488900.51</v>
      </c>
      <c r="I56" s="4">
        <v>0</v>
      </c>
      <c r="J56" s="4">
        <v>283030.53000000003</v>
      </c>
      <c r="K56" s="4">
        <v>488900.51</v>
      </c>
      <c r="L56" s="4">
        <v>0</v>
      </c>
    </row>
    <row r="57" spans="1:12" ht="12.5">
      <c r="A57" s="13" t="s">
        <v>410</v>
      </c>
      <c r="B57" s="26"/>
      <c r="C57" s="26"/>
      <c r="D57" s="26"/>
      <c r="E57" s="26"/>
      <c r="F57" s="27"/>
      <c r="G57" s="5"/>
      <c r="H57" s="6">
        <v>488900.51</v>
      </c>
      <c r="I57" s="6">
        <v>0</v>
      </c>
      <c r="J57" s="6">
        <v>283030.53000000003</v>
      </c>
      <c r="K57" s="6">
        <v>488900.51</v>
      </c>
      <c r="L57" s="6">
        <v>0</v>
      </c>
    </row>
    <row r="58" spans="1:12" ht="12.5">
      <c r="A58" s="12" t="s">
        <v>76</v>
      </c>
      <c r="B58" s="12" t="s">
        <v>77</v>
      </c>
      <c r="C58" s="24"/>
      <c r="D58" s="24"/>
      <c r="E58" s="24"/>
      <c r="F58" s="25"/>
      <c r="G58" s="3" t="s">
        <v>78</v>
      </c>
      <c r="H58" s="4">
        <v>804397.99</v>
      </c>
      <c r="I58" s="4">
        <v>0</v>
      </c>
      <c r="J58" s="4">
        <v>0</v>
      </c>
      <c r="K58" s="4">
        <v>804397.99</v>
      </c>
      <c r="L58" s="4">
        <v>0</v>
      </c>
    </row>
    <row r="59" spans="1:12" ht="12.5">
      <c r="A59" s="23"/>
      <c r="B59" s="12" t="s">
        <v>80</v>
      </c>
      <c r="C59" s="24"/>
      <c r="D59" s="24"/>
      <c r="E59" s="24"/>
      <c r="F59" s="25"/>
      <c r="G59" s="3" t="s">
        <v>81</v>
      </c>
      <c r="H59" s="4">
        <v>3250617.87</v>
      </c>
      <c r="I59" s="4">
        <v>704545.81</v>
      </c>
      <c r="J59" s="4">
        <v>1651667.32</v>
      </c>
      <c r="K59" s="4">
        <v>2642163.64</v>
      </c>
      <c r="L59" s="4">
        <v>608454.23</v>
      </c>
    </row>
    <row r="60" spans="1:12" ht="12.5">
      <c r="A60" s="13" t="s">
        <v>411</v>
      </c>
      <c r="B60" s="26"/>
      <c r="C60" s="26"/>
      <c r="D60" s="26"/>
      <c r="E60" s="26"/>
      <c r="F60" s="27"/>
      <c r="G60" s="5"/>
      <c r="H60" s="6">
        <v>4055015.86</v>
      </c>
      <c r="I60" s="6">
        <v>704545.81</v>
      </c>
      <c r="J60" s="6">
        <v>1651667.32</v>
      </c>
      <c r="K60" s="6">
        <v>3446561.63</v>
      </c>
      <c r="L60" s="6">
        <v>608454.23</v>
      </c>
    </row>
    <row r="61" spans="1:12" ht="12.5">
      <c r="A61" s="12" t="s">
        <v>93</v>
      </c>
      <c r="B61" s="12" t="s">
        <v>94</v>
      </c>
      <c r="C61" s="24"/>
      <c r="D61" s="24"/>
      <c r="E61" s="24"/>
      <c r="F61" s="25"/>
      <c r="G61" s="3" t="s">
        <v>95</v>
      </c>
      <c r="H61" s="4">
        <v>0</v>
      </c>
      <c r="I61" s="4">
        <v>0</v>
      </c>
      <c r="J61" s="4">
        <v>0</v>
      </c>
      <c r="K61" s="4">
        <v>1883877.71</v>
      </c>
      <c r="L61" s="4">
        <v>-1883877.71</v>
      </c>
    </row>
    <row r="62" spans="1:12" ht="12.5">
      <c r="A62" s="22"/>
      <c r="B62" s="12" t="s">
        <v>96</v>
      </c>
      <c r="C62" s="24"/>
      <c r="D62" s="24"/>
      <c r="E62" s="24"/>
      <c r="F62" s="25"/>
      <c r="G62" s="3" t="s">
        <v>95</v>
      </c>
      <c r="H62" s="4">
        <v>0</v>
      </c>
      <c r="I62" s="4">
        <v>0</v>
      </c>
      <c r="J62" s="4">
        <v>0</v>
      </c>
      <c r="K62" s="4">
        <v>394424.96</v>
      </c>
      <c r="L62" s="4">
        <v>-394424.96</v>
      </c>
    </row>
    <row r="63" spans="1:12" ht="12.5">
      <c r="A63" s="22"/>
      <c r="B63" s="12" t="s">
        <v>97</v>
      </c>
      <c r="C63" s="24"/>
      <c r="D63" s="24"/>
      <c r="E63" s="24"/>
      <c r="F63" s="25"/>
      <c r="G63" s="3" t="s">
        <v>95</v>
      </c>
      <c r="H63" s="4">
        <v>0</v>
      </c>
      <c r="I63" s="4">
        <v>0</v>
      </c>
      <c r="J63" s="4">
        <v>0</v>
      </c>
      <c r="K63" s="4">
        <v>990031.84</v>
      </c>
      <c r="L63" s="4">
        <v>-990031.84</v>
      </c>
    </row>
    <row r="64" spans="1:12" ht="12.5">
      <c r="A64" s="22"/>
      <c r="B64" s="12" t="s">
        <v>101</v>
      </c>
      <c r="C64" s="24"/>
      <c r="D64" s="24"/>
      <c r="E64" s="24"/>
      <c r="F64" s="25"/>
      <c r="G64" s="3" t="s">
        <v>95</v>
      </c>
      <c r="H64" s="4">
        <v>0</v>
      </c>
      <c r="I64" s="4">
        <v>551335.69999999995</v>
      </c>
      <c r="J64" s="4">
        <v>835833.22</v>
      </c>
      <c r="K64" s="4">
        <v>3949406.2</v>
      </c>
      <c r="L64" s="4">
        <v>-3949406.2</v>
      </c>
    </row>
    <row r="65" spans="1:12" ht="12.5">
      <c r="A65" s="22"/>
      <c r="B65" s="12" t="s">
        <v>102</v>
      </c>
      <c r="C65" s="24"/>
      <c r="D65" s="24"/>
      <c r="E65" s="24"/>
      <c r="F65" s="25"/>
      <c r="G65" s="3" t="s">
        <v>95</v>
      </c>
      <c r="H65" s="4">
        <v>0</v>
      </c>
      <c r="I65" s="4">
        <v>48637.05</v>
      </c>
      <c r="J65" s="4">
        <v>73734.5</v>
      </c>
      <c r="K65" s="4">
        <v>465378.9</v>
      </c>
      <c r="L65" s="4">
        <v>-465378.9</v>
      </c>
    </row>
    <row r="66" spans="1:12" ht="12.5">
      <c r="A66" s="23"/>
      <c r="B66" s="12" t="s">
        <v>103</v>
      </c>
      <c r="C66" s="24"/>
      <c r="D66" s="24"/>
      <c r="E66" s="24"/>
      <c r="F66" s="25"/>
      <c r="G66" s="3" t="s">
        <v>95</v>
      </c>
      <c r="H66" s="4">
        <v>0</v>
      </c>
      <c r="I66" s="4">
        <v>165906.01999999999</v>
      </c>
      <c r="J66" s="4">
        <v>324077.33</v>
      </c>
      <c r="K66" s="4">
        <v>1523322.54</v>
      </c>
      <c r="L66" s="4">
        <v>-1523322.54</v>
      </c>
    </row>
    <row r="67" spans="1:12" ht="12.5">
      <c r="A67" s="13" t="s">
        <v>412</v>
      </c>
      <c r="B67" s="26"/>
      <c r="C67" s="26"/>
      <c r="D67" s="26"/>
      <c r="E67" s="26"/>
      <c r="F67" s="27"/>
      <c r="G67" s="5"/>
      <c r="H67" s="6">
        <v>0</v>
      </c>
      <c r="I67" s="6">
        <v>765878.77</v>
      </c>
      <c r="J67" s="6">
        <v>1233645.05</v>
      </c>
      <c r="K67" s="6">
        <v>9206442.1500000004</v>
      </c>
      <c r="L67" s="6">
        <v>-9206442.1500000004</v>
      </c>
    </row>
    <row r="68" spans="1:12" ht="12.5">
      <c r="A68" s="12" t="s">
        <v>105</v>
      </c>
      <c r="B68" s="12" t="s">
        <v>106</v>
      </c>
      <c r="C68" s="24"/>
      <c r="D68" s="24"/>
      <c r="E68" s="24"/>
      <c r="F68" s="25"/>
      <c r="G68" s="3" t="s">
        <v>107</v>
      </c>
      <c r="H68" s="4">
        <v>53098.09</v>
      </c>
      <c r="I68" s="4">
        <v>0</v>
      </c>
      <c r="J68" s="4">
        <v>0</v>
      </c>
      <c r="K68" s="4">
        <v>53098.09</v>
      </c>
      <c r="L68" s="4">
        <v>0</v>
      </c>
    </row>
    <row r="69" spans="1:12" ht="12.5">
      <c r="A69" s="22"/>
      <c r="B69" s="12" t="s">
        <v>108</v>
      </c>
      <c r="C69" s="24"/>
      <c r="D69" s="24"/>
      <c r="E69" s="24"/>
      <c r="F69" s="25"/>
      <c r="G69" s="3" t="s">
        <v>107</v>
      </c>
      <c r="H69" s="4">
        <v>42243.39</v>
      </c>
      <c r="I69" s="4">
        <v>0</v>
      </c>
      <c r="J69" s="4">
        <v>0</v>
      </c>
      <c r="K69" s="4">
        <v>42243.39</v>
      </c>
      <c r="L69" s="4">
        <v>0</v>
      </c>
    </row>
    <row r="70" spans="1:12" ht="12.5">
      <c r="A70" s="23"/>
      <c r="B70" s="12" t="s">
        <v>109</v>
      </c>
      <c r="C70" s="24"/>
      <c r="D70" s="24"/>
      <c r="E70" s="24"/>
      <c r="F70" s="25"/>
      <c r="G70" s="3" t="s">
        <v>107</v>
      </c>
      <c r="H70" s="4">
        <v>305870.01</v>
      </c>
      <c r="I70" s="4">
        <v>0</v>
      </c>
      <c r="J70" s="4">
        <v>0</v>
      </c>
      <c r="K70" s="4">
        <v>305870.01</v>
      </c>
      <c r="L70" s="4">
        <v>0</v>
      </c>
    </row>
    <row r="71" spans="1:12" ht="12.5">
      <c r="A71" s="13" t="s">
        <v>413</v>
      </c>
      <c r="B71" s="26"/>
      <c r="C71" s="26"/>
      <c r="D71" s="26"/>
      <c r="E71" s="26"/>
      <c r="F71" s="27"/>
      <c r="G71" s="5"/>
      <c r="H71" s="6">
        <v>401211.49</v>
      </c>
      <c r="I71" s="6">
        <v>0</v>
      </c>
      <c r="J71" s="6">
        <v>0</v>
      </c>
      <c r="K71" s="6">
        <v>401211.49</v>
      </c>
      <c r="L71" s="6">
        <v>0</v>
      </c>
    </row>
    <row r="72" spans="1:12" ht="12.5">
      <c r="A72" s="12" t="s">
        <v>111</v>
      </c>
      <c r="B72" s="12" t="s">
        <v>112</v>
      </c>
      <c r="C72" s="24"/>
      <c r="D72" s="24"/>
      <c r="E72" s="24"/>
      <c r="F72" s="25"/>
      <c r="G72" s="3" t="s">
        <v>113</v>
      </c>
      <c r="H72" s="4">
        <v>0</v>
      </c>
      <c r="I72" s="4">
        <v>0</v>
      </c>
      <c r="J72" s="4">
        <v>60950.95</v>
      </c>
      <c r="K72" s="4">
        <v>1185890.1100000001</v>
      </c>
      <c r="L72" s="4">
        <v>-1185890.1100000001</v>
      </c>
    </row>
    <row r="73" spans="1:12" ht="12.5">
      <c r="A73" s="23"/>
      <c r="B73" s="12" t="s">
        <v>114</v>
      </c>
      <c r="C73" s="24"/>
      <c r="D73" s="24"/>
      <c r="E73" s="24"/>
      <c r="F73" s="25"/>
      <c r="G73" s="3" t="s">
        <v>113</v>
      </c>
      <c r="H73" s="4">
        <v>0</v>
      </c>
      <c r="I73" s="4">
        <v>118118.55</v>
      </c>
      <c r="J73" s="4">
        <v>118118.55</v>
      </c>
      <c r="K73" s="4">
        <v>118118.55</v>
      </c>
      <c r="L73" s="4">
        <v>-118118.55</v>
      </c>
    </row>
    <row r="74" spans="1:12" ht="12.5">
      <c r="A74" s="13" t="s">
        <v>414</v>
      </c>
      <c r="B74" s="26"/>
      <c r="C74" s="26"/>
      <c r="D74" s="26"/>
      <c r="E74" s="26"/>
      <c r="F74" s="27"/>
      <c r="G74" s="5"/>
      <c r="H74" s="6">
        <v>0</v>
      </c>
      <c r="I74" s="6">
        <v>118118.55</v>
      </c>
      <c r="J74" s="6">
        <v>179069.5</v>
      </c>
      <c r="K74" s="6">
        <v>1304008.6599999999</v>
      </c>
      <c r="L74" s="6">
        <v>-1304008.6599999999</v>
      </c>
    </row>
    <row r="75" spans="1:12" ht="12.5">
      <c r="A75" s="12" t="s">
        <v>116</v>
      </c>
      <c r="B75" s="12" t="s">
        <v>117</v>
      </c>
      <c r="C75" s="24"/>
      <c r="D75" s="24"/>
      <c r="E75" s="24"/>
      <c r="F75" s="25"/>
      <c r="G75" s="3" t="s">
        <v>118</v>
      </c>
      <c r="H75" s="4">
        <v>2000</v>
      </c>
      <c r="I75" s="4">
        <v>0</v>
      </c>
      <c r="J75" s="4">
        <v>0</v>
      </c>
      <c r="K75" s="4">
        <v>2000</v>
      </c>
      <c r="L75" s="4">
        <v>0</v>
      </c>
    </row>
    <row r="76" spans="1:12" ht="12.5">
      <c r="A76" s="22"/>
      <c r="B76" s="12" t="s">
        <v>122</v>
      </c>
      <c r="C76" s="24"/>
      <c r="D76" s="24"/>
      <c r="E76" s="24"/>
      <c r="F76" s="25"/>
      <c r="G76" s="3" t="s">
        <v>123</v>
      </c>
      <c r="H76" s="4">
        <v>30000</v>
      </c>
      <c r="I76" s="4">
        <v>0</v>
      </c>
      <c r="J76" s="4">
        <v>0</v>
      </c>
      <c r="K76" s="4">
        <v>30000</v>
      </c>
      <c r="L76" s="4">
        <v>0</v>
      </c>
    </row>
    <row r="77" spans="1:12" ht="12.5">
      <c r="A77" s="22"/>
      <c r="B77" s="12" t="s">
        <v>124</v>
      </c>
      <c r="C77" s="24"/>
      <c r="D77" s="24"/>
      <c r="E77" s="24"/>
      <c r="F77" s="25"/>
      <c r="G77" s="3" t="s">
        <v>125</v>
      </c>
      <c r="H77" s="4">
        <v>42850</v>
      </c>
      <c r="I77" s="4">
        <v>0</v>
      </c>
      <c r="J77" s="4">
        <v>31926.25</v>
      </c>
      <c r="K77" s="4">
        <v>35276.25</v>
      </c>
      <c r="L77" s="4">
        <v>7573.75</v>
      </c>
    </row>
    <row r="78" spans="1:12" ht="12.5">
      <c r="A78" s="22"/>
      <c r="B78" s="12" t="s">
        <v>126</v>
      </c>
      <c r="C78" s="24"/>
      <c r="D78" s="24"/>
      <c r="E78" s="24"/>
      <c r="F78" s="25"/>
      <c r="G78" s="3" t="s">
        <v>120</v>
      </c>
      <c r="H78" s="4">
        <v>5387.02</v>
      </c>
      <c r="I78" s="4">
        <v>0</v>
      </c>
      <c r="J78" s="4">
        <v>0</v>
      </c>
      <c r="K78" s="4">
        <v>5387.02</v>
      </c>
      <c r="L78" s="4">
        <v>0</v>
      </c>
    </row>
    <row r="79" spans="1:12" ht="12.5">
      <c r="A79" s="22"/>
      <c r="B79" s="12" t="s">
        <v>415</v>
      </c>
      <c r="C79" s="24"/>
      <c r="D79" s="24"/>
      <c r="E79" s="24"/>
      <c r="F79" s="25"/>
      <c r="G79" s="3" t="s">
        <v>123</v>
      </c>
      <c r="H79" s="4">
        <v>137118</v>
      </c>
      <c r="I79" s="4">
        <v>0</v>
      </c>
      <c r="J79" s="4">
        <v>137118</v>
      </c>
      <c r="K79" s="4">
        <v>137118</v>
      </c>
      <c r="L79" s="4">
        <v>0</v>
      </c>
    </row>
    <row r="80" spans="1:12" ht="12.5">
      <c r="A80" s="22"/>
      <c r="B80" s="12" t="s">
        <v>416</v>
      </c>
      <c r="C80" s="24"/>
      <c r="D80" s="24"/>
      <c r="E80" s="24"/>
      <c r="F80" s="25"/>
      <c r="G80" s="3" t="s">
        <v>128</v>
      </c>
      <c r="H80" s="4">
        <v>0</v>
      </c>
      <c r="I80" s="4">
        <v>0</v>
      </c>
      <c r="J80" s="4">
        <v>0</v>
      </c>
      <c r="K80" s="4">
        <v>179.54</v>
      </c>
      <c r="L80" s="4">
        <v>-179.54</v>
      </c>
    </row>
    <row r="81" spans="1:12" ht="12.5">
      <c r="A81" s="23"/>
      <c r="B81" s="12" t="s">
        <v>127</v>
      </c>
      <c r="C81" s="24"/>
      <c r="D81" s="24"/>
      <c r="E81" s="24"/>
      <c r="F81" s="25"/>
      <c r="G81" s="3" t="s">
        <v>128</v>
      </c>
      <c r="H81" s="4">
        <v>0</v>
      </c>
      <c r="I81" s="4">
        <v>0</v>
      </c>
      <c r="J81" s="4">
        <v>0</v>
      </c>
      <c r="K81" s="4">
        <v>56.62</v>
      </c>
      <c r="L81" s="4">
        <v>-56.62</v>
      </c>
    </row>
    <row r="82" spans="1:12" ht="12.5">
      <c r="A82" s="13" t="s">
        <v>417</v>
      </c>
      <c r="B82" s="26"/>
      <c r="C82" s="26"/>
      <c r="D82" s="26"/>
      <c r="E82" s="26"/>
      <c r="F82" s="27"/>
      <c r="G82" s="5"/>
      <c r="H82" s="6">
        <v>217355.02</v>
      </c>
      <c r="I82" s="6">
        <v>0</v>
      </c>
      <c r="J82" s="6">
        <v>169044.25</v>
      </c>
      <c r="K82" s="6">
        <v>210017.43</v>
      </c>
      <c r="L82" s="6">
        <v>7337.59</v>
      </c>
    </row>
    <row r="83" spans="1:12" ht="12.5">
      <c r="A83" s="12" t="s">
        <v>137</v>
      </c>
      <c r="B83" s="12" t="s">
        <v>138</v>
      </c>
      <c r="C83" s="24"/>
      <c r="D83" s="24"/>
      <c r="E83" s="24"/>
      <c r="F83" s="25"/>
      <c r="G83" s="3" t="s">
        <v>134</v>
      </c>
      <c r="H83" s="4">
        <v>4467.49</v>
      </c>
      <c r="I83" s="4">
        <v>0</v>
      </c>
      <c r="J83" s="4">
        <v>0</v>
      </c>
      <c r="K83" s="4">
        <v>4467.49</v>
      </c>
      <c r="L83" s="4">
        <v>0</v>
      </c>
    </row>
    <row r="84" spans="1:12" ht="12.5">
      <c r="A84" s="22"/>
      <c r="B84" s="12" t="s">
        <v>139</v>
      </c>
      <c r="C84" s="24"/>
      <c r="D84" s="24"/>
      <c r="E84" s="24"/>
      <c r="F84" s="25"/>
      <c r="G84" s="3" t="s">
        <v>134</v>
      </c>
      <c r="H84" s="4">
        <v>0</v>
      </c>
      <c r="I84" s="4">
        <v>0</v>
      </c>
      <c r="J84" s="4">
        <v>0</v>
      </c>
      <c r="K84" s="4">
        <v>23775.39</v>
      </c>
      <c r="L84" s="4">
        <v>-23775.39</v>
      </c>
    </row>
    <row r="85" spans="1:12" ht="12.5">
      <c r="A85" s="23"/>
      <c r="B85" s="12" t="s">
        <v>140</v>
      </c>
      <c r="C85" s="24"/>
      <c r="D85" s="24"/>
      <c r="E85" s="24"/>
      <c r="F85" s="25"/>
      <c r="G85" s="3" t="s">
        <v>134</v>
      </c>
      <c r="H85" s="4">
        <v>0</v>
      </c>
      <c r="I85" s="4">
        <v>140.69</v>
      </c>
      <c r="J85" s="4">
        <v>140.69</v>
      </c>
      <c r="K85" s="4">
        <v>1855.39</v>
      </c>
      <c r="L85" s="4">
        <v>-1855.39</v>
      </c>
    </row>
    <row r="86" spans="1:12" ht="12.5">
      <c r="A86" s="13" t="s">
        <v>418</v>
      </c>
      <c r="B86" s="26"/>
      <c r="C86" s="26"/>
      <c r="D86" s="26"/>
      <c r="E86" s="26"/>
      <c r="F86" s="27"/>
      <c r="G86" s="5"/>
      <c r="H86" s="6">
        <v>4467.49</v>
      </c>
      <c r="I86" s="6">
        <v>140.69</v>
      </c>
      <c r="J86" s="6">
        <v>140.69</v>
      </c>
      <c r="K86" s="6">
        <v>30098.27</v>
      </c>
      <c r="L86" s="6">
        <v>-25630.78</v>
      </c>
    </row>
    <row r="87" spans="1:12" ht="12.5">
      <c r="A87" s="3" t="s">
        <v>142</v>
      </c>
      <c r="B87" s="12" t="s">
        <v>143</v>
      </c>
      <c r="C87" s="24"/>
      <c r="D87" s="24"/>
      <c r="E87" s="24"/>
      <c r="F87" s="25"/>
      <c r="G87" s="3" t="s">
        <v>144</v>
      </c>
      <c r="H87" s="4">
        <v>2032</v>
      </c>
      <c r="I87" s="4">
        <v>0</v>
      </c>
      <c r="J87" s="4">
        <v>0</v>
      </c>
      <c r="K87" s="4">
        <v>2032</v>
      </c>
      <c r="L87" s="4">
        <v>0</v>
      </c>
    </row>
    <row r="88" spans="1:12" ht="12.5">
      <c r="A88" s="13" t="s">
        <v>419</v>
      </c>
      <c r="B88" s="26"/>
      <c r="C88" s="26"/>
      <c r="D88" s="26"/>
      <c r="E88" s="26"/>
      <c r="F88" s="27"/>
      <c r="G88" s="5"/>
      <c r="H88" s="6">
        <v>2032</v>
      </c>
      <c r="I88" s="6">
        <v>0</v>
      </c>
      <c r="J88" s="6">
        <v>0</v>
      </c>
      <c r="K88" s="6">
        <v>2032</v>
      </c>
      <c r="L88" s="6">
        <v>0</v>
      </c>
    </row>
    <row r="89" spans="1:12" ht="12.5">
      <c r="A89" s="12" t="s">
        <v>146</v>
      </c>
      <c r="B89" s="12" t="s">
        <v>147</v>
      </c>
      <c r="C89" s="24"/>
      <c r="D89" s="24"/>
      <c r="E89" s="24"/>
      <c r="F89" s="25"/>
      <c r="G89" s="3" t="s">
        <v>148</v>
      </c>
      <c r="H89" s="4">
        <v>1308036.55</v>
      </c>
      <c r="I89" s="4">
        <v>0</v>
      </c>
      <c r="J89" s="4">
        <v>0</v>
      </c>
      <c r="K89" s="4">
        <v>1308036.55</v>
      </c>
      <c r="L89" s="4">
        <v>0</v>
      </c>
    </row>
    <row r="90" spans="1:12" ht="12.5">
      <c r="A90" s="22"/>
      <c r="B90" s="12" t="s">
        <v>149</v>
      </c>
      <c r="C90" s="24"/>
      <c r="D90" s="24"/>
      <c r="E90" s="24"/>
      <c r="F90" s="25"/>
      <c r="G90" s="3" t="s">
        <v>150</v>
      </c>
      <c r="H90" s="4">
        <v>30154057.100000001</v>
      </c>
      <c r="I90" s="4">
        <v>0</v>
      </c>
      <c r="J90" s="4">
        <v>0</v>
      </c>
      <c r="K90" s="4">
        <v>30154057.100000001</v>
      </c>
      <c r="L90" s="4">
        <v>0</v>
      </c>
    </row>
    <row r="91" spans="1:12" ht="12.5">
      <c r="A91" s="22"/>
      <c r="B91" s="12" t="s">
        <v>151</v>
      </c>
      <c r="C91" s="24"/>
      <c r="D91" s="24"/>
      <c r="E91" s="24"/>
      <c r="F91" s="25"/>
      <c r="G91" s="3" t="s">
        <v>150</v>
      </c>
      <c r="H91" s="4">
        <v>-109545</v>
      </c>
      <c r="I91" s="4">
        <v>0</v>
      </c>
      <c r="J91" s="4">
        <v>0</v>
      </c>
      <c r="K91" s="4">
        <v>-109545</v>
      </c>
      <c r="L91" s="4">
        <v>0</v>
      </c>
    </row>
    <row r="92" spans="1:12" ht="12.5">
      <c r="A92" s="22"/>
      <c r="B92" s="12" t="s">
        <v>372</v>
      </c>
      <c r="C92" s="24"/>
      <c r="D92" s="24"/>
      <c r="E92" s="24"/>
      <c r="F92" s="25"/>
      <c r="G92" s="3" t="s">
        <v>373</v>
      </c>
      <c r="H92" s="4">
        <v>1002500.95</v>
      </c>
      <c r="I92" s="4">
        <v>0</v>
      </c>
      <c r="J92" s="4">
        <v>0</v>
      </c>
      <c r="K92" s="4">
        <v>1002500.95</v>
      </c>
      <c r="L92" s="4">
        <v>0</v>
      </c>
    </row>
    <row r="93" spans="1:12" ht="12.5">
      <c r="A93" s="22"/>
      <c r="B93" s="12" t="s">
        <v>420</v>
      </c>
      <c r="C93" s="24"/>
      <c r="D93" s="24"/>
      <c r="E93" s="24"/>
      <c r="F93" s="25"/>
      <c r="G93" s="3" t="s">
        <v>421</v>
      </c>
      <c r="H93" s="4">
        <v>48707.17</v>
      </c>
      <c r="I93" s="4">
        <v>0</v>
      </c>
      <c r="J93" s="4">
        <v>48707.17</v>
      </c>
      <c r="K93" s="4">
        <v>48707.17</v>
      </c>
      <c r="L93" s="4">
        <v>0</v>
      </c>
    </row>
    <row r="94" spans="1:12" ht="12.5">
      <c r="A94" s="22"/>
      <c r="B94" s="12" t="s">
        <v>152</v>
      </c>
      <c r="C94" s="24"/>
      <c r="D94" s="24"/>
      <c r="E94" s="24"/>
      <c r="F94" s="25"/>
      <c r="G94" s="3" t="s">
        <v>153</v>
      </c>
      <c r="H94" s="4">
        <v>3639546.14</v>
      </c>
      <c r="I94" s="4">
        <v>0</v>
      </c>
      <c r="J94" s="4">
        <v>0</v>
      </c>
      <c r="K94" s="4">
        <v>3639546.14</v>
      </c>
      <c r="L94" s="4">
        <v>0</v>
      </c>
    </row>
    <row r="95" spans="1:12" ht="12.5">
      <c r="A95" s="22"/>
      <c r="B95" s="12" t="s">
        <v>154</v>
      </c>
      <c r="C95" s="24"/>
      <c r="D95" s="24"/>
      <c r="E95" s="24"/>
      <c r="F95" s="25"/>
      <c r="G95" s="3" t="s">
        <v>155</v>
      </c>
      <c r="H95" s="4">
        <v>4740893.68</v>
      </c>
      <c r="I95" s="4">
        <v>0</v>
      </c>
      <c r="J95" s="4">
        <v>0</v>
      </c>
      <c r="K95" s="4">
        <v>4740893.68</v>
      </c>
      <c r="L95" s="4">
        <v>0</v>
      </c>
    </row>
    <row r="96" spans="1:12" ht="12.5">
      <c r="A96" s="22"/>
      <c r="B96" s="12" t="s">
        <v>156</v>
      </c>
      <c r="C96" s="24"/>
      <c r="D96" s="24"/>
      <c r="E96" s="24"/>
      <c r="F96" s="25"/>
      <c r="G96" s="3" t="s">
        <v>157</v>
      </c>
      <c r="H96" s="4">
        <v>1069967.74</v>
      </c>
      <c r="I96" s="4">
        <v>0</v>
      </c>
      <c r="J96" s="4">
        <v>0</v>
      </c>
      <c r="K96" s="4">
        <v>1069967.74</v>
      </c>
      <c r="L96" s="4">
        <v>0</v>
      </c>
    </row>
    <row r="97" spans="1:12" ht="12.5">
      <c r="A97" s="22"/>
      <c r="B97" s="12" t="s">
        <v>158</v>
      </c>
      <c r="C97" s="24"/>
      <c r="D97" s="24"/>
      <c r="E97" s="24"/>
      <c r="F97" s="25"/>
      <c r="G97" s="3" t="s">
        <v>159</v>
      </c>
      <c r="H97" s="4">
        <v>821626.07</v>
      </c>
      <c r="I97" s="4">
        <v>0</v>
      </c>
      <c r="J97" s="4">
        <v>0</v>
      </c>
      <c r="K97" s="4">
        <v>821626.07</v>
      </c>
      <c r="L97" s="4">
        <v>0</v>
      </c>
    </row>
    <row r="98" spans="1:12" ht="12.5">
      <c r="A98" s="22"/>
      <c r="B98" s="12" t="s">
        <v>160</v>
      </c>
      <c r="C98" s="24"/>
      <c r="D98" s="24"/>
      <c r="E98" s="24"/>
      <c r="F98" s="25"/>
      <c r="G98" s="3" t="s">
        <v>161</v>
      </c>
      <c r="H98" s="4">
        <v>25405.48</v>
      </c>
      <c r="I98" s="4">
        <v>0</v>
      </c>
      <c r="J98" s="4">
        <v>0</v>
      </c>
      <c r="K98" s="4">
        <v>25405.48</v>
      </c>
      <c r="L98" s="4">
        <v>0</v>
      </c>
    </row>
    <row r="99" spans="1:12" ht="12.5">
      <c r="A99" s="22"/>
      <c r="B99" s="12" t="s">
        <v>162</v>
      </c>
      <c r="C99" s="24"/>
      <c r="D99" s="24"/>
      <c r="E99" s="24"/>
      <c r="F99" s="25"/>
      <c r="G99" s="3" t="s">
        <v>163</v>
      </c>
      <c r="H99" s="4">
        <v>1488654</v>
      </c>
      <c r="I99" s="4">
        <v>0</v>
      </c>
      <c r="J99" s="4">
        <v>0</v>
      </c>
      <c r="K99" s="4">
        <v>1488654</v>
      </c>
      <c r="L99" s="4">
        <v>0</v>
      </c>
    </row>
    <row r="100" spans="1:12" ht="12.5">
      <c r="A100" s="22"/>
      <c r="B100" s="12" t="s">
        <v>164</v>
      </c>
      <c r="C100" s="24"/>
      <c r="D100" s="24"/>
      <c r="E100" s="24"/>
      <c r="F100" s="25"/>
      <c r="G100" s="3" t="s">
        <v>165</v>
      </c>
      <c r="H100" s="4">
        <v>161820</v>
      </c>
      <c r="I100" s="4">
        <v>0</v>
      </c>
      <c r="J100" s="4">
        <v>0</v>
      </c>
      <c r="K100" s="4">
        <v>161820</v>
      </c>
      <c r="L100" s="4">
        <v>0</v>
      </c>
    </row>
    <row r="101" spans="1:12" ht="12.5">
      <c r="A101" s="22"/>
      <c r="B101" s="12" t="s">
        <v>166</v>
      </c>
      <c r="C101" s="24"/>
      <c r="D101" s="24"/>
      <c r="E101" s="24"/>
      <c r="F101" s="25"/>
      <c r="G101" s="3" t="s">
        <v>167</v>
      </c>
      <c r="H101" s="4">
        <v>257401</v>
      </c>
      <c r="I101" s="4">
        <v>0</v>
      </c>
      <c r="J101" s="4">
        <v>0</v>
      </c>
      <c r="K101" s="4">
        <v>257401</v>
      </c>
      <c r="L101" s="4">
        <v>0</v>
      </c>
    </row>
    <row r="102" spans="1:12" ht="12.5">
      <c r="A102" s="22"/>
      <c r="B102" s="12" t="s">
        <v>168</v>
      </c>
      <c r="C102" s="24"/>
      <c r="D102" s="24"/>
      <c r="E102" s="24"/>
      <c r="F102" s="25"/>
      <c r="G102" s="3" t="s">
        <v>169</v>
      </c>
      <c r="H102" s="4">
        <v>50051</v>
      </c>
      <c r="I102" s="4">
        <v>0</v>
      </c>
      <c r="J102" s="4">
        <v>0</v>
      </c>
      <c r="K102" s="4">
        <v>50051</v>
      </c>
      <c r="L102" s="4">
        <v>0</v>
      </c>
    </row>
    <row r="103" spans="1:12" ht="12.5">
      <c r="A103" s="22"/>
      <c r="B103" s="12" t="s">
        <v>170</v>
      </c>
      <c r="C103" s="24"/>
      <c r="D103" s="24"/>
      <c r="E103" s="24"/>
      <c r="F103" s="25"/>
      <c r="G103" s="3" t="s">
        <v>171</v>
      </c>
      <c r="H103" s="4">
        <v>25447.200000000001</v>
      </c>
      <c r="I103" s="4">
        <v>0</v>
      </c>
      <c r="J103" s="4">
        <v>0</v>
      </c>
      <c r="K103" s="4">
        <v>25447.200000000001</v>
      </c>
      <c r="L103" s="4">
        <v>0</v>
      </c>
    </row>
    <row r="104" spans="1:12" ht="12.5">
      <c r="A104" s="22"/>
      <c r="B104" s="12" t="s">
        <v>172</v>
      </c>
      <c r="C104" s="24"/>
      <c r="D104" s="24"/>
      <c r="E104" s="24"/>
      <c r="F104" s="25"/>
      <c r="G104" s="3" t="s">
        <v>173</v>
      </c>
      <c r="H104" s="4">
        <v>42366</v>
      </c>
      <c r="I104" s="4">
        <v>0</v>
      </c>
      <c r="J104" s="4">
        <v>0</v>
      </c>
      <c r="K104" s="4">
        <v>42366</v>
      </c>
      <c r="L104" s="4">
        <v>0</v>
      </c>
    </row>
    <row r="105" spans="1:12" ht="12.5">
      <c r="A105" s="22"/>
      <c r="B105" s="12" t="s">
        <v>174</v>
      </c>
      <c r="C105" s="24"/>
      <c r="D105" s="24"/>
      <c r="E105" s="24"/>
      <c r="F105" s="25"/>
      <c r="G105" s="3" t="s">
        <v>173</v>
      </c>
      <c r="H105" s="4">
        <v>204887</v>
      </c>
      <c r="I105" s="4">
        <v>0</v>
      </c>
      <c r="J105" s="4">
        <v>0</v>
      </c>
      <c r="K105" s="4">
        <v>204887</v>
      </c>
      <c r="L105" s="4">
        <v>0</v>
      </c>
    </row>
    <row r="106" spans="1:12" ht="12.5">
      <c r="A106" s="22"/>
      <c r="B106" s="12" t="s">
        <v>175</v>
      </c>
      <c r="C106" s="24"/>
      <c r="D106" s="24"/>
      <c r="E106" s="24"/>
      <c r="F106" s="25"/>
      <c r="G106" s="3" t="s">
        <v>176</v>
      </c>
      <c r="H106" s="4">
        <v>2648491.13</v>
      </c>
      <c r="I106" s="4">
        <v>0</v>
      </c>
      <c r="J106" s="4">
        <v>0</v>
      </c>
      <c r="K106" s="4">
        <v>2648491.13</v>
      </c>
      <c r="L106" s="4">
        <v>0</v>
      </c>
    </row>
    <row r="107" spans="1:12" ht="12.5">
      <c r="A107" s="22"/>
      <c r="B107" s="12" t="s">
        <v>177</v>
      </c>
      <c r="C107" s="24"/>
      <c r="D107" s="24"/>
      <c r="E107" s="24"/>
      <c r="F107" s="25"/>
      <c r="G107" s="3" t="s">
        <v>178</v>
      </c>
      <c r="H107" s="4">
        <v>120041.48</v>
      </c>
      <c r="I107" s="4">
        <v>0</v>
      </c>
      <c r="J107" s="4">
        <v>0</v>
      </c>
      <c r="K107" s="4">
        <v>120041.48</v>
      </c>
      <c r="L107" s="4">
        <v>0</v>
      </c>
    </row>
    <row r="108" spans="1:12" ht="12.5">
      <c r="A108" s="22"/>
      <c r="B108" s="12" t="s">
        <v>181</v>
      </c>
      <c r="C108" s="24"/>
      <c r="D108" s="24"/>
      <c r="E108" s="24"/>
      <c r="F108" s="25"/>
      <c r="G108" s="3" t="s">
        <v>148</v>
      </c>
      <c r="H108" s="4">
        <v>1498058.03</v>
      </c>
      <c r="I108" s="4">
        <v>124838.17</v>
      </c>
      <c r="J108" s="4">
        <v>499352.68</v>
      </c>
      <c r="K108" s="4">
        <v>499352.68</v>
      </c>
      <c r="L108" s="4">
        <v>998705.35</v>
      </c>
    </row>
    <row r="109" spans="1:12" ht="12.5">
      <c r="A109" s="22"/>
      <c r="B109" s="12" t="s">
        <v>182</v>
      </c>
      <c r="C109" s="24"/>
      <c r="D109" s="24"/>
      <c r="E109" s="24"/>
      <c r="F109" s="25"/>
      <c r="G109" s="3" t="s">
        <v>150</v>
      </c>
      <c r="H109" s="4">
        <v>32595929.34</v>
      </c>
      <c r="I109" s="4">
        <v>2716912.09</v>
      </c>
      <c r="J109" s="4">
        <v>10892344.609999999</v>
      </c>
      <c r="K109" s="4">
        <v>10892344.609999999</v>
      </c>
      <c r="L109" s="4">
        <v>21703584.73</v>
      </c>
    </row>
    <row r="110" spans="1:12" ht="12.5">
      <c r="A110" s="22"/>
      <c r="B110" s="12" t="s">
        <v>183</v>
      </c>
      <c r="C110" s="24"/>
      <c r="D110" s="24"/>
      <c r="E110" s="24"/>
      <c r="F110" s="25"/>
      <c r="G110" s="3" t="s">
        <v>150</v>
      </c>
      <c r="H110" s="4">
        <v>-37050</v>
      </c>
      <c r="I110" s="4">
        <v>-3964</v>
      </c>
      <c r="J110" s="4">
        <v>-37050</v>
      </c>
      <c r="K110" s="4">
        <v>-37050</v>
      </c>
      <c r="L110" s="4">
        <v>0</v>
      </c>
    </row>
    <row r="111" spans="1:12" ht="12.5">
      <c r="A111" s="22"/>
      <c r="B111" s="12" t="s">
        <v>374</v>
      </c>
      <c r="C111" s="24"/>
      <c r="D111" s="24"/>
      <c r="E111" s="24"/>
      <c r="F111" s="25"/>
      <c r="G111" s="3" t="s">
        <v>373</v>
      </c>
      <c r="H111" s="4">
        <v>1058132.24</v>
      </c>
      <c r="I111" s="4">
        <v>88177.69</v>
      </c>
      <c r="J111" s="4">
        <v>352710.76</v>
      </c>
      <c r="K111" s="4">
        <v>352710.76</v>
      </c>
      <c r="L111" s="4">
        <v>705421.48</v>
      </c>
    </row>
    <row r="112" spans="1:12" ht="12.5">
      <c r="A112" s="22"/>
      <c r="B112" s="12" t="s">
        <v>184</v>
      </c>
      <c r="C112" s="24"/>
      <c r="D112" s="24"/>
      <c r="E112" s="24"/>
      <c r="F112" s="25"/>
      <c r="G112" s="3" t="s">
        <v>153</v>
      </c>
      <c r="H112" s="4">
        <v>3865459.89</v>
      </c>
      <c r="I112" s="4">
        <v>322121.65999999997</v>
      </c>
      <c r="J112" s="4">
        <v>1288486.6399999999</v>
      </c>
      <c r="K112" s="4">
        <v>1288486.6399999999</v>
      </c>
      <c r="L112" s="4">
        <v>2576973.25</v>
      </c>
    </row>
    <row r="113" spans="1:12" ht="12.5">
      <c r="A113" s="22"/>
      <c r="B113" s="12" t="s">
        <v>185</v>
      </c>
      <c r="C113" s="24"/>
      <c r="D113" s="24"/>
      <c r="E113" s="24"/>
      <c r="F113" s="25"/>
      <c r="G113" s="3" t="s">
        <v>155</v>
      </c>
      <c r="H113" s="4">
        <v>5003997.57</v>
      </c>
      <c r="I113" s="4">
        <v>416999.8</v>
      </c>
      <c r="J113" s="4">
        <v>1667999.2</v>
      </c>
      <c r="K113" s="4">
        <v>1667999.2</v>
      </c>
      <c r="L113" s="4">
        <v>3335998.37</v>
      </c>
    </row>
    <row r="114" spans="1:12" ht="12.5">
      <c r="A114" s="22"/>
      <c r="B114" s="12" t="s">
        <v>186</v>
      </c>
      <c r="C114" s="24"/>
      <c r="D114" s="24"/>
      <c r="E114" s="24"/>
      <c r="F114" s="25"/>
      <c r="G114" s="3" t="s">
        <v>157</v>
      </c>
      <c r="H114" s="4">
        <v>1160012.76</v>
      </c>
      <c r="I114" s="4">
        <v>96667.73</v>
      </c>
      <c r="J114" s="4">
        <v>386670.92</v>
      </c>
      <c r="K114" s="4">
        <v>386670.92</v>
      </c>
      <c r="L114" s="4">
        <v>773341.84</v>
      </c>
    </row>
    <row r="115" spans="1:12" ht="12.5">
      <c r="A115" s="22"/>
      <c r="B115" s="12" t="s">
        <v>187</v>
      </c>
      <c r="C115" s="24"/>
      <c r="D115" s="24"/>
      <c r="E115" s="24"/>
      <c r="F115" s="25"/>
      <c r="G115" s="3" t="s">
        <v>159</v>
      </c>
      <c r="H115" s="4">
        <v>895432.42</v>
      </c>
      <c r="I115" s="4">
        <v>74619.37</v>
      </c>
      <c r="J115" s="4">
        <v>298477.48</v>
      </c>
      <c r="K115" s="4">
        <v>298477.48</v>
      </c>
      <c r="L115" s="4">
        <v>596954.93999999994</v>
      </c>
    </row>
    <row r="116" spans="1:12" ht="12.5">
      <c r="A116" s="22"/>
      <c r="B116" s="12" t="s">
        <v>188</v>
      </c>
      <c r="C116" s="24"/>
      <c r="D116" s="24"/>
      <c r="E116" s="24"/>
      <c r="F116" s="25"/>
      <c r="G116" s="3" t="s">
        <v>161</v>
      </c>
      <c r="H116" s="4">
        <v>27533.35</v>
      </c>
      <c r="I116" s="4">
        <v>2294.4499999999998</v>
      </c>
      <c r="J116" s="4">
        <v>9177.7900000000009</v>
      </c>
      <c r="K116" s="4">
        <v>9177.7900000000009</v>
      </c>
      <c r="L116" s="4">
        <v>18355.560000000001</v>
      </c>
    </row>
    <row r="117" spans="1:12" ht="12.5">
      <c r="A117" s="22"/>
      <c r="B117" s="12" t="s">
        <v>189</v>
      </c>
      <c r="C117" s="24"/>
      <c r="D117" s="24"/>
      <c r="E117" s="24"/>
      <c r="F117" s="25"/>
      <c r="G117" s="3" t="s">
        <v>163</v>
      </c>
      <c r="H117" s="4">
        <v>1554975</v>
      </c>
      <c r="I117" s="4">
        <v>129581.25</v>
      </c>
      <c r="J117" s="4">
        <v>518325</v>
      </c>
      <c r="K117" s="4">
        <v>518325</v>
      </c>
      <c r="L117" s="4">
        <v>1036650</v>
      </c>
    </row>
    <row r="118" spans="1:12" ht="12.5">
      <c r="A118" s="22"/>
      <c r="B118" s="12" t="s">
        <v>190</v>
      </c>
      <c r="C118" s="24"/>
      <c r="D118" s="24"/>
      <c r="E118" s="24"/>
      <c r="F118" s="25"/>
      <c r="G118" s="3" t="s">
        <v>165</v>
      </c>
      <c r="H118" s="4">
        <v>152360</v>
      </c>
      <c r="I118" s="4">
        <v>12696.67</v>
      </c>
      <c r="J118" s="4">
        <v>50786.68</v>
      </c>
      <c r="K118" s="4">
        <v>50786.68</v>
      </c>
      <c r="L118" s="4">
        <v>101573.32</v>
      </c>
    </row>
    <row r="119" spans="1:12" ht="12.5">
      <c r="A119" s="22"/>
      <c r="B119" s="12" t="s">
        <v>191</v>
      </c>
      <c r="C119" s="24"/>
      <c r="D119" s="24"/>
      <c r="E119" s="24"/>
      <c r="F119" s="25"/>
      <c r="G119" s="3" t="s">
        <v>167</v>
      </c>
      <c r="H119" s="4">
        <v>275011</v>
      </c>
      <c r="I119" s="4">
        <v>22917.58</v>
      </c>
      <c r="J119" s="4">
        <v>91670.33</v>
      </c>
      <c r="K119" s="4">
        <v>91670.33</v>
      </c>
      <c r="L119" s="4">
        <v>183340.67</v>
      </c>
    </row>
    <row r="120" spans="1:12" ht="12.5">
      <c r="A120" s="22"/>
      <c r="B120" s="12" t="s">
        <v>192</v>
      </c>
      <c r="C120" s="24"/>
      <c r="D120" s="24"/>
      <c r="E120" s="24"/>
      <c r="F120" s="25"/>
      <c r="G120" s="3" t="s">
        <v>169</v>
      </c>
      <c r="H120" s="4">
        <v>50644</v>
      </c>
      <c r="I120" s="4">
        <v>4220.33</v>
      </c>
      <c r="J120" s="4">
        <v>16881.330000000002</v>
      </c>
      <c r="K120" s="4">
        <v>16881.330000000002</v>
      </c>
      <c r="L120" s="4">
        <v>33762.67</v>
      </c>
    </row>
    <row r="121" spans="1:12" ht="12.5">
      <c r="A121" s="22"/>
      <c r="B121" s="12" t="s">
        <v>193</v>
      </c>
      <c r="C121" s="24"/>
      <c r="D121" s="24"/>
      <c r="E121" s="24"/>
      <c r="F121" s="25"/>
      <c r="G121" s="3" t="s">
        <v>171</v>
      </c>
      <c r="H121" s="4">
        <v>26401.200000000001</v>
      </c>
      <c r="I121" s="4">
        <v>2200.1</v>
      </c>
      <c r="J121" s="4">
        <v>8800.4</v>
      </c>
      <c r="K121" s="4">
        <v>8800.4</v>
      </c>
      <c r="L121" s="4">
        <v>17600.8</v>
      </c>
    </row>
    <row r="122" spans="1:12" ht="12.5">
      <c r="A122" s="22"/>
      <c r="B122" s="12" t="s">
        <v>194</v>
      </c>
      <c r="C122" s="24"/>
      <c r="D122" s="24"/>
      <c r="E122" s="24"/>
      <c r="F122" s="25"/>
      <c r="G122" s="3" t="s">
        <v>173</v>
      </c>
      <c r="H122" s="4">
        <v>42795</v>
      </c>
      <c r="I122" s="4">
        <v>3566.25</v>
      </c>
      <c r="J122" s="4">
        <v>14265</v>
      </c>
      <c r="K122" s="4">
        <v>14265</v>
      </c>
      <c r="L122" s="4">
        <v>28530</v>
      </c>
    </row>
    <row r="123" spans="1:12" ht="12.5">
      <c r="A123" s="22"/>
      <c r="B123" s="12" t="s">
        <v>195</v>
      </c>
      <c r="C123" s="24"/>
      <c r="D123" s="24"/>
      <c r="E123" s="24"/>
      <c r="F123" s="25"/>
      <c r="G123" s="3" t="s">
        <v>173</v>
      </c>
      <c r="H123" s="4">
        <v>215654</v>
      </c>
      <c r="I123" s="4">
        <v>17971.169999999998</v>
      </c>
      <c r="J123" s="4">
        <v>71884.679999999993</v>
      </c>
      <c r="K123" s="4">
        <v>71884.679999999993</v>
      </c>
      <c r="L123" s="4">
        <v>143769.32</v>
      </c>
    </row>
    <row r="124" spans="1:12" ht="12.5">
      <c r="A124" s="22"/>
      <c r="B124" s="12" t="s">
        <v>196</v>
      </c>
      <c r="C124" s="24"/>
      <c r="D124" s="24"/>
      <c r="E124" s="24"/>
      <c r="F124" s="25"/>
      <c r="G124" s="3" t="s">
        <v>176</v>
      </c>
      <c r="H124" s="4">
        <v>2846197.16</v>
      </c>
      <c r="I124" s="4">
        <v>237183.1</v>
      </c>
      <c r="J124" s="4">
        <v>948732.4</v>
      </c>
      <c r="K124" s="4">
        <v>948732.4</v>
      </c>
      <c r="L124" s="4">
        <v>1897464.76</v>
      </c>
    </row>
    <row r="125" spans="1:12" ht="12.5">
      <c r="A125" s="22"/>
      <c r="B125" s="12" t="s">
        <v>199</v>
      </c>
      <c r="C125" s="24"/>
      <c r="D125" s="24"/>
      <c r="E125" s="24"/>
      <c r="F125" s="25"/>
      <c r="G125" s="3" t="s">
        <v>178</v>
      </c>
      <c r="H125" s="4">
        <v>128191.02</v>
      </c>
      <c r="I125" s="4">
        <v>10682.58</v>
      </c>
      <c r="J125" s="4">
        <v>42730.33</v>
      </c>
      <c r="K125" s="4">
        <v>42730.33</v>
      </c>
      <c r="L125" s="4">
        <v>85460.69</v>
      </c>
    </row>
    <row r="126" spans="1:12" ht="12.5">
      <c r="A126" s="23"/>
      <c r="B126" s="12" t="s">
        <v>200</v>
      </c>
      <c r="C126" s="24"/>
      <c r="D126" s="24"/>
      <c r="E126" s="24"/>
      <c r="F126" s="25"/>
      <c r="G126" s="3" t="s">
        <v>201</v>
      </c>
      <c r="H126" s="4">
        <v>875689.1</v>
      </c>
      <c r="I126" s="4">
        <v>72974.100000000006</v>
      </c>
      <c r="J126" s="4">
        <v>291896.37</v>
      </c>
      <c r="K126" s="4">
        <v>291896.37</v>
      </c>
      <c r="L126" s="4">
        <v>583792.73</v>
      </c>
    </row>
    <row r="127" spans="1:12" ht="12.5">
      <c r="A127" s="13" t="s">
        <v>422</v>
      </c>
      <c r="B127" s="26"/>
      <c r="C127" s="26"/>
      <c r="D127" s="26"/>
      <c r="E127" s="26"/>
      <c r="F127" s="27"/>
      <c r="G127" s="5"/>
      <c r="H127" s="6">
        <v>99935777.769999996</v>
      </c>
      <c r="I127" s="6">
        <v>4352660.09</v>
      </c>
      <c r="J127" s="6">
        <v>17462849.77</v>
      </c>
      <c r="K127" s="6">
        <v>65114497.289999999</v>
      </c>
      <c r="L127" s="6">
        <v>34821280.479999997</v>
      </c>
    </row>
    <row r="128" spans="1:12" ht="12.5">
      <c r="A128" s="12" t="s">
        <v>203</v>
      </c>
      <c r="B128" s="12" t="s">
        <v>204</v>
      </c>
      <c r="C128" s="24"/>
      <c r="D128" s="24"/>
      <c r="E128" s="24"/>
      <c r="F128" s="25"/>
      <c r="G128" s="3" t="s">
        <v>205</v>
      </c>
      <c r="H128" s="4">
        <v>443748.28</v>
      </c>
      <c r="I128" s="4">
        <v>0</v>
      </c>
      <c r="J128" s="4">
        <v>0</v>
      </c>
      <c r="K128" s="4">
        <v>443748.28</v>
      </c>
      <c r="L128" s="4">
        <v>0</v>
      </c>
    </row>
    <row r="129" spans="1:12" ht="12.5">
      <c r="A129" s="22"/>
      <c r="B129" s="12" t="s">
        <v>206</v>
      </c>
      <c r="C129" s="24"/>
      <c r="D129" s="24"/>
      <c r="E129" s="24"/>
      <c r="F129" s="25"/>
      <c r="G129" s="3" t="s">
        <v>207</v>
      </c>
      <c r="H129" s="4">
        <v>490691.24</v>
      </c>
      <c r="I129" s="4">
        <v>0</v>
      </c>
      <c r="J129" s="4">
        <v>0</v>
      </c>
      <c r="K129" s="4">
        <v>490691.24</v>
      </c>
      <c r="L129" s="4">
        <v>0</v>
      </c>
    </row>
    <row r="130" spans="1:12" ht="12.5">
      <c r="A130" s="22"/>
      <c r="B130" s="12" t="s">
        <v>423</v>
      </c>
      <c r="C130" s="24"/>
      <c r="D130" s="24"/>
      <c r="E130" s="24"/>
      <c r="F130" s="25"/>
      <c r="G130" s="3" t="s">
        <v>255</v>
      </c>
      <c r="H130" s="4">
        <v>33649.75</v>
      </c>
      <c r="I130" s="4">
        <v>0</v>
      </c>
      <c r="J130" s="4">
        <v>0</v>
      </c>
      <c r="K130" s="4">
        <v>33649.75</v>
      </c>
      <c r="L130" s="4">
        <v>0</v>
      </c>
    </row>
    <row r="131" spans="1:12" ht="12.5">
      <c r="A131" s="22"/>
      <c r="B131" s="12" t="s">
        <v>208</v>
      </c>
      <c r="C131" s="24"/>
      <c r="D131" s="24"/>
      <c r="E131" s="24"/>
      <c r="F131" s="25"/>
      <c r="G131" s="3" t="s">
        <v>209</v>
      </c>
      <c r="H131" s="4">
        <v>4444217.63</v>
      </c>
      <c r="I131" s="4">
        <v>0</v>
      </c>
      <c r="J131" s="4">
        <v>0</v>
      </c>
      <c r="K131" s="4">
        <v>4444217.63</v>
      </c>
      <c r="L131" s="4">
        <v>0</v>
      </c>
    </row>
    <row r="132" spans="1:12" ht="12.5">
      <c r="A132" s="22"/>
      <c r="B132" s="12" t="s">
        <v>210</v>
      </c>
      <c r="C132" s="24"/>
      <c r="D132" s="24"/>
      <c r="E132" s="24"/>
      <c r="F132" s="25"/>
      <c r="G132" s="3" t="s">
        <v>211</v>
      </c>
      <c r="H132" s="4">
        <v>197990</v>
      </c>
      <c r="I132" s="4">
        <v>0</v>
      </c>
      <c r="J132" s="4">
        <v>0</v>
      </c>
      <c r="K132" s="4">
        <v>197990</v>
      </c>
      <c r="L132" s="4">
        <v>0</v>
      </c>
    </row>
    <row r="133" spans="1:12" ht="12.5">
      <c r="A133" s="22"/>
      <c r="B133" s="12" t="s">
        <v>376</v>
      </c>
      <c r="C133" s="24"/>
      <c r="D133" s="24"/>
      <c r="E133" s="24"/>
      <c r="F133" s="25"/>
      <c r="G133" s="3" t="s">
        <v>377</v>
      </c>
      <c r="H133" s="4">
        <v>10292</v>
      </c>
      <c r="I133" s="4">
        <v>0</v>
      </c>
      <c r="J133" s="4">
        <v>0</v>
      </c>
      <c r="K133" s="4">
        <v>10292</v>
      </c>
      <c r="L133" s="4">
        <v>0</v>
      </c>
    </row>
    <row r="134" spans="1:12" ht="12.5">
      <c r="A134" s="22"/>
      <c r="B134" s="12" t="s">
        <v>212</v>
      </c>
      <c r="C134" s="24"/>
      <c r="D134" s="24"/>
      <c r="E134" s="24"/>
      <c r="F134" s="25"/>
      <c r="G134" s="3" t="s">
        <v>213</v>
      </c>
      <c r="H134" s="4">
        <v>22486.83</v>
      </c>
      <c r="I134" s="4">
        <v>0</v>
      </c>
      <c r="J134" s="4">
        <v>0</v>
      </c>
      <c r="K134" s="4">
        <v>22486.83</v>
      </c>
      <c r="L134" s="4">
        <v>0</v>
      </c>
    </row>
    <row r="135" spans="1:12" ht="12.5">
      <c r="A135" s="22"/>
      <c r="B135" s="12" t="s">
        <v>214</v>
      </c>
      <c r="C135" s="24"/>
      <c r="D135" s="24"/>
      <c r="E135" s="24"/>
      <c r="F135" s="25"/>
      <c r="G135" s="3" t="s">
        <v>215</v>
      </c>
      <c r="H135" s="4">
        <v>66632.75</v>
      </c>
      <c r="I135" s="4">
        <v>0</v>
      </c>
      <c r="J135" s="4">
        <v>0</v>
      </c>
      <c r="K135" s="4">
        <v>66632.75</v>
      </c>
      <c r="L135" s="4">
        <v>0</v>
      </c>
    </row>
    <row r="136" spans="1:12" ht="12.5">
      <c r="A136" s="22"/>
      <c r="B136" s="12" t="s">
        <v>216</v>
      </c>
      <c r="C136" s="24"/>
      <c r="D136" s="24"/>
      <c r="E136" s="24"/>
      <c r="F136" s="25"/>
      <c r="G136" s="3" t="s">
        <v>217</v>
      </c>
      <c r="H136" s="4">
        <v>142514.47</v>
      </c>
      <c r="I136" s="4">
        <v>0</v>
      </c>
      <c r="J136" s="4">
        <v>0</v>
      </c>
      <c r="K136" s="4">
        <v>142514.47</v>
      </c>
      <c r="L136" s="4">
        <v>0</v>
      </c>
    </row>
    <row r="137" spans="1:12" ht="12.5">
      <c r="A137" s="22"/>
      <c r="B137" s="12" t="s">
        <v>218</v>
      </c>
      <c r="C137" s="24"/>
      <c r="D137" s="24"/>
      <c r="E137" s="24"/>
      <c r="F137" s="25"/>
      <c r="G137" s="3" t="s">
        <v>219</v>
      </c>
      <c r="H137" s="4">
        <v>1904521.43</v>
      </c>
      <c r="I137" s="4">
        <v>0</v>
      </c>
      <c r="J137" s="4">
        <v>0</v>
      </c>
      <c r="K137" s="4">
        <v>1904521.43</v>
      </c>
      <c r="L137" s="4">
        <v>0</v>
      </c>
    </row>
    <row r="138" spans="1:12" ht="12.5">
      <c r="A138" s="22"/>
      <c r="B138" s="12" t="s">
        <v>220</v>
      </c>
      <c r="C138" s="24"/>
      <c r="D138" s="24"/>
      <c r="E138" s="24"/>
      <c r="F138" s="25"/>
      <c r="G138" s="3" t="s">
        <v>221</v>
      </c>
      <c r="H138" s="4">
        <v>1618072</v>
      </c>
      <c r="I138" s="4">
        <v>0</v>
      </c>
      <c r="J138" s="4">
        <v>0</v>
      </c>
      <c r="K138" s="4">
        <v>1618072</v>
      </c>
      <c r="L138" s="4">
        <v>0</v>
      </c>
    </row>
    <row r="139" spans="1:12" ht="12.5">
      <c r="A139" s="22"/>
      <c r="B139" s="12" t="s">
        <v>222</v>
      </c>
      <c r="C139" s="24"/>
      <c r="D139" s="24"/>
      <c r="E139" s="24"/>
      <c r="F139" s="25"/>
      <c r="G139" s="3" t="s">
        <v>223</v>
      </c>
      <c r="H139" s="4">
        <v>249452.62</v>
      </c>
      <c r="I139" s="4">
        <v>0</v>
      </c>
      <c r="J139" s="4">
        <v>0</v>
      </c>
      <c r="K139" s="4">
        <v>249452.62</v>
      </c>
      <c r="L139" s="4">
        <v>0</v>
      </c>
    </row>
    <row r="140" spans="1:12" ht="12.5">
      <c r="A140" s="22"/>
      <c r="B140" s="12" t="s">
        <v>224</v>
      </c>
      <c r="C140" s="24"/>
      <c r="D140" s="24"/>
      <c r="E140" s="24"/>
      <c r="F140" s="25"/>
      <c r="G140" s="3" t="s">
        <v>225</v>
      </c>
      <c r="H140" s="4">
        <v>3285148.2</v>
      </c>
      <c r="I140" s="4">
        <v>0</v>
      </c>
      <c r="J140" s="4">
        <v>0</v>
      </c>
      <c r="K140" s="4">
        <v>3285148.2</v>
      </c>
      <c r="L140" s="4">
        <v>0</v>
      </c>
    </row>
    <row r="141" spans="1:12" ht="12.5">
      <c r="A141" s="22"/>
      <c r="B141" s="12" t="s">
        <v>226</v>
      </c>
      <c r="C141" s="24"/>
      <c r="D141" s="24"/>
      <c r="E141" s="24"/>
      <c r="F141" s="25"/>
      <c r="G141" s="3" t="s">
        <v>205</v>
      </c>
      <c r="H141" s="4">
        <v>270897.73</v>
      </c>
      <c r="I141" s="4">
        <v>0</v>
      </c>
      <c r="J141" s="4">
        <v>0</v>
      </c>
      <c r="K141" s="4">
        <v>270897.73</v>
      </c>
      <c r="L141" s="4">
        <v>0</v>
      </c>
    </row>
    <row r="142" spans="1:12" ht="12.5">
      <c r="A142" s="22"/>
      <c r="B142" s="12" t="s">
        <v>227</v>
      </c>
      <c r="C142" s="24"/>
      <c r="D142" s="24"/>
      <c r="E142" s="24"/>
      <c r="F142" s="25"/>
      <c r="G142" s="3" t="s">
        <v>228</v>
      </c>
      <c r="H142" s="4">
        <v>14648.56</v>
      </c>
      <c r="I142" s="4">
        <v>0</v>
      </c>
      <c r="J142" s="4">
        <v>0</v>
      </c>
      <c r="K142" s="4">
        <v>14648.56</v>
      </c>
      <c r="L142" s="4">
        <v>0</v>
      </c>
    </row>
    <row r="143" spans="1:12" ht="12.5">
      <c r="A143" s="22"/>
      <c r="B143" s="12" t="s">
        <v>229</v>
      </c>
      <c r="C143" s="24"/>
      <c r="D143" s="24"/>
      <c r="E143" s="24"/>
      <c r="F143" s="25"/>
      <c r="G143" s="3" t="s">
        <v>230</v>
      </c>
      <c r="H143" s="4">
        <v>22212.91</v>
      </c>
      <c r="I143" s="4">
        <v>0</v>
      </c>
      <c r="J143" s="4">
        <v>0</v>
      </c>
      <c r="K143" s="4">
        <v>22212.91</v>
      </c>
      <c r="L143" s="4">
        <v>0</v>
      </c>
    </row>
    <row r="144" spans="1:12" ht="12.5">
      <c r="A144" s="22"/>
      <c r="B144" s="12" t="s">
        <v>231</v>
      </c>
      <c r="C144" s="24"/>
      <c r="D144" s="24"/>
      <c r="E144" s="24"/>
      <c r="F144" s="25"/>
      <c r="G144" s="3" t="s">
        <v>232</v>
      </c>
      <c r="H144" s="4">
        <v>121500</v>
      </c>
      <c r="I144" s="4">
        <v>0</v>
      </c>
      <c r="J144" s="4">
        <v>0</v>
      </c>
      <c r="K144" s="4">
        <v>121500</v>
      </c>
      <c r="L144" s="4">
        <v>0</v>
      </c>
    </row>
    <row r="145" spans="1:12" ht="12.5">
      <c r="A145" s="22"/>
      <c r="B145" s="12" t="s">
        <v>233</v>
      </c>
      <c r="C145" s="24"/>
      <c r="D145" s="24"/>
      <c r="E145" s="24"/>
      <c r="F145" s="25"/>
      <c r="G145" s="3" t="s">
        <v>234</v>
      </c>
      <c r="H145" s="4">
        <v>98269.92</v>
      </c>
      <c r="I145" s="4">
        <v>0</v>
      </c>
      <c r="J145" s="4">
        <v>0</v>
      </c>
      <c r="K145" s="4">
        <v>98269.92</v>
      </c>
      <c r="L145" s="4">
        <v>0</v>
      </c>
    </row>
    <row r="146" spans="1:12" ht="12.5">
      <c r="A146" s="22"/>
      <c r="B146" s="12" t="s">
        <v>235</v>
      </c>
      <c r="C146" s="24"/>
      <c r="D146" s="24"/>
      <c r="E146" s="24"/>
      <c r="F146" s="25"/>
      <c r="G146" s="3" t="s">
        <v>236</v>
      </c>
      <c r="H146" s="4">
        <v>49485.3</v>
      </c>
      <c r="I146" s="4">
        <v>0</v>
      </c>
      <c r="J146" s="4">
        <v>0</v>
      </c>
      <c r="K146" s="4">
        <v>49485.3</v>
      </c>
      <c r="L146" s="4">
        <v>0</v>
      </c>
    </row>
    <row r="147" spans="1:12" ht="12.5">
      <c r="A147" s="22"/>
      <c r="B147" s="12" t="s">
        <v>237</v>
      </c>
      <c r="C147" s="24"/>
      <c r="D147" s="24"/>
      <c r="E147" s="24"/>
      <c r="F147" s="25"/>
      <c r="G147" s="3" t="s">
        <v>238</v>
      </c>
      <c r="H147" s="4">
        <v>235789.54</v>
      </c>
      <c r="I147" s="4">
        <v>0</v>
      </c>
      <c r="J147" s="4">
        <v>0</v>
      </c>
      <c r="K147" s="4">
        <v>235789.54</v>
      </c>
      <c r="L147" s="4">
        <v>0</v>
      </c>
    </row>
    <row r="148" spans="1:12" ht="12.5">
      <c r="A148" s="22"/>
      <c r="B148" s="12" t="s">
        <v>239</v>
      </c>
      <c r="C148" s="24"/>
      <c r="D148" s="24"/>
      <c r="E148" s="24"/>
      <c r="F148" s="25"/>
      <c r="G148" s="3" t="s">
        <v>240</v>
      </c>
      <c r="H148" s="4">
        <v>97336.18</v>
      </c>
      <c r="I148" s="4">
        <v>0</v>
      </c>
      <c r="J148" s="4">
        <v>0</v>
      </c>
      <c r="K148" s="4">
        <v>97336.18</v>
      </c>
      <c r="L148" s="4">
        <v>0</v>
      </c>
    </row>
    <row r="149" spans="1:12" ht="12.5">
      <c r="A149" s="22"/>
      <c r="B149" s="12" t="s">
        <v>241</v>
      </c>
      <c r="C149" s="24"/>
      <c r="D149" s="24"/>
      <c r="E149" s="24"/>
      <c r="F149" s="25"/>
      <c r="G149" s="3" t="s">
        <v>207</v>
      </c>
      <c r="H149" s="4">
        <v>349767</v>
      </c>
      <c r="I149" s="4">
        <v>0</v>
      </c>
      <c r="J149" s="4">
        <v>0</v>
      </c>
      <c r="K149" s="4">
        <v>349767</v>
      </c>
      <c r="L149" s="4">
        <v>0</v>
      </c>
    </row>
    <row r="150" spans="1:12" ht="12.5">
      <c r="A150" s="22"/>
      <c r="B150" s="12" t="s">
        <v>242</v>
      </c>
      <c r="C150" s="24"/>
      <c r="D150" s="24"/>
      <c r="E150" s="24"/>
      <c r="F150" s="25"/>
      <c r="G150" s="3" t="s">
        <v>243</v>
      </c>
      <c r="H150" s="4">
        <v>19602.89</v>
      </c>
      <c r="I150" s="4">
        <v>0</v>
      </c>
      <c r="J150" s="4">
        <v>0</v>
      </c>
      <c r="K150" s="4">
        <v>19602.89</v>
      </c>
      <c r="L150" s="4">
        <v>0</v>
      </c>
    </row>
    <row r="151" spans="1:12" ht="12.5">
      <c r="A151" s="22"/>
      <c r="B151" s="12" t="s">
        <v>244</v>
      </c>
      <c r="C151" s="24"/>
      <c r="D151" s="24"/>
      <c r="E151" s="24"/>
      <c r="F151" s="25"/>
      <c r="G151" s="3" t="s">
        <v>245</v>
      </c>
      <c r="H151" s="4">
        <v>853019.04</v>
      </c>
      <c r="I151" s="4">
        <v>0</v>
      </c>
      <c r="J151" s="4">
        <v>0</v>
      </c>
      <c r="K151" s="4">
        <v>853019.04</v>
      </c>
      <c r="L151" s="4">
        <v>0</v>
      </c>
    </row>
    <row r="152" spans="1:12" ht="12.5">
      <c r="A152" s="22"/>
      <c r="B152" s="12" t="s">
        <v>248</v>
      </c>
      <c r="C152" s="24"/>
      <c r="D152" s="24"/>
      <c r="E152" s="24"/>
      <c r="F152" s="25"/>
      <c r="G152" s="3" t="s">
        <v>249</v>
      </c>
      <c r="H152" s="4">
        <v>361740.11</v>
      </c>
      <c r="I152" s="4">
        <v>80661.56</v>
      </c>
      <c r="J152" s="4">
        <v>158060.92000000001</v>
      </c>
      <c r="K152" s="4">
        <v>361740.11</v>
      </c>
      <c r="L152" s="4">
        <v>0</v>
      </c>
    </row>
    <row r="153" spans="1:12" ht="12.5">
      <c r="A153" s="22"/>
      <c r="B153" s="12" t="s">
        <v>252</v>
      </c>
      <c r="C153" s="24"/>
      <c r="D153" s="24"/>
      <c r="E153" s="24"/>
      <c r="F153" s="25"/>
      <c r="G153" s="3" t="s">
        <v>253</v>
      </c>
      <c r="H153" s="4">
        <v>1932899.73</v>
      </c>
      <c r="I153" s="4">
        <v>0</v>
      </c>
      <c r="J153" s="4">
        <v>0</v>
      </c>
      <c r="K153" s="4">
        <v>1932899.73</v>
      </c>
      <c r="L153" s="4">
        <v>0</v>
      </c>
    </row>
    <row r="154" spans="1:12" ht="12.5">
      <c r="A154" s="22"/>
      <c r="B154" s="12" t="s">
        <v>254</v>
      </c>
      <c r="C154" s="24"/>
      <c r="D154" s="24"/>
      <c r="E154" s="24"/>
      <c r="F154" s="25"/>
      <c r="G154" s="3" t="s">
        <v>255</v>
      </c>
      <c r="H154" s="4">
        <v>457874.72</v>
      </c>
      <c r="I154" s="4">
        <v>0</v>
      </c>
      <c r="J154" s="4">
        <v>0</v>
      </c>
      <c r="K154" s="4">
        <v>457874.72</v>
      </c>
      <c r="L154" s="4">
        <v>0</v>
      </c>
    </row>
    <row r="155" spans="1:12" ht="12.5">
      <c r="A155" s="22"/>
      <c r="B155" s="12" t="s">
        <v>256</v>
      </c>
      <c r="C155" s="24"/>
      <c r="D155" s="24"/>
      <c r="E155" s="24"/>
      <c r="F155" s="25"/>
      <c r="G155" s="3" t="s">
        <v>257</v>
      </c>
      <c r="H155" s="4">
        <v>1306.3</v>
      </c>
      <c r="I155" s="4">
        <v>0</v>
      </c>
      <c r="J155" s="4">
        <v>0</v>
      </c>
      <c r="K155" s="4">
        <v>1306.3</v>
      </c>
      <c r="L155" s="4">
        <v>0</v>
      </c>
    </row>
    <row r="156" spans="1:12" ht="12.5">
      <c r="A156" s="22"/>
      <c r="B156" s="12" t="s">
        <v>260</v>
      </c>
      <c r="C156" s="24"/>
      <c r="D156" s="24"/>
      <c r="E156" s="24"/>
      <c r="F156" s="25"/>
      <c r="G156" s="3" t="s">
        <v>209</v>
      </c>
      <c r="H156" s="4">
        <v>4858240.54</v>
      </c>
      <c r="I156" s="4">
        <v>404853.38</v>
      </c>
      <c r="J156" s="4">
        <v>1619413.52</v>
      </c>
      <c r="K156" s="4">
        <v>1619413.52</v>
      </c>
      <c r="L156" s="4">
        <v>3238827.02</v>
      </c>
    </row>
    <row r="157" spans="1:12" ht="12.5">
      <c r="A157" s="22"/>
      <c r="B157" s="12" t="s">
        <v>261</v>
      </c>
      <c r="C157" s="24"/>
      <c r="D157" s="24"/>
      <c r="E157" s="24"/>
      <c r="F157" s="25"/>
      <c r="G157" s="3" t="s">
        <v>211</v>
      </c>
      <c r="H157" s="4">
        <v>212017</v>
      </c>
      <c r="I157" s="4">
        <v>17668.080000000002</v>
      </c>
      <c r="J157" s="4">
        <v>70672.33</v>
      </c>
      <c r="K157" s="4">
        <v>70672.33</v>
      </c>
      <c r="L157" s="4">
        <v>141344.67000000001</v>
      </c>
    </row>
    <row r="158" spans="1:12" ht="12.5">
      <c r="A158" s="22"/>
      <c r="B158" s="12" t="s">
        <v>380</v>
      </c>
      <c r="C158" s="24"/>
      <c r="D158" s="24"/>
      <c r="E158" s="24"/>
      <c r="F158" s="25"/>
      <c r="G158" s="3" t="s">
        <v>377</v>
      </c>
      <c r="H158" s="4">
        <v>11021</v>
      </c>
      <c r="I158" s="4">
        <v>918.42</v>
      </c>
      <c r="J158" s="4">
        <v>3673.68</v>
      </c>
      <c r="K158" s="4">
        <v>3673.68</v>
      </c>
      <c r="L158" s="4">
        <v>7347.32</v>
      </c>
    </row>
    <row r="159" spans="1:12" ht="12.5">
      <c r="A159" s="22"/>
      <c r="B159" s="12" t="s">
        <v>262</v>
      </c>
      <c r="C159" s="24"/>
      <c r="D159" s="24"/>
      <c r="E159" s="24"/>
      <c r="F159" s="25"/>
      <c r="G159" s="3" t="s">
        <v>221</v>
      </c>
      <c r="H159" s="4">
        <v>1681889.59</v>
      </c>
      <c r="I159" s="4">
        <v>0</v>
      </c>
      <c r="J159" s="4">
        <v>1681889.59</v>
      </c>
      <c r="K159" s="4">
        <v>1681889.59</v>
      </c>
      <c r="L159" s="4">
        <v>0</v>
      </c>
    </row>
    <row r="160" spans="1:12" ht="12.5">
      <c r="A160" s="22"/>
      <c r="B160" s="12" t="s">
        <v>263</v>
      </c>
      <c r="C160" s="24"/>
      <c r="D160" s="24"/>
      <c r="E160" s="24"/>
      <c r="F160" s="25"/>
      <c r="G160" s="3" t="s">
        <v>223</v>
      </c>
      <c r="H160" s="4">
        <v>244551.59</v>
      </c>
      <c r="I160" s="4">
        <v>20379.3</v>
      </c>
      <c r="J160" s="4">
        <v>81517.2</v>
      </c>
      <c r="K160" s="4">
        <v>81517.2</v>
      </c>
      <c r="L160" s="4">
        <v>163034.39000000001</v>
      </c>
    </row>
    <row r="161" spans="1:12" ht="12.5">
      <c r="A161" s="22"/>
      <c r="B161" s="12" t="s">
        <v>264</v>
      </c>
      <c r="C161" s="24"/>
      <c r="D161" s="24"/>
      <c r="E161" s="24"/>
      <c r="F161" s="25"/>
      <c r="G161" s="3" t="s">
        <v>225</v>
      </c>
      <c r="H161" s="4">
        <v>3285148.2</v>
      </c>
      <c r="I161" s="4">
        <v>273762.34999999998</v>
      </c>
      <c r="J161" s="4">
        <v>1095049.3999999999</v>
      </c>
      <c r="K161" s="4">
        <v>1095049.3999999999</v>
      </c>
      <c r="L161" s="4">
        <v>2190098.7999999998</v>
      </c>
    </row>
    <row r="162" spans="1:12" ht="12.5">
      <c r="A162" s="22"/>
      <c r="B162" s="12" t="s">
        <v>265</v>
      </c>
      <c r="C162" s="24"/>
      <c r="D162" s="24"/>
      <c r="E162" s="24"/>
      <c r="F162" s="25"/>
      <c r="G162" s="3" t="s">
        <v>228</v>
      </c>
      <c r="H162" s="4">
        <v>14648.56</v>
      </c>
      <c r="I162" s="4">
        <v>1220.71</v>
      </c>
      <c r="J162" s="4">
        <v>4882.8500000000004</v>
      </c>
      <c r="K162" s="4">
        <v>4882.8500000000004</v>
      </c>
      <c r="L162" s="4">
        <v>9765.7099999999991</v>
      </c>
    </row>
    <row r="163" spans="1:12" ht="12.5">
      <c r="A163" s="22"/>
      <c r="B163" s="12" t="s">
        <v>266</v>
      </c>
      <c r="C163" s="24"/>
      <c r="D163" s="24"/>
      <c r="E163" s="24"/>
      <c r="F163" s="25"/>
      <c r="G163" s="3" t="s">
        <v>230</v>
      </c>
      <c r="H163" s="4">
        <v>22212.91</v>
      </c>
      <c r="I163" s="4">
        <v>1851.07</v>
      </c>
      <c r="J163" s="4">
        <v>7404.31</v>
      </c>
      <c r="K163" s="4">
        <v>7404.31</v>
      </c>
      <c r="L163" s="4">
        <v>14808.6</v>
      </c>
    </row>
    <row r="164" spans="1:12" ht="12.5">
      <c r="A164" s="22"/>
      <c r="B164" s="12" t="s">
        <v>267</v>
      </c>
      <c r="C164" s="24"/>
      <c r="D164" s="24"/>
      <c r="E164" s="24"/>
      <c r="F164" s="25"/>
      <c r="G164" s="3" t="s">
        <v>232</v>
      </c>
      <c r="H164" s="4">
        <v>119500</v>
      </c>
      <c r="I164" s="4">
        <v>9958.33</v>
      </c>
      <c r="J164" s="4">
        <v>39833.33</v>
      </c>
      <c r="K164" s="4">
        <v>39833.33</v>
      </c>
      <c r="L164" s="4">
        <v>79666.67</v>
      </c>
    </row>
    <row r="165" spans="1:12" ht="12.5">
      <c r="A165" s="22"/>
      <c r="B165" s="12" t="s">
        <v>268</v>
      </c>
      <c r="C165" s="24"/>
      <c r="D165" s="24"/>
      <c r="E165" s="24"/>
      <c r="F165" s="25"/>
      <c r="G165" s="3" t="s">
        <v>234</v>
      </c>
      <c r="H165" s="4">
        <v>78574.75</v>
      </c>
      <c r="I165" s="4">
        <v>0</v>
      </c>
      <c r="J165" s="4">
        <v>78574.75</v>
      </c>
      <c r="K165" s="4">
        <v>78574.75</v>
      </c>
      <c r="L165" s="4">
        <v>0</v>
      </c>
    </row>
    <row r="166" spans="1:12" ht="12.5">
      <c r="A166" s="22"/>
      <c r="B166" s="12" t="s">
        <v>269</v>
      </c>
      <c r="C166" s="24"/>
      <c r="D166" s="24"/>
      <c r="E166" s="24"/>
      <c r="F166" s="25"/>
      <c r="G166" s="3" t="s">
        <v>270</v>
      </c>
      <c r="H166" s="4">
        <v>64113.2</v>
      </c>
      <c r="I166" s="4">
        <v>5342.77</v>
      </c>
      <c r="J166" s="4">
        <v>21371.07</v>
      </c>
      <c r="K166" s="4">
        <v>21371.07</v>
      </c>
      <c r="L166" s="4">
        <v>42742.13</v>
      </c>
    </row>
    <row r="167" spans="1:12" ht="12.5">
      <c r="A167" s="22"/>
      <c r="B167" s="12" t="s">
        <v>271</v>
      </c>
      <c r="C167" s="24"/>
      <c r="D167" s="24"/>
      <c r="E167" s="24"/>
      <c r="F167" s="25"/>
      <c r="G167" s="3" t="s">
        <v>238</v>
      </c>
      <c r="H167" s="4">
        <v>445775.48</v>
      </c>
      <c r="I167" s="4">
        <v>37147.96</v>
      </c>
      <c r="J167" s="4">
        <v>148591.82999999999</v>
      </c>
      <c r="K167" s="4">
        <v>148591.82999999999</v>
      </c>
      <c r="L167" s="4">
        <v>297183.65000000002</v>
      </c>
    </row>
    <row r="168" spans="1:12" ht="12.5">
      <c r="A168" s="22"/>
      <c r="B168" s="12" t="s">
        <v>272</v>
      </c>
      <c r="C168" s="24"/>
      <c r="D168" s="24"/>
      <c r="E168" s="24"/>
      <c r="F168" s="25"/>
      <c r="G168" s="3" t="s">
        <v>207</v>
      </c>
      <c r="H168" s="4">
        <v>239072.3</v>
      </c>
      <c r="I168" s="4">
        <v>0</v>
      </c>
      <c r="J168" s="4">
        <v>239072.3</v>
      </c>
      <c r="K168" s="4">
        <v>239072.3</v>
      </c>
      <c r="L168" s="4">
        <v>0</v>
      </c>
    </row>
    <row r="169" spans="1:12" ht="12.5">
      <c r="A169" s="22"/>
      <c r="B169" s="12" t="s">
        <v>273</v>
      </c>
      <c r="C169" s="24"/>
      <c r="D169" s="24"/>
      <c r="E169" s="24"/>
      <c r="F169" s="25"/>
      <c r="G169" s="3" t="s">
        <v>249</v>
      </c>
      <c r="H169" s="4">
        <v>363382.77</v>
      </c>
      <c r="I169" s="4">
        <v>0</v>
      </c>
      <c r="J169" s="4">
        <v>0</v>
      </c>
      <c r="K169" s="4">
        <v>0</v>
      </c>
      <c r="L169" s="4">
        <v>363382.77</v>
      </c>
    </row>
    <row r="170" spans="1:12" ht="12.5">
      <c r="A170" s="22"/>
      <c r="B170" s="12" t="s">
        <v>274</v>
      </c>
      <c r="C170" s="24"/>
      <c r="D170" s="24"/>
      <c r="E170" s="24"/>
      <c r="F170" s="25"/>
      <c r="G170" s="3" t="s">
        <v>251</v>
      </c>
      <c r="H170" s="4">
        <v>150000</v>
      </c>
      <c r="I170" s="4">
        <v>0</v>
      </c>
      <c r="J170" s="4">
        <v>150000</v>
      </c>
      <c r="K170" s="4">
        <v>150000</v>
      </c>
      <c r="L170" s="4">
        <v>0</v>
      </c>
    </row>
    <row r="171" spans="1:12" ht="12.5">
      <c r="A171" s="23"/>
      <c r="B171" s="12" t="s">
        <v>276</v>
      </c>
      <c r="C171" s="24"/>
      <c r="D171" s="24"/>
      <c r="E171" s="24"/>
      <c r="F171" s="25"/>
      <c r="G171" s="3" t="s">
        <v>255</v>
      </c>
      <c r="H171" s="4">
        <v>460178.95</v>
      </c>
      <c r="I171" s="4">
        <v>0</v>
      </c>
      <c r="J171" s="4">
        <v>171533.2</v>
      </c>
      <c r="K171" s="4">
        <v>171533.2</v>
      </c>
      <c r="L171" s="4">
        <v>288645.75</v>
      </c>
    </row>
    <row r="172" spans="1:12" ht="12.5">
      <c r="A172" s="13" t="s">
        <v>424</v>
      </c>
      <c r="B172" s="26"/>
      <c r="C172" s="26"/>
      <c r="D172" s="26"/>
      <c r="E172" s="26"/>
      <c r="F172" s="27"/>
      <c r="G172" s="5"/>
      <c r="H172" s="6">
        <v>30046093.969999999</v>
      </c>
      <c r="I172" s="6">
        <v>853763.93</v>
      </c>
      <c r="J172" s="6">
        <v>5571540.2800000003</v>
      </c>
      <c r="K172" s="6">
        <v>23209246.489999998</v>
      </c>
      <c r="L172" s="6">
        <v>6836847.4800000004</v>
      </c>
    </row>
    <row r="173" spans="1:12" ht="12.5">
      <c r="A173" s="3" t="s">
        <v>282</v>
      </c>
      <c r="B173" s="12" t="s">
        <v>286</v>
      </c>
      <c r="C173" s="24"/>
      <c r="D173" s="24"/>
      <c r="E173" s="24"/>
      <c r="F173" s="25"/>
      <c r="G173" s="3" t="s">
        <v>128</v>
      </c>
      <c r="H173" s="4">
        <v>0</v>
      </c>
      <c r="I173" s="4">
        <v>0</v>
      </c>
      <c r="J173" s="4">
        <v>0</v>
      </c>
      <c r="K173" s="4">
        <v>220</v>
      </c>
      <c r="L173" s="4">
        <v>-220</v>
      </c>
    </row>
    <row r="174" spans="1:12" ht="12.5">
      <c r="A174" s="13" t="s">
        <v>425</v>
      </c>
      <c r="B174" s="26"/>
      <c r="C174" s="26"/>
      <c r="D174" s="26"/>
      <c r="E174" s="26"/>
      <c r="F174" s="27"/>
      <c r="G174" s="5"/>
      <c r="H174" s="6">
        <v>0</v>
      </c>
      <c r="I174" s="6">
        <v>0</v>
      </c>
      <c r="J174" s="6">
        <v>0</v>
      </c>
      <c r="K174" s="6">
        <v>220</v>
      </c>
      <c r="L174" s="6">
        <v>-220</v>
      </c>
    </row>
    <row r="175" spans="1:12" ht="12.5">
      <c r="A175" s="12" t="s">
        <v>288</v>
      </c>
      <c r="B175" s="12" t="s">
        <v>292</v>
      </c>
      <c r="C175" s="24"/>
      <c r="D175" s="24"/>
      <c r="E175" s="24"/>
      <c r="F175" s="25"/>
      <c r="G175" s="3" t="s">
        <v>293</v>
      </c>
      <c r="H175" s="4">
        <v>27468.2</v>
      </c>
      <c r="I175" s="4">
        <v>0</v>
      </c>
      <c r="J175" s="4">
        <v>0</v>
      </c>
      <c r="K175" s="4">
        <v>27468.2</v>
      </c>
      <c r="L175" s="4">
        <v>0</v>
      </c>
    </row>
    <row r="176" spans="1:12" ht="12.5">
      <c r="A176" s="22"/>
      <c r="B176" s="12" t="s">
        <v>294</v>
      </c>
      <c r="C176" s="24"/>
      <c r="D176" s="24"/>
      <c r="E176" s="24"/>
      <c r="F176" s="25"/>
      <c r="G176" s="3" t="s">
        <v>293</v>
      </c>
      <c r="H176" s="4">
        <v>54535.01</v>
      </c>
      <c r="I176" s="4">
        <v>0</v>
      </c>
      <c r="J176" s="4">
        <v>0</v>
      </c>
      <c r="K176" s="4">
        <v>54535.01</v>
      </c>
      <c r="L176" s="4">
        <v>0</v>
      </c>
    </row>
    <row r="177" spans="1:12" ht="12.5">
      <c r="A177" s="22"/>
      <c r="B177" s="12" t="s">
        <v>297</v>
      </c>
      <c r="C177" s="24"/>
      <c r="D177" s="24"/>
      <c r="E177" s="24"/>
      <c r="F177" s="25"/>
      <c r="G177" s="3" t="s">
        <v>293</v>
      </c>
      <c r="H177" s="4">
        <v>12712.01</v>
      </c>
      <c r="I177" s="4">
        <v>1059.33</v>
      </c>
      <c r="J177" s="4">
        <v>4237.33</v>
      </c>
      <c r="K177" s="4">
        <v>4237.33</v>
      </c>
      <c r="L177" s="4">
        <v>8474.68</v>
      </c>
    </row>
    <row r="178" spans="1:12" ht="12.5">
      <c r="A178" s="23"/>
      <c r="B178" s="12" t="s">
        <v>298</v>
      </c>
      <c r="C178" s="24"/>
      <c r="D178" s="24"/>
      <c r="E178" s="24"/>
      <c r="F178" s="25"/>
      <c r="G178" s="3" t="s">
        <v>293</v>
      </c>
      <c r="H178" s="4">
        <v>25238.28</v>
      </c>
      <c r="I178" s="4">
        <v>2103.19</v>
      </c>
      <c r="J178" s="4">
        <v>8412.76</v>
      </c>
      <c r="K178" s="4">
        <v>8412.76</v>
      </c>
      <c r="L178" s="4">
        <v>16825.52</v>
      </c>
    </row>
    <row r="179" spans="1:12" ht="12.5">
      <c r="A179" s="13" t="s">
        <v>426</v>
      </c>
      <c r="B179" s="26"/>
      <c r="C179" s="26"/>
      <c r="D179" s="26"/>
      <c r="E179" s="26"/>
      <c r="F179" s="27"/>
      <c r="G179" s="5"/>
      <c r="H179" s="6">
        <v>119953.5</v>
      </c>
      <c r="I179" s="6">
        <v>3162.52</v>
      </c>
      <c r="J179" s="6">
        <v>12650.09</v>
      </c>
      <c r="K179" s="6">
        <v>94653.3</v>
      </c>
      <c r="L179" s="6">
        <v>25300.2</v>
      </c>
    </row>
    <row r="180" spans="1:12" ht="12.5">
      <c r="A180" s="12" t="s">
        <v>300</v>
      </c>
      <c r="B180" s="12" t="s">
        <v>301</v>
      </c>
      <c r="C180" s="24"/>
      <c r="D180" s="24"/>
      <c r="E180" s="24"/>
      <c r="F180" s="25"/>
      <c r="G180" s="3" t="s">
        <v>302</v>
      </c>
      <c r="H180" s="4">
        <v>58323.14</v>
      </c>
      <c r="I180" s="4">
        <v>0</v>
      </c>
      <c r="J180" s="4">
        <v>58323.14</v>
      </c>
      <c r="K180" s="4">
        <v>58323.14</v>
      </c>
      <c r="L180" s="4">
        <v>0</v>
      </c>
    </row>
    <row r="181" spans="1:12" ht="12.5">
      <c r="A181" s="22"/>
      <c r="B181" s="12" t="s">
        <v>305</v>
      </c>
      <c r="C181" s="24"/>
      <c r="D181" s="24"/>
      <c r="E181" s="24"/>
      <c r="F181" s="25"/>
      <c r="G181" s="3" t="s">
        <v>304</v>
      </c>
      <c r="H181" s="4">
        <v>9597.0499999999993</v>
      </c>
      <c r="I181" s="4">
        <v>0</v>
      </c>
      <c r="J181" s="4">
        <v>0</v>
      </c>
      <c r="K181" s="4">
        <v>9597.0499999999993</v>
      </c>
      <c r="L181" s="4">
        <v>0</v>
      </c>
    </row>
    <row r="182" spans="1:12" ht="12.5">
      <c r="A182" s="22"/>
      <c r="B182" s="12" t="s">
        <v>427</v>
      </c>
      <c r="C182" s="24"/>
      <c r="D182" s="24"/>
      <c r="E182" s="24"/>
      <c r="F182" s="25"/>
      <c r="G182" s="3" t="s">
        <v>428</v>
      </c>
      <c r="H182" s="4">
        <v>28419.87</v>
      </c>
      <c r="I182" s="4">
        <v>0</v>
      </c>
      <c r="J182" s="4">
        <v>0</v>
      </c>
      <c r="K182" s="4">
        <v>0</v>
      </c>
      <c r="L182" s="4">
        <v>28419.87</v>
      </c>
    </row>
    <row r="183" spans="1:12" ht="12.5">
      <c r="A183" s="23"/>
      <c r="B183" s="12" t="s">
        <v>307</v>
      </c>
      <c r="C183" s="24"/>
      <c r="D183" s="24"/>
      <c r="E183" s="24"/>
      <c r="F183" s="25"/>
      <c r="G183" s="3" t="s">
        <v>304</v>
      </c>
      <c r="H183" s="4">
        <v>25000</v>
      </c>
      <c r="I183" s="4">
        <v>0</v>
      </c>
      <c r="J183" s="4">
        <v>25000</v>
      </c>
      <c r="K183" s="4">
        <v>25000</v>
      </c>
      <c r="L183" s="4">
        <v>0</v>
      </c>
    </row>
    <row r="184" spans="1:12" ht="12.5">
      <c r="A184" s="13" t="s">
        <v>429</v>
      </c>
      <c r="B184" s="26"/>
      <c r="C184" s="26"/>
      <c r="D184" s="26"/>
      <c r="E184" s="26"/>
      <c r="F184" s="27"/>
      <c r="G184" s="5"/>
      <c r="H184" s="6">
        <v>121340.06</v>
      </c>
      <c r="I184" s="6">
        <v>0</v>
      </c>
      <c r="J184" s="6">
        <v>83323.14</v>
      </c>
      <c r="K184" s="6">
        <v>92920.19</v>
      </c>
      <c r="L184" s="6">
        <v>28419.87</v>
      </c>
    </row>
    <row r="185" spans="1:12" ht="12.5">
      <c r="A185" s="12" t="s">
        <v>309</v>
      </c>
      <c r="B185" s="12" t="s">
        <v>430</v>
      </c>
      <c r="C185" s="24"/>
      <c r="D185" s="24"/>
      <c r="E185" s="24"/>
      <c r="F185" s="25"/>
      <c r="G185" s="3" t="s">
        <v>313</v>
      </c>
      <c r="H185" s="4">
        <v>63027.16</v>
      </c>
      <c r="I185" s="4">
        <v>0</v>
      </c>
      <c r="J185" s="4">
        <v>0</v>
      </c>
      <c r="K185" s="4">
        <v>63027.16</v>
      </c>
      <c r="L185" s="4">
        <v>0</v>
      </c>
    </row>
    <row r="186" spans="1:12" ht="12.5">
      <c r="A186" s="22"/>
      <c r="B186" s="12" t="s">
        <v>312</v>
      </c>
      <c r="C186" s="24"/>
      <c r="D186" s="24"/>
      <c r="E186" s="24"/>
      <c r="F186" s="25"/>
      <c r="G186" s="3" t="s">
        <v>313</v>
      </c>
      <c r="H186" s="4">
        <v>126880</v>
      </c>
      <c r="I186" s="4">
        <v>0</v>
      </c>
      <c r="J186" s="4">
        <v>0</v>
      </c>
      <c r="K186" s="4">
        <v>126880</v>
      </c>
      <c r="L186" s="4">
        <v>0</v>
      </c>
    </row>
    <row r="187" spans="1:12" ht="12.5">
      <c r="A187" s="22"/>
      <c r="B187" s="12" t="s">
        <v>314</v>
      </c>
      <c r="C187" s="24"/>
      <c r="D187" s="24"/>
      <c r="E187" s="24"/>
      <c r="F187" s="25"/>
      <c r="G187" s="3" t="s">
        <v>313</v>
      </c>
      <c r="H187" s="4">
        <v>123478</v>
      </c>
      <c r="I187" s="4">
        <v>0</v>
      </c>
      <c r="J187" s="4">
        <v>0</v>
      </c>
      <c r="K187" s="4">
        <v>122838.78</v>
      </c>
      <c r="L187" s="4">
        <v>639.22</v>
      </c>
    </row>
    <row r="188" spans="1:12" ht="12.5">
      <c r="A188" s="22"/>
      <c r="B188" s="12" t="s">
        <v>317</v>
      </c>
      <c r="C188" s="24"/>
      <c r="D188" s="24"/>
      <c r="E188" s="24"/>
      <c r="F188" s="25"/>
      <c r="G188" s="3" t="s">
        <v>318</v>
      </c>
      <c r="H188" s="4">
        <v>5094.1099999999997</v>
      </c>
      <c r="I188" s="4">
        <v>0</v>
      </c>
      <c r="J188" s="4">
        <v>0</v>
      </c>
      <c r="K188" s="4">
        <v>1000</v>
      </c>
      <c r="L188" s="4">
        <v>4094.11</v>
      </c>
    </row>
    <row r="189" spans="1:12" ht="12.5">
      <c r="A189" s="22"/>
      <c r="B189" s="12" t="s">
        <v>321</v>
      </c>
      <c r="C189" s="24"/>
      <c r="D189" s="24"/>
      <c r="E189" s="24"/>
      <c r="F189" s="25"/>
      <c r="G189" s="3" t="s">
        <v>313</v>
      </c>
      <c r="H189" s="4">
        <v>95445</v>
      </c>
      <c r="I189" s="4">
        <v>0</v>
      </c>
      <c r="J189" s="4">
        <v>39585</v>
      </c>
      <c r="K189" s="4">
        <v>95445</v>
      </c>
      <c r="L189" s="4">
        <v>0</v>
      </c>
    </row>
    <row r="190" spans="1:12" ht="12.5">
      <c r="A190" s="22"/>
      <c r="B190" s="12" t="s">
        <v>431</v>
      </c>
      <c r="C190" s="24"/>
      <c r="D190" s="24"/>
      <c r="E190" s="24"/>
      <c r="F190" s="25"/>
      <c r="G190" s="3" t="s">
        <v>432</v>
      </c>
      <c r="H190" s="4">
        <v>100000</v>
      </c>
      <c r="I190" s="4">
        <v>0</v>
      </c>
      <c r="J190" s="4">
        <v>0</v>
      </c>
      <c r="K190" s="4">
        <v>0</v>
      </c>
      <c r="L190" s="4">
        <v>100000</v>
      </c>
    </row>
    <row r="191" spans="1:12" ht="12.5">
      <c r="A191" s="22"/>
      <c r="B191" s="12" t="s">
        <v>324</v>
      </c>
      <c r="C191" s="24"/>
      <c r="D191" s="24"/>
      <c r="E191" s="24"/>
      <c r="F191" s="25"/>
      <c r="G191" s="3" t="s">
        <v>128</v>
      </c>
      <c r="H191" s="4">
        <v>0</v>
      </c>
      <c r="I191" s="4">
        <v>0</v>
      </c>
      <c r="J191" s="4">
        <v>0</v>
      </c>
      <c r="K191" s="4">
        <v>390.06</v>
      </c>
      <c r="L191" s="4">
        <v>-390.06</v>
      </c>
    </row>
    <row r="192" spans="1:12" ht="12.5">
      <c r="A192" s="22"/>
      <c r="B192" s="12" t="s">
        <v>325</v>
      </c>
      <c r="C192" s="24"/>
      <c r="D192" s="24"/>
      <c r="E192" s="24"/>
      <c r="F192" s="25"/>
      <c r="G192" s="3" t="s">
        <v>128</v>
      </c>
      <c r="H192" s="4">
        <v>0</v>
      </c>
      <c r="I192" s="4">
        <v>0</v>
      </c>
      <c r="J192" s="4">
        <v>0</v>
      </c>
      <c r="K192" s="4">
        <v>205.76</v>
      </c>
      <c r="L192" s="4">
        <v>-205.76</v>
      </c>
    </row>
    <row r="193" spans="1:12" ht="12.5">
      <c r="A193" s="23"/>
      <c r="B193" s="12" t="s">
        <v>433</v>
      </c>
      <c r="C193" s="24"/>
      <c r="D193" s="24"/>
      <c r="E193" s="24"/>
      <c r="F193" s="25"/>
      <c r="G193" s="3" t="s">
        <v>128</v>
      </c>
      <c r="H193" s="4">
        <v>0</v>
      </c>
      <c r="I193" s="4">
        <v>0</v>
      </c>
      <c r="J193" s="4">
        <v>0</v>
      </c>
      <c r="K193" s="4">
        <v>122.4</v>
      </c>
      <c r="L193" s="4">
        <v>-122.4</v>
      </c>
    </row>
    <row r="194" spans="1:12" ht="12.5">
      <c r="A194" s="13" t="s">
        <v>434</v>
      </c>
      <c r="B194" s="26"/>
      <c r="C194" s="26"/>
      <c r="D194" s="26"/>
      <c r="E194" s="26"/>
      <c r="F194" s="27"/>
      <c r="G194" s="5"/>
      <c r="H194" s="6">
        <v>513924.27</v>
      </c>
      <c r="I194" s="6">
        <v>0</v>
      </c>
      <c r="J194" s="6">
        <v>39585</v>
      </c>
      <c r="K194" s="6">
        <v>409909.16</v>
      </c>
      <c r="L194" s="6">
        <v>104015.11</v>
      </c>
    </row>
    <row r="195" spans="1:12" ht="12.5">
      <c r="A195" s="12" t="s">
        <v>327</v>
      </c>
      <c r="B195" s="12" t="s">
        <v>328</v>
      </c>
      <c r="C195" s="24"/>
      <c r="D195" s="24"/>
      <c r="E195" s="24"/>
      <c r="F195" s="25"/>
      <c r="G195" s="3" t="s">
        <v>329</v>
      </c>
      <c r="H195" s="4">
        <v>705802.59</v>
      </c>
      <c r="I195" s="4">
        <v>0</v>
      </c>
      <c r="J195" s="4">
        <v>0</v>
      </c>
      <c r="K195" s="4">
        <v>705802.59</v>
      </c>
      <c r="L195" s="4">
        <v>0</v>
      </c>
    </row>
    <row r="196" spans="1:12" ht="12.5">
      <c r="A196" s="22"/>
      <c r="B196" s="12" t="s">
        <v>330</v>
      </c>
      <c r="C196" s="24"/>
      <c r="D196" s="24"/>
      <c r="E196" s="24"/>
      <c r="F196" s="25"/>
      <c r="G196" s="3" t="s">
        <v>329</v>
      </c>
      <c r="H196" s="4">
        <v>366854.08</v>
      </c>
      <c r="I196" s="4">
        <v>0</v>
      </c>
      <c r="J196" s="4">
        <v>0</v>
      </c>
      <c r="K196" s="4">
        <v>366854.08</v>
      </c>
      <c r="L196" s="4">
        <v>0</v>
      </c>
    </row>
    <row r="197" spans="1:12" ht="12.5">
      <c r="A197" s="22"/>
      <c r="B197" s="12" t="s">
        <v>331</v>
      </c>
      <c r="C197" s="24"/>
      <c r="D197" s="24"/>
      <c r="E197" s="24"/>
      <c r="F197" s="25"/>
      <c r="G197" s="3" t="s">
        <v>329</v>
      </c>
      <c r="H197" s="4">
        <v>402324.8</v>
      </c>
      <c r="I197" s="4">
        <v>0</v>
      </c>
      <c r="J197" s="4">
        <v>0</v>
      </c>
      <c r="K197" s="4">
        <v>402324.8</v>
      </c>
      <c r="L197" s="4">
        <v>0</v>
      </c>
    </row>
    <row r="198" spans="1:12" ht="12.5">
      <c r="A198" s="22"/>
      <c r="B198" s="12" t="s">
        <v>332</v>
      </c>
      <c r="C198" s="24"/>
      <c r="D198" s="24"/>
      <c r="E198" s="24"/>
      <c r="F198" s="25"/>
      <c r="G198" s="3" t="s">
        <v>333</v>
      </c>
      <c r="H198" s="4">
        <v>312980.84999999998</v>
      </c>
      <c r="I198" s="4">
        <v>0</v>
      </c>
      <c r="J198" s="4">
        <v>0</v>
      </c>
      <c r="K198" s="4">
        <v>312980.84999999998</v>
      </c>
      <c r="L198" s="4">
        <v>0</v>
      </c>
    </row>
    <row r="199" spans="1:12" ht="12.5">
      <c r="A199" s="22"/>
      <c r="B199" s="12" t="s">
        <v>334</v>
      </c>
      <c r="C199" s="24"/>
      <c r="D199" s="24"/>
      <c r="E199" s="24"/>
      <c r="F199" s="25"/>
      <c r="G199" s="3" t="s">
        <v>333</v>
      </c>
      <c r="H199" s="4">
        <v>286266.33</v>
      </c>
      <c r="I199" s="4">
        <v>0</v>
      </c>
      <c r="J199" s="4">
        <v>0</v>
      </c>
      <c r="K199" s="4">
        <v>286266.33</v>
      </c>
      <c r="L199" s="4">
        <v>0</v>
      </c>
    </row>
    <row r="200" spans="1:12" ht="12.5">
      <c r="A200" s="22"/>
      <c r="B200" s="12" t="s">
        <v>335</v>
      </c>
      <c r="C200" s="24"/>
      <c r="D200" s="24"/>
      <c r="E200" s="24"/>
      <c r="F200" s="25"/>
      <c r="G200" s="3" t="s">
        <v>333</v>
      </c>
      <c r="H200" s="4">
        <v>2436875.8199999998</v>
      </c>
      <c r="I200" s="4">
        <v>0</v>
      </c>
      <c r="J200" s="4">
        <v>0</v>
      </c>
      <c r="K200" s="4">
        <v>2436875.8199999998</v>
      </c>
      <c r="L200" s="4">
        <v>0</v>
      </c>
    </row>
    <row r="201" spans="1:12" ht="12.5">
      <c r="A201" s="22"/>
      <c r="B201" s="12" t="s">
        <v>336</v>
      </c>
      <c r="C201" s="24"/>
      <c r="D201" s="24"/>
      <c r="E201" s="24"/>
      <c r="F201" s="25"/>
      <c r="G201" s="3" t="s">
        <v>329</v>
      </c>
      <c r="H201" s="4">
        <v>669840.72</v>
      </c>
      <c r="I201" s="4">
        <v>55820.06</v>
      </c>
      <c r="J201" s="4">
        <v>223280.24</v>
      </c>
      <c r="K201" s="4">
        <v>223280.24</v>
      </c>
      <c r="L201" s="4">
        <v>446560.48</v>
      </c>
    </row>
    <row r="202" spans="1:12" ht="12.5">
      <c r="A202" s="22"/>
      <c r="B202" s="12" t="s">
        <v>337</v>
      </c>
      <c r="C202" s="24"/>
      <c r="D202" s="24"/>
      <c r="E202" s="24"/>
      <c r="F202" s="25"/>
      <c r="G202" s="3" t="s">
        <v>329</v>
      </c>
      <c r="H202" s="4">
        <v>391782.88</v>
      </c>
      <c r="I202" s="4">
        <v>32648.57</v>
      </c>
      <c r="J202" s="4">
        <v>130594.29</v>
      </c>
      <c r="K202" s="4">
        <v>130594.29</v>
      </c>
      <c r="L202" s="4">
        <v>261188.59</v>
      </c>
    </row>
    <row r="203" spans="1:12" ht="12.5">
      <c r="A203" s="22"/>
      <c r="B203" s="12" t="s">
        <v>338</v>
      </c>
      <c r="C203" s="24"/>
      <c r="D203" s="24"/>
      <c r="E203" s="24"/>
      <c r="F203" s="25"/>
      <c r="G203" s="3" t="s">
        <v>329</v>
      </c>
      <c r="H203" s="4">
        <v>650060.88</v>
      </c>
      <c r="I203" s="4">
        <v>54171.74</v>
      </c>
      <c r="J203" s="4">
        <v>216686.96</v>
      </c>
      <c r="K203" s="4">
        <v>216686.96</v>
      </c>
      <c r="L203" s="4">
        <v>433373.92</v>
      </c>
    </row>
    <row r="204" spans="1:12" ht="12.5">
      <c r="A204" s="22"/>
      <c r="B204" s="12" t="s">
        <v>339</v>
      </c>
      <c r="C204" s="24"/>
      <c r="D204" s="24"/>
      <c r="E204" s="24"/>
      <c r="F204" s="25"/>
      <c r="G204" s="3" t="s">
        <v>333</v>
      </c>
      <c r="H204" s="4">
        <v>491630.51</v>
      </c>
      <c r="I204" s="4">
        <v>40969.21</v>
      </c>
      <c r="J204" s="4">
        <v>163876.84</v>
      </c>
      <c r="K204" s="4">
        <v>163876.84</v>
      </c>
      <c r="L204" s="4">
        <v>327753.67</v>
      </c>
    </row>
    <row r="205" spans="1:12" ht="12.5">
      <c r="A205" s="22"/>
      <c r="B205" s="12" t="s">
        <v>340</v>
      </c>
      <c r="C205" s="24"/>
      <c r="D205" s="24"/>
      <c r="E205" s="24"/>
      <c r="F205" s="25"/>
      <c r="G205" s="3" t="s">
        <v>333</v>
      </c>
      <c r="H205" s="4">
        <v>218724.8</v>
      </c>
      <c r="I205" s="4">
        <v>18227.07</v>
      </c>
      <c r="J205" s="4">
        <v>72908.28</v>
      </c>
      <c r="K205" s="4">
        <v>72908.28</v>
      </c>
      <c r="L205" s="4">
        <v>145816.51999999999</v>
      </c>
    </row>
    <row r="206" spans="1:12" ht="12.5">
      <c r="A206" s="23"/>
      <c r="B206" s="12" t="s">
        <v>341</v>
      </c>
      <c r="C206" s="24"/>
      <c r="D206" s="24"/>
      <c r="E206" s="24"/>
      <c r="F206" s="25"/>
      <c r="G206" s="3" t="s">
        <v>333</v>
      </c>
      <c r="H206" s="4">
        <v>3000998.72</v>
      </c>
      <c r="I206" s="4">
        <v>250083.23</v>
      </c>
      <c r="J206" s="4">
        <v>1000332.92</v>
      </c>
      <c r="K206" s="4">
        <v>1000332.92</v>
      </c>
      <c r="L206" s="4">
        <v>2000665.8</v>
      </c>
    </row>
    <row r="207" spans="1:12" ht="12.5">
      <c r="A207" s="13" t="s">
        <v>435</v>
      </c>
      <c r="B207" s="26"/>
      <c r="C207" s="26"/>
      <c r="D207" s="26"/>
      <c r="E207" s="26"/>
      <c r="F207" s="27"/>
      <c r="G207" s="5"/>
      <c r="H207" s="6">
        <v>9934142.9800000004</v>
      </c>
      <c r="I207" s="6">
        <v>451919.88</v>
      </c>
      <c r="J207" s="6">
        <v>1807679.53</v>
      </c>
      <c r="K207" s="6">
        <v>6318784</v>
      </c>
      <c r="L207" s="6">
        <v>3615358.98</v>
      </c>
    </row>
    <row r="208" spans="1:12" ht="12.5">
      <c r="A208" s="13" t="s">
        <v>436</v>
      </c>
      <c r="B208" s="26"/>
      <c r="C208" s="26"/>
      <c r="D208" s="26"/>
      <c r="E208" s="26"/>
      <c r="F208" s="27"/>
      <c r="G208" s="5"/>
      <c r="H208" s="6">
        <v>159525656.81</v>
      </c>
      <c r="I208" s="6">
        <v>7271527.6799999997</v>
      </c>
      <c r="J208" s="6">
        <v>28997184.870000001</v>
      </c>
      <c r="K208" s="6">
        <v>123028193.45</v>
      </c>
      <c r="L208" s="6">
        <v>36497463.359999999</v>
      </c>
    </row>
    <row r="209" spans="1:12" ht="12.5">
      <c r="A209" s="14">
        <v>44497</v>
      </c>
      <c r="B209" s="19"/>
      <c r="C209" s="19"/>
      <c r="D209" s="19"/>
      <c r="E209" s="15" t="s">
        <v>437</v>
      </c>
      <c r="F209" s="19"/>
      <c r="G209" s="19"/>
      <c r="H209" s="19"/>
      <c r="I209" s="16">
        <v>0.41671296000000002</v>
      </c>
      <c r="J209" s="19"/>
      <c r="K209" s="19"/>
      <c r="L209" s="19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L168"/>
  <sheetViews>
    <sheetView topLeftCell="A130" workbookViewId="0">
      <selection activeCell="B141" sqref="B141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1212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1213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1214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45272.68</v>
      </c>
      <c r="I11" s="4">
        <v>0</v>
      </c>
      <c r="J11" s="4">
        <v>0</v>
      </c>
      <c r="K11" s="4">
        <v>45272.68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38495.410000000003</v>
      </c>
      <c r="I12" s="4">
        <v>0</v>
      </c>
      <c r="J12" s="4">
        <v>0</v>
      </c>
      <c r="K12" s="4">
        <v>38495.410000000003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38155.15</v>
      </c>
      <c r="I13" s="4">
        <v>0</v>
      </c>
      <c r="J13" s="4">
        <v>0</v>
      </c>
      <c r="K13" s="4">
        <v>38155.15</v>
      </c>
      <c r="L13" s="4">
        <v>0</v>
      </c>
    </row>
    <row r="14" spans="1:12" ht="12.5">
      <c r="A14" s="22"/>
      <c r="B14" s="12" t="s">
        <v>26</v>
      </c>
      <c r="C14" s="24"/>
      <c r="D14" s="24"/>
      <c r="E14" s="24"/>
      <c r="F14" s="25"/>
      <c r="G14" s="3" t="s">
        <v>21</v>
      </c>
      <c r="H14" s="4">
        <v>1320</v>
      </c>
      <c r="I14" s="4">
        <v>0</v>
      </c>
      <c r="J14" s="4">
        <v>0</v>
      </c>
      <c r="K14" s="4">
        <v>1320</v>
      </c>
      <c r="L14" s="4">
        <v>0</v>
      </c>
    </row>
    <row r="15" spans="1:12" ht="12.5">
      <c r="A15" s="23"/>
      <c r="B15" s="12" t="s">
        <v>1215</v>
      </c>
      <c r="C15" s="24"/>
      <c r="D15" s="24"/>
      <c r="E15" s="24"/>
      <c r="F15" s="25"/>
      <c r="G15" s="3" t="s">
        <v>128</v>
      </c>
      <c r="H15" s="4">
        <v>0</v>
      </c>
      <c r="I15" s="4">
        <v>0</v>
      </c>
      <c r="J15" s="4">
        <v>0</v>
      </c>
      <c r="K15" s="4">
        <v>723.44</v>
      </c>
      <c r="L15" s="4">
        <v>-723.44</v>
      </c>
    </row>
    <row r="16" spans="1:12" ht="12.5">
      <c r="A16" s="13" t="s">
        <v>1216</v>
      </c>
      <c r="B16" s="26"/>
      <c r="C16" s="26"/>
      <c r="D16" s="26"/>
      <c r="E16" s="26"/>
      <c r="F16" s="27"/>
      <c r="G16" s="5"/>
      <c r="H16" s="6">
        <v>123243.24</v>
      </c>
      <c r="I16" s="6">
        <v>0</v>
      </c>
      <c r="J16" s="6">
        <v>0</v>
      </c>
      <c r="K16" s="6">
        <v>123966.68</v>
      </c>
      <c r="L16" s="6">
        <v>-723.44</v>
      </c>
    </row>
    <row r="17" spans="1:12" ht="12.5">
      <c r="A17" s="12" t="s">
        <v>33</v>
      </c>
      <c r="B17" s="12" t="s">
        <v>34</v>
      </c>
      <c r="C17" s="24"/>
      <c r="D17" s="24"/>
      <c r="E17" s="24"/>
      <c r="F17" s="25"/>
      <c r="G17" s="3" t="s">
        <v>35</v>
      </c>
      <c r="H17" s="4">
        <v>248301.03</v>
      </c>
      <c r="I17" s="4">
        <v>0</v>
      </c>
      <c r="J17" s="4">
        <v>0</v>
      </c>
      <c r="K17" s="4">
        <v>248301.03</v>
      </c>
      <c r="L17" s="4">
        <v>0</v>
      </c>
    </row>
    <row r="18" spans="1:12" ht="12.5">
      <c r="A18" s="22"/>
      <c r="B18" s="12" t="s">
        <v>36</v>
      </c>
      <c r="C18" s="24"/>
      <c r="D18" s="24"/>
      <c r="E18" s="24"/>
      <c r="F18" s="25"/>
      <c r="G18" s="3" t="s">
        <v>35</v>
      </c>
      <c r="H18" s="4">
        <v>254774.05</v>
      </c>
      <c r="I18" s="4">
        <v>0</v>
      </c>
      <c r="J18" s="4">
        <v>0</v>
      </c>
      <c r="K18" s="4">
        <v>254685.8</v>
      </c>
      <c r="L18" s="4">
        <v>88.25</v>
      </c>
    </row>
    <row r="19" spans="1:12" ht="12.5">
      <c r="A19" s="22"/>
      <c r="B19" s="12" t="s">
        <v>37</v>
      </c>
      <c r="C19" s="24"/>
      <c r="D19" s="24"/>
      <c r="E19" s="24"/>
      <c r="F19" s="25"/>
      <c r="G19" s="3" t="s">
        <v>35</v>
      </c>
      <c r="H19" s="4">
        <v>11713</v>
      </c>
      <c r="I19" s="4">
        <v>0</v>
      </c>
      <c r="J19" s="4">
        <v>0</v>
      </c>
      <c r="K19" s="4">
        <v>11713</v>
      </c>
      <c r="L19" s="4">
        <v>0</v>
      </c>
    </row>
    <row r="20" spans="1:12" ht="12.5">
      <c r="A20" s="22"/>
      <c r="B20" s="12" t="s">
        <v>38</v>
      </c>
      <c r="C20" s="24"/>
      <c r="D20" s="24"/>
      <c r="E20" s="24"/>
      <c r="F20" s="25"/>
      <c r="G20" s="3" t="s">
        <v>35</v>
      </c>
      <c r="H20" s="4">
        <v>267589.63</v>
      </c>
      <c r="I20" s="4">
        <v>0</v>
      </c>
      <c r="J20" s="4">
        <v>45431.519999999997</v>
      </c>
      <c r="K20" s="4">
        <v>267589.63</v>
      </c>
      <c r="L20" s="4">
        <v>0</v>
      </c>
    </row>
    <row r="21" spans="1:12" ht="12.5">
      <c r="A21" s="23"/>
      <c r="B21" s="12" t="s">
        <v>394</v>
      </c>
      <c r="C21" s="24"/>
      <c r="D21" s="24"/>
      <c r="E21" s="24"/>
      <c r="F21" s="25"/>
      <c r="G21" s="3" t="s">
        <v>128</v>
      </c>
      <c r="H21" s="4">
        <v>0</v>
      </c>
      <c r="I21" s="4">
        <v>0</v>
      </c>
      <c r="J21" s="4">
        <v>0</v>
      </c>
      <c r="K21" s="4">
        <v>41.8</v>
      </c>
      <c r="L21" s="4">
        <v>-41.8</v>
      </c>
    </row>
    <row r="22" spans="1:12" ht="12.5">
      <c r="A22" s="13" t="s">
        <v>1217</v>
      </c>
      <c r="B22" s="26"/>
      <c r="C22" s="26"/>
      <c r="D22" s="26"/>
      <c r="E22" s="26"/>
      <c r="F22" s="27"/>
      <c r="G22" s="5"/>
      <c r="H22" s="6">
        <v>782377.71</v>
      </c>
      <c r="I22" s="6">
        <v>0</v>
      </c>
      <c r="J22" s="6">
        <v>45431.519999999997</v>
      </c>
      <c r="K22" s="6">
        <v>782331.26</v>
      </c>
      <c r="L22" s="6">
        <v>46.45</v>
      </c>
    </row>
    <row r="23" spans="1:12" ht="12.5">
      <c r="A23" s="3" t="s">
        <v>40</v>
      </c>
      <c r="B23" s="12" t="s">
        <v>41</v>
      </c>
      <c r="C23" s="24"/>
      <c r="D23" s="24"/>
      <c r="E23" s="24"/>
      <c r="F23" s="25"/>
      <c r="G23" s="3" t="s">
        <v>42</v>
      </c>
      <c r="H23" s="4">
        <v>19908</v>
      </c>
      <c r="I23" s="4">
        <v>0</v>
      </c>
      <c r="J23" s="4">
        <v>0</v>
      </c>
      <c r="K23" s="4">
        <v>19908</v>
      </c>
      <c r="L23" s="4">
        <v>0</v>
      </c>
    </row>
    <row r="24" spans="1:12" ht="12.5">
      <c r="A24" s="13" t="s">
        <v>1218</v>
      </c>
      <c r="B24" s="26"/>
      <c r="C24" s="26"/>
      <c r="D24" s="26"/>
      <c r="E24" s="26"/>
      <c r="F24" s="27"/>
      <c r="G24" s="5"/>
      <c r="H24" s="6">
        <v>19908</v>
      </c>
      <c r="I24" s="6">
        <v>0</v>
      </c>
      <c r="J24" s="6">
        <v>0</v>
      </c>
      <c r="K24" s="6">
        <v>19908</v>
      </c>
      <c r="L24" s="6">
        <v>0</v>
      </c>
    </row>
    <row r="25" spans="1:12" ht="12.5">
      <c r="A25" s="12" t="s">
        <v>44</v>
      </c>
      <c r="B25" s="12" t="s">
        <v>45</v>
      </c>
      <c r="C25" s="24"/>
      <c r="D25" s="24"/>
      <c r="E25" s="24"/>
      <c r="F25" s="25"/>
      <c r="G25" s="3" t="s">
        <v>46</v>
      </c>
      <c r="H25" s="4">
        <v>6845.74</v>
      </c>
      <c r="I25" s="4">
        <v>0</v>
      </c>
      <c r="J25" s="4">
        <v>0</v>
      </c>
      <c r="K25" s="4">
        <v>6845.74</v>
      </c>
      <c r="L25" s="4">
        <v>0</v>
      </c>
    </row>
    <row r="26" spans="1:12" ht="12.5">
      <c r="A26" s="22"/>
      <c r="B26" s="12" t="s">
        <v>47</v>
      </c>
      <c r="C26" s="24"/>
      <c r="D26" s="24"/>
      <c r="E26" s="24"/>
      <c r="F26" s="25"/>
      <c r="G26" s="3" t="s">
        <v>46</v>
      </c>
      <c r="H26" s="4">
        <v>7118.9</v>
      </c>
      <c r="I26" s="4">
        <v>0</v>
      </c>
      <c r="J26" s="4">
        <v>0</v>
      </c>
      <c r="K26" s="4">
        <v>7118.9</v>
      </c>
      <c r="L26" s="4">
        <v>0</v>
      </c>
    </row>
    <row r="27" spans="1:12" ht="12.5">
      <c r="A27" s="23"/>
      <c r="B27" s="12" t="s">
        <v>48</v>
      </c>
      <c r="C27" s="24"/>
      <c r="D27" s="24"/>
      <c r="E27" s="24"/>
      <c r="F27" s="25"/>
      <c r="G27" s="3" t="s">
        <v>46</v>
      </c>
      <c r="H27" s="4">
        <v>7165.49</v>
      </c>
      <c r="I27" s="4">
        <v>0</v>
      </c>
      <c r="J27" s="4">
        <v>0</v>
      </c>
      <c r="K27" s="4">
        <v>7165.49</v>
      </c>
      <c r="L27" s="4">
        <v>0</v>
      </c>
    </row>
    <row r="28" spans="1:12" ht="12.5">
      <c r="A28" s="13" t="s">
        <v>1219</v>
      </c>
      <c r="B28" s="26"/>
      <c r="C28" s="26"/>
      <c r="D28" s="26"/>
      <c r="E28" s="26"/>
      <c r="F28" s="27"/>
      <c r="G28" s="5"/>
      <c r="H28" s="6">
        <v>21130.13</v>
      </c>
      <c r="I28" s="6">
        <v>0</v>
      </c>
      <c r="J28" s="6">
        <v>0</v>
      </c>
      <c r="K28" s="6">
        <v>21130.13</v>
      </c>
      <c r="L28" s="6">
        <v>0</v>
      </c>
    </row>
    <row r="29" spans="1:12" ht="12.5">
      <c r="A29" s="12" t="s">
        <v>50</v>
      </c>
      <c r="B29" s="12" t="s">
        <v>51</v>
      </c>
      <c r="C29" s="24"/>
      <c r="D29" s="24"/>
      <c r="E29" s="24"/>
      <c r="F29" s="25"/>
      <c r="G29" s="3" t="s">
        <v>52</v>
      </c>
      <c r="H29" s="4">
        <v>10810.89</v>
      </c>
      <c r="I29" s="4">
        <v>0</v>
      </c>
      <c r="J29" s="4">
        <v>0</v>
      </c>
      <c r="K29" s="4">
        <v>10810.89</v>
      </c>
      <c r="L29" s="4">
        <v>0</v>
      </c>
    </row>
    <row r="30" spans="1:12" ht="12.5">
      <c r="A30" s="22"/>
      <c r="B30" s="12" t="s">
        <v>54</v>
      </c>
      <c r="C30" s="24"/>
      <c r="D30" s="24"/>
      <c r="E30" s="24"/>
      <c r="F30" s="25"/>
      <c r="G30" s="3" t="s">
        <v>52</v>
      </c>
      <c r="H30" s="4">
        <v>11884.49</v>
      </c>
      <c r="I30" s="4">
        <v>0</v>
      </c>
      <c r="J30" s="4">
        <v>0</v>
      </c>
      <c r="K30" s="4">
        <v>11884.49</v>
      </c>
      <c r="L30" s="4">
        <v>0</v>
      </c>
    </row>
    <row r="31" spans="1:12" ht="12.5">
      <c r="A31" s="23"/>
      <c r="B31" s="12" t="s">
        <v>56</v>
      </c>
      <c r="C31" s="24"/>
      <c r="D31" s="24"/>
      <c r="E31" s="24"/>
      <c r="F31" s="25"/>
      <c r="G31" s="3" t="s">
        <v>52</v>
      </c>
      <c r="H31" s="4">
        <v>12699.03</v>
      </c>
      <c r="I31" s="4">
        <v>0</v>
      </c>
      <c r="J31" s="4">
        <v>0</v>
      </c>
      <c r="K31" s="4">
        <v>9251.65</v>
      </c>
      <c r="L31" s="4">
        <v>3447.38</v>
      </c>
    </row>
    <row r="32" spans="1:12" ht="12.5">
      <c r="A32" s="13" t="s">
        <v>1220</v>
      </c>
      <c r="B32" s="26"/>
      <c r="C32" s="26"/>
      <c r="D32" s="26"/>
      <c r="E32" s="26"/>
      <c r="F32" s="27"/>
      <c r="G32" s="5"/>
      <c r="H32" s="6">
        <v>35394.410000000003</v>
      </c>
      <c r="I32" s="6">
        <v>0</v>
      </c>
      <c r="J32" s="6">
        <v>0</v>
      </c>
      <c r="K32" s="6">
        <v>31947.03</v>
      </c>
      <c r="L32" s="6">
        <v>3447.38</v>
      </c>
    </row>
    <row r="33" spans="1:12" ht="12.5">
      <c r="A33" s="12" t="s">
        <v>59</v>
      </c>
      <c r="B33" s="12" t="s">
        <v>60</v>
      </c>
      <c r="C33" s="24"/>
      <c r="D33" s="24"/>
      <c r="E33" s="24"/>
      <c r="F33" s="25"/>
      <c r="G33" s="3" t="s">
        <v>61</v>
      </c>
      <c r="H33" s="4">
        <v>15482.09</v>
      </c>
      <c r="I33" s="4">
        <v>0</v>
      </c>
      <c r="J33" s="4">
        <v>0</v>
      </c>
      <c r="K33" s="4">
        <v>15482.09</v>
      </c>
      <c r="L33" s="4">
        <v>0</v>
      </c>
    </row>
    <row r="34" spans="1:12" ht="12.5">
      <c r="A34" s="22"/>
      <c r="B34" s="12" t="s">
        <v>63</v>
      </c>
      <c r="C34" s="24"/>
      <c r="D34" s="24"/>
      <c r="E34" s="24"/>
      <c r="F34" s="25"/>
      <c r="G34" s="3" t="s">
        <v>61</v>
      </c>
      <c r="H34" s="4">
        <v>16649.490000000002</v>
      </c>
      <c r="I34" s="4">
        <v>0</v>
      </c>
      <c r="J34" s="4">
        <v>0</v>
      </c>
      <c r="K34" s="4">
        <v>16649.490000000002</v>
      </c>
      <c r="L34" s="4">
        <v>0</v>
      </c>
    </row>
    <row r="35" spans="1:12" ht="12.5">
      <c r="A35" s="23"/>
      <c r="B35" s="12" t="s">
        <v>64</v>
      </c>
      <c r="C35" s="24"/>
      <c r="D35" s="24"/>
      <c r="E35" s="24"/>
      <c r="F35" s="25"/>
      <c r="G35" s="3" t="s">
        <v>61</v>
      </c>
      <c r="H35" s="4">
        <v>18252.740000000002</v>
      </c>
      <c r="I35" s="4">
        <v>0</v>
      </c>
      <c r="J35" s="4">
        <v>7098.2</v>
      </c>
      <c r="K35" s="4">
        <v>17035.27</v>
      </c>
      <c r="L35" s="4">
        <v>1217.47</v>
      </c>
    </row>
    <row r="36" spans="1:12" ht="12.5">
      <c r="A36" s="13" t="s">
        <v>1221</v>
      </c>
      <c r="B36" s="26"/>
      <c r="C36" s="26"/>
      <c r="D36" s="26"/>
      <c r="E36" s="26"/>
      <c r="F36" s="27"/>
      <c r="G36" s="5"/>
      <c r="H36" s="6">
        <v>50384.32</v>
      </c>
      <c r="I36" s="6">
        <v>0</v>
      </c>
      <c r="J36" s="6">
        <v>7098.2</v>
      </c>
      <c r="K36" s="6">
        <v>49166.85</v>
      </c>
      <c r="L36" s="6">
        <v>1217.47</v>
      </c>
    </row>
    <row r="37" spans="1:12" ht="12.5">
      <c r="A37" s="12" t="s">
        <v>66</v>
      </c>
      <c r="B37" s="12" t="s">
        <v>67</v>
      </c>
      <c r="C37" s="24"/>
      <c r="D37" s="24"/>
      <c r="E37" s="24"/>
      <c r="F37" s="25"/>
      <c r="G37" s="3" t="s">
        <v>68</v>
      </c>
      <c r="H37" s="4">
        <v>9743.32</v>
      </c>
      <c r="I37" s="4">
        <v>0</v>
      </c>
      <c r="J37" s="4">
        <v>0</v>
      </c>
      <c r="K37" s="4">
        <v>9743.32</v>
      </c>
      <c r="L37" s="4">
        <v>0</v>
      </c>
    </row>
    <row r="38" spans="1:12" ht="12.5">
      <c r="A38" s="22"/>
      <c r="B38" s="12" t="s">
        <v>69</v>
      </c>
      <c r="C38" s="24"/>
      <c r="D38" s="24"/>
      <c r="E38" s="24"/>
      <c r="F38" s="25"/>
      <c r="G38" s="3" t="s">
        <v>68</v>
      </c>
      <c r="H38" s="4">
        <v>10000</v>
      </c>
      <c r="I38" s="4">
        <v>8973.9699999999993</v>
      </c>
      <c r="J38" s="4">
        <v>10000</v>
      </c>
      <c r="K38" s="4">
        <v>10000</v>
      </c>
      <c r="L38" s="4">
        <v>0</v>
      </c>
    </row>
    <row r="39" spans="1:12" ht="12.5">
      <c r="A39" s="23"/>
      <c r="B39" s="12" t="s">
        <v>70</v>
      </c>
      <c r="C39" s="24"/>
      <c r="D39" s="24"/>
      <c r="E39" s="24"/>
      <c r="F39" s="25"/>
      <c r="G39" s="3" t="s">
        <v>68</v>
      </c>
      <c r="H39" s="4">
        <v>10000</v>
      </c>
      <c r="I39" s="4">
        <v>0</v>
      </c>
      <c r="J39" s="4">
        <v>0</v>
      </c>
      <c r="K39" s="4">
        <v>0</v>
      </c>
      <c r="L39" s="4">
        <v>10000</v>
      </c>
    </row>
    <row r="40" spans="1:12" ht="12.5">
      <c r="A40" s="13" t="s">
        <v>1222</v>
      </c>
      <c r="B40" s="26"/>
      <c r="C40" s="26"/>
      <c r="D40" s="26"/>
      <c r="E40" s="26"/>
      <c r="F40" s="27"/>
      <c r="G40" s="5"/>
      <c r="H40" s="6">
        <v>29743.32</v>
      </c>
      <c r="I40" s="6">
        <v>8973.9699999999993</v>
      </c>
      <c r="J40" s="6">
        <v>10000</v>
      </c>
      <c r="K40" s="6">
        <v>19743.32</v>
      </c>
      <c r="L40" s="6">
        <v>10000</v>
      </c>
    </row>
    <row r="41" spans="1:12" ht="12.5">
      <c r="A41" s="3" t="s">
        <v>72</v>
      </c>
      <c r="B41" s="12" t="s">
        <v>73</v>
      </c>
      <c r="C41" s="24"/>
      <c r="D41" s="24"/>
      <c r="E41" s="24"/>
      <c r="F41" s="25"/>
      <c r="G41" s="3" t="s">
        <v>74</v>
      </c>
      <c r="H41" s="4">
        <v>72398.990000000005</v>
      </c>
      <c r="I41" s="4">
        <v>0</v>
      </c>
      <c r="J41" s="4">
        <v>0</v>
      </c>
      <c r="K41" s="4">
        <v>72398.990000000005</v>
      </c>
      <c r="L41" s="4">
        <v>0</v>
      </c>
    </row>
    <row r="42" spans="1:12" ht="12.5">
      <c r="A42" s="13" t="s">
        <v>1223</v>
      </c>
      <c r="B42" s="26"/>
      <c r="C42" s="26"/>
      <c r="D42" s="26"/>
      <c r="E42" s="26"/>
      <c r="F42" s="27"/>
      <c r="G42" s="5"/>
      <c r="H42" s="6">
        <v>72398.990000000005</v>
      </c>
      <c r="I42" s="6">
        <v>0</v>
      </c>
      <c r="J42" s="6">
        <v>0</v>
      </c>
      <c r="K42" s="6">
        <v>72398.990000000005</v>
      </c>
      <c r="L42" s="6">
        <v>0</v>
      </c>
    </row>
    <row r="43" spans="1:12" ht="12.5">
      <c r="A43" s="12" t="s">
        <v>76</v>
      </c>
      <c r="B43" s="12" t="s">
        <v>77</v>
      </c>
      <c r="C43" s="24"/>
      <c r="D43" s="24"/>
      <c r="E43" s="24"/>
      <c r="F43" s="25"/>
      <c r="G43" s="3" t="s">
        <v>78</v>
      </c>
      <c r="H43" s="4">
        <v>31236.02</v>
      </c>
      <c r="I43" s="4">
        <v>0</v>
      </c>
      <c r="J43" s="4">
        <v>0</v>
      </c>
      <c r="K43" s="4">
        <v>31236.02</v>
      </c>
      <c r="L43" s="4">
        <v>0</v>
      </c>
    </row>
    <row r="44" spans="1:12" ht="12.5">
      <c r="A44" s="23"/>
      <c r="B44" s="12" t="s">
        <v>80</v>
      </c>
      <c r="C44" s="24"/>
      <c r="D44" s="24"/>
      <c r="E44" s="24"/>
      <c r="F44" s="25"/>
      <c r="G44" s="3" t="s">
        <v>81</v>
      </c>
      <c r="H44" s="4">
        <v>126226.54</v>
      </c>
      <c r="I44" s="4">
        <v>0</v>
      </c>
      <c r="J44" s="4">
        <v>0</v>
      </c>
      <c r="K44" s="4">
        <v>12141.28</v>
      </c>
      <c r="L44" s="4">
        <v>114085.26</v>
      </c>
    </row>
    <row r="45" spans="1:12" ht="12.5">
      <c r="A45" s="13" t="s">
        <v>1224</v>
      </c>
      <c r="B45" s="26"/>
      <c r="C45" s="26"/>
      <c r="D45" s="26"/>
      <c r="E45" s="26"/>
      <c r="F45" s="27"/>
      <c r="G45" s="5"/>
      <c r="H45" s="6">
        <v>157462.56</v>
      </c>
      <c r="I45" s="6">
        <v>0</v>
      </c>
      <c r="J45" s="6">
        <v>0</v>
      </c>
      <c r="K45" s="6">
        <v>43377.3</v>
      </c>
      <c r="L45" s="6">
        <v>114085.26</v>
      </c>
    </row>
    <row r="46" spans="1:12" ht="12.5">
      <c r="A46" s="3" t="s">
        <v>83</v>
      </c>
      <c r="B46" s="12" t="s">
        <v>84</v>
      </c>
      <c r="C46" s="24"/>
      <c r="D46" s="24"/>
      <c r="E46" s="24"/>
      <c r="F46" s="25"/>
      <c r="G46" s="3" t="s">
        <v>85</v>
      </c>
      <c r="H46" s="4">
        <v>283672.45</v>
      </c>
      <c r="I46" s="4">
        <v>0</v>
      </c>
      <c r="J46" s="4">
        <v>0</v>
      </c>
      <c r="K46" s="4">
        <v>0</v>
      </c>
      <c r="L46" s="4">
        <v>283672.45</v>
      </c>
    </row>
    <row r="47" spans="1:12" ht="12.5">
      <c r="A47" s="13" t="s">
        <v>1225</v>
      </c>
      <c r="B47" s="26"/>
      <c r="C47" s="26"/>
      <c r="D47" s="26"/>
      <c r="E47" s="26"/>
      <c r="F47" s="27"/>
      <c r="G47" s="5"/>
      <c r="H47" s="6">
        <v>283672.45</v>
      </c>
      <c r="I47" s="6">
        <v>0</v>
      </c>
      <c r="J47" s="6">
        <v>0</v>
      </c>
      <c r="K47" s="6">
        <v>0</v>
      </c>
      <c r="L47" s="6">
        <v>283672.45</v>
      </c>
    </row>
    <row r="48" spans="1:12" ht="12.5">
      <c r="A48" s="12" t="s">
        <v>93</v>
      </c>
      <c r="B48" s="12" t="s">
        <v>94</v>
      </c>
      <c r="C48" s="24"/>
      <c r="D48" s="24"/>
      <c r="E48" s="24"/>
      <c r="F48" s="25"/>
      <c r="G48" s="3" t="s">
        <v>95</v>
      </c>
      <c r="H48" s="4">
        <v>0</v>
      </c>
      <c r="I48" s="4">
        <v>0</v>
      </c>
      <c r="J48" s="4">
        <v>0</v>
      </c>
      <c r="K48" s="4">
        <v>151364.73000000001</v>
      </c>
      <c r="L48" s="4">
        <v>-151364.73000000001</v>
      </c>
    </row>
    <row r="49" spans="1:12" ht="12.5">
      <c r="A49" s="22"/>
      <c r="B49" s="12" t="s">
        <v>96</v>
      </c>
      <c r="C49" s="24"/>
      <c r="D49" s="24"/>
      <c r="E49" s="24"/>
      <c r="F49" s="25"/>
      <c r="G49" s="3" t="s">
        <v>95</v>
      </c>
      <c r="H49" s="4">
        <v>0</v>
      </c>
      <c r="I49" s="4">
        <v>0</v>
      </c>
      <c r="J49" s="4">
        <v>0</v>
      </c>
      <c r="K49" s="4">
        <v>42421.83</v>
      </c>
      <c r="L49" s="4">
        <v>-42421.83</v>
      </c>
    </row>
    <row r="50" spans="1:12" ht="12.5">
      <c r="A50" s="22"/>
      <c r="B50" s="12" t="s">
        <v>97</v>
      </c>
      <c r="C50" s="24"/>
      <c r="D50" s="24"/>
      <c r="E50" s="24"/>
      <c r="F50" s="25"/>
      <c r="G50" s="3" t="s">
        <v>95</v>
      </c>
      <c r="H50" s="4">
        <v>0</v>
      </c>
      <c r="I50" s="4">
        <v>0</v>
      </c>
      <c r="J50" s="4">
        <v>0</v>
      </c>
      <c r="K50" s="4">
        <v>39955.01</v>
      </c>
      <c r="L50" s="4">
        <v>-39955.01</v>
      </c>
    </row>
    <row r="51" spans="1:12" ht="12.5">
      <c r="A51" s="22"/>
      <c r="B51" s="12" t="s">
        <v>366</v>
      </c>
      <c r="C51" s="24"/>
      <c r="D51" s="24"/>
      <c r="E51" s="24"/>
      <c r="F51" s="25"/>
      <c r="G51" s="3" t="s">
        <v>134</v>
      </c>
      <c r="H51" s="4">
        <v>0</v>
      </c>
      <c r="I51" s="4">
        <v>33</v>
      </c>
      <c r="J51" s="4">
        <v>33</v>
      </c>
      <c r="K51" s="4">
        <v>33</v>
      </c>
      <c r="L51" s="4">
        <v>-33</v>
      </c>
    </row>
    <row r="52" spans="1:12" ht="12.5">
      <c r="A52" s="22"/>
      <c r="B52" s="12" t="s">
        <v>101</v>
      </c>
      <c r="C52" s="24"/>
      <c r="D52" s="24"/>
      <c r="E52" s="24"/>
      <c r="F52" s="25"/>
      <c r="G52" s="3" t="s">
        <v>95</v>
      </c>
      <c r="H52" s="4">
        <v>0</v>
      </c>
      <c r="I52" s="4">
        <v>73549.52</v>
      </c>
      <c r="J52" s="4">
        <v>105142.72</v>
      </c>
      <c r="K52" s="4">
        <v>443844.52</v>
      </c>
      <c r="L52" s="4">
        <v>-443844.52</v>
      </c>
    </row>
    <row r="53" spans="1:12" ht="12.5">
      <c r="A53" s="22"/>
      <c r="B53" s="12" t="s">
        <v>102</v>
      </c>
      <c r="C53" s="24"/>
      <c r="D53" s="24"/>
      <c r="E53" s="24"/>
      <c r="F53" s="25"/>
      <c r="G53" s="3" t="s">
        <v>95</v>
      </c>
      <c r="H53" s="4">
        <v>0</v>
      </c>
      <c r="I53" s="4">
        <v>6488.3</v>
      </c>
      <c r="J53" s="4">
        <v>9275.35</v>
      </c>
      <c r="K53" s="4">
        <v>51879.35</v>
      </c>
      <c r="L53" s="4">
        <v>-51879.35</v>
      </c>
    </row>
    <row r="54" spans="1:12" ht="12.5">
      <c r="A54" s="23"/>
      <c r="B54" s="12" t="s">
        <v>103</v>
      </c>
      <c r="C54" s="24"/>
      <c r="D54" s="24"/>
      <c r="E54" s="24"/>
      <c r="F54" s="25"/>
      <c r="G54" s="3" t="s">
        <v>95</v>
      </c>
      <c r="H54" s="4">
        <v>0</v>
      </c>
      <c r="I54" s="4">
        <v>9094.01</v>
      </c>
      <c r="J54" s="4">
        <v>11290.56</v>
      </c>
      <c r="K54" s="4">
        <v>40493.19</v>
      </c>
      <c r="L54" s="4">
        <v>-40493.19</v>
      </c>
    </row>
    <row r="55" spans="1:12" ht="12.5">
      <c r="A55" s="13" t="s">
        <v>1226</v>
      </c>
      <c r="B55" s="26"/>
      <c r="C55" s="26"/>
      <c r="D55" s="26"/>
      <c r="E55" s="26"/>
      <c r="F55" s="27"/>
      <c r="G55" s="5"/>
      <c r="H55" s="6">
        <v>0</v>
      </c>
      <c r="I55" s="6">
        <v>89164.83</v>
      </c>
      <c r="J55" s="6">
        <v>125741.63</v>
      </c>
      <c r="K55" s="6">
        <v>769991.63</v>
      </c>
      <c r="L55" s="6">
        <v>-769991.63</v>
      </c>
    </row>
    <row r="56" spans="1:12" ht="12.5">
      <c r="A56" s="12" t="s">
        <v>105</v>
      </c>
      <c r="B56" s="12" t="s">
        <v>108</v>
      </c>
      <c r="C56" s="24"/>
      <c r="D56" s="24"/>
      <c r="E56" s="24"/>
      <c r="F56" s="25"/>
      <c r="G56" s="3" t="s">
        <v>107</v>
      </c>
      <c r="H56" s="4">
        <v>10044.06</v>
      </c>
      <c r="I56" s="4">
        <v>0</v>
      </c>
      <c r="J56" s="4">
        <v>0</v>
      </c>
      <c r="K56" s="4">
        <v>10044.06</v>
      </c>
      <c r="L56" s="4">
        <v>0</v>
      </c>
    </row>
    <row r="57" spans="1:12" ht="12.5">
      <c r="A57" s="23"/>
      <c r="B57" s="12" t="s">
        <v>109</v>
      </c>
      <c r="C57" s="24"/>
      <c r="D57" s="24"/>
      <c r="E57" s="24"/>
      <c r="F57" s="25"/>
      <c r="G57" s="3" t="s">
        <v>107</v>
      </c>
      <c r="H57" s="4">
        <v>37478.050000000003</v>
      </c>
      <c r="I57" s="4">
        <v>0</v>
      </c>
      <c r="J57" s="4">
        <v>0</v>
      </c>
      <c r="K57" s="4">
        <v>37478.050000000003</v>
      </c>
      <c r="L57" s="4">
        <v>0</v>
      </c>
    </row>
    <row r="58" spans="1:12" ht="12.5">
      <c r="A58" s="13" t="s">
        <v>1227</v>
      </c>
      <c r="B58" s="26"/>
      <c r="C58" s="26"/>
      <c r="D58" s="26"/>
      <c r="E58" s="26"/>
      <c r="F58" s="27"/>
      <c r="G58" s="5"/>
      <c r="H58" s="6">
        <v>47522.11</v>
      </c>
      <c r="I58" s="6">
        <v>0</v>
      </c>
      <c r="J58" s="6">
        <v>0</v>
      </c>
      <c r="K58" s="6">
        <v>47522.11</v>
      </c>
      <c r="L58" s="6">
        <v>0</v>
      </c>
    </row>
    <row r="59" spans="1:12" ht="12.5">
      <c r="A59" s="12" t="s">
        <v>111</v>
      </c>
      <c r="B59" s="12" t="s">
        <v>112</v>
      </c>
      <c r="C59" s="24"/>
      <c r="D59" s="24"/>
      <c r="E59" s="24"/>
      <c r="F59" s="25"/>
      <c r="G59" s="3" t="s">
        <v>113</v>
      </c>
      <c r="H59" s="4">
        <v>0</v>
      </c>
      <c r="I59" s="4">
        <v>0</v>
      </c>
      <c r="J59" s="4">
        <v>6768.55</v>
      </c>
      <c r="K59" s="4">
        <v>132212.70000000001</v>
      </c>
      <c r="L59" s="4">
        <v>-132212.70000000001</v>
      </c>
    </row>
    <row r="60" spans="1:12" ht="12.5">
      <c r="A60" s="23"/>
      <c r="B60" s="12" t="s">
        <v>114</v>
      </c>
      <c r="C60" s="24"/>
      <c r="D60" s="24"/>
      <c r="E60" s="24"/>
      <c r="F60" s="25"/>
      <c r="G60" s="3" t="s">
        <v>113</v>
      </c>
      <c r="H60" s="4">
        <v>0</v>
      </c>
      <c r="I60" s="4">
        <v>15757.3</v>
      </c>
      <c r="J60" s="4">
        <v>15757.3</v>
      </c>
      <c r="K60" s="4">
        <v>15757.3</v>
      </c>
      <c r="L60" s="4">
        <v>-15757.3</v>
      </c>
    </row>
    <row r="61" spans="1:12" ht="12.5">
      <c r="A61" s="13" t="s">
        <v>1228</v>
      </c>
      <c r="B61" s="26"/>
      <c r="C61" s="26"/>
      <c r="D61" s="26"/>
      <c r="E61" s="26"/>
      <c r="F61" s="27"/>
      <c r="G61" s="5"/>
      <c r="H61" s="6">
        <v>0</v>
      </c>
      <c r="I61" s="6">
        <v>15757.3</v>
      </c>
      <c r="J61" s="6">
        <v>22525.85</v>
      </c>
      <c r="K61" s="6">
        <v>147970</v>
      </c>
      <c r="L61" s="6">
        <v>-147970</v>
      </c>
    </row>
    <row r="62" spans="1:12" ht="12.5">
      <c r="A62" s="12" t="s">
        <v>116</v>
      </c>
      <c r="B62" s="12" t="s">
        <v>122</v>
      </c>
      <c r="C62" s="24"/>
      <c r="D62" s="24"/>
      <c r="E62" s="24"/>
      <c r="F62" s="25"/>
      <c r="G62" s="3" t="s">
        <v>123</v>
      </c>
      <c r="H62" s="4">
        <v>30000</v>
      </c>
      <c r="I62" s="4">
        <v>0</v>
      </c>
      <c r="J62" s="4">
        <v>0</v>
      </c>
      <c r="K62" s="4">
        <v>30000</v>
      </c>
      <c r="L62" s="4">
        <v>0</v>
      </c>
    </row>
    <row r="63" spans="1:12" ht="12.5">
      <c r="A63" s="22"/>
      <c r="B63" s="12" t="s">
        <v>124</v>
      </c>
      <c r="C63" s="24"/>
      <c r="D63" s="24"/>
      <c r="E63" s="24"/>
      <c r="F63" s="25"/>
      <c r="G63" s="3" t="s">
        <v>125</v>
      </c>
      <c r="H63" s="4">
        <v>2941.48</v>
      </c>
      <c r="I63" s="4">
        <v>0</v>
      </c>
      <c r="J63" s="4">
        <v>0</v>
      </c>
      <c r="K63" s="4">
        <v>2941.48</v>
      </c>
      <c r="L63" s="4">
        <v>0</v>
      </c>
    </row>
    <row r="64" spans="1:12" ht="12.5">
      <c r="A64" s="23"/>
      <c r="B64" s="12" t="s">
        <v>126</v>
      </c>
      <c r="C64" s="24"/>
      <c r="D64" s="24"/>
      <c r="E64" s="24"/>
      <c r="F64" s="25"/>
      <c r="G64" s="3" t="s">
        <v>120</v>
      </c>
      <c r="H64" s="4">
        <v>1100.7</v>
      </c>
      <c r="I64" s="4">
        <v>0</v>
      </c>
      <c r="J64" s="4">
        <v>0</v>
      </c>
      <c r="K64" s="4">
        <v>1100.7</v>
      </c>
      <c r="L64" s="4">
        <v>0</v>
      </c>
    </row>
    <row r="65" spans="1:12" ht="12.5">
      <c r="A65" s="13" t="s">
        <v>1229</v>
      </c>
      <c r="B65" s="26"/>
      <c r="C65" s="26"/>
      <c r="D65" s="26"/>
      <c r="E65" s="26"/>
      <c r="F65" s="27"/>
      <c r="G65" s="5"/>
      <c r="H65" s="6">
        <v>34042.18</v>
      </c>
      <c r="I65" s="6">
        <v>0</v>
      </c>
      <c r="J65" s="6">
        <v>0</v>
      </c>
      <c r="K65" s="6">
        <v>34042.18</v>
      </c>
      <c r="L65" s="6">
        <v>0</v>
      </c>
    </row>
    <row r="66" spans="1:12" ht="12.5">
      <c r="A66" s="12" t="s">
        <v>146</v>
      </c>
      <c r="B66" s="12" t="s">
        <v>147</v>
      </c>
      <c r="C66" s="24"/>
      <c r="D66" s="24"/>
      <c r="E66" s="24"/>
      <c r="F66" s="25"/>
      <c r="G66" s="3" t="s">
        <v>148</v>
      </c>
      <c r="H66" s="4">
        <v>44319.82</v>
      </c>
      <c r="I66" s="4">
        <v>0</v>
      </c>
      <c r="J66" s="4">
        <v>0</v>
      </c>
      <c r="K66" s="4">
        <v>44319.82</v>
      </c>
      <c r="L66" s="4">
        <v>0</v>
      </c>
    </row>
    <row r="67" spans="1:12" ht="12.5">
      <c r="A67" s="22"/>
      <c r="B67" s="12" t="s">
        <v>149</v>
      </c>
      <c r="C67" s="24"/>
      <c r="D67" s="24"/>
      <c r="E67" s="24"/>
      <c r="F67" s="25"/>
      <c r="G67" s="3" t="s">
        <v>150</v>
      </c>
      <c r="H67" s="4">
        <v>1277950.79</v>
      </c>
      <c r="I67" s="4">
        <v>0</v>
      </c>
      <c r="J67" s="4">
        <v>0</v>
      </c>
      <c r="K67" s="4">
        <v>1277950.79</v>
      </c>
      <c r="L67" s="4">
        <v>0</v>
      </c>
    </row>
    <row r="68" spans="1:12" ht="12.5">
      <c r="A68" s="22"/>
      <c r="B68" s="12" t="s">
        <v>151</v>
      </c>
      <c r="C68" s="24"/>
      <c r="D68" s="24"/>
      <c r="E68" s="24"/>
      <c r="F68" s="25"/>
      <c r="G68" s="3" t="s">
        <v>150</v>
      </c>
      <c r="H68" s="4">
        <v>-24049</v>
      </c>
      <c r="I68" s="4">
        <v>0</v>
      </c>
      <c r="J68" s="4">
        <v>0</v>
      </c>
      <c r="K68" s="4">
        <v>-24049</v>
      </c>
      <c r="L68" s="4">
        <v>0</v>
      </c>
    </row>
    <row r="69" spans="1:12" ht="12.5">
      <c r="A69" s="22"/>
      <c r="B69" s="12" t="s">
        <v>372</v>
      </c>
      <c r="C69" s="24"/>
      <c r="D69" s="24"/>
      <c r="E69" s="24"/>
      <c r="F69" s="25"/>
      <c r="G69" s="3" t="s">
        <v>373</v>
      </c>
      <c r="H69" s="4">
        <v>655038.4</v>
      </c>
      <c r="I69" s="4">
        <v>0</v>
      </c>
      <c r="J69" s="4">
        <v>0</v>
      </c>
      <c r="K69" s="4">
        <v>655038.4</v>
      </c>
      <c r="L69" s="4">
        <v>0</v>
      </c>
    </row>
    <row r="70" spans="1:12" ht="12.5">
      <c r="A70" s="22"/>
      <c r="B70" s="12" t="s">
        <v>152</v>
      </c>
      <c r="C70" s="24"/>
      <c r="D70" s="24"/>
      <c r="E70" s="24"/>
      <c r="F70" s="25"/>
      <c r="G70" s="3" t="s">
        <v>153</v>
      </c>
      <c r="H70" s="4">
        <v>598978.48</v>
      </c>
      <c r="I70" s="4">
        <v>0</v>
      </c>
      <c r="J70" s="4">
        <v>0</v>
      </c>
      <c r="K70" s="4">
        <v>598978.48</v>
      </c>
      <c r="L70" s="4">
        <v>0</v>
      </c>
    </row>
    <row r="71" spans="1:12" ht="12.5">
      <c r="A71" s="22"/>
      <c r="B71" s="12" t="s">
        <v>154</v>
      </c>
      <c r="C71" s="24"/>
      <c r="D71" s="24"/>
      <c r="E71" s="24"/>
      <c r="F71" s="25"/>
      <c r="G71" s="3" t="s">
        <v>155</v>
      </c>
      <c r="H71" s="4">
        <v>601829.41</v>
      </c>
      <c r="I71" s="4">
        <v>0</v>
      </c>
      <c r="J71" s="4">
        <v>0</v>
      </c>
      <c r="K71" s="4">
        <v>601829.41</v>
      </c>
      <c r="L71" s="4">
        <v>0</v>
      </c>
    </row>
    <row r="72" spans="1:12" ht="12.5">
      <c r="A72" s="22"/>
      <c r="B72" s="12" t="s">
        <v>156</v>
      </c>
      <c r="C72" s="24"/>
      <c r="D72" s="24"/>
      <c r="E72" s="24"/>
      <c r="F72" s="25"/>
      <c r="G72" s="3" t="s">
        <v>157</v>
      </c>
      <c r="H72" s="4">
        <v>25970.09</v>
      </c>
      <c r="I72" s="4">
        <v>0</v>
      </c>
      <c r="J72" s="4">
        <v>0</v>
      </c>
      <c r="K72" s="4">
        <v>25970.09</v>
      </c>
      <c r="L72" s="4">
        <v>0</v>
      </c>
    </row>
    <row r="73" spans="1:12" ht="12.5">
      <c r="A73" s="22"/>
      <c r="B73" s="12" t="s">
        <v>158</v>
      </c>
      <c r="C73" s="24"/>
      <c r="D73" s="24"/>
      <c r="E73" s="24"/>
      <c r="F73" s="25"/>
      <c r="G73" s="3" t="s">
        <v>159</v>
      </c>
      <c r="H73" s="4">
        <v>39556</v>
      </c>
      <c r="I73" s="4">
        <v>0</v>
      </c>
      <c r="J73" s="4">
        <v>0</v>
      </c>
      <c r="K73" s="4">
        <v>39556</v>
      </c>
      <c r="L73" s="4">
        <v>0</v>
      </c>
    </row>
    <row r="74" spans="1:12" ht="12.5">
      <c r="A74" s="22"/>
      <c r="B74" s="12" t="s">
        <v>160</v>
      </c>
      <c r="C74" s="24"/>
      <c r="D74" s="24"/>
      <c r="E74" s="24"/>
      <c r="F74" s="25"/>
      <c r="G74" s="3" t="s">
        <v>161</v>
      </c>
      <c r="H74" s="4">
        <v>4509.3500000000004</v>
      </c>
      <c r="I74" s="4">
        <v>0</v>
      </c>
      <c r="J74" s="4">
        <v>0</v>
      </c>
      <c r="K74" s="4">
        <v>4509.3500000000004</v>
      </c>
      <c r="L74" s="4">
        <v>0</v>
      </c>
    </row>
    <row r="75" spans="1:12" ht="12.5">
      <c r="A75" s="22"/>
      <c r="B75" s="12" t="s">
        <v>162</v>
      </c>
      <c r="C75" s="24"/>
      <c r="D75" s="24"/>
      <c r="E75" s="24"/>
      <c r="F75" s="25"/>
      <c r="G75" s="3" t="s">
        <v>163</v>
      </c>
      <c r="H75" s="4">
        <v>469763</v>
      </c>
      <c r="I75" s="4">
        <v>0</v>
      </c>
      <c r="J75" s="4">
        <v>0</v>
      </c>
      <c r="K75" s="4">
        <v>469763</v>
      </c>
      <c r="L75" s="4">
        <v>0</v>
      </c>
    </row>
    <row r="76" spans="1:12" ht="12.5">
      <c r="A76" s="22"/>
      <c r="B76" s="12" t="s">
        <v>164</v>
      </c>
      <c r="C76" s="24"/>
      <c r="D76" s="24"/>
      <c r="E76" s="24"/>
      <c r="F76" s="25"/>
      <c r="G76" s="3" t="s">
        <v>165</v>
      </c>
      <c r="H76" s="4">
        <v>57644</v>
      </c>
      <c r="I76" s="4">
        <v>0</v>
      </c>
      <c r="J76" s="4">
        <v>0</v>
      </c>
      <c r="K76" s="4">
        <v>57644</v>
      </c>
      <c r="L76" s="4">
        <v>0</v>
      </c>
    </row>
    <row r="77" spans="1:12" ht="12.5">
      <c r="A77" s="22"/>
      <c r="B77" s="12" t="s">
        <v>166</v>
      </c>
      <c r="C77" s="24"/>
      <c r="D77" s="24"/>
      <c r="E77" s="24"/>
      <c r="F77" s="25"/>
      <c r="G77" s="3" t="s">
        <v>167</v>
      </c>
      <c r="H77" s="4">
        <v>62399</v>
      </c>
      <c r="I77" s="4">
        <v>0</v>
      </c>
      <c r="J77" s="4">
        <v>0</v>
      </c>
      <c r="K77" s="4">
        <v>62399</v>
      </c>
      <c r="L77" s="4">
        <v>0</v>
      </c>
    </row>
    <row r="78" spans="1:12" ht="12.5">
      <c r="A78" s="22"/>
      <c r="B78" s="12" t="s">
        <v>168</v>
      </c>
      <c r="C78" s="24"/>
      <c r="D78" s="24"/>
      <c r="E78" s="24"/>
      <c r="F78" s="25"/>
      <c r="G78" s="3" t="s">
        <v>169</v>
      </c>
      <c r="H78" s="4">
        <v>8863</v>
      </c>
      <c r="I78" s="4">
        <v>0</v>
      </c>
      <c r="J78" s="4">
        <v>0</v>
      </c>
      <c r="K78" s="4">
        <v>8863</v>
      </c>
      <c r="L78" s="4">
        <v>0</v>
      </c>
    </row>
    <row r="79" spans="1:12" ht="12.5">
      <c r="A79" s="22"/>
      <c r="B79" s="12" t="s">
        <v>170</v>
      </c>
      <c r="C79" s="24"/>
      <c r="D79" s="24"/>
      <c r="E79" s="24"/>
      <c r="F79" s="25"/>
      <c r="G79" s="3" t="s">
        <v>171</v>
      </c>
      <c r="H79" s="4">
        <v>10265</v>
      </c>
      <c r="I79" s="4">
        <v>0</v>
      </c>
      <c r="J79" s="4">
        <v>0</v>
      </c>
      <c r="K79" s="4">
        <v>10265</v>
      </c>
      <c r="L79" s="4">
        <v>0</v>
      </c>
    </row>
    <row r="80" spans="1:12" ht="12.5">
      <c r="A80" s="22"/>
      <c r="B80" s="12" t="s">
        <v>172</v>
      </c>
      <c r="C80" s="24"/>
      <c r="D80" s="24"/>
      <c r="E80" s="24"/>
      <c r="F80" s="25"/>
      <c r="G80" s="3" t="s">
        <v>173</v>
      </c>
      <c r="H80" s="4">
        <v>10848</v>
      </c>
      <c r="I80" s="4">
        <v>0</v>
      </c>
      <c r="J80" s="4">
        <v>0</v>
      </c>
      <c r="K80" s="4">
        <v>10848</v>
      </c>
      <c r="L80" s="4">
        <v>0</v>
      </c>
    </row>
    <row r="81" spans="1:12" ht="12.5">
      <c r="A81" s="22"/>
      <c r="B81" s="12" t="s">
        <v>174</v>
      </c>
      <c r="C81" s="24"/>
      <c r="D81" s="24"/>
      <c r="E81" s="24"/>
      <c r="F81" s="25"/>
      <c r="G81" s="3" t="s">
        <v>173</v>
      </c>
      <c r="H81" s="4">
        <v>22963</v>
      </c>
      <c r="I81" s="4">
        <v>0</v>
      </c>
      <c r="J81" s="4">
        <v>0</v>
      </c>
      <c r="K81" s="4">
        <v>22963</v>
      </c>
      <c r="L81" s="4">
        <v>0</v>
      </c>
    </row>
    <row r="82" spans="1:12" ht="12.5">
      <c r="A82" s="22"/>
      <c r="B82" s="12" t="s">
        <v>175</v>
      </c>
      <c r="C82" s="24"/>
      <c r="D82" s="24"/>
      <c r="E82" s="24"/>
      <c r="F82" s="25"/>
      <c r="G82" s="3" t="s">
        <v>176</v>
      </c>
      <c r="H82" s="4">
        <v>378756</v>
      </c>
      <c r="I82" s="4">
        <v>0</v>
      </c>
      <c r="J82" s="4">
        <v>0</v>
      </c>
      <c r="K82" s="4">
        <v>378756</v>
      </c>
      <c r="L82" s="4">
        <v>0</v>
      </c>
    </row>
    <row r="83" spans="1:12" ht="12.5">
      <c r="A83" s="22"/>
      <c r="B83" s="12" t="s">
        <v>177</v>
      </c>
      <c r="C83" s="24"/>
      <c r="D83" s="24"/>
      <c r="E83" s="24"/>
      <c r="F83" s="25"/>
      <c r="G83" s="3" t="s">
        <v>178</v>
      </c>
      <c r="H83" s="4">
        <v>11670.7</v>
      </c>
      <c r="I83" s="4">
        <v>0</v>
      </c>
      <c r="J83" s="4">
        <v>0</v>
      </c>
      <c r="K83" s="4">
        <v>11670.7</v>
      </c>
      <c r="L83" s="4">
        <v>0</v>
      </c>
    </row>
    <row r="84" spans="1:12" ht="12.5">
      <c r="A84" s="22"/>
      <c r="B84" s="12" t="s">
        <v>179</v>
      </c>
      <c r="C84" s="24"/>
      <c r="D84" s="24"/>
      <c r="E84" s="24"/>
      <c r="F84" s="25"/>
      <c r="G84" s="3" t="s">
        <v>180</v>
      </c>
      <c r="H84" s="4">
        <v>4991.1899999999996</v>
      </c>
      <c r="I84" s="4">
        <v>0</v>
      </c>
      <c r="J84" s="4">
        <v>0</v>
      </c>
      <c r="K84" s="4">
        <v>4991.1899999999996</v>
      </c>
      <c r="L84" s="4">
        <v>0</v>
      </c>
    </row>
    <row r="85" spans="1:12" ht="12.5">
      <c r="A85" s="22"/>
      <c r="B85" s="12" t="s">
        <v>181</v>
      </c>
      <c r="C85" s="24"/>
      <c r="D85" s="24"/>
      <c r="E85" s="24"/>
      <c r="F85" s="25"/>
      <c r="G85" s="3" t="s">
        <v>148</v>
      </c>
      <c r="H85" s="4">
        <v>53590.7</v>
      </c>
      <c r="I85" s="4">
        <v>4465.8999999999996</v>
      </c>
      <c r="J85" s="4">
        <v>17863.57</v>
      </c>
      <c r="K85" s="4">
        <v>17863.57</v>
      </c>
      <c r="L85" s="4">
        <v>35727.129999999997</v>
      </c>
    </row>
    <row r="86" spans="1:12" ht="12.5">
      <c r="A86" s="22"/>
      <c r="B86" s="12" t="s">
        <v>182</v>
      </c>
      <c r="C86" s="24"/>
      <c r="D86" s="24"/>
      <c r="E86" s="24"/>
      <c r="F86" s="25"/>
      <c r="G86" s="3" t="s">
        <v>150</v>
      </c>
      <c r="H86" s="4">
        <v>1688987.4</v>
      </c>
      <c r="I86" s="4">
        <v>141129.78</v>
      </c>
      <c r="J86" s="4">
        <v>575949.13</v>
      </c>
      <c r="K86" s="4">
        <v>575949.13</v>
      </c>
      <c r="L86" s="4">
        <v>1113038.27</v>
      </c>
    </row>
    <row r="87" spans="1:12" ht="12.5">
      <c r="A87" s="22"/>
      <c r="B87" s="12" t="s">
        <v>183</v>
      </c>
      <c r="C87" s="24"/>
      <c r="D87" s="24"/>
      <c r="E87" s="24"/>
      <c r="F87" s="25"/>
      <c r="G87" s="3" t="s">
        <v>150</v>
      </c>
      <c r="H87" s="4">
        <v>-18241</v>
      </c>
      <c r="I87" s="4">
        <v>-2000</v>
      </c>
      <c r="J87" s="4">
        <v>-18241</v>
      </c>
      <c r="K87" s="4">
        <v>-18241</v>
      </c>
      <c r="L87" s="4">
        <v>0</v>
      </c>
    </row>
    <row r="88" spans="1:12" ht="12.5">
      <c r="A88" s="22"/>
      <c r="B88" s="12" t="s">
        <v>374</v>
      </c>
      <c r="C88" s="24"/>
      <c r="D88" s="24"/>
      <c r="E88" s="24"/>
      <c r="F88" s="25"/>
      <c r="G88" s="3" t="s">
        <v>373</v>
      </c>
      <c r="H88" s="4">
        <v>1452675.51</v>
      </c>
      <c r="I88" s="4">
        <v>121056.3</v>
      </c>
      <c r="J88" s="4">
        <v>484225.17</v>
      </c>
      <c r="K88" s="4">
        <v>484225.17</v>
      </c>
      <c r="L88" s="4">
        <v>968450.34</v>
      </c>
    </row>
    <row r="89" spans="1:12" ht="12.5">
      <c r="A89" s="22"/>
      <c r="B89" s="12" t="s">
        <v>184</v>
      </c>
      <c r="C89" s="24"/>
      <c r="D89" s="24"/>
      <c r="E89" s="24"/>
      <c r="F89" s="25"/>
      <c r="G89" s="3" t="s">
        <v>153</v>
      </c>
      <c r="H89" s="4">
        <v>682483.54</v>
      </c>
      <c r="I89" s="4">
        <v>56873.63</v>
      </c>
      <c r="J89" s="4">
        <v>227494.52</v>
      </c>
      <c r="K89" s="4">
        <v>227494.52</v>
      </c>
      <c r="L89" s="4">
        <v>454989.02</v>
      </c>
    </row>
    <row r="90" spans="1:12" ht="12.5">
      <c r="A90" s="22"/>
      <c r="B90" s="12" t="s">
        <v>185</v>
      </c>
      <c r="C90" s="24"/>
      <c r="D90" s="24"/>
      <c r="E90" s="24"/>
      <c r="F90" s="25"/>
      <c r="G90" s="3" t="s">
        <v>155</v>
      </c>
      <c r="H90" s="4">
        <v>602399.21</v>
      </c>
      <c r="I90" s="4">
        <v>50199.93</v>
      </c>
      <c r="J90" s="4">
        <v>200799.73</v>
      </c>
      <c r="K90" s="4">
        <v>200799.73</v>
      </c>
      <c r="L90" s="4">
        <v>401599.48</v>
      </c>
    </row>
    <row r="91" spans="1:12" ht="12.5">
      <c r="A91" s="22"/>
      <c r="B91" s="12" t="s">
        <v>186</v>
      </c>
      <c r="C91" s="24"/>
      <c r="D91" s="24"/>
      <c r="E91" s="24"/>
      <c r="F91" s="25"/>
      <c r="G91" s="3" t="s">
        <v>157</v>
      </c>
      <c r="H91" s="4">
        <v>48333.87</v>
      </c>
      <c r="I91" s="4">
        <v>4027.83</v>
      </c>
      <c r="J91" s="4">
        <v>16111.29</v>
      </c>
      <c r="K91" s="4">
        <v>16111.29</v>
      </c>
      <c r="L91" s="4">
        <v>32222.58</v>
      </c>
    </row>
    <row r="92" spans="1:12" ht="12.5">
      <c r="A92" s="22"/>
      <c r="B92" s="12" t="s">
        <v>187</v>
      </c>
      <c r="C92" s="24"/>
      <c r="D92" s="24"/>
      <c r="E92" s="24"/>
      <c r="F92" s="25"/>
      <c r="G92" s="3" t="s">
        <v>159</v>
      </c>
      <c r="H92" s="4">
        <v>43634.21</v>
      </c>
      <c r="I92" s="4">
        <v>3636.18</v>
      </c>
      <c r="J92" s="4">
        <v>14544.73</v>
      </c>
      <c r="K92" s="4">
        <v>14544.73</v>
      </c>
      <c r="L92" s="4">
        <v>29089.48</v>
      </c>
    </row>
    <row r="93" spans="1:12" ht="12.5">
      <c r="A93" s="22"/>
      <c r="B93" s="12" t="s">
        <v>188</v>
      </c>
      <c r="C93" s="24"/>
      <c r="D93" s="24"/>
      <c r="E93" s="24"/>
      <c r="F93" s="25"/>
      <c r="G93" s="3" t="s">
        <v>161</v>
      </c>
      <c r="H93" s="4">
        <v>4692.1899999999996</v>
      </c>
      <c r="I93" s="4">
        <v>391.01</v>
      </c>
      <c r="J93" s="4">
        <v>1564.07</v>
      </c>
      <c r="K93" s="4">
        <v>1564.07</v>
      </c>
      <c r="L93" s="4">
        <v>3128.12</v>
      </c>
    </row>
    <row r="94" spans="1:12" ht="12.5">
      <c r="A94" s="22"/>
      <c r="B94" s="12" t="s">
        <v>189</v>
      </c>
      <c r="C94" s="24"/>
      <c r="D94" s="24"/>
      <c r="E94" s="24"/>
      <c r="F94" s="25"/>
      <c r="G94" s="3" t="s">
        <v>163</v>
      </c>
      <c r="H94" s="4">
        <v>485910</v>
      </c>
      <c r="I94" s="4">
        <v>40492.5</v>
      </c>
      <c r="J94" s="4">
        <v>161970</v>
      </c>
      <c r="K94" s="4">
        <v>161970</v>
      </c>
      <c r="L94" s="4">
        <v>323940</v>
      </c>
    </row>
    <row r="95" spans="1:12" ht="12.5">
      <c r="A95" s="22"/>
      <c r="B95" s="12" t="s">
        <v>190</v>
      </c>
      <c r="C95" s="24"/>
      <c r="D95" s="24"/>
      <c r="E95" s="24"/>
      <c r="F95" s="25"/>
      <c r="G95" s="3" t="s">
        <v>165</v>
      </c>
      <c r="H95" s="4">
        <v>57135</v>
      </c>
      <c r="I95" s="4">
        <v>4761.25</v>
      </c>
      <c r="J95" s="4">
        <v>19045</v>
      </c>
      <c r="K95" s="4">
        <v>19045</v>
      </c>
      <c r="L95" s="4">
        <v>38090</v>
      </c>
    </row>
    <row r="96" spans="1:12" ht="12.5">
      <c r="A96" s="22"/>
      <c r="B96" s="12" t="s">
        <v>191</v>
      </c>
      <c r="C96" s="24"/>
      <c r="D96" s="24"/>
      <c r="E96" s="24"/>
      <c r="F96" s="25"/>
      <c r="G96" s="3" t="s">
        <v>167</v>
      </c>
      <c r="H96" s="4">
        <v>63583</v>
      </c>
      <c r="I96" s="4">
        <v>5298.58</v>
      </c>
      <c r="J96" s="4">
        <v>21194.33</v>
      </c>
      <c r="K96" s="4">
        <v>21194.33</v>
      </c>
      <c r="L96" s="4">
        <v>42388.67</v>
      </c>
    </row>
    <row r="97" spans="1:12" ht="12.5">
      <c r="A97" s="22"/>
      <c r="B97" s="12" t="s">
        <v>192</v>
      </c>
      <c r="C97" s="24"/>
      <c r="D97" s="24"/>
      <c r="E97" s="24"/>
      <c r="F97" s="25"/>
      <c r="G97" s="3" t="s">
        <v>169</v>
      </c>
      <c r="H97" s="4">
        <v>8853</v>
      </c>
      <c r="I97" s="4">
        <v>737.75</v>
      </c>
      <c r="J97" s="4">
        <v>2951</v>
      </c>
      <c r="K97" s="4">
        <v>2951</v>
      </c>
      <c r="L97" s="4">
        <v>5902</v>
      </c>
    </row>
    <row r="98" spans="1:12" ht="12.5">
      <c r="A98" s="22"/>
      <c r="B98" s="12" t="s">
        <v>193</v>
      </c>
      <c r="C98" s="24"/>
      <c r="D98" s="24"/>
      <c r="E98" s="24"/>
      <c r="F98" s="25"/>
      <c r="G98" s="3" t="s">
        <v>171</v>
      </c>
      <c r="H98" s="4">
        <v>10376</v>
      </c>
      <c r="I98" s="4">
        <v>864.67</v>
      </c>
      <c r="J98" s="4">
        <v>3458.67</v>
      </c>
      <c r="K98" s="4">
        <v>3458.67</v>
      </c>
      <c r="L98" s="4">
        <v>6917.33</v>
      </c>
    </row>
    <row r="99" spans="1:12" ht="12.5">
      <c r="A99" s="22"/>
      <c r="B99" s="12" t="s">
        <v>194</v>
      </c>
      <c r="C99" s="24"/>
      <c r="D99" s="24"/>
      <c r="E99" s="24"/>
      <c r="F99" s="25"/>
      <c r="G99" s="3" t="s">
        <v>173</v>
      </c>
      <c r="H99" s="4">
        <v>10958</v>
      </c>
      <c r="I99" s="4">
        <v>913.17</v>
      </c>
      <c r="J99" s="4">
        <v>3652.68</v>
      </c>
      <c r="K99" s="4">
        <v>3652.68</v>
      </c>
      <c r="L99" s="4">
        <v>7305.32</v>
      </c>
    </row>
    <row r="100" spans="1:12" ht="12.5">
      <c r="A100" s="22"/>
      <c r="B100" s="12" t="s">
        <v>195</v>
      </c>
      <c r="C100" s="24"/>
      <c r="D100" s="24"/>
      <c r="E100" s="24"/>
      <c r="F100" s="25"/>
      <c r="G100" s="3" t="s">
        <v>173</v>
      </c>
      <c r="H100" s="4">
        <v>24169</v>
      </c>
      <c r="I100" s="4">
        <v>2014.08</v>
      </c>
      <c r="J100" s="4">
        <v>8056.33</v>
      </c>
      <c r="K100" s="4">
        <v>8056.33</v>
      </c>
      <c r="L100" s="4">
        <v>16112.67</v>
      </c>
    </row>
    <row r="101" spans="1:12" ht="12.5">
      <c r="A101" s="22"/>
      <c r="B101" s="12" t="s">
        <v>196</v>
      </c>
      <c r="C101" s="24"/>
      <c r="D101" s="24"/>
      <c r="E101" s="24"/>
      <c r="F101" s="25"/>
      <c r="G101" s="3" t="s">
        <v>176</v>
      </c>
      <c r="H101" s="4">
        <v>389818.77</v>
      </c>
      <c r="I101" s="4">
        <v>32484.9</v>
      </c>
      <c r="J101" s="4">
        <v>129939.6</v>
      </c>
      <c r="K101" s="4">
        <v>129939.6</v>
      </c>
      <c r="L101" s="4">
        <v>259879.17</v>
      </c>
    </row>
    <row r="102" spans="1:12" ht="12.5">
      <c r="A102" s="22"/>
      <c r="B102" s="12" t="s">
        <v>199</v>
      </c>
      <c r="C102" s="24"/>
      <c r="D102" s="24"/>
      <c r="E102" s="24"/>
      <c r="F102" s="25"/>
      <c r="G102" s="3" t="s">
        <v>178</v>
      </c>
      <c r="H102" s="4">
        <v>12341.1</v>
      </c>
      <c r="I102" s="4">
        <v>1028.42</v>
      </c>
      <c r="J102" s="4">
        <v>4113.6899999999996</v>
      </c>
      <c r="K102" s="4">
        <v>4113.6899999999996</v>
      </c>
      <c r="L102" s="4">
        <v>8227.41</v>
      </c>
    </row>
    <row r="103" spans="1:12" ht="12.5">
      <c r="A103" s="23"/>
      <c r="B103" s="12" t="s">
        <v>200</v>
      </c>
      <c r="C103" s="24"/>
      <c r="D103" s="24"/>
      <c r="E103" s="24"/>
      <c r="F103" s="25"/>
      <c r="G103" s="3" t="s">
        <v>201</v>
      </c>
      <c r="H103" s="4">
        <v>105414.08</v>
      </c>
      <c r="I103" s="4">
        <v>8784.51</v>
      </c>
      <c r="J103" s="4">
        <v>35138.04</v>
      </c>
      <c r="K103" s="4">
        <v>35138.04</v>
      </c>
      <c r="L103" s="4">
        <v>70276.039999999994</v>
      </c>
    </row>
    <row r="104" spans="1:12" ht="12.5">
      <c r="A104" s="13" t="s">
        <v>1230</v>
      </c>
      <c r="B104" s="26"/>
      <c r="C104" s="26"/>
      <c r="D104" s="26"/>
      <c r="E104" s="26"/>
      <c r="F104" s="27"/>
      <c r="G104" s="5"/>
      <c r="H104" s="6">
        <v>9989379.8100000005</v>
      </c>
      <c r="I104" s="6">
        <v>477160.39</v>
      </c>
      <c r="J104" s="6">
        <v>1909830.55</v>
      </c>
      <c r="K104" s="6">
        <v>6172096.7800000003</v>
      </c>
      <c r="L104" s="6">
        <v>3817283.03</v>
      </c>
    </row>
    <row r="105" spans="1:12" ht="12.5">
      <c r="A105" s="12" t="s">
        <v>203</v>
      </c>
      <c r="B105" s="12" t="s">
        <v>838</v>
      </c>
      <c r="C105" s="24"/>
      <c r="D105" s="24"/>
      <c r="E105" s="24"/>
      <c r="F105" s="25"/>
      <c r="G105" s="3" t="s">
        <v>211</v>
      </c>
      <c r="H105" s="4">
        <v>17777.95</v>
      </c>
      <c r="I105" s="4">
        <v>0</v>
      </c>
      <c r="J105" s="4">
        <v>0</v>
      </c>
      <c r="K105" s="4">
        <v>17777.95</v>
      </c>
      <c r="L105" s="4">
        <v>0</v>
      </c>
    </row>
    <row r="106" spans="1:12" ht="12.5">
      <c r="A106" s="22"/>
      <c r="B106" s="12" t="s">
        <v>204</v>
      </c>
      <c r="C106" s="24"/>
      <c r="D106" s="24"/>
      <c r="E106" s="24"/>
      <c r="F106" s="25"/>
      <c r="G106" s="3" t="s">
        <v>205</v>
      </c>
      <c r="H106" s="4">
        <v>53784.14</v>
      </c>
      <c r="I106" s="4">
        <v>0</v>
      </c>
      <c r="J106" s="4">
        <v>0</v>
      </c>
      <c r="K106" s="4">
        <v>53784.14</v>
      </c>
      <c r="L106" s="4">
        <v>0</v>
      </c>
    </row>
    <row r="107" spans="1:12" ht="12.5">
      <c r="A107" s="22"/>
      <c r="B107" s="12" t="s">
        <v>423</v>
      </c>
      <c r="C107" s="24"/>
      <c r="D107" s="24"/>
      <c r="E107" s="24"/>
      <c r="F107" s="25"/>
      <c r="G107" s="3" t="s">
        <v>255</v>
      </c>
      <c r="H107" s="4">
        <v>47295</v>
      </c>
      <c r="I107" s="4">
        <v>0</v>
      </c>
      <c r="J107" s="4">
        <v>0</v>
      </c>
      <c r="K107" s="4">
        <v>5785.01</v>
      </c>
      <c r="L107" s="4">
        <v>41509.99</v>
      </c>
    </row>
    <row r="108" spans="1:12" ht="12.5">
      <c r="A108" s="22"/>
      <c r="B108" s="12" t="s">
        <v>208</v>
      </c>
      <c r="C108" s="24"/>
      <c r="D108" s="24"/>
      <c r="E108" s="24"/>
      <c r="F108" s="25"/>
      <c r="G108" s="3" t="s">
        <v>209</v>
      </c>
      <c r="H108" s="4">
        <v>361982.17</v>
      </c>
      <c r="I108" s="4">
        <v>0</v>
      </c>
      <c r="J108" s="4">
        <v>0</v>
      </c>
      <c r="K108" s="4">
        <v>361982.17</v>
      </c>
      <c r="L108" s="4">
        <v>0</v>
      </c>
    </row>
    <row r="109" spans="1:12" ht="12.5">
      <c r="A109" s="22"/>
      <c r="B109" s="12" t="s">
        <v>210</v>
      </c>
      <c r="C109" s="24"/>
      <c r="D109" s="24"/>
      <c r="E109" s="24"/>
      <c r="F109" s="25"/>
      <c r="G109" s="3" t="s">
        <v>211</v>
      </c>
      <c r="H109" s="4">
        <v>31750</v>
      </c>
      <c r="I109" s="4">
        <v>0</v>
      </c>
      <c r="J109" s="4">
        <v>0</v>
      </c>
      <c r="K109" s="4">
        <v>31750</v>
      </c>
      <c r="L109" s="4">
        <v>0</v>
      </c>
    </row>
    <row r="110" spans="1:12" ht="12.5">
      <c r="A110" s="22"/>
      <c r="B110" s="12" t="s">
        <v>212</v>
      </c>
      <c r="C110" s="24"/>
      <c r="D110" s="24"/>
      <c r="E110" s="24"/>
      <c r="F110" s="25"/>
      <c r="G110" s="3" t="s">
        <v>213</v>
      </c>
      <c r="H110" s="4">
        <v>4326.8999999999996</v>
      </c>
      <c r="I110" s="4">
        <v>0</v>
      </c>
      <c r="J110" s="4">
        <v>0</v>
      </c>
      <c r="K110" s="4">
        <v>4326.8999999999996</v>
      </c>
      <c r="L110" s="4">
        <v>0</v>
      </c>
    </row>
    <row r="111" spans="1:12" ht="12.5">
      <c r="A111" s="22"/>
      <c r="B111" s="12" t="s">
        <v>214</v>
      </c>
      <c r="C111" s="24"/>
      <c r="D111" s="24"/>
      <c r="E111" s="24"/>
      <c r="F111" s="25"/>
      <c r="G111" s="3" t="s">
        <v>215</v>
      </c>
      <c r="H111" s="4">
        <v>8926.44</v>
      </c>
      <c r="I111" s="4">
        <v>0</v>
      </c>
      <c r="J111" s="4">
        <v>0</v>
      </c>
      <c r="K111" s="4">
        <v>8926.44</v>
      </c>
      <c r="L111" s="4">
        <v>0</v>
      </c>
    </row>
    <row r="112" spans="1:12" ht="12.5">
      <c r="A112" s="22"/>
      <c r="B112" s="12" t="s">
        <v>216</v>
      </c>
      <c r="C112" s="24"/>
      <c r="D112" s="24"/>
      <c r="E112" s="24"/>
      <c r="F112" s="25"/>
      <c r="G112" s="3" t="s">
        <v>217</v>
      </c>
      <c r="H112" s="4">
        <v>39977.300000000003</v>
      </c>
      <c r="I112" s="4">
        <v>0</v>
      </c>
      <c r="J112" s="4">
        <v>0</v>
      </c>
      <c r="K112" s="4">
        <v>39977.300000000003</v>
      </c>
      <c r="L112" s="4">
        <v>0</v>
      </c>
    </row>
    <row r="113" spans="1:12" ht="12.5">
      <c r="A113" s="22"/>
      <c r="B113" s="12" t="s">
        <v>218</v>
      </c>
      <c r="C113" s="24"/>
      <c r="D113" s="24"/>
      <c r="E113" s="24"/>
      <c r="F113" s="25"/>
      <c r="G113" s="3" t="s">
        <v>219</v>
      </c>
      <c r="H113" s="4">
        <v>331974.75</v>
      </c>
      <c r="I113" s="4">
        <v>0</v>
      </c>
      <c r="J113" s="4">
        <v>0</v>
      </c>
      <c r="K113" s="4">
        <v>290309.78999999998</v>
      </c>
      <c r="L113" s="4">
        <v>41664.959999999999</v>
      </c>
    </row>
    <row r="114" spans="1:12" ht="12.5">
      <c r="A114" s="22"/>
      <c r="B114" s="12" t="s">
        <v>220</v>
      </c>
      <c r="C114" s="24"/>
      <c r="D114" s="24"/>
      <c r="E114" s="24"/>
      <c r="F114" s="25"/>
      <c r="G114" s="3" t="s">
        <v>221</v>
      </c>
      <c r="H114" s="4">
        <v>395085</v>
      </c>
      <c r="I114" s="4">
        <v>0</v>
      </c>
      <c r="J114" s="4">
        <v>0</v>
      </c>
      <c r="K114" s="4">
        <v>395085</v>
      </c>
      <c r="L114" s="4">
        <v>0</v>
      </c>
    </row>
    <row r="115" spans="1:12" ht="12.5">
      <c r="A115" s="22"/>
      <c r="B115" s="12" t="s">
        <v>222</v>
      </c>
      <c r="C115" s="24"/>
      <c r="D115" s="24"/>
      <c r="E115" s="24"/>
      <c r="F115" s="25"/>
      <c r="G115" s="3" t="s">
        <v>223</v>
      </c>
      <c r="H115" s="4">
        <v>38487.339999999997</v>
      </c>
      <c r="I115" s="4">
        <v>0</v>
      </c>
      <c r="J115" s="4">
        <v>0</v>
      </c>
      <c r="K115" s="4">
        <v>38487.339999999997</v>
      </c>
      <c r="L115" s="4">
        <v>0</v>
      </c>
    </row>
    <row r="116" spans="1:12" ht="12.5">
      <c r="A116" s="22"/>
      <c r="B116" s="12" t="s">
        <v>224</v>
      </c>
      <c r="C116" s="24"/>
      <c r="D116" s="24"/>
      <c r="E116" s="24"/>
      <c r="F116" s="25"/>
      <c r="G116" s="3" t="s">
        <v>225</v>
      </c>
      <c r="H116" s="4">
        <v>541682.76</v>
      </c>
      <c r="I116" s="4">
        <v>0</v>
      </c>
      <c r="J116" s="4">
        <v>0</v>
      </c>
      <c r="K116" s="4">
        <v>541682.76</v>
      </c>
      <c r="L116" s="4">
        <v>0</v>
      </c>
    </row>
    <row r="117" spans="1:12" ht="12.5">
      <c r="A117" s="22"/>
      <c r="B117" s="12" t="s">
        <v>226</v>
      </c>
      <c r="C117" s="24"/>
      <c r="D117" s="24"/>
      <c r="E117" s="24"/>
      <c r="F117" s="25"/>
      <c r="G117" s="3" t="s">
        <v>205</v>
      </c>
      <c r="H117" s="4">
        <v>41116.65</v>
      </c>
      <c r="I117" s="4">
        <v>0</v>
      </c>
      <c r="J117" s="4">
        <v>0</v>
      </c>
      <c r="K117" s="4">
        <v>41116.65</v>
      </c>
      <c r="L117" s="4">
        <v>0</v>
      </c>
    </row>
    <row r="118" spans="1:12" ht="12.5">
      <c r="A118" s="22"/>
      <c r="B118" s="12" t="s">
        <v>227</v>
      </c>
      <c r="C118" s="24"/>
      <c r="D118" s="24"/>
      <c r="E118" s="24"/>
      <c r="F118" s="25"/>
      <c r="G118" s="3" t="s">
        <v>228</v>
      </c>
      <c r="H118" s="4">
        <v>2611.66</v>
      </c>
      <c r="I118" s="4">
        <v>0</v>
      </c>
      <c r="J118" s="4">
        <v>0</v>
      </c>
      <c r="K118" s="4">
        <v>2611.66</v>
      </c>
      <c r="L118" s="4">
        <v>0</v>
      </c>
    </row>
    <row r="119" spans="1:12" ht="12.5">
      <c r="A119" s="22"/>
      <c r="B119" s="12" t="s">
        <v>229</v>
      </c>
      <c r="C119" s="24"/>
      <c r="D119" s="24"/>
      <c r="E119" s="24"/>
      <c r="F119" s="25"/>
      <c r="G119" s="3" t="s">
        <v>230</v>
      </c>
      <c r="H119" s="4">
        <v>6414.97</v>
      </c>
      <c r="I119" s="4">
        <v>0</v>
      </c>
      <c r="J119" s="4">
        <v>0</v>
      </c>
      <c r="K119" s="4">
        <v>6414.97</v>
      </c>
      <c r="L119" s="4">
        <v>0</v>
      </c>
    </row>
    <row r="120" spans="1:12" ht="12.5">
      <c r="A120" s="22"/>
      <c r="B120" s="12" t="s">
        <v>231</v>
      </c>
      <c r="C120" s="24"/>
      <c r="D120" s="24"/>
      <c r="E120" s="24"/>
      <c r="F120" s="25"/>
      <c r="G120" s="3" t="s">
        <v>232</v>
      </c>
      <c r="H120" s="4">
        <v>105609.54</v>
      </c>
      <c r="I120" s="4">
        <v>0</v>
      </c>
      <c r="J120" s="4">
        <v>0</v>
      </c>
      <c r="K120" s="4">
        <v>105609.54</v>
      </c>
      <c r="L120" s="4">
        <v>0</v>
      </c>
    </row>
    <row r="121" spans="1:12" ht="12.5">
      <c r="A121" s="22"/>
      <c r="B121" s="12" t="s">
        <v>233</v>
      </c>
      <c r="C121" s="24"/>
      <c r="D121" s="24"/>
      <c r="E121" s="24"/>
      <c r="F121" s="25"/>
      <c r="G121" s="3" t="s">
        <v>234</v>
      </c>
      <c r="H121" s="4">
        <v>15333.59</v>
      </c>
      <c r="I121" s="4">
        <v>0</v>
      </c>
      <c r="J121" s="4">
        <v>0</v>
      </c>
      <c r="K121" s="4">
        <v>15333.59</v>
      </c>
      <c r="L121" s="4">
        <v>0</v>
      </c>
    </row>
    <row r="122" spans="1:12" ht="12.5">
      <c r="A122" s="22"/>
      <c r="B122" s="12" t="s">
        <v>235</v>
      </c>
      <c r="C122" s="24"/>
      <c r="D122" s="24"/>
      <c r="E122" s="24"/>
      <c r="F122" s="25"/>
      <c r="G122" s="3" t="s">
        <v>236</v>
      </c>
      <c r="H122" s="4">
        <v>50455.24</v>
      </c>
      <c r="I122" s="4">
        <v>0</v>
      </c>
      <c r="J122" s="4">
        <v>0</v>
      </c>
      <c r="K122" s="4">
        <v>50455.24</v>
      </c>
      <c r="L122" s="4">
        <v>0</v>
      </c>
    </row>
    <row r="123" spans="1:12" ht="12.5">
      <c r="A123" s="22"/>
      <c r="B123" s="12" t="s">
        <v>237</v>
      </c>
      <c r="C123" s="24"/>
      <c r="D123" s="24"/>
      <c r="E123" s="24"/>
      <c r="F123" s="25"/>
      <c r="G123" s="3" t="s">
        <v>238</v>
      </c>
      <c r="H123" s="4">
        <v>50538.98</v>
      </c>
      <c r="I123" s="4">
        <v>0</v>
      </c>
      <c r="J123" s="4">
        <v>0</v>
      </c>
      <c r="K123" s="4">
        <v>50538.98</v>
      </c>
      <c r="L123" s="4">
        <v>0</v>
      </c>
    </row>
    <row r="124" spans="1:12" ht="12.5">
      <c r="A124" s="22"/>
      <c r="B124" s="12" t="s">
        <v>239</v>
      </c>
      <c r="C124" s="24"/>
      <c r="D124" s="24"/>
      <c r="E124" s="24"/>
      <c r="F124" s="25"/>
      <c r="G124" s="3" t="s">
        <v>240</v>
      </c>
      <c r="H124" s="4">
        <v>38168.92</v>
      </c>
      <c r="I124" s="4">
        <v>0</v>
      </c>
      <c r="J124" s="4">
        <v>0</v>
      </c>
      <c r="K124" s="4">
        <v>38168.92</v>
      </c>
      <c r="L124" s="4">
        <v>0</v>
      </c>
    </row>
    <row r="125" spans="1:12" ht="12.5">
      <c r="A125" s="22"/>
      <c r="B125" s="12" t="s">
        <v>242</v>
      </c>
      <c r="C125" s="24"/>
      <c r="D125" s="24"/>
      <c r="E125" s="24"/>
      <c r="F125" s="25"/>
      <c r="G125" s="3" t="s">
        <v>243</v>
      </c>
      <c r="H125" s="4">
        <v>5860.66</v>
      </c>
      <c r="I125" s="4">
        <v>0</v>
      </c>
      <c r="J125" s="4">
        <v>0</v>
      </c>
      <c r="K125" s="4">
        <v>5860.66</v>
      </c>
      <c r="L125" s="4">
        <v>0</v>
      </c>
    </row>
    <row r="126" spans="1:12" ht="12.5">
      <c r="A126" s="22"/>
      <c r="B126" s="12" t="s">
        <v>244</v>
      </c>
      <c r="C126" s="24"/>
      <c r="D126" s="24"/>
      <c r="E126" s="24"/>
      <c r="F126" s="25"/>
      <c r="G126" s="3" t="s">
        <v>245</v>
      </c>
      <c r="H126" s="4">
        <v>81692.100000000006</v>
      </c>
      <c r="I126" s="4">
        <v>0</v>
      </c>
      <c r="J126" s="4">
        <v>0</v>
      </c>
      <c r="K126" s="4">
        <v>81692.100000000006</v>
      </c>
      <c r="L126" s="4">
        <v>0</v>
      </c>
    </row>
    <row r="127" spans="1:12" ht="12.5">
      <c r="A127" s="22"/>
      <c r="B127" s="12" t="s">
        <v>248</v>
      </c>
      <c r="C127" s="24"/>
      <c r="D127" s="24"/>
      <c r="E127" s="24"/>
      <c r="F127" s="25"/>
      <c r="G127" s="3" t="s">
        <v>249</v>
      </c>
      <c r="H127" s="4">
        <v>88326.14</v>
      </c>
      <c r="I127" s="4">
        <v>0</v>
      </c>
      <c r="J127" s="4">
        <v>19491.89</v>
      </c>
      <c r="K127" s="4">
        <v>88326.14</v>
      </c>
      <c r="L127" s="4">
        <v>0</v>
      </c>
    </row>
    <row r="128" spans="1:12" ht="12.5">
      <c r="A128" s="22"/>
      <c r="B128" s="12" t="s">
        <v>250</v>
      </c>
      <c r="C128" s="24"/>
      <c r="D128" s="24"/>
      <c r="E128" s="24"/>
      <c r="F128" s="25"/>
      <c r="G128" s="3" t="s">
        <v>251</v>
      </c>
      <c r="H128" s="4">
        <v>50000</v>
      </c>
      <c r="I128" s="4">
        <v>0</v>
      </c>
      <c r="J128" s="4">
        <v>0</v>
      </c>
      <c r="K128" s="4">
        <v>50000</v>
      </c>
      <c r="L128" s="4">
        <v>0</v>
      </c>
    </row>
    <row r="129" spans="1:12" ht="12.5">
      <c r="A129" s="22"/>
      <c r="B129" s="12" t="s">
        <v>252</v>
      </c>
      <c r="C129" s="24"/>
      <c r="D129" s="24"/>
      <c r="E129" s="24"/>
      <c r="F129" s="25"/>
      <c r="G129" s="3" t="s">
        <v>253</v>
      </c>
      <c r="H129" s="4">
        <v>298478.28999999998</v>
      </c>
      <c r="I129" s="4">
        <v>0</v>
      </c>
      <c r="J129" s="4">
        <v>0</v>
      </c>
      <c r="K129" s="4">
        <v>298478.28999999998</v>
      </c>
      <c r="L129" s="4">
        <v>0</v>
      </c>
    </row>
    <row r="130" spans="1:12" ht="12.5">
      <c r="A130" s="22"/>
      <c r="B130" s="12" t="s">
        <v>254</v>
      </c>
      <c r="C130" s="24"/>
      <c r="D130" s="24"/>
      <c r="E130" s="24"/>
      <c r="F130" s="25"/>
      <c r="G130" s="3" t="s">
        <v>255</v>
      </c>
      <c r="H130" s="4">
        <v>86803.23</v>
      </c>
      <c r="I130" s="4">
        <v>0</v>
      </c>
      <c r="J130" s="4">
        <v>0</v>
      </c>
      <c r="K130" s="4">
        <v>86803.23</v>
      </c>
      <c r="L130" s="4">
        <v>0</v>
      </c>
    </row>
    <row r="131" spans="1:12" ht="12.5">
      <c r="A131" s="22"/>
      <c r="B131" s="12" t="s">
        <v>256</v>
      </c>
      <c r="C131" s="24"/>
      <c r="D131" s="24"/>
      <c r="E131" s="24"/>
      <c r="F131" s="25"/>
      <c r="G131" s="3" t="s">
        <v>257</v>
      </c>
      <c r="H131" s="4">
        <v>2612.3000000000002</v>
      </c>
      <c r="I131" s="4">
        <v>0</v>
      </c>
      <c r="J131" s="4">
        <v>0</v>
      </c>
      <c r="K131" s="4">
        <v>2612.3000000000002</v>
      </c>
      <c r="L131" s="4">
        <v>0</v>
      </c>
    </row>
    <row r="132" spans="1:12" ht="12.5">
      <c r="A132" s="22"/>
      <c r="B132" s="12" t="s">
        <v>258</v>
      </c>
      <c r="C132" s="24"/>
      <c r="D132" s="24"/>
      <c r="E132" s="24"/>
      <c r="F132" s="25"/>
      <c r="G132" s="3" t="s">
        <v>259</v>
      </c>
      <c r="H132" s="4">
        <v>105900</v>
      </c>
      <c r="I132" s="4">
        <v>0</v>
      </c>
      <c r="J132" s="4">
        <v>105900</v>
      </c>
      <c r="K132" s="4">
        <v>105900</v>
      </c>
      <c r="L132" s="4">
        <v>0</v>
      </c>
    </row>
    <row r="133" spans="1:12" ht="12.5">
      <c r="A133" s="22"/>
      <c r="B133" s="12" t="s">
        <v>260</v>
      </c>
      <c r="C133" s="24"/>
      <c r="D133" s="24"/>
      <c r="E133" s="24"/>
      <c r="F133" s="25"/>
      <c r="G133" s="3" t="s">
        <v>209</v>
      </c>
      <c r="H133" s="4">
        <v>393119.79</v>
      </c>
      <c r="I133" s="4">
        <v>32759.99</v>
      </c>
      <c r="J133" s="4">
        <v>131039.93</v>
      </c>
      <c r="K133" s="4">
        <v>131039.93</v>
      </c>
      <c r="L133" s="4">
        <v>262079.86</v>
      </c>
    </row>
    <row r="134" spans="1:12" ht="12.5">
      <c r="A134" s="22"/>
      <c r="B134" s="12" t="s">
        <v>261</v>
      </c>
      <c r="C134" s="24"/>
      <c r="D134" s="24"/>
      <c r="E134" s="24"/>
      <c r="F134" s="25"/>
      <c r="G134" s="3" t="s">
        <v>211</v>
      </c>
      <c r="H134" s="4">
        <v>33999</v>
      </c>
      <c r="I134" s="4">
        <v>2833.25</v>
      </c>
      <c r="J134" s="4">
        <v>11333</v>
      </c>
      <c r="K134" s="4">
        <v>11333</v>
      </c>
      <c r="L134" s="4">
        <v>22666</v>
      </c>
    </row>
    <row r="135" spans="1:12" ht="12.5">
      <c r="A135" s="22"/>
      <c r="B135" s="12" t="s">
        <v>262</v>
      </c>
      <c r="C135" s="24"/>
      <c r="D135" s="24"/>
      <c r="E135" s="24"/>
      <c r="F135" s="25"/>
      <c r="G135" s="3" t="s">
        <v>221</v>
      </c>
      <c r="H135" s="4">
        <v>404285.78</v>
      </c>
      <c r="I135" s="4">
        <v>0</v>
      </c>
      <c r="J135" s="4">
        <v>404285.78</v>
      </c>
      <c r="K135" s="4">
        <v>404285.78</v>
      </c>
      <c r="L135" s="4">
        <v>0</v>
      </c>
    </row>
    <row r="136" spans="1:12" ht="12.5">
      <c r="A136" s="22"/>
      <c r="B136" s="12" t="s">
        <v>263</v>
      </c>
      <c r="C136" s="24"/>
      <c r="D136" s="24"/>
      <c r="E136" s="24"/>
      <c r="F136" s="25"/>
      <c r="G136" s="3" t="s">
        <v>223</v>
      </c>
      <c r="H136" s="4">
        <v>38227.279999999999</v>
      </c>
      <c r="I136" s="4">
        <v>3185.61</v>
      </c>
      <c r="J136" s="4">
        <v>12742.44</v>
      </c>
      <c r="K136" s="4">
        <v>12742.44</v>
      </c>
      <c r="L136" s="4">
        <v>25484.84</v>
      </c>
    </row>
    <row r="137" spans="1:12" ht="12.5">
      <c r="A137" s="22"/>
      <c r="B137" s="12" t="s">
        <v>264</v>
      </c>
      <c r="C137" s="24"/>
      <c r="D137" s="24"/>
      <c r="E137" s="24"/>
      <c r="F137" s="25"/>
      <c r="G137" s="3" t="s">
        <v>225</v>
      </c>
      <c r="H137" s="4">
        <v>541682.76</v>
      </c>
      <c r="I137" s="4">
        <v>45140.23</v>
      </c>
      <c r="J137" s="4">
        <v>180560.92</v>
      </c>
      <c r="K137" s="4">
        <v>180560.92</v>
      </c>
      <c r="L137" s="4">
        <v>361121.84</v>
      </c>
    </row>
    <row r="138" spans="1:12" ht="12.5">
      <c r="A138" s="22"/>
      <c r="B138" s="12" t="s">
        <v>265</v>
      </c>
      <c r="C138" s="24"/>
      <c r="D138" s="24"/>
      <c r="E138" s="24"/>
      <c r="F138" s="25"/>
      <c r="G138" s="3" t="s">
        <v>228</v>
      </c>
      <c r="H138" s="4">
        <v>2611.66</v>
      </c>
      <c r="I138" s="4">
        <v>217.64</v>
      </c>
      <c r="J138" s="4">
        <v>870.56</v>
      </c>
      <c r="K138" s="4">
        <v>870.56</v>
      </c>
      <c r="L138" s="4">
        <v>1741.1</v>
      </c>
    </row>
    <row r="139" spans="1:12" ht="12.5">
      <c r="A139" s="22"/>
      <c r="B139" s="12" t="s">
        <v>266</v>
      </c>
      <c r="C139" s="24"/>
      <c r="D139" s="24"/>
      <c r="E139" s="24"/>
      <c r="F139" s="25"/>
      <c r="G139" s="3" t="s">
        <v>230</v>
      </c>
      <c r="H139" s="4">
        <v>6414.97</v>
      </c>
      <c r="I139" s="4">
        <v>534.58000000000004</v>
      </c>
      <c r="J139" s="4">
        <v>2138.3200000000002</v>
      </c>
      <c r="K139" s="4">
        <v>2138.3200000000002</v>
      </c>
      <c r="L139" s="4">
        <v>4276.6499999999996</v>
      </c>
    </row>
    <row r="140" spans="1:12" ht="12.5">
      <c r="A140" s="22"/>
      <c r="B140" s="12" t="s">
        <v>267</v>
      </c>
      <c r="C140" s="24"/>
      <c r="D140" s="24"/>
      <c r="E140" s="24"/>
      <c r="F140" s="25"/>
      <c r="G140" s="3" t="s">
        <v>232</v>
      </c>
      <c r="H140" s="4">
        <v>16500</v>
      </c>
      <c r="I140" s="4">
        <v>1375</v>
      </c>
      <c r="J140" s="4">
        <v>5500</v>
      </c>
      <c r="K140" s="4">
        <v>5500</v>
      </c>
      <c r="L140" s="4">
        <v>11000</v>
      </c>
    </row>
    <row r="141" spans="1:12" ht="12.5">
      <c r="A141" s="22"/>
      <c r="B141" s="12" t="s">
        <v>268</v>
      </c>
      <c r="C141" s="24"/>
      <c r="D141" s="24"/>
      <c r="E141" s="24"/>
      <c r="F141" s="25"/>
      <c r="G141" s="3" t="s">
        <v>234</v>
      </c>
      <c r="H141" s="4">
        <v>12260.45</v>
      </c>
      <c r="I141" s="4">
        <v>-11979.82</v>
      </c>
      <c r="J141" s="4">
        <v>12260.45</v>
      </c>
      <c r="K141" s="4">
        <v>12260.45</v>
      </c>
      <c r="L141" s="4">
        <v>0</v>
      </c>
    </row>
    <row r="142" spans="1:12" ht="12.5">
      <c r="A142" s="22"/>
      <c r="B142" s="12" t="s">
        <v>269</v>
      </c>
      <c r="C142" s="24"/>
      <c r="D142" s="24"/>
      <c r="E142" s="24"/>
      <c r="F142" s="25"/>
      <c r="G142" s="3" t="s">
        <v>270</v>
      </c>
      <c r="H142" s="4">
        <v>11938.32</v>
      </c>
      <c r="I142" s="4">
        <v>994.86</v>
      </c>
      <c r="J142" s="4">
        <v>3979.44</v>
      </c>
      <c r="K142" s="4">
        <v>3979.44</v>
      </c>
      <c r="L142" s="4">
        <v>7958.88</v>
      </c>
    </row>
    <row r="143" spans="1:12" ht="12.5">
      <c r="A143" s="22"/>
      <c r="B143" s="12" t="s">
        <v>271</v>
      </c>
      <c r="C143" s="24"/>
      <c r="D143" s="24"/>
      <c r="E143" s="24"/>
      <c r="F143" s="25"/>
      <c r="G143" s="3" t="s">
        <v>238</v>
      </c>
      <c r="H143" s="4">
        <v>69838.5</v>
      </c>
      <c r="I143" s="4">
        <v>5819.87</v>
      </c>
      <c r="J143" s="4">
        <v>23279.5</v>
      </c>
      <c r="K143" s="4">
        <v>23279.5</v>
      </c>
      <c r="L143" s="4">
        <v>46559</v>
      </c>
    </row>
    <row r="144" spans="1:12" ht="12.5">
      <c r="A144" s="22"/>
      <c r="B144" s="12" t="s">
        <v>473</v>
      </c>
      <c r="C144" s="24"/>
      <c r="D144" s="24"/>
      <c r="E144" s="24"/>
      <c r="F144" s="25"/>
      <c r="G144" s="3" t="s">
        <v>243</v>
      </c>
      <c r="H144" s="4">
        <v>14255.18</v>
      </c>
      <c r="I144" s="4">
        <v>0</v>
      </c>
      <c r="J144" s="4">
        <v>0</v>
      </c>
      <c r="K144" s="4">
        <v>0</v>
      </c>
      <c r="L144" s="4">
        <v>14255.18</v>
      </c>
    </row>
    <row r="145" spans="1:12" ht="12.5">
      <c r="A145" s="22"/>
      <c r="B145" s="12" t="s">
        <v>273</v>
      </c>
      <c r="C145" s="24"/>
      <c r="D145" s="24"/>
      <c r="E145" s="24"/>
      <c r="F145" s="25"/>
      <c r="G145" s="3" t="s">
        <v>249</v>
      </c>
      <c r="H145" s="4">
        <v>87348.47</v>
      </c>
      <c r="I145" s="4">
        <v>0</v>
      </c>
      <c r="J145" s="4">
        <v>0</v>
      </c>
      <c r="K145" s="4">
        <v>0</v>
      </c>
      <c r="L145" s="4">
        <v>87348.47</v>
      </c>
    </row>
    <row r="146" spans="1:12" ht="12.5">
      <c r="A146" s="22"/>
      <c r="B146" s="12" t="s">
        <v>274</v>
      </c>
      <c r="C146" s="24"/>
      <c r="D146" s="24"/>
      <c r="E146" s="24"/>
      <c r="F146" s="25"/>
      <c r="G146" s="3" t="s">
        <v>251</v>
      </c>
      <c r="H146" s="4">
        <v>50000</v>
      </c>
      <c r="I146" s="4">
        <v>50000</v>
      </c>
      <c r="J146" s="4">
        <v>50000</v>
      </c>
      <c r="K146" s="4">
        <v>50000</v>
      </c>
      <c r="L146" s="4">
        <v>0</v>
      </c>
    </row>
    <row r="147" spans="1:12" ht="12.5">
      <c r="A147" s="22"/>
      <c r="B147" s="12" t="s">
        <v>275</v>
      </c>
      <c r="C147" s="24"/>
      <c r="D147" s="24"/>
      <c r="E147" s="24"/>
      <c r="F147" s="25"/>
      <c r="G147" s="3" t="s">
        <v>253</v>
      </c>
      <c r="H147" s="4">
        <v>381861.7</v>
      </c>
      <c r="I147" s="4">
        <v>127287.23</v>
      </c>
      <c r="J147" s="4">
        <v>127287.23</v>
      </c>
      <c r="K147" s="4">
        <v>127287.23</v>
      </c>
      <c r="L147" s="4">
        <v>254574.47</v>
      </c>
    </row>
    <row r="148" spans="1:12" ht="12.5">
      <c r="A148" s="23"/>
      <c r="B148" s="12" t="s">
        <v>276</v>
      </c>
      <c r="C148" s="24"/>
      <c r="D148" s="24"/>
      <c r="E148" s="24"/>
      <c r="F148" s="25"/>
      <c r="G148" s="3" t="s">
        <v>255</v>
      </c>
      <c r="H148" s="4">
        <v>85134.78</v>
      </c>
      <c r="I148" s="4">
        <v>0</v>
      </c>
      <c r="J148" s="4">
        <v>29089.53</v>
      </c>
      <c r="K148" s="4">
        <v>29089.53</v>
      </c>
      <c r="L148" s="4">
        <v>56045.25</v>
      </c>
    </row>
    <row r="149" spans="1:12" ht="12.5">
      <c r="A149" s="13" t="s">
        <v>1231</v>
      </c>
      <c r="B149" s="26"/>
      <c r="C149" s="26"/>
      <c r="D149" s="26"/>
      <c r="E149" s="26"/>
      <c r="F149" s="27"/>
      <c r="G149" s="5"/>
      <c r="H149" s="6">
        <v>5052450.66</v>
      </c>
      <c r="I149" s="6">
        <v>258168.44</v>
      </c>
      <c r="J149" s="6">
        <v>1119758.99</v>
      </c>
      <c r="K149" s="6">
        <v>3814164.17</v>
      </c>
      <c r="L149" s="6">
        <v>1238286.49</v>
      </c>
    </row>
    <row r="150" spans="1:12" ht="12.5">
      <c r="A150" s="3" t="s">
        <v>282</v>
      </c>
      <c r="B150" s="12" t="s">
        <v>382</v>
      </c>
      <c r="C150" s="24"/>
      <c r="D150" s="24"/>
      <c r="E150" s="24"/>
      <c r="F150" s="25"/>
      <c r="G150" s="3" t="s">
        <v>243</v>
      </c>
      <c r="H150" s="4">
        <v>6000</v>
      </c>
      <c r="I150" s="4">
        <v>0</v>
      </c>
      <c r="J150" s="4">
        <v>0</v>
      </c>
      <c r="K150" s="4">
        <v>6000</v>
      </c>
      <c r="L150" s="4">
        <v>0</v>
      </c>
    </row>
    <row r="151" spans="1:12" ht="12.5">
      <c r="A151" s="13" t="s">
        <v>1232</v>
      </c>
      <c r="B151" s="26"/>
      <c r="C151" s="26"/>
      <c r="D151" s="26"/>
      <c r="E151" s="26"/>
      <c r="F151" s="27"/>
      <c r="G151" s="5"/>
      <c r="H151" s="6">
        <v>6000</v>
      </c>
      <c r="I151" s="6">
        <v>0</v>
      </c>
      <c r="J151" s="6">
        <v>0</v>
      </c>
      <c r="K151" s="6">
        <v>6000</v>
      </c>
      <c r="L151" s="6">
        <v>0</v>
      </c>
    </row>
    <row r="152" spans="1:12" ht="12.5">
      <c r="A152" s="12" t="s">
        <v>300</v>
      </c>
      <c r="B152" s="12" t="s">
        <v>301</v>
      </c>
      <c r="C152" s="24"/>
      <c r="D152" s="24"/>
      <c r="E152" s="24"/>
      <c r="F152" s="25"/>
      <c r="G152" s="3" t="s">
        <v>302</v>
      </c>
      <c r="H152" s="4">
        <v>16330.48</v>
      </c>
      <c r="I152" s="4">
        <v>0</v>
      </c>
      <c r="J152" s="4">
        <v>16330.48</v>
      </c>
      <c r="K152" s="4">
        <v>16330.48</v>
      </c>
      <c r="L152" s="4">
        <v>0</v>
      </c>
    </row>
    <row r="153" spans="1:12" ht="12.5">
      <c r="A153" s="22"/>
      <c r="B153" s="12" t="s">
        <v>479</v>
      </c>
      <c r="C153" s="24"/>
      <c r="D153" s="24"/>
      <c r="E153" s="24"/>
      <c r="F153" s="25"/>
      <c r="G153" s="3" t="s">
        <v>302</v>
      </c>
      <c r="H153" s="4">
        <v>6000</v>
      </c>
      <c r="I153" s="4">
        <v>0</v>
      </c>
      <c r="J153" s="4">
        <v>0</v>
      </c>
      <c r="K153" s="4">
        <v>5039.1499999999996</v>
      </c>
      <c r="L153" s="4">
        <v>960.85</v>
      </c>
    </row>
    <row r="154" spans="1:12" ht="12.5">
      <c r="A154" s="22"/>
      <c r="B154" s="12" t="s">
        <v>305</v>
      </c>
      <c r="C154" s="24"/>
      <c r="D154" s="24"/>
      <c r="E154" s="24"/>
      <c r="F154" s="25"/>
      <c r="G154" s="3" t="s">
        <v>304</v>
      </c>
      <c r="H154" s="4">
        <v>3199.02</v>
      </c>
      <c r="I154" s="4">
        <v>0</v>
      </c>
      <c r="J154" s="4">
        <v>0</v>
      </c>
      <c r="K154" s="4">
        <v>3199.02</v>
      </c>
      <c r="L154" s="4">
        <v>0</v>
      </c>
    </row>
    <row r="155" spans="1:12" ht="12.5">
      <c r="A155" s="22"/>
      <c r="B155" s="12" t="s">
        <v>427</v>
      </c>
      <c r="C155" s="24"/>
      <c r="D155" s="24"/>
      <c r="E155" s="24"/>
      <c r="F155" s="25"/>
      <c r="G155" s="3" t="s">
        <v>428</v>
      </c>
      <c r="H155" s="4">
        <v>50000</v>
      </c>
      <c r="I155" s="4">
        <v>0</v>
      </c>
      <c r="J155" s="4">
        <v>0</v>
      </c>
      <c r="K155" s="4">
        <v>0</v>
      </c>
      <c r="L155" s="4">
        <v>50000</v>
      </c>
    </row>
    <row r="156" spans="1:12" ht="12.5">
      <c r="A156" s="23"/>
      <c r="B156" s="12" t="s">
        <v>307</v>
      </c>
      <c r="C156" s="24"/>
      <c r="D156" s="24"/>
      <c r="E156" s="24"/>
      <c r="F156" s="25"/>
      <c r="G156" s="3" t="s">
        <v>304</v>
      </c>
      <c r="H156" s="4">
        <v>7000</v>
      </c>
      <c r="I156" s="4">
        <v>0</v>
      </c>
      <c r="J156" s="4">
        <v>7000</v>
      </c>
      <c r="K156" s="4">
        <v>7000</v>
      </c>
      <c r="L156" s="4">
        <v>0</v>
      </c>
    </row>
    <row r="157" spans="1:12" ht="12.5">
      <c r="A157" s="13" t="s">
        <v>1233</v>
      </c>
      <c r="B157" s="26"/>
      <c r="C157" s="26"/>
      <c r="D157" s="26"/>
      <c r="E157" s="26"/>
      <c r="F157" s="27"/>
      <c r="G157" s="5"/>
      <c r="H157" s="6">
        <v>82529.5</v>
      </c>
      <c r="I157" s="6">
        <v>0</v>
      </c>
      <c r="J157" s="6">
        <v>23330.48</v>
      </c>
      <c r="K157" s="6">
        <v>31568.65</v>
      </c>
      <c r="L157" s="6">
        <v>50960.85</v>
      </c>
    </row>
    <row r="158" spans="1:12" ht="12.5">
      <c r="A158" s="12" t="s">
        <v>309</v>
      </c>
      <c r="B158" s="12" t="s">
        <v>311</v>
      </c>
      <c r="C158" s="24"/>
      <c r="D158" s="24"/>
      <c r="E158" s="24"/>
      <c r="F158" s="25"/>
      <c r="G158" s="3" t="s">
        <v>128</v>
      </c>
      <c r="H158" s="4">
        <v>180.86</v>
      </c>
      <c r="I158" s="4">
        <v>0</v>
      </c>
      <c r="J158" s="4">
        <v>0</v>
      </c>
      <c r="K158" s="4">
        <v>180.86</v>
      </c>
      <c r="L158" s="4">
        <v>0</v>
      </c>
    </row>
    <row r="159" spans="1:12" ht="12.5">
      <c r="A159" s="22"/>
      <c r="B159" s="12" t="s">
        <v>312</v>
      </c>
      <c r="C159" s="24"/>
      <c r="D159" s="24"/>
      <c r="E159" s="24"/>
      <c r="F159" s="25"/>
      <c r="G159" s="3" t="s">
        <v>313</v>
      </c>
      <c r="H159" s="4">
        <v>13980</v>
      </c>
      <c r="I159" s="4">
        <v>0</v>
      </c>
      <c r="J159" s="4">
        <v>0</v>
      </c>
      <c r="K159" s="4">
        <v>13980</v>
      </c>
      <c r="L159" s="4">
        <v>0</v>
      </c>
    </row>
    <row r="160" spans="1:12" ht="12.5">
      <c r="A160" s="22"/>
      <c r="B160" s="12" t="s">
        <v>314</v>
      </c>
      <c r="C160" s="24"/>
      <c r="D160" s="24"/>
      <c r="E160" s="24"/>
      <c r="F160" s="25"/>
      <c r="G160" s="3" t="s">
        <v>313</v>
      </c>
      <c r="H160" s="4">
        <v>24532</v>
      </c>
      <c r="I160" s="4">
        <v>0</v>
      </c>
      <c r="J160" s="4">
        <v>0</v>
      </c>
      <c r="K160" s="4">
        <v>24532</v>
      </c>
      <c r="L160" s="4">
        <v>0</v>
      </c>
    </row>
    <row r="161" spans="1:12" ht="12.5">
      <c r="A161" s="22"/>
      <c r="B161" s="12" t="s">
        <v>317</v>
      </c>
      <c r="C161" s="24"/>
      <c r="D161" s="24"/>
      <c r="E161" s="24"/>
      <c r="F161" s="25"/>
      <c r="G161" s="3" t="s">
        <v>318</v>
      </c>
      <c r="H161" s="4">
        <v>5322.2</v>
      </c>
      <c r="I161" s="4">
        <v>0</v>
      </c>
      <c r="J161" s="4">
        <v>0</v>
      </c>
      <c r="K161" s="4">
        <v>3440.38</v>
      </c>
      <c r="L161" s="4">
        <v>1881.82</v>
      </c>
    </row>
    <row r="162" spans="1:12" ht="12.5">
      <c r="A162" s="22"/>
      <c r="B162" s="12" t="s">
        <v>319</v>
      </c>
      <c r="C162" s="24"/>
      <c r="D162" s="24"/>
      <c r="E162" s="24"/>
      <c r="F162" s="25"/>
      <c r="G162" s="3" t="s">
        <v>318</v>
      </c>
      <c r="H162" s="4">
        <v>89266.69</v>
      </c>
      <c r="I162" s="4">
        <v>0</v>
      </c>
      <c r="J162" s="4">
        <v>0</v>
      </c>
      <c r="K162" s="4">
        <v>89266.69</v>
      </c>
      <c r="L162" s="4">
        <v>0</v>
      </c>
    </row>
    <row r="163" spans="1:12" ht="12.5">
      <c r="A163" s="22"/>
      <c r="B163" s="12" t="s">
        <v>321</v>
      </c>
      <c r="C163" s="24"/>
      <c r="D163" s="24"/>
      <c r="E163" s="24"/>
      <c r="F163" s="25"/>
      <c r="G163" s="3" t="s">
        <v>313</v>
      </c>
      <c r="H163" s="4">
        <v>10510</v>
      </c>
      <c r="I163" s="4">
        <v>0</v>
      </c>
      <c r="J163" s="4">
        <v>5950</v>
      </c>
      <c r="K163" s="4">
        <v>10510</v>
      </c>
      <c r="L163" s="4">
        <v>0</v>
      </c>
    </row>
    <row r="164" spans="1:12" ht="12.5">
      <c r="A164" s="22"/>
      <c r="B164" s="12" t="s">
        <v>323</v>
      </c>
      <c r="C164" s="24"/>
      <c r="D164" s="24"/>
      <c r="E164" s="24"/>
      <c r="F164" s="25"/>
      <c r="G164" s="3" t="s">
        <v>318</v>
      </c>
      <c r="H164" s="4">
        <v>3750.2</v>
      </c>
      <c r="I164" s="4">
        <v>0</v>
      </c>
      <c r="J164" s="4">
        <v>3750.2</v>
      </c>
      <c r="K164" s="4">
        <v>3750.2</v>
      </c>
      <c r="L164" s="4">
        <v>0</v>
      </c>
    </row>
    <row r="165" spans="1:12" ht="12.5">
      <c r="A165" s="23"/>
      <c r="B165" s="12" t="s">
        <v>431</v>
      </c>
      <c r="C165" s="24"/>
      <c r="D165" s="24"/>
      <c r="E165" s="24"/>
      <c r="F165" s="25"/>
      <c r="G165" s="3" t="s">
        <v>432</v>
      </c>
      <c r="H165" s="4">
        <v>100000</v>
      </c>
      <c r="I165" s="4">
        <v>0</v>
      </c>
      <c r="J165" s="4">
        <v>0</v>
      </c>
      <c r="K165" s="4">
        <v>0</v>
      </c>
      <c r="L165" s="4">
        <v>100000</v>
      </c>
    </row>
    <row r="166" spans="1:12" ht="12.5">
      <c r="A166" s="13" t="s">
        <v>1234</v>
      </c>
      <c r="B166" s="26"/>
      <c r="C166" s="26"/>
      <c r="D166" s="26"/>
      <c r="E166" s="26"/>
      <c r="F166" s="27"/>
      <c r="G166" s="5"/>
      <c r="H166" s="6">
        <v>247541.95</v>
      </c>
      <c r="I166" s="6">
        <v>0</v>
      </c>
      <c r="J166" s="6">
        <v>9700.2000000000007</v>
      </c>
      <c r="K166" s="6">
        <v>145660.13</v>
      </c>
      <c r="L166" s="6">
        <v>101881.82</v>
      </c>
    </row>
    <row r="167" spans="1:12" ht="12.5">
      <c r="A167" s="13" t="s">
        <v>1235</v>
      </c>
      <c r="B167" s="26"/>
      <c r="C167" s="26"/>
      <c r="D167" s="26"/>
      <c r="E167" s="26"/>
      <c r="F167" s="27"/>
      <c r="G167" s="5"/>
      <c r="H167" s="6">
        <v>17035181.34</v>
      </c>
      <c r="I167" s="6">
        <v>849224.93</v>
      </c>
      <c r="J167" s="6">
        <v>3273417.42</v>
      </c>
      <c r="K167" s="6">
        <v>12332985.210000001</v>
      </c>
      <c r="L167" s="6">
        <v>4702196.13</v>
      </c>
    </row>
    <row r="168" spans="1:12" ht="12.5">
      <c r="A168" s="14">
        <v>44497</v>
      </c>
      <c r="B168" s="19"/>
      <c r="C168" s="19"/>
      <c r="D168" s="19"/>
      <c r="E168" s="15" t="s">
        <v>1236</v>
      </c>
      <c r="F168" s="19"/>
      <c r="G168" s="19"/>
      <c r="H168" s="19"/>
      <c r="I168" s="16">
        <v>0.41671296000000002</v>
      </c>
      <c r="J168" s="19"/>
      <c r="K168" s="19"/>
      <c r="L168" s="19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L151"/>
  <sheetViews>
    <sheetView topLeftCell="A116" workbookViewId="0">
      <selection activeCell="I150" sqref="I150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1237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1238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1239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20847.439999999999</v>
      </c>
      <c r="I11" s="4">
        <v>0</v>
      </c>
      <c r="J11" s="4">
        <v>0</v>
      </c>
      <c r="K11" s="4">
        <v>20847.439999999999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20609.240000000002</v>
      </c>
      <c r="I12" s="4">
        <v>0</v>
      </c>
      <c r="J12" s="4">
        <v>0</v>
      </c>
      <c r="K12" s="4">
        <v>20609.240000000002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25023.98</v>
      </c>
      <c r="I13" s="4">
        <v>0</v>
      </c>
      <c r="J13" s="4">
        <v>0</v>
      </c>
      <c r="K13" s="4">
        <v>25023.98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880</v>
      </c>
      <c r="I14" s="4">
        <v>0</v>
      </c>
      <c r="J14" s="4">
        <v>0</v>
      </c>
      <c r="K14" s="4">
        <v>880</v>
      </c>
      <c r="L14" s="4">
        <v>0</v>
      </c>
    </row>
    <row r="15" spans="1:12" ht="12.5">
      <c r="A15" s="13" t="s">
        <v>1240</v>
      </c>
      <c r="B15" s="26"/>
      <c r="C15" s="26"/>
      <c r="D15" s="26"/>
      <c r="E15" s="26"/>
      <c r="F15" s="27"/>
      <c r="G15" s="5"/>
      <c r="H15" s="6">
        <v>67360.66</v>
      </c>
      <c r="I15" s="6">
        <v>0</v>
      </c>
      <c r="J15" s="6">
        <v>0</v>
      </c>
      <c r="K15" s="6">
        <v>67360.66</v>
      </c>
      <c r="L15" s="6">
        <v>0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53345.69</v>
      </c>
      <c r="I16" s="4">
        <v>0</v>
      </c>
      <c r="J16" s="4">
        <v>0</v>
      </c>
      <c r="K16" s="4">
        <v>53345.69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52493.83</v>
      </c>
      <c r="I17" s="4">
        <v>0</v>
      </c>
      <c r="J17" s="4">
        <v>0</v>
      </c>
      <c r="K17" s="4">
        <v>52493.83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2000</v>
      </c>
      <c r="I18" s="4">
        <v>0</v>
      </c>
      <c r="J18" s="4">
        <v>0</v>
      </c>
      <c r="K18" s="4">
        <v>2000</v>
      </c>
      <c r="L18" s="4">
        <v>0</v>
      </c>
    </row>
    <row r="19" spans="1:12" ht="12.5">
      <c r="A19" s="23"/>
      <c r="B19" s="12" t="s">
        <v>38</v>
      </c>
      <c r="C19" s="24"/>
      <c r="D19" s="24"/>
      <c r="E19" s="24"/>
      <c r="F19" s="25"/>
      <c r="G19" s="3" t="s">
        <v>35</v>
      </c>
      <c r="H19" s="4">
        <v>52861.93</v>
      </c>
      <c r="I19" s="4">
        <v>0</v>
      </c>
      <c r="J19" s="4">
        <v>0</v>
      </c>
      <c r="K19" s="4">
        <v>52861.93</v>
      </c>
      <c r="L19" s="4">
        <v>0</v>
      </c>
    </row>
    <row r="20" spans="1:12" ht="12.5">
      <c r="A20" s="13" t="s">
        <v>1241</v>
      </c>
      <c r="B20" s="26"/>
      <c r="C20" s="26"/>
      <c r="D20" s="26"/>
      <c r="E20" s="26"/>
      <c r="F20" s="27"/>
      <c r="G20" s="5"/>
      <c r="H20" s="6">
        <v>160701.45000000001</v>
      </c>
      <c r="I20" s="6">
        <v>0</v>
      </c>
      <c r="J20" s="6">
        <v>0</v>
      </c>
      <c r="K20" s="6">
        <v>160701.45000000001</v>
      </c>
      <c r="L20" s="6">
        <v>0</v>
      </c>
    </row>
    <row r="21" spans="1:12" ht="12.5">
      <c r="A21" s="12" t="s">
        <v>44</v>
      </c>
      <c r="B21" s="12" t="s">
        <v>45</v>
      </c>
      <c r="C21" s="24"/>
      <c r="D21" s="24"/>
      <c r="E21" s="24"/>
      <c r="F21" s="25"/>
      <c r="G21" s="3" t="s">
        <v>46</v>
      </c>
      <c r="H21" s="4">
        <v>3331.16</v>
      </c>
      <c r="I21" s="4">
        <v>0</v>
      </c>
      <c r="J21" s="4">
        <v>0</v>
      </c>
      <c r="K21" s="4">
        <v>3331.16</v>
      </c>
      <c r="L21" s="4">
        <v>0</v>
      </c>
    </row>
    <row r="22" spans="1:12" ht="12.5">
      <c r="A22" s="22"/>
      <c r="B22" s="12" t="s">
        <v>47</v>
      </c>
      <c r="C22" s="24"/>
      <c r="D22" s="24"/>
      <c r="E22" s="24"/>
      <c r="F22" s="25"/>
      <c r="G22" s="3" t="s">
        <v>46</v>
      </c>
      <c r="H22" s="4">
        <v>3347.27</v>
      </c>
      <c r="I22" s="4">
        <v>0</v>
      </c>
      <c r="J22" s="4">
        <v>0</v>
      </c>
      <c r="K22" s="4">
        <v>3347.27</v>
      </c>
      <c r="L22" s="4">
        <v>0</v>
      </c>
    </row>
    <row r="23" spans="1:12" ht="12.5">
      <c r="A23" s="23"/>
      <c r="B23" s="12" t="s">
        <v>48</v>
      </c>
      <c r="C23" s="24"/>
      <c r="D23" s="24"/>
      <c r="E23" s="24"/>
      <c r="F23" s="25"/>
      <c r="G23" s="3" t="s">
        <v>46</v>
      </c>
      <c r="H23" s="4">
        <v>3333.48</v>
      </c>
      <c r="I23" s="4">
        <v>0</v>
      </c>
      <c r="J23" s="4">
        <v>0</v>
      </c>
      <c r="K23" s="4">
        <v>3333.48</v>
      </c>
      <c r="L23" s="4">
        <v>0</v>
      </c>
    </row>
    <row r="24" spans="1:12" ht="12.5">
      <c r="A24" s="13" t="s">
        <v>1242</v>
      </c>
      <c r="B24" s="26"/>
      <c r="C24" s="26"/>
      <c r="D24" s="26"/>
      <c r="E24" s="26"/>
      <c r="F24" s="27"/>
      <c r="G24" s="5"/>
      <c r="H24" s="6">
        <v>10011.91</v>
      </c>
      <c r="I24" s="6">
        <v>0</v>
      </c>
      <c r="J24" s="6">
        <v>0</v>
      </c>
      <c r="K24" s="6">
        <v>10011.91</v>
      </c>
      <c r="L24" s="6">
        <v>0</v>
      </c>
    </row>
    <row r="25" spans="1:12" ht="12.5">
      <c r="A25" s="12" t="s">
        <v>59</v>
      </c>
      <c r="B25" s="12" t="s">
        <v>60</v>
      </c>
      <c r="C25" s="24"/>
      <c r="D25" s="24"/>
      <c r="E25" s="24"/>
      <c r="F25" s="25"/>
      <c r="G25" s="3" t="s">
        <v>61</v>
      </c>
      <c r="H25" s="4">
        <v>4320.8500000000004</v>
      </c>
      <c r="I25" s="4">
        <v>0</v>
      </c>
      <c r="J25" s="4">
        <v>0</v>
      </c>
      <c r="K25" s="4">
        <v>4320.8500000000004</v>
      </c>
      <c r="L25" s="4">
        <v>0</v>
      </c>
    </row>
    <row r="26" spans="1:12" ht="12.5">
      <c r="A26" s="22"/>
      <c r="B26" s="12" t="s">
        <v>63</v>
      </c>
      <c r="C26" s="24"/>
      <c r="D26" s="24"/>
      <c r="E26" s="24"/>
      <c r="F26" s="25"/>
      <c r="G26" s="3" t="s">
        <v>61</v>
      </c>
      <c r="H26" s="4">
        <v>4862.54</v>
      </c>
      <c r="I26" s="4">
        <v>0</v>
      </c>
      <c r="J26" s="4">
        <v>0</v>
      </c>
      <c r="K26" s="4">
        <v>4862.54</v>
      </c>
      <c r="L26" s="4">
        <v>0</v>
      </c>
    </row>
    <row r="27" spans="1:12" ht="12.5">
      <c r="A27" s="23"/>
      <c r="B27" s="12" t="s">
        <v>64</v>
      </c>
      <c r="C27" s="24"/>
      <c r="D27" s="24"/>
      <c r="E27" s="24"/>
      <c r="F27" s="25"/>
      <c r="G27" s="3" t="s">
        <v>61</v>
      </c>
      <c r="H27" s="4">
        <v>5437.38</v>
      </c>
      <c r="I27" s="4">
        <v>0</v>
      </c>
      <c r="J27" s="4">
        <v>0</v>
      </c>
      <c r="K27" s="4">
        <v>5437.38</v>
      </c>
      <c r="L27" s="4">
        <v>0</v>
      </c>
    </row>
    <row r="28" spans="1:12" ht="12.5">
      <c r="A28" s="13" t="s">
        <v>1243</v>
      </c>
      <c r="B28" s="26"/>
      <c r="C28" s="26"/>
      <c r="D28" s="26"/>
      <c r="E28" s="26"/>
      <c r="F28" s="27"/>
      <c r="G28" s="5"/>
      <c r="H28" s="6">
        <v>14620.77</v>
      </c>
      <c r="I28" s="6">
        <v>0</v>
      </c>
      <c r="J28" s="6">
        <v>0</v>
      </c>
      <c r="K28" s="6">
        <v>14620.77</v>
      </c>
      <c r="L28" s="6">
        <v>0</v>
      </c>
    </row>
    <row r="29" spans="1:12" ht="12.5">
      <c r="A29" s="12" t="s">
        <v>66</v>
      </c>
      <c r="B29" s="12" t="s">
        <v>69</v>
      </c>
      <c r="C29" s="24"/>
      <c r="D29" s="24"/>
      <c r="E29" s="24"/>
      <c r="F29" s="25"/>
      <c r="G29" s="3" t="s">
        <v>68</v>
      </c>
      <c r="H29" s="4">
        <v>10000</v>
      </c>
      <c r="I29" s="4">
        <v>0</v>
      </c>
      <c r="J29" s="4">
        <v>0</v>
      </c>
      <c r="K29" s="4">
        <v>0</v>
      </c>
      <c r="L29" s="4">
        <v>10000</v>
      </c>
    </row>
    <row r="30" spans="1:12" ht="12.5">
      <c r="A30" s="23"/>
      <c r="B30" s="12" t="s">
        <v>70</v>
      </c>
      <c r="C30" s="24"/>
      <c r="D30" s="24"/>
      <c r="E30" s="24"/>
      <c r="F30" s="25"/>
      <c r="G30" s="3" t="s">
        <v>68</v>
      </c>
      <c r="H30" s="4">
        <v>10000</v>
      </c>
      <c r="I30" s="4">
        <v>0</v>
      </c>
      <c r="J30" s="4">
        <v>0</v>
      </c>
      <c r="K30" s="4">
        <v>0</v>
      </c>
      <c r="L30" s="4">
        <v>10000</v>
      </c>
    </row>
    <row r="31" spans="1:12" ht="12.5">
      <c r="A31" s="13" t="s">
        <v>1244</v>
      </c>
      <c r="B31" s="26"/>
      <c r="C31" s="26"/>
      <c r="D31" s="26"/>
      <c r="E31" s="26"/>
      <c r="F31" s="27"/>
      <c r="G31" s="5"/>
      <c r="H31" s="6">
        <v>20000</v>
      </c>
      <c r="I31" s="6">
        <v>0</v>
      </c>
      <c r="J31" s="6">
        <v>0</v>
      </c>
      <c r="K31" s="6">
        <v>0</v>
      </c>
      <c r="L31" s="6">
        <v>20000</v>
      </c>
    </row>
    <row r="32" spans="1:12" ht="12.5">
      <c r="A32" s="3" t="s">
        <v>72</v>
      </c>
      <c r="B32" s="12" t="s">
        <v>73</v>
      </c>
      <c r="C32" s="24"/>
      <c r="D32" s="24"/>
      <c r="E32" s="24"/>
      <c r="F32" s="25"/>
      <c r="G32" s="3" t="s">
        <v>74</v>
      </c>
      <c r="H32" s="4">
        <v>28775.87</v>
      </c>
      <c r="I32" s="4">
        <v>0</v>
      </c>
      <c r="J32" s="4">
        <v>0</v>
      </c>
      <c r="K32" s="4">
        <v>0</v>
      </c>
      <c r="L32" s="4">
        <v>28775.87</v>
      </c>
    </row>
    <row r="33" spans="1:12" ht="12.5">
      <c r="A33" s="13" t="s">
        <v>1245</v>
      </c>
      <c r="B33" s="26"/>
      <c r="C33" s="26"/>
      <c r="D33" s="26"/>
      <c r="E33" s="26"/>
      <c r="F33" s="27"/>
      <c r="G33" s="5"/>
      <c r="H33" s="6">
        <v>28775.87</v>
      </c>
      <c r="I33" s="6">
        <v>0</v>
      </c>
      <c r="J33" s="6">
        <v>0</v>
      </c>
      <c r="K33" s="6">
        <v>0</v>
      </c>
      <c r="L33" s="6">
        <v>28775.87</v>
      </c>
    </row>
    <row r="34" spans="1:12" ht="12.5">
      <c r="A34" s="12" t="s">
        <v>76</v>
      </c>
      <c r="B34" s="12" t="s">
        <v>77</v>
      </c>
      <c r="C34" s="24"/>
      <c r="D34" s="24"/>
      <c r="E34" s="24"/>
      <c r="F34" s="25"/>
      <c r="G34" s="3" t="s">
        <v>78</v>
      </c>
      <c r="H34" s="4">
        <v>16722.79</v>
      </c>
      <c r="I34" s="4">
        <v>0</v>
      </c>
      <c r="J34" s="4">
        <v>0</v>
      </c>
      <c r="K34" s="4">
        <v>0</v>
      </c>
      <c r="L34" s="4">
        <v>16722.79</v>
      </c>
    </row>
    <row r="35" spans="1:12" ht="12.5">
      <c r="A35" s="22"/>
      <c r="B35" s="12" t="s">
        <v>79</v>
      </c>
      <c r="C35" s="24"/>
      <c r="D35" s="24"/>
      <c r="E35" s="24"/>
      <c r="F35" s="25"/>
      <c r="G35" s="3" t="s">
        <v>78</v>
      </c>
      <c r="H35" s="4">
        <v>4471.51</v>
      </c>
      <c r="I35" s="4">
        <v>0</v>
      </c>
      <c r="J35" s="4">
        <v>0</v>
      </c>
      <c r="K35" s="4">
        <v>0</v>
      </c>
      <c r="L35" s="4">
        <v>4471.51</v>
      </c>
    </row>
    <row r="36" spans="1:12" ht="12.5">
      <c r="A36" s="22"/>
      <c r="B36" s="12" t="s">
        <v>80</v>
      </c>
      <c r="C36" s="24"/>
      <c r="D36" s="24"/>
      <c r="E36" s="24"/>
      <c r="F36" s="25"/>
      <c r="G36" s="3" t="s">
        <v>81</v>
      </c>
      <c r="H36" s="4">
        <v>67577.75</v>
      </c>
      <c r="I36" s="4">
        <v>0</v>
      </c>
      <c r="J36" s="4">
        <v>0</v>
      </c>
      <c r="K36" s="4">
        <v>0</v>
      </c>
      <c r="L36" s="4">
        <v>67577.75</v>
      </c>
    </row>
    <row r="37" spans="1:12" ht="12.5">
      <c r="A37" s="23"/>
      <c r="B37" s="12" t="s">
        <v>527</v>
      </c>
      <c r="C37" s="24"/>
      <c r="D37" s="24"/>
      <c r="E37" s="24"/>
      <c r="F37" s="25"/>
      <c r="G37" s="3" t="s">
        <v>81</v>
      </c>
      <c r="H37" s="4">
        <v>17199.490000000002</v>
      </c>
      <c r="I37" s="4">
        <v>0</v>
      </c>
      <c r="J37" s="4">
        <v>0</v>
      </c>
      <c r="K37" s="4">
        <v>0</v>
      </c>
      <c r="L37" s="4">
        <v>17199.490000000002</v>
      </c>
    </row>
    <row r="38" spans="1:12" ht="12.5">
      <c r="A38" s="13" t="s">
        <v>1246</v>
      </c>
      <c r="B38" s="26"/>
      <c r="C38" s="26"/>
      <c r="D38" s="26"/>
      <c r="E38" s="26"/>
      <c r="F38" s="27"/>
      <c r="G38" s="5"/>
      <c r="H38" s="6">
        <v>105971.54</v>
      </c>
      <c r="I38" s="6">
        <v>0</v>
      </c>
      <c r="J38" s="6">
        <v>0</v>
      </c>
      <c r="K38" s="6">
        <v>0</v>
      </c>
      <c r="L38" s="6">
        <v>105971.54</v>
      </c>
    </row>
    <row r="39" spans="1:12" ht="12.5">
      <c r="A39" s="12" t="s">
        <v>83</v>
      </c>
      <c r="B39" s="12" t="s">
        <v>84</v>
      </c>
      <c r="C39" s="24"/>
      <c r="D39" s="24"/>
      <c r="E39" s="24"/>
      <c r="F39" s="25"/>
      <c r="G39" s="3" t="s">
        <v>85</v>
      </c>
      <c r="H39" s="4">
        <v>151869.37</v>
      </c>
      <c r="I39" s="4">
        <v>0</v>
      </c>
      <c r="J39" s="4">
        <v>0</v>
      </c>
      <c r="K39" s="4">
        <v>0</v>
      </c>
      <c r="L39" s="4">
        <v>151869.37</v>
      </c>
    </row>
    <row r="40" spans="1:12" ht="12.5">
      <c r="A40" s="23"/>
      <c r="B40" s="12" t="s">
        <v>529</v>
      </c>
      <c r="C40" s="24"/>
      <c r="D40" s="24"/>
      <c r="E40" s="24"/>
      <c r="F40" s="25"/>
      <c r="G40" s="3" t="s">
        <v>85</v>
      </c>
      <c r="H40" s="4">
        <v>38880.620000000003</v>
      </c>
      <c r="I40" s="4">
        <v>0</v>
      </c>
      <c r="J40" s="4">
        <v>0</v>
      </c>
      <c r="K40" s="4">
        <v>0</v>
      </c>
      <c r="L40" s="4">
        <v>38880.620000000003</v>
      </c>
    </row>
    <row r="41" spans="1:12" ht="12.5">
      <c r="A41" s="13" t="s">
        <v>1247</v>
      </c>
      <c r="B41" s="26"/>
      <c r="C41" s="26"/>
      <c r="D41" s="26"/>
      <c r="E41" s="26"/>
      <c r="F41" s="27"/>
      <c r="G41" s="5"/>
      <c r="H41" s="6">
        <v>190749.99</v>
      </c>
      <c r="I41" s="6">
        <v>0</v>
      </c>
      <c r="J41" s="6">
        <v>0</v>
      </c>
      <c r="K41" s="6">
        <v>0</v>
      </c>
      <c r="L41" s="6">
        <v>190749.99</v>
      </c>
    </row>
    <row r="42" spans="1:12" ht="12.5">
      <c r="A42" s="12" t="s">
        <v>93</v>
      </c>
      <c r="B42" s="12" t="s">
        <v>94</v>
      </c>
      <c r="C42" s="24"/>
      <c r="D42" s="24"/>
      <c r="E42" s="24"/>
      <c r="F42" s="25"/>
      <c r="G42" s="3" t="s">
        <v>95</v>
      </c>
      <c r="H42" s="4">
        <v>0</v>
      </c>
      <c r="I42" s="4">
        <v>0</v>
      </c>
      <c r="J42" s="4">
        <v>0</v>
      </c>
      <c r="K42" s="4">
        <v>25123.02</v>
      </c>
      <c r="L42" s="4">
        <v>-25123.02</v>
      </c>
    </row>
    <row r="43" spans="1:12" ht="12.5">
      <c r="A43" s="22"/>
      <c r="B43" s="12" t="s">
        <v>96</v>
      </c>
      <c r="C43" s="24"/>
      <c r="D43" s="24"/>
      <c r="E43" s="24"/>
      <c r="F43" s="25"/>
      <c r="G43" s="3" t="s">
        <v>95</v>
      </c>
      <c r="H43" s="4">
        <v>0</v>
      </c>
      <c r="I43" s="4">
        <v>0</v>
      </c>
      <c r="J43" s="4">
        <v>0</v>
      </c>
      <c r="K43" s="4">
        <v>4970.63</v>
      </c>
      <c r="L43" s="4">
        <v>-4970.63</v>
      </c>
    </row>
    <row r="44" spans="1:12" ht="12.5">
      <c r="A44" s="22"/>
      <c r="B44" s="12" t="s">
        <v>97</v>
      </c>
      <c r="C44" s="24"/>
      <c r="D44" s="24"/>
      <c r="E44" s="24"/>
      <c r="F44" s="25"/>
      <c r="G44" s="3" t="s">
        <v>95</v>
      </c>
      <c r="H44" s="4">
        <v>0</v>
      </c>
      <c r="I44" s="4">
        <v>0</v>
      </c>
      <c r="J44" s="4">
        <v>0</v>
      </c>
      <c r="K44" s="4">
        <v>7769.2</v>
      </c>
      <c r="L44" s="4">
        <v>-7769.2</v>
      </c>
    </row>
    <row r="45" spans="1:12" ht="12.5">
      <c r="A45" s="22"/>
      <c r="B45" s="12" t="s">
        <v>101</v>
      </c>
      <c r="C45" s="24"/>
      <c r="D45" s="24"/>
      <c r="E45" s="24"/>
      <c r="F45" s="25"/>
      <c r="G45" s="3" t="s">
        <v>95</v>
      </c>
      <c r="H45" s="4">
        <v>0</v>
      </c>
      <c r="I45" s="4">
        <v>0</v>
      </c>
      <c r="J45" s="4">
        <v>2896.28</v>
      </c>
      <c r="K45" s="4">
        <v>40757.360000000001</v>
      </c>
      <c r="L45" s="4">
        <v>-40757.360000000001</v>
      </c>
    </row>
    <row r="46" spans="1:12" ht="12.5">
      <c r="A46" s="22"/>
      <c r="B46" s="12" t="s">
        <v>102</v>
      </c>
      <c r="C46" s="24"/>
      <c r="D46" s="24"/>
      <c r="E46" s="24"/>
      <c r="F46" s="25"/>
      <c r="G46" s="3" t="s">
        <v>95</v>
      </c>
      <c r="H46" s="4">
        <v>0</v>
      </c>
      <c r="I46" s="4">
        <v>0</v>
      </c>
      <c r="J46" s="4">
        <v>255.5</v>
      </c>
      <c r="K46" s="4">
        <v>5017.8999999999996</v>
      </c>
      <c r="L46" s="4">
        <v>-5017.8999999999996</v>
      </c>
    </row>
    <row r="47" spans="1:12" ht="12.5">
      <c r="A47" s="23"/>
      <c r="B47" s="12" t="s">
        <v>103</v>
      </c>
      <c r="C47" s="24"/>
      <c r="D47" s="24"/>
      <c r="E47" s="24"/>
      <c r="F47" s="25"/>
      <c r="G47" s="3" t="s">
        <v>95</v>
      </c>
      <c r="H47" s="4">
        <v>0</v>
      </c>
      <c r="I47" s="4">
        <v>0</v>
      </c>
      <c r="J47" s="4">
        <v>1034.25</v>
      </c>
      <c r="K47" s="4">
        <v>15814.65</v>
      </c>
      <c r="L47" s="4">
        <v>-15814.65</v>
      </c>
    </row>
    <row r="48" spans="1:12" ht="12.5">
      <c r="A48" s="13" t="s">
        <v>1248</v>
      </c>
      <c r="B48" s="26"/>
      <c r="C48" s="26"/>
      <c r="D48" s="26"/>
      <c r="E48" s="26"/>
      <c r="F48" s="27"/>
      <c r="G48" s="5"/>
      <c r="H48" s="6">
        <v>0</v>
      </c>
      <c r="I48" s="6">
        <v>0</v>
      </c>
      <c r="J48" s="6">
        <v>4186.03</v>
      </c>
      <c r="K48" s="6">
        <v>99452.76</v>
      </c>
      <c r="L48" s="6">
        <v>-99452.76</v>
      </c>
    </row>
    <row r="49" spans="1:12" ht="12.5">
      <c r="A49" s="12" t="s">
        <v>105</v>
      </c>
      <c r="B49" s="12" t="s">
        <v>108</v>
      </c>
      <c r="C49" s="24"/>
      <c r="D49" s="24"/>
      <c r="E49" s="24"/>
      <c r="F49" s="25"/>
      <c r="G49" s="3" t="s">
        <v>107</v>
      </c>
      <c r="H49" s="4">
        <v>5670.88</v>
      </c>
      <c r="I49" s="4">
        <v>0</v>
      </c>
      <c r="J49" s="4">
        <v>0</v>
      </c>
      <c r="K49" s="4">
        <v>5670.88</v>
      </c>
      <c r="L49" s="4">
        <v>0</v>
      </c>
    </row>
    <row r="50" spans="1:12" ht="12.5">
      <c r="A50" s="23"/>
      <c r="B50" s="12" t="s">
        <v>109</v>
      </c>
      <c r="C50" s="24"/>
      <c r="D50" s="24"/>
      <c r="E50" s="24"/>
      <c r="F50" s="25"/>
      <c r="G50" s="3" t="s">
        <v>107</v>
      </c>
      <c r="H50" s="4">
        <v>9319.74</v>
      </c>
      <c r="I50" s="4">
        <v>0</v>
      </c>
      <c r="J50" s="4">
        <v>0</v>
      </c>
      <c r="K50" s="4">
        <v>8740.4699999999993</v>
      </c>
      <c r="L50" s="4">
        <v>579.27</v>
      </c>
    </row>
    <row r="51" spans="1:12" ht="12.5">
      <c r="A51" s="13" t="s">
        <v>1249</v>
      </c>
      <c r="B51" s="26"/>
      <c r="C51" s="26"/>
      <c r="D51" s="26"/>
      <c r="E51" s="26"/>
      <c r="F51" s="27"/>
      <c r="G51" s="5"/>
      <c r="H51" s="6">
        <v>14990.62</v>
      </c>
      <c r="I51" s="6">
        <v>0</v>
      </c>
      <c r="J51" s="6">
        <v>0</v>
      </c>
      <c r="K51" s="6">
        <v>14411.35</v>
      </c>
      <c r="L51" s="6">
        <v>579.27</v>
      </c>
    </row>
    <row r="52" spans="1:12" ht="12.5">
      <c r="A52" s="3" t="s">
        <v>111</v>
      </c>
      <c r="B52" s="12" t="s">
        <v>112</v>
      </c>
      <c r="C52" s="24"/>
      <c r="D52" s="24"/>
      <c r="E52" s="24"/>
      <c r="F52" s="25"/>
      <c r="G52" s="3" t="s">
        <v>113</v>
      </c>
      <c r="H52" s="4">
        <v>0</v>
      </c>
      <c r="I52" s="4">
        <v>0</v>
      </c>
      <c r="J52" s="4">
        <v>620.5</v>
      </c>
      <c r="K52" s="4">
        <v>13899.93</v>
      </c>
      <c r="L52" s="4">
        <v>-13899.93</v>
      </c>
    </row>
    <row r="53" spans="1:12" ht="12.5">
      <c r="A53" s="13" t="s">
        <v>1250</v>
      </c>
      <c r="B53" s="26"/>
      <c r="C53" s="26"/>
      <c r="D53" s="26"/>
      <c r="E53" s="26"/>
      <c r="F53" s="27"/>
      <c r="G53" s="5"/>
      <c r="H53" s="6">
        <v>0</v>
      </c>
      <c r="I53" s="6">
        <v>0</v>
      </c>
      <c r="J53" s="6">
        <v>620.5</v>
      </c>
      <c r="K53" s="6">
        <v>13899.93</v>
      </c>
      <c r="L53" s="6">
        <v>-13899.93</v>
      </c>
    </row>
    <row r="54" spans="1:12" ht="12.5">
      <c r="A54" s="12" t="s">
        <v>116</v>
      </c>
      <c r="B54" s="12" t="s">
        <v>122</v>
      </c>
      <c r="C54" s="24"/>
      <c r="D54" s="24"/>
      <c r="E54" s="24"/>
      <c r="F54" s="25"/>
      <c r="G54" s="3" t="s">
        <v>123</v>
      </c>
      <c r="H54" s="4">
        <v>30000</v>
      </c>
      <c r="I54" s="4">
        <v>0</v>
      </c>
      <c r="J54" s="4">
        <v>0</v>
      </c>
      <c r="K54" s="4">
        <v>30000</v>
      </c>
      <c r="L54" s="4">
        <v>0</v>
      </c>
    </row>
    <row r="55" spans="1:12" ht="12.5">
      <c r="A55" s="22"/>
      <c r="B55" s="12" t="s">
        <v>124</v>
      </c>
      <c r="C55" s="24"/>
      <c r="D55" s="24"/>
      <c r="E55" s="24"/>
      <c r="F55" s="25"/>
      <c r="G55" s="3" t="s">
        <v>125</v>
      </c>
      <c r="H55" s="4">
        <v>500</v>
      </c>
      <c r="I55" s="4">
        <v>0</v>
      </c>
      <c r="J55" s="4">
        <v>0</v>
      </c>
      <c r="K55" s="4">
        <v>500</v>
      </c>
      <c r="L55" s="4">
        <v>0</v>
      </c>
    </row>
    <row r="56" spans="1:12" ht="12.5">
      <c r="A56" s="22"/>
      <c r="B56" s="12" t="s">
        <v>126</v>
      </c>
      <c r="C56" s="24"/>
      <c r="D56" s="24"/>
      <c r="E56" s="24"/>
      <c r="F56" s="25"/>
      <c r="G56" s="3" t="s">
        <v>120</v>
      </c>
      <c r="H56" s="4">
        <v>226.06</v>
      </c>
      <c r="I56" s="4">
        <v>0</v>
      </c>
      <c r="J56" s="4">
        <v>0</v>
      </c>
      <c r="K56" s="4">
        <v>226.06</v>
      </c>
      <c r="L56" s="4">
        <v>0</v>
      </c>
    </row>
    <row r="57" spans="1:12" ht="12.5">
      <c r="A57" s="23"/>
      <c r="B57" s="12" t="s">
        <v>415</v>
      </c>
      <c r="C57" s="24"/>
      <c r="D57" s="24"/>
      <c r="E57" s="24"/>
      <c r="F57" s="25"/>
      <c r="G57" s="3" t="s">
        <v>123</v>
      </c>
      <c r="H57" s="4">
        <v>191044</v>
      </c>
      <c r="I57" s="4">
        <v>0</v>
      </c>
      <c r="J57" s="4">
        <v>191044</v>
      </c>
      <c r="K57" s="4">
        <v>191044</v>
      </c>
      <c r="L57" s="4">
        <v>0</v>
      </c>
    </row>
    <row r="58" spans="1:12" ht="12.5">
      <c r="A58" s="13" t="s">
        <v>1251</v>
      </c>
      <c r="B58" s="26"/>
      <c r="C58" s="26"/>
      <c r="D58" s="26"/>
      <c r="E58" s="26"/>
      <c r="F58" s="27"/>
      <c r="G58" s="5"/>
      <c r="H58" s="6">
        <v>221770.06</v>
      </c>
      <c r="I58" s="6">
        <v>0</v>
      </c>
      <c r="J58" s="6">
        <v>191044</v>
      </c>
      <c r="K58" s="6">
        <v>221770.06</v>
      </c>
      <c r="L58" s="6">
        <v>0</v>
      </c>
    </row>
    <row r="59" spans="1:12" ht="12.5">
      <c r="A59" s="12" t="s">
        <v>146</v>
      </c>
      <c r="B59" s="12" t="s">
        <v>147</v>
      </c>
      <c r="C59" s="24"/>
      <c r="D59" s="24"/>
      <c r="E59" s="24"/>
      <c r="F59" s="25"/>
      <c r="G59" s="3" t="s">
        <v>148</v>
      </c>
      <c r="H59" s="4">
        <v>20743.72</v>
      </c>
      <c r="I59" s="4">
        <v>0</v>
      </c>
      <c r="J59" s="4">
        <v>0</v>
      </c>
      <c r="K59" s="4">
        <v>20743.72</v>
      </c>
      <c r="L59" s="4">
        <v>0</v>
      </c>
    </row>
    <row r="60" spans="1:12" ht="12.5">
      <c r="A60" s="22"/>
      <c r="B60" s="12" t="s">
        <v>149</v>
      </c>
      <c r="C60" s="24"/>
      <c r="D60" s="24"/>
      <c r="E60" s="24"/>
      <c r="F60" s="25"/>
      <c r="G60" s="3" t="s">
        <v>150</v>
      </c>
      <c r="H60" s="4">
        <v>597939.6</v>
      </c>
      <c r="I60" s="4">
        <v>0</v>
      </c>
      <c r="J60" s="4">
        <v>0</v>
      </c>
      <c r="K60" s="4">
        <v>597939.6</v>
      </c>
      <c r="L60" s="4">
        <v>0</v>
      </c>
    </row>
    <row r="61" spans="1:12" ht="12.5">
      <c r="A61" s="22"/>
      <c r="B61" s="12" t="s">
        <v>372</v>
      </c>
      <c r="C61" s="24"/>
      <c r="D61" s="24"/>
      <c r="E61" s="24"/>
      <c r="F61" s="25"/>
      <c r="G61" s="3" t="s">
        <v>373</v>
      </c>
      <c r="H61" s="4">
        <v>1484995.18</v>
      </c>
      <c r="I61" s="4">
        <v>0</v>
      </c>
      <c r="J61" s="4">
        <v>0</v>
      </c>
      <c r="K61" s="4">
        <v>1484995.18</v>
      </c>
      <c r="L61" s="4">
        <v>0</v>
      </c>
    </row>
    <row r="62" spans="1:12" ht="12.5">
      <c r="A62" s="22"/>
      <c r="B62" s="12" t="s">
        <v>152</v>
      </c>
      <c r="C62" s="24"/>
      <c r="D62" s="24"/>
      <c r="E62" s="24"/>
      <c r="F62" s="25"/>
      <c r="G62" s="3" t="s">
        <v>153</v>
      </c>
      <c r="H62" s="4">
        <v>203648.62</v>
      </c>
      <c r="I62" s="4">
        <v>0</v>
      </c>
      <c r="J62" s="4">
        <v>0</v>
      </c>
      <c r="K62" s="4">
        <v>203648.62</v>
      </c>
      <c r="L62" s="4">
        <v>0</v>
      </c>
    </row>
    <row r="63" spans="1:12" ht="12.5">
      <c r="A63" s="22"/>
      <c r="B63" s="12" t="s">
        <v>154</v>
      </c>
      <c r="C63" s="24"/>
      <c r="D63" s="24"/>
      <c r="E63" s="24"/>
      <c r="F63" s="25"/>
      <c r="G63" s="3" t="s">
        <v>155</v>
      </c>
      <c r="H63" s="4">
        <v>114985.44</v>
      </c>
      <c r="I63" s="4">
        <v>0</v>
      </c>
      <c r="J63" s="4">
        <v>0</v>
      </c>
      <c r="K63" s="4">
        <v>114985.44</v>
      </c>
      <c r="L63" s="4">
        <v>0</v>
      </c>
    </row>
    <row r="64" spans="1:12" ht="12.5">
      <c r="A64" s="22"/>
      <c r="B64" s="12" t="s">
        <v>156</v>
      </c>
      <c r="C64" s="24"/>
      <c r="D64" s="24"/>
      <c r="E64" s="24"/>
      <c r="F64" s="25"/>
      <c r="G64" s="3" t="s">
        <v>157</v>
      </c>
      <c r="H64" s="4">
        <v>5194.0200000000004</v>
      </c>
      <c r="I64" s="4">
        <v>0</v>
      </c>
      <c r="J64" s="4">
        <v>0</v>
      </c>
      <c r="K64" s="4">
        <v>5194.0200000000004</v>
      </c>
      <c r="L64" s="4">
        <v>0</v>
      </c>
    </row>
    <row r="65" spans="1:12" ht="12.5">
      <c r="A65" s="22"/>
      <c r="B65" s="12" t="s">
        <v>158</v>
      </c>
      <c r="C65" s="24"/>
      <c r="D65" s="24"/>
      <c r="E65" s="24"/>
      <c r="F65" s="25"/>
      <c r="G65" s="3" t="s">
        <v>159</v>
      </c>
      <c r="H65" s="4">
        <v>7192</v>
      </c>
      <c r="I65" s="4">
        <v>0</v>
      </c>
      <c r="J65" s="4">
        <v>0</v>
      </c>
      <c r="K65" s="4">
        <v>7192</v>
      </c>
      <c r="L65" s="4">
        <v>0</v>
      </c>
    </row>
    <row r="66" spans="1:12" ht="12.5">
      <c r="A66" s="22"/>
      <c r="B66" s="12" t="s">
        <v>160</v>
      </c>
      <c r="C66" s="24"/>
      <c r="D66" s="24"/>
      <c r="E66" s="24"/>
      <c r="F66" s="25"/>
      <c r="G66" s="3" t="s">
        <v>161</v>
      </c>
      <c r="H66" s="4">
        <v>2657.02</v>
      </c>
      <c r="I66" s="4">
        <v>0</v>
      </c>
      <c r="J66" s="4">
        <v>0</v>
      </c>
      <c r="K66" s="4">
        <v>2657.02</v>
      </c>
      <c r="L66" s="4">
        <v>0</v>
      </c>
    </row>
    <row r="67" spans="1:12" ht="12.5">
      <c r="A67" s="22"/>
      <c r="B67" s="12" t="s">
        <v>162</v>
      </c>
      <c r="C67" s="24"/>
      <c r="D67" s="24"/>
      <c r="E67" s="24"/>
      <c r="F67" s="25"/>
      <c r="G67" s="3" t="s">
        <v>163</v>
      </c>
      <c r="H67" s="4">
        <v>163557</v>
      </c>
      <c r="I67" s="4">
        <v>0</v>
      </c>
      <c r="J67" s="4">
        <v>0</v>
      </c>
      <c r="K67" s="4">
        <v>163557</v>
      </c>
      <c r="L67" s="4">
        <v>0</v>
      </c>
    </row>
    <row r="68" spans="1:12" ht="12.5">
      <c r="A68" s="22"/>
      <c r="B68" s="12" t="s">
        <v>166</v>
      </c>
      <c r="C68" s="24"/>
      <c r="D68" s="24"/>
      <c r="E68" s="24"/>
      <c r="F68" s="25"/>
      <c r="G68" s="3" t="s">
        <v>167</v>
      </c>
      <c r="H68" s="4">
        <v>40000</v>
      </c>
      <c r="I68" s="4">
        <v>0</v>
      </c>
      <c r="J68" s="4">
        <v>0</v>
      </c>
      <c r="K68" s="4">
        <v>40000</v>
      </c>
      <c r="L68" s="4">
        <v>0</v>
      </c>
    </row>
    <row r="69" spans="1:12" ht="12.5">
      <c r="A69" s="22"/>
      <c r="B69" s="12" t="s">
        <v>170</v>
      </c>
      <c r="C69" s="24"/>
      <c r="D69" s="24"/>
      <c r="E69" s="24"/>
      <c r="F69" s="25"/>
      <c r="G69" s="3" t="s">
        <v>171</v>
      </c>
      <c r="H69" s="4">
        <v>4333</v>
      </c>
      <c r="I69" s="4">
        <v>0</v>
      </c>
      <c r="J69" s="4">
        <v>0</v>
      </c>
      <c r="K69" s="4">
        <v>4333</v>
      </c>
      <c r="L69" s="4">
        <v>0</v>
      </c>
    </row>
    <row r="70" spans="1:12" ht="12.5">
      <c r="A70" s="22"/>
      <c r="B70" s="12" t="s">
        <v>172</v>
      </c>
      <c r="C70" s="24"/>
      <c r="D70" s="24"/>
      <c r="E70" s="24"/>
      <c r="F70" s="25"/>
      <c r="G70" s="3" t="s">
        <v>173</v>
      </c>
      <c r="H70" s="4">
        <v>586</v>
      </c>
      <c r="I70" s="4">
        <v>0</v>
      </c>
      <c r="J70" s="4">
        <v>0</v>
      </c>
      <c r="K70" s="4">
        <v>586</v>
      </c>
      <c r="L70" s="4">
        <v>0</v>
      </c>
    </row>
    <row r="71" spans="1:12" ht="12.5">
      <c r="A71" s="22"/>
      <c r="B71" s="12" t="s">
        <v>174</v>
      </c>
      <c r="C71" s="24"/>
      <c r="D71" s="24"/>
      <c r="E71" s="24"/>
      <c r="F71" s="25"/>
      <c r="G71" s="3" t="s">
        <v>173</v>
      </c>
      <c r="H71" s="4">
        <v>1176</v>
      </c>
      <c r="I71" s="4">
        <v>0</v>
      </c>
      <c r="J71" s="4">
        <v>0</v>
      </c>
      <c r="K71" s="4">
        <v>1176</v>
      </c>
      <c r="L71" s="4">
        <v>0</v>
      </c>
    </row>
    <row r="72" spans="1:12" ht="12.5">
      <c r="A72" s="22"/>
      <c r="B72" s="12" t="s">
        <v>175</v>
      </c>
      <c r="C72" s="24"/>
      <c r="D72" s="24"/>
      <c r="E72" s="24"/>
      <c r="F72" s="25"/>
      <c r="G72" s="3" t="s">
        <v>176</v>
      </c>
      <c r="H72" s="4">
        <v>44641.51</v>
      </c>
      <c r="I72" s="4">
        <v>0</v>
      </c>
      <c r="J72" s="4">
        <v>0</v>
      </c>
      <c r="K72" s="4">
        <v>44641.51</v>
      </c>
      <c r="L72" s="4">
        <v>0</v>
      </c>
    </row>
    <row r="73" spans="1:12" ht="12.5">
      <c r="A73" s="22"/>
      <c r="B73" s="12" t="s">
        <v>177</v>
      </c>
      <c r="C73" s="24"/>
      <c r="D73" s="24"/>
      <c r="E73" s="24"/>
      <c r="F73" s="25"/>
      <c r="G73" s="3" t="s">
        <v>178</v>
      </c>
      <c r="H73" s="4">
        <v>2064.21</v>
      </c>
      <c r="I73" s="4">
        <v>0</v>
      </c>
      <c r="J73" s="4">
        <v>0</v>
      </c>
      <c r="K73" s="4">
        <v>2064.21</v>
      </c>
      <c r="L73" s="4">
        <v>0</v>
      </c>
    </row>
    <row r="74" spans="1:12" ht="12.5">
      <c r="A74" s="22"/>
      <c r="B74" s="12" t="s">
        <v>179</v>
      </c>
      <c r="C74" s="24"/>
      <c r="D74" s="24"/>
      <c r="E74" s="24"/>
      <c r="F74" s="25"/>
      <c r="G74" s="3" t="s">
        <v>180</v>
      </c>
      <c r="H74" s="4">
        <v>2110.56</v>
      </c>
      <c r="I74" s="4">
        <v>0</v>
      </c>
      <c r="J74" s="4">
        <v>0</v>
      </c>
      <c r="K74" s="4">
        <v>2110.56</v>
      </c>
      <c r="L74" s="4">
        <v>0</v>
      </c>
    </row>
    <row r="75" spans="1:12" ht="12.5">
      <c r="A75" s="22"/>
      <c r="B75" s="12" t="s">
        <v>181</v>
      </c>
      <c r="C75" s="24"/>
      <c r="D75" s="24"/>
      <c r="E75" s="24"/>
      <c r="F75" s="25"/>
      <c r="G75" s="3" t="s">
        <v>148</v>
      </c>
      <c r="H75" s="4">
        <v>19027.400000000001</v>
      </c>
      <c r="I75" s="4">
        <v>0</v>
      </c>
      <c r="J75" s="4">
        <v>4756.8599999999997</v>
      </c>
      <c r="K75" s="4">
        <v>4756.8599999999997</v>
      </c>
      <c r="L75" s="4">
        <v>14270.54</v>
      </c>
    </row>
    <row r="76" spans="1:12" ht="12.5">
      <c r="A76" s="22"/>
      <c r="B76" s="12" t="s">
        <v>182</v>
      </c>
      <c r="C76" s="24"/>
      <c r="D76" s="24"/>
      <c r="E76" s="24"/>
      <c r="F76" s="25"/>
      <c r="G76" s="3" t="s">
        <v>150</v>
      </c>
      <c r="H76" s="4">
        <v>619164.30000000005</v>
      </c>
      <c r="I76" s="4">
        <v>0</v>
      </c>
      <c r="J76" s="4">
        <v>154791.07</v>
      </c>
      <c r="K76" s="4">
        <v>154791.07</v>
      </c>
      <c r="L76" s="4">
        <v>464373.23</v>
      </c>
    </row>
    <row r="77" spans="1:12" ht="12.5">
      <c r="A77" s="22"/>
      <c r="B77" s="12" t="s">
        <v>374</v>
      </c>
      <c r="C77" s="24"/>
      <c r="D77" s="24"/>
      <c r="E77" s="24"/>
      <c r="F77" s="25"/>
      <c r="G77" s="3" t="s">
        <v>373</v>
      </c>
      <c r="H77" s="4">
        <v>1610526.22</v>
      </c>
      <c r="I77" s="4">
        <v>0</v>
      </c>
      <c r="J77" s="4">
        <v>402631.56</v>
      </c>
      <c r="K77" s="4">
        <v>402631.56</v>
      </c>
      <c r="L77" s="4">
        <v>1207894.6599999999</v>
      </c>
    </row>
    <row r="78" spans="1:12" ht="12.5">
      <c r="A78" s="22"/>
      <c r="B78" s="12" t="s">
        <v>184</v>
      </c>
      <c r="C78" s="24"/>
      <c r="D78" s="24"/>
      <c r="E78" s="24"/>
      <c r="F78" s="25"/>
      <c r="G78" s="3" t="s">
        <v>153</v>
      </c>
      <c r="H78" s="4">
        <v>211720.1</v>
      </c>
      <c r="I78" s="4">
        <v>0</v>
      </c>
      <c r="J78" s="4">
        <v>52930.02</v>
      </c>
      <c r="K78" s="4">
        <v>52930.02</v>
      </c>
      <c r="L78" s="4">
        <v>158790.07999999999</v>
      </c>
    </row>
    <row r="79" spans="1:12" ht="12.5">
      <c r="A79" s="22"/>
      <c r="B79" s="12" t="s">
        <v>185</v>
      </c>
      <c r="C79" s="24"/>
      <c r="D79" s="24"/>
      <c r="E79" s="24"/>
      <c r="F79" s="25"/>
      <c r="G79" s="3" t="s">
        <v>155</v>
      </c>
      <c r="H79" s="4">
        <v>117376.13</v>
      </c>
      <c r="I79" s="4">
        <v>0</v>
      </c>
      <c r="J79" s="4">
        <v>29344.03</v>
      </c>
      <c r="K79" s="4">
        <v>29344.03</v>
      </c>
      <c r="L79" s="4">
        <v>88032.1</v>
      </c>
    </row>
    <row r="80" spans="1:12" ht="12.5">
      <c r="A80" s="22"/>
      <c r="B80" s="12" t="s">
        <v>186</v>
      </c>
      <c r="C80" s="24"/>
      <c r="D80" s="24"/>
      <c r="E80" s="24"/>
      <c r="F80" s="25"/>
      <c r="G80" s="3" t="s">
        <v>157</v>
      </c>
      <c r="H80" s="4">
        <v>12083.47</v>
      </c>
      <c r="I80" s="4">
        <v>0</v>
      </c>
      <c r="J80" s="4">
        <v>3020.88</v>
      </c>
      <c r="K80" s="4">
        <v>3020.88</v>
      </c>
      <c r="L80" s="4">
        <v>9062.59</v>
      </c>
    </row>
    <row r="81" spans="1:12" ht="12.5">
      <c r="A81" s="22"/>
      <c r="B81" s="12" t="s">
        <v>187</v>
      </c>
      <c r="C81" s="24"/>
      <c r="D81" s="24"/>
      <c r="E81" s="24"/>
      <c r="F81" s="25"/>
      <c r="G81" s="3" t="s">
        <v>159</v>
      </c>
      <c r="H81" s="4">
        <v>11278.87</v>
      </c>
      <c r="I81" s="4">
        <v>0</v>
      </c>
      <c r="J81" s="4">
        <v>2819.72</v>
      </c>
      <c r="K81" s="4">
        <v>2819.72</v>
      </c>
      <c r="L81" s="4">
        <v>8459.15</v>
      </c>
    </row>
    <row r="82" spans="1:12" ht="12.5">
      <c r="A82" s="22"/>
      <c r="B82" s="12" t="s">
        <v>188</v>
      </c>
      <c r="C82" s="24"/>
      <c r="D82" s="24"/>
      <c r="E82" s="24"/>
      <c r="F82" s="25"/>
      <c r="G82" s="3" t="s">
        <v>161</v>
      </c>
      <c r="H82" s="4">
        <v>2721.65</v>
      </c>
      <c r="I82" s="4">
        <v>0</v>
      </c>
      <c r="J82" s="4">
        <v>680.41</v>
      </c>
      <c r="K82" s="4">
        <v>680.41</v>
      </c>
      <c r="L82" s="4">
        <v>2041.24</v>
      </c>
    </row>
    <row r="83" spans="1:12" ht="12.5">
      <c r="A83" s="22"/>
      <c r="B83" s="12" t="s">
        <v>189</v>
      </c>
      <c r="C83" s="24"/>
      <c r="D83" s="24"/>
      <c r="E83" s="24"/>
      <c r="F83" s="25"/>
      <c r="G83" s="3" t="s">
        <v>163</v>
      </c>
      <c r="H83" s="4">
        <v>173683</v>
      </c>
      <c r="I83" s="4">
        <v>0</v>
      </c>
      <c r="J83" s="4">
        <v>43420.75</v>
      </c>
      <c r="K83" s="4">
        <v>43420.75</v>
      </c>
      <c r="L83" s="4">
        <v>130262.25</v>
      </c>
    </row>
    <row r="84" spans="1:12" ht="12.5">
      <c r="A84" s="22"/>
      <c r="B84" s="12" t="s">
        <v>190</v>
      </c>
      <c r="C84" s="24"/>
      <c r="D84" s="24"/>
      <c r="E84" s="24"/>
      <c r="F84" s="25"/>
      <c r="G84" s="3" t="s">
        <v>165</v>
      </c>
      <c r="H84" s="4">
        <v>19045</v>
      </c>
      <c r="I84" s="4">
        <v>0</v>
      </c>
      <c r="J84" s="4">
        <v>4761.25</v>
      </c>
      <c r="K84" s="4">
        <v>4761.25</v>
      </c>
      <c r="L84" s="4">
        <v>14283.75</v>
      </c>
    </row>
    <row r="85" spans="1:12" ht="12.5">
      <c r="A85" s="22"/>
      <c r="B85" s="12" t="s">
        <v>191</v>
      </c>
      <c r="C85" s="24"/>
      <c r="D85" s="24"/>
      <c r="E85" s="24"/>
      <c r="F85" s="25"/>
      <c r="G85" s="3" t="s">
        <v>167</v>
      </c>
      <c r="H85" s="4">
        <v>40000</v>
      </c>
      <c r="I85" s="4">
        <v>0</v>
      </c>
      <c r="J85" s="4">
        <v>10000</v>
      </c>
      <c r="K85" s="4">
        <v>10000</v>
      </c>
      <c r="L85" s="4">
        <v>30000</v>
      </c>
    </row>
    <row r="86" spans="1:12" ht="12.5">
      <c r="A86" s="22"/>
      <c r="B86" s="12" t="s">
        <v>193</v>
      </c>
      <c r="C86" s="24"/>
      <c r="D86" s="24"/>
      <c r="E86" s="24"/>
      <c r="F86" s="25"/>
      <c r="G86" s="3" t="s">
        <v>171</v>
      </c>
      <c r="H86" s="4">
        <v>6355</v>
      </c>
      <c r="I86" s="4">
        <v>0</v>
      </c>
      <c r="J86" s="4">
        <v>1588.75</v>
      </c>
      <c r="K86" s="4">
        <v>1588.75</v>
      </c>
      <c r="L86" s="4">
        <v>4766.25</v>
      </c>
    </row>
    <row r="87" spans="1:12" ht="12.5">
      <c r="A87" s="22"/>
      <c r="B87" s="12" t="s">
        <v>194</v>
      </c>
      <c r="C87" s="24"/>
      <c r="D87" s="24"/>
      <c r="E87" s="24"/>
      <c r="F87" s="25"/>
      <c r="G87" s="3" t="s">
        <v>173</v>
      </c>
      <c r="H87" s="4">
        <v>592</v>
      </c>
      <c r="I87" s="4">
        <v>0</v>
      </c>
      <c r="J87" s="4">
        <v>148</v>
      </c>
      <c r="K87" s="4">
        <v>148</v>
      </c>
      <c r="L87" s="4">
        <v>444</v>
      </c>
    </row>
    <row r="88" spans="1:12" ht="12.5">
      <c r="A88" s="22"/>
      <c r="B88" s="12" t="s">
        <v>195</v>
      </c>
      <c r="C88" s="24"/>
      <c r="D88" s="24"/>
      <c r="E88" s="24"/>
      <c r="F88" s="25"/>
      <c r="G88" s="3" t="s">
        <v>173</v>
      </c>
      <c r="H88" s="4">
        <v>1237</v>
      </c>
      <c r="I88" s="4">
        <v>0</v>
      </c>
      <c r="J88" s="4">
        <v>309.25</v>
      </c>
      <c r="K88" s="4">
        <v>309.25</v>
      </c>
      <c r="L88" s="4">
        <v>927.75</v>
      </c>
    </row>
    <row r="89" spans="1:12" ht="12.5">
      <c r="A89" s="22"/>
      <c r="B89" s="12" t="s">
        <v>196</v>
      </c>
      <c r="C89" s="24"/>
      <c r="D89" s="24"/>
      <c r="E89" s="24"/>
      <c r="F89" s="25"/>
      <c r="G89" s="3" t="s">
        <v>176</v>
      </c>
      <c r="H89" s="4">
        <v>47921.81</v>
      </c>
      <c r="I89" s="4">
        <v>0</v>
      </c>
      <c r="J89" s="4">
        <v>11980.45</v>
      </c>
      <c r="K89" s="4">
        <v>11980.45</v>
      </c>
      <c r="L89" s="4">
        <v>35941.360000000001</v>
      </c>
    </row>
    <row r="90" spans="1:12" ht="12.5">
      <c r="A90" s="22"/>
      <c r="B90" s="12" t="s">
        <v>199</v>
      </c>
      <c r="C90" s="24"/>
      <c r="D90" s="24"/>
      <c r="E90" s="24"/>
      <c r="F90" s="25"/>
      <c r="G90" s="3" t="s">
        <v>178</v>
      </c>
      <c r="H90" s="4">
        <v>2346.5500000000002</v>
      </c>
      <c r="I90" s="4">
        <v>0</v>
      </c>
      <c r="J90" s="4">
        <v>586.64</v>
      </c>
      <c r="K90" s="4">
        <v>586.64</v>
      </c>
      <c r="L90" s="4">
        <v>1759.91</v>
      </c>
    </row>
    <row r="91" spans="1:12" ht="12.5">
      <c r="A91" s="23"/>
      <c r="B91" s="12" t="s">
        <v>200</v>
      </c>
      <c r="C91" s="24"/>
      <c r="D91" s="24"/>
      <c r="E91" s="24"/>
      <c r="F91" s="25"/>
      <c r="G91" s="3" t="s">
        <v>201</v>
      </c>
      <c r="H91" s="4">
        <v>131152.84</v>
      </c>
      <c r="I91" s="4">
        <v>0</v>
      </c>
      <c r="J91" s="4">
        <v>32788.21</v>
      </c>
      <c r="K91" s="4">
        <v>32788.21</v>
      </c>
      <c r="L91" s="4">
        <v>98364.63</v>
      </c>
    </row>
    <row r="92" spans="1:12" ht="12.5">
      <c r="A92" s="13" t="s">
        <v>1252</v>
      </c>
      <c r="B92" s="26"/>
      <c r="C92" s="26"/>
      <c r="D92" s="26"/>
      <c r="E92" s="26"/>
      <c r="F92" s="27"/>
      <c r="G92" s="5"/>
      <c r="H92" s="6">
        <v>5722055.2199999997</v>
      </c>
      <c r="I92" s="6">
        <v>0</v>
      </c>
      <c r="J92" s="6">
        <v>756557.85</v>
      </c>
      <c r="K92" s="6">
        <v>3452381.73</v>
      </c>
      <c r="L92" s="6">
        <v>2269673.4900000002</v>
      </c>
    </row>
    <row r="93" spans="1:12" ht="12.5">
      <c r="A93" s="12" t="s">
        <v>203</v>
      </c>
      <c r="B93" s="12" t="s">
        <v>204</v>
      </c>
      <c r="C93" s="24"/>
      <c r="D93" s="24"/>
      <c r="E93" s="24"/>
      <c r="F93" s="25"/>
      <c r="G93" s="3" t="s">
        <v>205</v>
      </c>
      <c r="H93" s="4">
        <v>5221.5600000000004</v>
      </c>
      <c r="I93" s="4">
        <v>0</v>
      </c>
      <c r="J93" s="4">
        <v>0</v>
      </c>
      <c r="K93" s="4">
        <v>5221.5600000000004</v>
      </c>
      <c r="L93" s="4">
        <v>0</v>
      </c>
    </row>
    <row r="94" spans="1:12" ht="12.5">
      <c r="A94" s="22"/>
      <c r="B94" s="12" t="s">
        <v>208</v>
      </c>
      <c r="C94" s="24"/>
      <c r="D94" s="24"/>
      <c r="E94" s="24"/>
      <c r="F94" s="25"/>
      <c r="G94" s="3" t="s">
        <v>209</v>
      </c>
      <c r="H94" s="4">
        <v>51255.05</v>
      </c>
      <c r="I94" s="4">
        <v>0</v>
      </c>
      <c r="J94" s="4">
        <v>0</v>
      </c>
      <c r="K94" s="4">
        <v>51255.05</v>
      </c>
      <c r="L94" s="4">
        <v>0</v>
      </c>
    </row>
    <row r="95" spans="1:12" ht="12.5">
      <c r="A95" s="22"/>
      <c r="B95" s="12" t="s">
        <v>210</v>
      </c>
      <c r="C95" s="24"/>
      <c r="D95" s="24"/>
      <c r="E95" s="24"/>
      <c r="F95" s="25"/>
      <c r="G95" s="3" t="s">
        <v>211</v>
      </c>
      <c r="H95" s="4">
        <v>33501</v>
      </c>
      <c r="I95" s="4">
        <v>0</v>
      </c>
      <c r="J95" s="4">
        <v>0</v>
      </c>
      <c r="K95" s="4">
        <v>33501</v>
      </c>
      <c r="L95" s="4">
        <v>0</v>
      </c>
    </row>
    <row r="96" spans="1:12" ht="12.5">
      <c r="A96" s="22"/>
      <c r="B96" s="12" t="s">
        <v>216</v>
      </c>
      <c r="C96" s="24"/>
      <c r="D96" s="24"/>
      <c r="E96" s="24"/>
      <c r="F96" s="25"/>
      <c r="G96" s="3" t="s">
        <v>217</v>
      </c>
      <c r="H96" s="4">
        <v>10757.34</v>
      </c>
      <c r="I96" s="4">
        <v>0</v>
      </c>
      <c r="J96" s="4">
        <v>0</v>
      </c>
      <c r="K96" s="4">
        <v>10757.33</v>
      </c>
      <c r="L96" s="4">
        <v>0.01</v>
      </c>
    </row>
    <row r="97" spans="1:12" ht="12.5">
      <c r="A97" s="22"/>
      <c r="B97" s="12" t="s">
        <v>218</v>
      </c>
      <c r="C97" s="24"/>
      <c r="D97" s="24"/>
      <c r="E97" s="24"/>
      <c r="F97" s="25"/>
      <c r="G97" s="3" t="s">
        <v>219</v>
      </c>
      <c r="H97" s="4">
        <v>78580.710000000006</v>
      </c>
      <c r="I97" s="4">
        <v>0</v>
      </c>
      <c r="J97" s="4">
        <v>0</v>
      </c>
      <c r="K97" s="4">
        <v>72542.05</v>
      </c>
      <c r="L97" s="4">
        <v>6038.66</v>
      </c>
    </row>
    <row r="98" spans="1:12" ht="12.5">
      <c r="A98" s="22"/>
      <c r="B98" s="12" t="s">
        <v>220</v>
      </c>
      <c r="C98" s="24"/>
      <c r="D98" s="24"/>
      <c r="E98" s="24"/>
      <c r="F98" s="25"/>
      <c r="G98" s="3" t="s">
        <v>221</v>
      </c>
      <c r="H98" s="4">
        <v>217020</v>
      </c>
      <c r="I98" s="4">
        <v>0</v>
      </c>
      <c r="J98" s="4">
        <v>0</v>
      </c>
      <c r="K98" s="4">
        <v>217020</v>
      </c>
      <c r="L98" s="4">
        <v>0</v>
      </c>
    </row>
    <row r="99" spans="1:12" ht="12.5">
      <c r="A99" s="22"/>
      <c r="B99" s="12" t="s">
        <v>222</v>
      </c>
      <c r="C99" s="24"/>
      <c r="D99" s="24"/>
      <c r="E99" s="24"/>
      <c r="F99" s="25"/>
      <c r="G99" s="3" t="s">
        <v>223</v>
      </c>
      <c r="H99" s="4">
        <v>44574.09</v>
      </c>
      <c r="I99" s="4">
        <v>0</v>
      </c>
      <c r="J99" s="4">
        <v>0</v>
      </c>
      <c r="K99" s="4">
        <v>44574.09</v>
      </c>
      <c r="L99" s="4">
        <v>0</v>
      </c>
    </row>
    <row r="100" spans="1:12" ht="12.5">
      <c r="A100" s="22"/>
      <c r="B100" s="12" t="s">
        <v>224</v>
      </c>
      <c r="C100" s="24"/>
      <c r="D100" s="24"/>
      <c r="E100" s="24"/>
      <c r="F100" s="25"/>
      <c r="G100" s="3" t="s">
        <v>225</v>
      </c>
      <c r="H100" s="4">
        <v>111042.5</v>
      </c>
      <c r="I100" s="4">
        <v>0</v>
      </c>
      <c r="J100" s="4">
        <v>0</v>
      </c>
      <c r="K100" s="4">
        <v>111042.5</v>
      </c>
      <c r="L100" s="4">
        <v>0</v>
      </c>
    </row>
    <row r="101" spans="1:12" ht="12.5">
      <c r="A101" s="22"/>
      <c r="B101" s="12" t="s">
        <v>226</v>
      </c>
      <c r="C101" s="24"/>
      <c r="D101" s="24"/>
      <c r="E101" s="24"/>
      <c r="F101" s="25"/>
      <c r="G101" s="3" t="s">
        <v>205</v>
      </c>
      <c r="H101" s="4">
        <v>8301.5300000000007</v>
      </c>
      <c r="I101" s="4">
        <v>0</v>
      </c>
      <c r="J101" s="4">
        <v>0</v>
      </c>
      <c r="K101" s="4">
        <v>8301.5300000000007</v>
      </c>
      <c r="L101" s="4">
        <v>0</v>
      </c>
    </row>
    <row r="102" spans="1:12" ht="12.5">
      <c r="A102" s="22"/>
      <c r="B102" s="12" t="s">
        <v>227</v>
      </c>
      <c r="C102" s="24"/>
      <c r="D102" s="24"/>
      <c r="E102" s="24"/>
      <c r="F102" s="25"/>
      <c r="G102" s="3" t="s">
        <v>228</v>
      </c>
      <c r="H102" s="4">
        <v>947.92</v>
      </c>
      <c r="I102" s="4">
        <v>0</v>
      </c>
      <c r="J102" s="4">
        <v>0</v>
      </c>
      <c r="K102" s="4">
        <v>947.92</v>
      </c>
      <c r="L102" s="4">
        <v>0</v>
      </c>
    </row>
    <row r="103" spans="1:12" ht="12.5">
      <c r="A103" s="22"/>
      <c r="B103" s="12" t="s">
        <v>233</v>
      </c>
      <c r="C103" s="24"/>
      <c r="D103" s="24"/>
      <c r="E103" s="24"/>
      <c r="F103" s="25"/>
      <c r="G103" s="3" t="s">
        <v>234</v>
      </c>
      <c r="H103" s="4">
        <v>3470.7</v>
      </c>
      <c r="I103" s="4">
        <v>0</v>
      </c>
      <c r="J103" s="4">
        <v>0</v>
      </c>
      <c r="K103" s="4">
        <v>3470.7</v>
      </c>
      <c r="L103" s="4">
        <v>0</v>
      </c>
    </row>
    <row r="104" spans="1:12" ht="12.5">
      <c r="A104" s="22"/>
      <c r="B104" s="12" t="s">
        <v>237</v>
      </c>
      <c r="C104" s="24"/>
      <c r="D104" s="24"/>
      <c r="E104" s="24"/>
      <c r="F104" s="25"/>
      <c r="G104" s="3" t="s">
        <v>238</v>
      </c>
      <c r="H104" s="4">
        <v>36823.82</v>
      </c>
      <c r="I104" s="4">
        <v>0</v>
      </c>
      <c r="J104" s="4">
        <v>0</v>
      </c>
      <c r="K104" s="4">
        <v>36823.82</v>
      </c>
      <c r="L104" s="4">
        <v>0</v>
      </c>
    </row>
    <row r="105" spans="1:12" ht="12.5">
      <c r="A105" s="22"/>
      <c r="B105" s="12" t="s">
        <v>239</v>
      </c>
      <c r="C105" s="24"/>
      <c r="D105" s="24"/>
      <c r="E105" s="24"/>
      <c r="F105" s="25"/>
      <c r="G105" s="3" t="s">
        <v>240</v>
      </c>
      <c r="H105" s="4">
        <v>33788.43</v>
      </c>
      <c r="I105" s="4">
        <v>0</v>
      </c>
      <c r="J105" s="4">
        <v>0</v>
      </c>
      <c r="K105" s="4">
        <v>33788.43</v>
      </c>
      <c r="L105" s="4">
        <v>0</v>
      </c>
    </row>
    <row r="106" spans="1:12" ht="12.5">
      <c r="A106" s="22"/>
      <c r="B106" s="12" t="s">
        <v>244</v>
      </c>
      <c r="C106" s="24"/>
      <c r="D106" s="24"/>
      <c r="E106" s="24"/>
      <c r="F106" s="25"/>
      <c r="G106" s="3" t="s">
        <v>245</v>
      </c>
      <c r="H106" s="4">
        <v>131152.84</v>
      </c>
      <c r="I106" s="4">
        <v>0</v>
      </c>
      <c r="J106" s="4">
        <v>0</v>
      </c>
      <c r="K106" s="4">
        <v>131152.84</v>
      </c>
      <c r="L106" s="4">
        <v>0</v>
      </c>
    </row>
    <row r="107" spans="1:12" ht="12.5">
      <c r="A107" s="22"/>
      <c r="B107" s="12" t="s">
        <v>248</v>
      </c>
      <c r="C107" s="24"/>
      <c r="D107" s="24"/>
      <c r="E107" s="24"/>
      <c r="F107" s="25"/>
      <c r="G107" s="3" t="s">
        <v>249</v>
      </c>
      <c r="H107" s="4">
        <v>48517.41</v>
      </c>
      <c r="I107" s="4">
        <v>0</v>
      </c>
      <c r="J107" s="4">
        <v>0</v>
      </c>
      <c r="K107" s="4">
        <v>0</v>
      </c>
      <c r="L107" s="4">
        <v>48517.41</v>
      </c>
    </row>
    <row r="108" spans="1:12" ht="12.5">
      <c r="A108" s="22"/>
      <c r="B108" s="12" t="s">
        <v>378</v>
      </c>
      <c r="C108" s="24"/>
      <c r="D108" s="24"/>
      <c r="E108" s="24"/>
      <c r="F108" s="25"/>
      <c r="G108" s="3" t="s">
        <v>379</v>
      </c>
      <c r="H108" s="4">
        <v>13911.27</v>
      </c>
      <c r="I108" s="4">
        <v>0</v>
      </c>
      <c r="J108" s="4">
        <v>0</v>
      </c>
      <c r="K108" s="4">
        <v>13911.27</v>
      </c>
      <c r="L108" s="4">
        <v>0</v>
      </c>
    </row>
    <row r="109" spans="1:12" ht="12.5">
      <c r="A109" s="22"/>
      <c r="B109" s="12" t="s">
        <v>252</v>
      </c>
      <c r="C109" s="24"/>
      <c r="D109" s="24"/>
      <c r="E109" s="24"/>
      <c r="F109" s="25"/>
      <c r="G109" s="3" t="s">
        <v>253</v>
      </c>
      <c r="H109" s="4">
        <v>93577.64</v>
      </c>
      <c r="I109" s="4">
        <v>0</v>
      </c>
      <c r="J109" s="4">
        <v>0</v>
      </c>
      <c r="K109" s="4">
        <v>93577.64</v>
      </c>
      <c r="L109" s="4">
        <v>0</v>
      </c>
    </row>
    <row r="110" spans="1:12" ht="12.5">
      <c r="A110" s="22"/>
      <c r="B110" s="12" t="s">
        <v>254</v>
      </c>
      <c r="C110" s="24"/>
      <c r="D110" s="24"/>
      <c r="E110" s="24"/>
      <c r="F110" s="25"/>
      <c r="G110" s="3" t="s">
        <v>255</v>
      </c>
      <c r="H110" s="4">
        <v>31488</v>
      </c>
      <c r="I110" s="4">
        <v>0</v>
      </c>
      <c r="J110" s="4">
        <v>0</v>
      </c>
      <c r="K110" s="4">
        <v>24344.67</v>
      </c>
      <c r="L110" s="4">
        <v>7143.33</v>
      </c>
    </row>
    <row r="111" spans="1:12" ht="12.5">
      <c r="A111" s="22"/>
      <c r="B111" s="12" t="s">
        <v>260</v>
      </c>
      <c r="C111" s="24"/>
      <c r="D111" s="24"/>
      <c r="E111" s="24"/>
      <c r="F111" s="25"/>
      <c r="G111" s="3" t="s">
        <v>209</v>
      </c>
      <c r="H111" s="4">
        <v>70715.490000000005</v>
      </c>
      <c r="I111" s="4">
        <v>0</v>
      </c>
      <c r="J111" s="4">
        <v>17678.88</v>
      </c>
      <c r="K111" s="4">
        <v>17678.88</v>
      </c>
      <c r="L111" s="4">
        <v>53036.61</v>
      </c>
    </row>
    <row r="112" spans="1:12" ht="12.5">
      <c r="A112" s="22"/>
      <c r="B112" s="12" t="s">
        <v>261</v>
      </c>
      <c r="C112" s="24"/>
      <c r="D112" s="24"/>
      <c r="E112" s="24"/>
      <c r="F112" s="25"/>
      <c r="G112" s="3" t="s">
        <v>211</v>
      </c>
      <c r="H112" s="4">
        <v>35875</v>
      </c>
      <c r="I112" s="4">
        <v>0</v>
      </c>
      <c r="J112" s="4">
        <v>8968.75</v>
      </c>
      <c r="K112" s="4">
        <v>8968.75</v>
      </c>
      <c r="L112" s="4">
        <v>26906.25</v>
      </c>
    </row>
    <row r="113" spans="1:12" ht="12.5">
      <c r="A113" s="22"/>
      <c r="B113" s="12" t="s">
        <v>262</v>
      </c>
      <c r="C113" s="24"/>
      <c r="D113" s="24"/>
      <c r="E113" s="24"/>
      <c r="F113" s="25"/>
      <c r="G113" s="3" t="s">
        <v>221</v>
      </c>
      <c r="H113" s="4">
        <v>226120.37</v>
      </c>
      <c r="I113" s="4">
        <v>0</v>
      </c>
      <c r="J113" s="4">
        <v>226120.37</v>
      </c>
      <c r="K113" s="4">
        <v>226120.37</v>
      </c>
      <c r="L113" s="4">
        <v>0</v>
      </c>
    </row>
    <row r="114" spans="1:12" ht="12.5">
      <c r="A114" s="22"/>
      <c r="B114" s="12" t="s">
        <v>263</v>
      </c>
      <c r="C114" s="24"/>
      <c r="D114" s="24"/>
      <c r="E114" s="24"/>
      <c r="F114" s="25"/>
      <c r="G114" s="3" t="s">
        <v>223</v>
      </c>
      <c r="H114" s="4">
        <v>48313.58</v>
      </c>
      <c r="I114" s="4">
        <v>0</v>
      </c>
      <c r="J114" s="4">
        <v>12078.39</v>
      </c>
      <c r="K114" s="4">
        <v>12078.39</v>
      </c>
      <c r="L114" s="4">
        <v>36235.19</v>
      </c>
    </row>
    <row r="115" spans="1:12" ht="12.5">
      <c r="A115" s="22"/>
      <c r="B115" s="12" t="s">
        <v>264</v>
      </c>
      <c r="C115" s="24"/>
      <c r="D115" s="24"/>
      <c r="E115" s="24"/>
      <c r="F115" s="25"/>
      <c r="G115" s="3" t="s">
        <v>225</v>
      </c>
      <c r="H115" s="4">
        <v>111042.5</v>
      </c>
      <c r="I115" s="4">
        <v>0</v>
      </c>
      <c r="J115" s="4">
        <v>27760.62</v>
      </c>
      <c r="K115" s="4">
        <v>27760.62</v>
      </c>
      <c r="L115" s="4">
        <v>83281.88</v>
      </c>
    </row>
    <row r="116" spans="1:12" ht="12.5">
      <c r="A116" s="22"/>
      <c r="B116" s="12" t="s">
        <v>265</v>
      </c>
      <c r="C116" s="24"/>
      <c r="D116" s="24"/>
      <c r="E116" s="24"/>
      <c r="F116" s="25"/>
      <c r="G116" s="3" t="s">
        <v>228</v>
      </c>
      <c r="H116" s="4">
        <v>947.92</v>
      </c>
      <c r="I116" s="4">
        <v>0</v>
      </c>
      <c r="J116" s="4">
        <v>236.98</v>
      </c>
      <c r="K116" s="4">
        <v>236.98</v>
      </c>
      <c r="L116" s="4">
        <v>710.94</v>
      </c>
    </row>
    <row r="117" spans="1:12" ht="12.5">
      <c r="A117" s="22"/>
      <c r="B117" s="12" t="s">
        <v>268</v>
      </c>
      <c r="C117" s="24"/>
      <c r="D117" s="24"/>
      <c r="E117" s="24"/>
      <c r="F117" s="25"/>
      <c r="G117" s="3" t="s">
        <v>234</v>
      </c>
      <c r="H117" s="4">
        <v>2775.11</v>
      </c>
      <c r="I117" s="4">
        <v>0</v>
      </c>
      <c r="J117" s="4">
        <v>12260.45</v>
      </c>
      <c r="K117" s="4">
        <v>12260.45</v>
      </c>
      <c r="L117" s="4">
        <v>-9485.34</v>
      </c>
    </row>
    <row r="118" spans="1:12" ht="12.5">
      <c r="A118" s="22"/>
      <c r="B118" s="12" t="s">
        <v>269</v>
      </c>
      <c r="C118" s="24"/>
      <c r="D118" s="24"/>
      <c r="E118" s="24"/>
      <c r="F118" s="25"/>
      <c r="G118" s="3" t="s">
        <v>270</v>
      </c>
      <c r="H118" s="4">
        <v>2210.8000000000002</v>
      </c>
      <c r="I118" s="4">
        <v>0</v>
      </c>
      <c r="J118" s="4">
        <v>552.70000000000005</v>
      </c>
      <c r="K118" s="4">
        <v>552.70000000000005</v>
      </c>
      <c r="L118" s="4">
        <v>1658.1</v>
      </c>
    </row>
    <row r="119" spans="1:12" ht="12.5">
      <c r="A119" s="22"/>
      <c r="B119" s="12" t="s">
        <v>271</v>
      </c>
      <c r="C119" s="24"/>
      <c r="D119" s="24"/>
      <c r="E119" s="24"/>
      <c r="F119" s="25"/>
      <c r="G119" s="3" t="s">
        <v>238</v>
      </c>
      <c r="H119" s="4">
        <v>42587.88</v>
      </c>
      <c r="I119" s="4">
        <v>0</v>
      </c>
      <c r="J119" s="4">
        <v>10646.97</v>
      </c>
      <c r="K119" s="4">
        <v>10646.97</v>
      </c>
      <c r="L119" s="4">
        <v>31940.91</v>
      </c>
    </row>
    <row r="120" spans="1:12" ht="12.5">
      <c r="A120" s="22"/>
      <c r="B120" s="12" t="s">
        <v>273</v>
      </c>
      <c r="C120" s="24"/>
      <c r="D120" s="24"/>
      <c r="E120" s="24"/>
      <c r="F120" s="25"/>
      <c r="G120" s="3" t="s">
        <v>249</v>
      </c>
      <c r="H120" s="4">
        <v>48854.720000000001</v>
      </c>
      <c r="I120" s="4">
        <v>0</v>
      </c>
      <c r="J120" s="4">
        <v>0</v>
      </c>
      <c r="K120" s="4">
        <v>0</v>
      </c>
      <c r="L120" s="4">
        <v>48854.720000000001</v>
      </c>
    </row>
    <row r="121" spans="1:12" ht="12.5">
      <c r="A121" s="23"/>
      <c r="B121" s="12" t="s">
        <v>276</v>
      </c>
      <c r="C121" s="24"/>
      <c r="D121" s="24"/>
      <c r="E121" s="24"/>
      <c r="F121" s="25"/>
      <c r="G121" s="3" t="s">
        <v>255</v>
      </c>
      <c r="H121" s="4">
        <v>7869.5</v>
      </c>
      <c r="I121" s="4">
        <v>0</v>
      </c>
      <c r="J121" s="4">
        <v>7869.5</v>
      </c>
      <c r="K121" s="4">
        <v>7869.5</v>
      </c>
      <c r="L121" s="4">
        <v>0</v>
      </c>
    </row>
    <row r="122" spans="1:12" ht="12.5">
      <c r="A122" s="13" t="s">
        <v>1253</v>
      </c>
      <c r="B122" s="26"/>
      <c r="C122" s="26"/>
      <c r="D122" s="26"/>
      <c r="E122" s="26"/>
      <c r="F122" s="27"/>
      <c r="G122" s="5"/>
      <c r="H122" s="6">
        <v>1551244.68</v>
      </c>
      <c r="I122" s="6">
        <v>0</v>
      </c>
      <c r="J122" s="6">
        <v>324173.61</v>
      </c>
      <c r="K122" s="6">
        <v>1216406.01</v>
      </c>
      <c r="L122" s="6">
        <v>334838.67</v>
      </c>
    </row>
    <row r="123" spans="1:12" ht="12.5">
      <c r="A123" s="12" t="s">
        <v>288</v>
      </c>
      <c r="B123" s="12" t="s">
        <v>289</v>
      </c>
      <c r="C123" s="24"/>
      <c r="D123" s="24"/>
      <c r="E123" s="24"/>
      <c r="F123" s="25"/>
      <c r="G123" s="3" t="s">
        <v>290</v>
      </c>
      <c r="H123" s="4">
        <v>91347.26</v>
      </c>
      <c r="I123" s="4">
        <v>0</v>
      </c>
      <c r="J123" s="4">
        <v>0</v>
      </c>
      <c r="K123" s="4">
        <v>91347.26</v>
      </c>
      <c r="L123" s="4">
        <v>0</v>
      </c>
    </row>
    <row r="124" spans="1:12" ht="12.5">
      <c r="A124" s="22"/>
      <c r="B124" s="12" t="s">
        <v>291</v>
      </c>
      <c r="C124" s="24"/>
      <c r="D124" s="24"/>
      <c r="E124" s="24"/>
      <c r="F124" s="25"/>
      <c r="G124" s="3" t="s">
        <v>290</v>
      </c>
      <c r="H124" s="4">
        <v>108652.74</v>
      </c>
      <c r="I124" s="4">
        <v>0</v>
      </c>
      <c r="J124" s="4">
        <v>0</v>
      </c>
      <c r="K124" s="4">
        <v>108652.74</v>
      </c>
      <c r="L124" s="4">
        <v>0</v>
      </c>
    </row>
    <row r="125" spans="1:12" ht="12.5">
      <c r="A125" s="22"/>
      <c r="B125" s="12" t="s">
        <v>295</v>
      </c>
      <c r="C125" s="24"/>
      <c r="D125" s="24"/>
      <c r="E125" s="24"/>
      <c r="F125" s="25"/>
      <c r="G125" s="3" t="s">
        <v>290</v>
      </c>
      <c r="H125" s="4">
        <v>91347.26</v>
      </c>
      <c r="I125" s="4">
        <v>0</v>
      </c>
      <c r="J125" s="4">
        <v>22836.81</v>
      </c>
      <c r="K125" s="4">
        <v>22836.81</v>
      </c>
      <c r="L125" s="4">
        <v>68510.45</v>
      </c>
    </row>
    <row r="126" spans="1:12" ht="12.5">
      <c r="A126" s="23"/>
      <c r="B126" s="12" t="s">
        <v>296</v>
      </c>
      <c r="C126" s="24"/>
      <c r="D126" s="24"/>
      <c r="E126" s="24"/>
      <c r="F126" s="25"/>
      <c r="G126" s="3" t="s">
        <v>290</v>
      </c>
      <c r="H126" s="4">
        <v>108652.74</v>
      </c>
      <c r="I126" s="4">
        <v>0</v>
      </c>
      <c r="J126" s="4">
        <v>27163.19</v>
      </c>
      <c r="K126" s="4">
        <v>27163.19</v>
      </c>
      <c r="L126" s="4">
        <v>81489.55</v>
      </c>
    </row>
    <row r="127" spans="1:12" ht="12.5">
      <c r="A127" s="13" t="s">
        <v>1254</v>
      </c>
      <c r="B127" s="26"/>
      <c r="C127" s="26"/>
      <c r="D127" s="26"/>
      <c r="E127" s="26"/>
      <c r="F127" s="27"/>
      <c r="G127" s="5"/>
      <c r="H127" s="6">
        <v>400000</v>
      </c>
      <c r="I127" s="6">
        <v>0</v>
      </c>
      <c r="J127" s="6">
        <v>50000</v>
      </c>
      <c r="K127" s="6">
        <v>250000</v>
      </c>
      <c r="L127" s="6">
        <v>150000</v>
      </c>
    </row>
    <row r="128" spans="1:12" ht="12.5">
      <c r="A128" s="12" t="s">
        <v>300</v>
      </c>
      <c r="B128" s="12" t="s">
        <v>301</v>
      </c>
      <c r="C128" s="24"/>
      <c r="D128" s="24"/>
      <c r="E128" s="24"/>
      <c r="F128" s="25"/>
      <c r="G128" s="3" t="s">
        <v>302</v>
      </c>
      <c r="H128" s="4">
        <v>9331.7000000000007</v>
      </c>
      <c r="I128" s="4">
        <v>0</v>
      </c>
      <c r="J128" s="4">
        <v>9331.7000000000007</v>
      </c>
      <c r="K128" s="4">
        <v>9331.7000000000007</v>
      </c>
      <c r="L128" s="4">
        <v>0</v>
      </c>
    </row>
    <row r="129" spans="1:12" ht="12.5">
      <c r="A129" s="22"/>
      <c r="B129" s="12" t="s">
        <v>305</v>
      </c>
      <c r="C129" s="24"/>
      <c r="D129" s="24"/>
      <c r="E129" s="24"/>
      <c r="F129" s="25"/>
      <c r="G129" s="3" t="s">
        <v>304</v>
      </c>
      <c r="H129" s="4">
        <v>2132.6799999999998</v>
      </c>
      <c r="I129" s="4">
        <v>0</v>
      </c>
      <c r="J129" s="4">
        <v>0</v>
      </c>
      <c r="K129" s="4">
        <v>2132.6799999999998</v>
      </c>
      <c r="L129" s="4">
        <v>0</v>
      </c>
    </row>
    <row r="130" spans="1:12" ht="12.5">
      <c r="A130" s="23"/>
      <c r="B130" s="12" t="s">
        <v>307</v>
      </c>
      <c r="C130" s="24"/>
      <c r="D130" s="24"/>
      <c r="E130" s="24"/>
      <c r="F130" s="25"/>
      <c r="G130" s="3" t="s">
        <v>304</v>
      </c>
      <c r="H130" s="4">
        <v>4000</v>
      </c>
      <c r="I130" s="4">
        <v>0</v>
      </c>
      <c r="J130" s="4">
        <v>4000</v>
      </c>
      <c r="K130" s="4">
        <v>4000</v>
      </c>
      <c r="L130" s="4">
        <v>0</v>
      </c>
    </row>
    <row r="131" spans="1:12" ht="12.5">
      <c r="A131" s="13" t="s">
        <v>1255</v>
      </c>
      <c r="B131" s="26"/>
      <c r="C131" s="26"/>
      <c r="D131" s="26"/>
      <c r="E131" s="26"/>
      <c r="F131" s="27"/>
      <c r="G131" s="5"/>
      <c r="H131" s="6">
        <v>15464.38</v>
      </c>
      <c r="I131" s="6">
        <v>0</v>
      </c>
      <c r="J131" s="6">
        <v>13331.7</v>
      </c>
      <c r="K131" s="6">
        <v>15464.38</v>
      </c>
      <c r="L131" s="6">
        <v>0</v>
      </c>
    </row>
    <row r="132" spans="1:12" ht="12.5">
      <c r="A132" s="12" t="s">
        <v>309</v>
      </c>
      <c r="B132" s="12" t="s">
        <v>312</v>
      </c>
      <c r="C132" s="24"/>
      <c r="D132" s="24"/>
      <c r="E132" s="24"/>
      <c r="F132" s="25"/>
      <c r="G132" s="3" t="s">
        <v>313</v>
      </c>
      <c r="H132" s="4">
        <v>1960</v>
      </c>
      <c r="I132" s="4">
        <v>0</v>
      </c>
      <c r="J132" s="4">
        <v>0</v>
      </c>
      <c r="K132" s="4">
        <v>1960</v>
      </c>
      <c r="L132" s="4">
        <v>0</v>
      </c>
    </row>
    <row r="133" spans="1:12" ht="12.5">
      <c r="A133" s="22"/>
      <c r="B133" s="12" t="s">
        <v>314</v>
      </c>
      <c r="C133" s="24"/>
      <c r="D133" s="24"/>
      <c r="E133" s="24"/>
      <c r="F133" s="25"/>
      <c r="G133" s="3" t="s">
        <v>313</v>
      </c>
      <c r="H133" s="4">
        <v>34586</v>
      </c>
      <c r="I133" s="4">
        <v>0</v>
      </c>
      <c r="J133" s="4">
        <v>0</v>
      </c>
      <c r="K133" s="4">
        <v>3750</v>
      </c>
      <c r="L133" s="4">
        <v>30836</v>
      </c>
    </row>
    <row r="134" spans="1:12" ht="12.5">
      <c r="A134" s="22"/>
      <c r="B134" s="12" t="s">
        <v>317</v>
      </c>
      <c r="C134" s="24"/>
      <c r="D134" s="24"/>
      <c r="E134" s="24"/>
      <c r="F134" s="25"/>
      <c r="G134" s="3" t="s">
        <v>318</v>
      </c>
      <c r="H134" s="4">
        <v>1368.7</v>
      </c>
      <c r="I134" s="4">
        <v>0</v>
      </c>
      <c r="J134" s="4">
        <v>0</v>
      </c>
      <c r="K134" s="4">
        <v>0</v>
      </c>
      <c r="L134" s="4">
        <v>1368.7</v>
      </c>
    </row>
    <row r="135" spans="1:12" ht="12.5">
      <c r="A135" s="23"/>
      <c r="B135" s="12" t="s">
        <v>321</v>
      </c>
      <c r="C135" s="24"/>
      <c r="D135" s="24"/>
      <c r="E135" s="24"/>
      <c r="F135" s="25"/>
      <c r="G135" s="3" t="s">
        <v>313</v>
      </c>
      <c r="H135" s="4">
        <v>2240</v>
      </c>
      <c r="I135" s="4">
        <v>0</v>
      </c>
      <c r="J135" s="4">
        <v>980</v>
      </c>
      <c r="K135" s="4">
        <v>2240</v>
      </c>
      <c r="L135" s="4">
        <v>0</v>
      </c>
    </row>
    <row r="136" spans="1:12" ht="12.5">
      <c r="A136" s="13" t="s">
        <v>1256</v>
      </c>
      <c r="B136" s="26"/>
      <c r="C136" s="26"/>
      <c r="D136" s="26"/>
      <c r="E136" s="26"/>
      <c r="F136" s="27"/>
      <c r="G136" s="5"/>
      <c r="H136" s="6">
        <v>40154.699999999997</v>
      </c>
      <c r="I136" s="6">
        <v>0</v>
      </c>
      <c r="J136" s="6">
        <v>980</v>
      </c>
      <c r="K136" s="6">
        <v>7950</v>
      </c>
      <c r="L136" s="6">
        <v>32204.7</v>
      </c>
    </row>
    <row r="137" spans="1:12" ht="12.5">
      <c r="A137" s="12" t="s">
        <v>327</v>
      </c>
      <c r="B137" s="12" t="s">
        <v>328</v>
      </c>
      <c r="C137" s="24"/>
      <c r="D137" s="24"/>
      <c r="E137" s="24"/>
      <c r="F137" s="25"/>
      <c r="G137" s="3" t="s">
        <v>329</v>
      </c>
      <c r="H137" s="4">
        <v>283603.88</v>
      </c>
      <c r="I137" s="4">
        <v>0</v>
      </c>
      <c r="J137" s="4">
        <v>0</v>
      </c>
      <c r="K137" s="4">
        <v>283603.88</v>
      </c>
      <c r="L137" s="4">
        <v>0</v>
      </c>
    </row>
    <row r="138" spans="1:12" ht="12.5">
      <c r="A138" s="22"/>
      <c r="B138" s="12" t="s">
        <v>330</v>
      </c>
      <c r="C138" s="24"/>
      <c r="D138" s="24"/>
      <c r="E138" s="24"/>
      <c r="F138" s="25"/>
      <c r="G138" s="3" t="s">
        <v>329</v>
      </c>
      <c r="H138" s="4">
        <v>147408.41</v>
      </c>
      <c r="I138" s="4">
        <v>0</v>
      </c>
      <c r="J138" s="4">
        <v>0</v>
      </c>
      <c r="K138" s="4">
        <v>147408.41</v>
      </c>
      <c r="L138" s="4">
        <v>0</v>
      </c>
    </row>
    <row r="139" spans="1:12" ht="12.5">
      <c r="A139" s="22"/>
      <c r="B139" s="12" t="s">
        <v>331</v>
      </c>
      <c r="C139" s="24"/>
      <c r="D139" s="24"/>
      <c r="E139" s="24"/>
      <c r="F139" s="25"/>
      <c r="G139" s="3" t="s">
        <v>329</v>
      </c>
      <c r="H139" s="4">
        <v>53433.93</v>
      </c>
      <c r="I139" s="4">
        <v>0</v>
      </c>
      <c r="J139" s="4">
        <v>0</v>
      </c>
      <c r="K139" s="4">
        <v>53433.93</v>
      </c>
      <c r="L139" s="4">
        <v>0</v>
      </c>
    </row>
    <row r="140" spans="1:12" ht="12.5">
      <c r="A140" s="22"/>
      <c r="B140" s="12" t="s">
        <v>332</v>
      </c>
      <c r="C140" s="24"/>
      <c r="D140" s="24"/>
      <c r="E140" s="24"/>
      <c r="F140" s="25"/>
      <c r="G140" s="3" t="s">
        <v>333</v>
      </c>
      <c r="H140" s="4">
        <v>56278.36</v>
      </c>
      <c r="I140" s="4">
        <v>0</v>
      </c>
      <c r="J140" s="4">
        <v>0</v>
      </c>
      <c r="K140" s="4">
        <v>56278.36</v>
      </c>
      <c r="L140" s="4">
        <v>0</v>
      </c>
    </row>
    <row r="141" spans="1:12" ht="12.5">
      <c r="A141" s="22"/>
      <c r="B141" s="12" t="s">
        <v>334</v>
      </c>
      <c r="C141" s="24"/>
      <c r="D141" s="24"/>
      <c r="E141" s="24"/>
      <c r="F141" s="25"/>
      <c r="G141" s="3" t="s">
        <v>333</v>
      </c>
      <c r="H141" s="4">
        <v>51474.71</v>
      </c>
      <c r="I141" s="4">
        <v>0</v>
      </c>
      <c r="J141" s="4">
        <v>0</v>
      </c>
      <c r="K141" s="4">
        <v>51474.71</v>
      </c>
      <c r="L141" s="4">
        <v>0</v>
      </c>
    </row>
    <row r="142" spans="1:12" ht="12.5">
      <c r="A142" s="22"/>
      <c r="B142" s="12" t="s">
        <v>335</v>
      </c>
      <c r="C142" s="24"/>
      <c r="D142" s="24"/>
      <c r="E142" s="24"/>
      <c r="F142" s="25"/>
      <c r="G142" s="3" t="s">
        <v>333</v>
      </c>
      <c r="H142" s="4">
        <v>13358.49</v>
      </c>
      <c r="I142" s="4">
        <v>0</v>
      </c>
      <c r="J142" s="4">
        <v>0</v>
      </c>
      <c r="K142" s="4">
        <v>13358.49</v>
      </c>
      <c r="L142" s="4">
        <v>0</v>
      </c>
    </row>
    <row r="143" spans="1:12" ht="12.5">
      <c r="A143" s="22"/>
      <c r="B143" s="12" t="s">
        <v>336</v>
      </c>
      <c r="C143" s="24"/>
      <c r="D143" s="24"/>
      <c r="E143" s="24"/>
      <c r="F143" s="25"/>
      <c r="G143" s="3" t="s">
        <v>329</v>
      </c>
      <c r="H143" s="4">
        <v>289923.32</v>
      </c>
      <c r="I143" s="4">
        <v>0</v>
      </c>
      <c r="J143" s="4">
        <v>72480.84</v>
      </c>
      <c r="K143" s="4">
        <v>72480.84</v>
      </c>
      <c r="L143" s="4">
        <v>217442.48</v>
      </c>
    </row>
    <row r="144" spans="1:12" ht="12.5">
      <c r="A144" s="22"/>
      <c r="B144" s="12" t="s">
        <v>337</v>
      </c>
      <c r="C144" s="24"/>
      <c r="D144" s="24"/>
      <c r="E144" s="24"/>
      <c r="F144" s="25"/>
      <c r="G144" s="3" t="s">
        <v>329</v>
      </c>
      <c r="H144" s="4">
        <v>175365.46</v>
      </c>
      <c r="I144" s="4">
        <v>0</v>
      </c>
      <c r="J144" s="4">
        <v>43841.37</v>
      </c>
      <c r="K144" s="4">
        <v>43841.37</v>
      </c>
      <c r="L144" s="4">
        <v>131524.09</v>
      </c>
    </row>
    <row r="145" spans="1:12" ht="12.5">
      <c r="A145" s="22"/>
      <c r="B145" s="12" t="s">
        <v>338</v>
      </c>
      <c r="C145" s="24"/>
      <c r="D145" s="24"/>
      <c r="E145" s="24"/>
      <c r="F145" s="25"/>
      <c r="G145" s="3" t="s">
        <v>329</v>
      </c>
      <c r="H145" s="4">
        <v>87906.22</v>
      </c>
      <c r="I145" s="4">
        <v>0</v>
      </c>
      <c r="J145" s="4">
        <v>21976.560000000001</v>
      </c>
      <c r="K145" s="4">
        <v>21976.560000000001</v>
      </c>
      <c r="L145" s="4">
        <v>65929.66</v>
      </c>
    </row>
    <row r="146" spans="1:12" ht="12.5">
      <c r="A146" s="22"/>
      <c r="B146" s="12" t="s">
        <v>339</v>
      </c>
      <c r="C146" s="24"/>
      <c r="D146" s="24"/>
      <c r="E146" s="24"/>
      <c r="F146" s="25"/>
      <c r="G146" s="3" t="s">
        <v>333</v>
      </c>
      <c r="H146" s="4">
        <v>76744</v>
      </c>
      <c r="I146" s="4">
        <v>0</v>
      </c>
      <c r="J146" s="4">
        <v>19186</v>
      </c>
      <c r="K146" s="4">
        <v>19186</v>
      </c>
      <c r="L146" s="4">
        <v>57558</v>
      </c>
    </row>
    <row r="147" spans="1:12" ht="12.5">
      <c r="A147" s="22"/>
      <c r="B147" s="12" t="s">
        <v>340</v>
      </c>
      <c r="C147" s="24"/>
      <c r="D147" s="24"/>
      <c r="E147" s="24"/>
      <c r="F147" s="25"/>
      <c r="G147" s="3" t="s">
        <v>333</v>
      </c>
      <c r="H147" s="4">
        <v>39629.07</v>
      </c>
      <c r="I147" s="4">
        <v>0</v>
      </c>
      <c r="J147" s="4">
        <v>9907.26</v>
      </c>
      <c r="K147" s="4">
        <v>9907.26</v>
      </c>
      <c r="L147" s="4">
        <v>29721.81</v>
      </c>
    </row>
    <row r="148" spans="1:12" ht="12.5">
      <c r="A148" s="23"/>
      <c r="B148" s="12" t="s">
        <v>341</v>
      </c>
      <c r="C148" s="24"/>
      <c r="D148" s="24"/>
      <c r="E148" s="24"/>
      <c r="F148" s="25"/>
      <c r="G148" s="3" t="s">
        <v>333</v>
      </c>
      <c r="H148" s="4">
        <v>21976.560000000001</v>
      </c>
      <c r="I148" s="4">
        <v>0</v>
      </c>
      <c r="J148" s="4">
        <v>5494.14</v>
      </c>
      <c r="K148" s="4">
        <v>5494.14</v>
      </c>
      <c r="L148" s="4">
        <v>16482.419999999998</v>
      </c>
    </row>
    <row r="149" spans="1:12" ht="12.5">
      <c r="A149" s="13" t="s">
        <v>1257</v>
      </c>
      <c r="B149" s="26"/>
      <c r="C149" s="26"/>
      <c r="D149" s="26"/>
      <c r="E149" s="26"/>
      <c r="F149" s="27"/>
      <c r="G149" s="5"/>
      <c r="H149" s="6">
        <v>1297102.4099999999</v>
      </c>
      <c r="I149" s="6">
        <v>0</v>
      </c>
      <c r="J149" s="6">
        <v>172886.17</v>
      </c>
      <c r="K149" s="6">
        <v>778443.95</v>
      </c>
      <c r="L149" s="6">
        <v>518658.46</v>
      </c>
    </row>
    <row r="150" spans="1:12" ht="12.5">
      <c r="A150" s="13" t="s">
        <v>1258</v>
      </c>
      <c r="B150" s="26"/>
      <c r="C150" s="26"/>
      <c r="D150" s="26"/>
      <c r="E150" s="26"/>
      <c r="F150" s="27"/>
      <c r="G150" s="5"/>
      <c r="H150" s="6">
        <v>9860974.2599999998</v>
      </c>
      <c r="I150" s="6">
        <v>0</v>
      </c>
      <c r="J150" s="6">
        <v>1513779.86</v>
      </c>
      <c r="K150" s="6">
        <v>6322874.96</v>
      </c>
      <c r="L150" s="6">
        <v>3538099.3</v>
      </c>
    </row>
    <row r="151" spans="1:12" ht="12.5">
      <c r="A151" s="14">
        <v>44497</v>
      </c>
      <c r="B151" s="19"/>
      <c r="C151" s="19"/>
      <c r="D151" s="19"/>
      <c r="E151" s="15" t="s">
        <v>1259</v>
      </c>
      <c r="F151" s="19"/>
      <c r="G151" s="19"/>
      <c r="H151" s="19"/>
      <c r="I151" s="16">
        <v>0.41671296000000002</v>
      </c>
      <c r="J151" s="19"/>
      <c r="K151" s="19"/>
      <c r="L151" s="19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L217"/>
  <sheetViews>
    <sheetView topLeftCell="A185" workbookViewId="0">
      <selection activeCell="I216" sqref="I216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1260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1261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1262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1070296.3799999999</v>
      </c>
      <c r="I11" s="4">
        <v>0</v>
      </c>
      <c r="J11" s="4">
        <v>0</v>
      </c>
      <c r="K11" s="4">
        <v>1041874.11</v>
      </c>
      <c r="L11" s="4">
        <v>28422.27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1027909.18</v>
      </c>
      <c r="I12" s="4">
        <v>0</v>
      </c>
      <c r="J12" s="4">
        <v>0</v>
      </c>
      <c r="K12" s="4">
        <v>1027909.18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1018823.43</v>
      </c>
      <c r="I13" s="4">
        <v>0</v>
      </c>
      <c r="J13" s="4">
        <v>0</v>
      </c>
      <c r="K13" s="4">
        <v>0</v>
      </c>
      <c r="L13" s="4">
        <v>1018823.43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29920</v>
      </c>
      <c r="I14" s="4">
        <v>0</v>
      </c>
      <c r="J14" s="4">
        <v>22342.67</v>
      </c>
      <c r="K14" s="4">
        <v>22342.67</v>
      </c>
      <c r="L14" s="4">
        <v>7577.33</v>
      </c>
    </row>
    <row r="15" spans="1:12" ht="12.5">
      <c r="A15" s="13" t="s">
        <v>1263</v>
      </c>
      <c r="B15" s="26"/>
      <c r="C15" s="26"/>
      <c r="D15" s="26"/>
      <c r="E15" s="26"/>
      <c r="F15" s="27"/>
      <c r="G15" s="5"/>
      <c r="H15" s="6">
        <v>3146948.99</v>
      </c>
      <c r="I15" s="6">
        <v>0</v>
      </c>
      <c r="J15" s="6">
        <v>22342.67</v>
      </c>
      <c r="K15" s="6">
        <v>2092125.96</v>
      </c>
      <c r="L15" s="6">
        <v>1054823.03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2395615.4</v>
      </c>
      <c r="I16" s="4">
        <v>0</v>
      </c>
      <c r="J16" s="4">
        <v>0</v>
      </c>
      <c r="K16" s="4">
        <v>2395615.4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2495704.85</v>
      </c>
      <c r="I17" s="4">
        <v>0</v>
      </c>
      <c r="J17" s="4">
        <v>0</v>
      </c>
      <c r="K17" s="4">
        <v>2495704.85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40491.15</v>
      </c>
      <c r="I18" s="4">
        <v>0</v>
      </c>
      <c r="J18" s="4">
        <v>14105.23</v>
      </c>
      <c r="K18" s="4">
        <v>17444.11</v>
      </c>
      <c r="L18" s="4">
        <v>23047.040000000001</v>
      </c>
    </row>
    <row r="19" spans="1:12" ht="12.5">
      <c r="A19" s="22"/>
      <c r="B19" s="12" t="s">
        <v>38</v>
      </c>
      <c r="C19" s="24"/>
      <c r="D19" s="24"/>
      <c r="E19" s="24"/>
      <c r="F19" s="25"/>
      <c r="G19" s="3" t="s">
        <v>35</v>
      </c>
      <c r="H19" s="4">
        <v>2558995.62</v>
      </c>
      <c r="I19" s="4">
        <v>0</v>
      </c>
      <c r="J19" s="4">
        <v>1005907.13</v>
      </c>
      <c r="K19" s="4">
        <v>2558995.62</v>
      </c>
      <c r="L19" s="4">
        <v>0</v>
      </c>
    </row>
    <row r="20" spans="1:12" ht="12.5">
      <c r="A20" s="23"/>
      <c r="B20" s="12" t="s">
        <v>394</v>
      </c>
      <c r="C20" s="24"/>
      <c r="D20" s="24"/>
      <c r="E20" s="24"/>
      <c r="F20" s="25"/>
      <c r="G20" s="3" t="s">
        <v>128</v>
      </c>
      <c r="H20" s="4">
        <v>0</v>
      </c>
      <c r="I20" s="4">
        <v>0</v>
      </c>
      <c r="J20" s="4">
        <v>0</v>
      </c>
      <c r="K20" s="4">
        <v>237.12</v>
      </c>
      <c r="L20" s="4">
        <v>-237.12</v>
      </c>
    </row>
    <row r="21" spans="1:12" ht="12.5">
      <c r="A21" s="13" t="s">
        <v>1264</v>
      </c>
      <c r="B21" s="26"/>
      <c r="C21" s="26"/>
      <c r="D21" s="26"/>
      <c r="E21" s="26"/>
      <c r="F21" s="27"/>
      <c r="G21" s="5"/>
      <c r="H21" s="6">
        <v>7490807.0199999996</v>
      </c>
      <c r="I21" s="6">
        <v>0</v>
      </c>
      <c r="J21" s="6">
        <v>1020012.36</v>
      </c>
      <c r="K21" s="6">
        <v>7467997.0999999996</v>
      </c>
      <c r="L21" s="6">
        <v>22809.919999999998</v>
      </c>
    </row>
    <row r="22" spans="1:12" ht="12.5">
      <c r="A22" s="12" t="s">
        <v>40</v>
      </c>
      <c r="B22" s="12" t="s">
        <v>41</v>
      </c>
      <c r="C22" s="24"/>
      <c r="D22" s="24"/>
      <c r="E22" s="24"/>
      <c r="F22" s="25"/>
      <c r="G22" s="3" t="s">
        <v>42</v>
      </c>
      <c r="H22" s="4">
        <v>171112</v>
      </c>
      <c r="I22" s="4">
        <v>0</v>
      </c>
      <c r="J22" s="4">
        <v>0</v>
      </c>
      <c r="K22" s="4">
        <v>171112</v>
      </c>
      <c r="L22" s="4">
        <v>0</v>
      </c>
    </row>
    <row r="23" spans="1:12" ht="12.5">
      <c r="A23" s="22"/>
      <c r="B23" s="12" t="s">
        <v>400</v>
      </c>
      <c r="C23" s="24"/>
      <c r="D23" s="24"/>
      <c r="E23" s="24"/>
      <c r="F23" s="25"/>
      <c r="G23" s="3" t="s">
        <v>42</v>
      </c>
      <c r="H23" s="4">
        <v>172446</v>
      </c>
      <c r="I23" s="4">
        <v>0</v>
      </c>
      <c r="J23" s="4">
        <v>0</v>
      </c>
      <c r="K23" s="4">
        <v>0</v>
      </c>
      <c r="L23" s="4">
        <v>172446</v>
      </c>
    </row>
    <row r="24" spans="1:12" ht="12.5">
      <c r="A24" s="23"/>
      <c r="B24" s="12" t="s">
        <v>402</v>
      </c>
      <c r="C24" s="24"/>
      <c r="D24" s="24"/>
      <c r="E24" s="24"/>
      <c r="F24" s="25"/>
      <c r="G24" s="3" t="s">
        <v>42</v>
      </c>
      <c r="H24" s="4">
        <v>179742</v>
      </c>
      <c r="I24" s="4">
        <v>0</v>
      </c>
      <c r="J24" s="4">
        <v>0</v>
      </c>
      <c r="K24" s="4">
        <v>0</v>
      </c>
      <c r="L24" s="4">
        <v>179742</v>
      </c>
    </row>
    <row r="25" spans="1:12" ht="12.5">
      <c r="A25" s="13" t="s">
        <v>1265</v>
      </c>
      <c r="B25" s="26"/>
      <c r="C25" s="26"/>
      <c r="D25" s="26"/>
      <c r="E25" s="26"/>
      <c r="F25" s="27"/>
      <c r="G25" s="5"/>
      <c r="H25" s="6">
        <v>523300</v>
      </c>
      <c r="I25" s="6">
        <v>0</v>
      </c>
      <c r="J25" s="6">
        <v>0</v>
      </c>
      <c r="K25" s="6">
        <v>171112</v>
      </c>
      <c r="L25" s="6">
        <v>352188</v>
      </c>
    </row>
    <row r="26" spans="1:12" ht="12.5">
      <c r="A26" s="12" t="s">
        <v>44</v>
      </c>
      <c r="B26" s="12" t="s">
        <v>45</v>
      </c>
      <c r="C26" s="24"/>
      <c r="D26" s="24"/>
      <c r="E26" s="24"/>
      <c r="F26" s="25"/>
      <c r="G26" s="3" t="s">
        <v>46</v>
      </c>
      <c r="H26" s="4">
        <v>97247.29</v>
      </c>
      <c r="I26" s="4">
        <v>0</v>
      </c>
      <c r="J26" s="4">
        <v>0</v>
      </c>
      <c r="K26" s="4">
        <v>97247.29</v>
      </c>
      <c r="L26" s="4">
        <v>0</v>
      </c>
    </row>
    <row r="27" spans="1:12" ht="12.5">
      <c r="A27" s="22"/>
      <c r="B27" s="12" t="s">
        <v>47</v>
      </c>
      <c r="C27" s="24"/>
      <c r="D27" s="24"/>
      <c r="E27" s="24"/>
      <c r="F27" s="25"/>
      <c r="G27" s="3" t="s">
        <v>46</v>
      </c>
      <c r="H27" s="4">
        <v>98383.29</v>
      </c>
      <c r="I27" s="4">
        <v>0</v>
      </c>
      <c r="J27" s="4">
        <v>0</v>
      </c>
      <c r="K27" s="4">
        <v>98383.29</v>
      </c>
      <c r="L27" s="4">
        <v>0</v>
      </c>
    </row>
    <row r="28" spans="1:12" ht="12.5">
      <c r="A28" s="23"/>
      <c r="B28" s="12" t="s">
        <v>48</v>
      </c>
      <c r="C28" s="24"/>
      <c r="D28" s="24"/>
      <c r="E28" s="24"/>
      <c r="F28" s="25"/>
      <c r="G28" s="3" t="s">
        <v>46</v>
      </c>
      <c r="H28" s="4">
        <v>98049.76</v>
      </c>
      <c r="I28" s="4">
        <v>0</v>
      </c>
      <c r="J28" s="4">
        <v>0</v>
      </c>
      <c r="K28" s="4">
        <v>98049.76</v>
      </c>
      <c r="L28" s="4">
        <v>0</v>
      </c>
    </row>
    <row r="29" spans="1:12" ht="12.5">
      <c r="A29" s="13" t="s">
        <v>1266</v>
      </c>
      <c r="B29" s="26"/>
      <c r="C29" s="26"/>
      <c r="D29" s="26"/>
      <c r="E29" s="26"/>
      <c r="F29" s="27"/>
      <c r="G29" s="5"/>
      <c r="H29" s="6">
        <v>293680.34000000003</v>
      </c>
      <c r="I29" s="6">
        <v>0</v>
      </c>
      <c r="J29" s="6">
        <v>0</v>
      </c>
      <c r="K29" s="6">
        <v>293680.34000000003</v>
      </c>
      <c r="L29" s="6">
        <v>0</v>
      </c>
    </row>
    <row r="30" spans="1:12" ht="12.5">
      <c r="A30" s="12" t="s">
        <v>564</v>
      </c>
      <c r="B30" s="12" t="s">
        <v>565</v>
      </c>
      <c r="C30" s="24"/>
      <c r="D30" s="24"/>
      <c r="E30" s="24"/>
      <c r="F30" s="25"/>
      <c r="G30" s="3" t="s">
        <v>566</v>
      </c>
      <c r="H30" s="4">
        <v>17407.939999999999</v>
      </c>
      <c r="I30" s="4">
        <v>0</v>
      </c>
      <c r="J30" s="4">
        <v>0</v>
      </c>
      <c r="K30" s="4">
        <v>17407.939999999999</v>
      </c>
      <c r="L30" s="4">
        <v>0</v>
      </c>
    </row>
    <row r="31" spans="1:12" ht="12.5">
      <c r="A31" s="22"/>
      <c r="B31" s="12" t="s">
        <v>567</v>
      </c>
      <c r="C31" s="24"/>
      <c r="D31" s="24"/>
      <c r="E31" s="24"/>
      <c r="F31" s="25"/>
      <c r="G31" s="3" t="s">
        <v>566</v>
      </c>
      <c r="H31" s="4">
        <v>20581.5</v>
      </c>
      <c r="I31" s="4">
        <v>0</v>
      </c>
      <c r="J31" s="4">
        <v>0</v>
      </c>
      <c r="K31" s="4">
        <v>20581.5</v>
      </c>
      <c r="L31" s="4">
        <v>0</v>
      </c>
    </row>
    <row r="32" spans="1:12" ht="12.5">
      <c r="A32" s="23"/>
      <c r="B32" s="12" t="s">
        <v>568</v>
      </c>
      <c r="C32" s="24"/>
      <c r="D32" s="24"/>
      <c r="E32" s="24"/>
      <c r="F32" s="25"/>
      <c r="G32" s="3" t="s">
        <v>566</v>
      </c>
      <c r="H32" s="4">
        <v>26778.34</v>
      </c>
      <c r="I32" s="4">
        <v>0</v>
      </c>
      <c r="J32" s="4">
        <v>0</v>
      </c>
      <c r="K32" s="4">
        <v>26778.34</v>
      </c>
      <c r="L32" s="4">
        <v>0</v>
      </c>
    </row>
    <row r="33" spans="1:12" ht="12.5">
      <c r="A33" s="13" t="s">
        <v>1267</v>
      </c>
      <c r="B33" s="26"/>
      <c r="C33" s="26"/>
      <c r="D33" s="26"/>
      <c r="E33" s="26"/>
      <c r="F33" s="27"/>
      <c r="G33" s="5"/>
      <c r="H33" s="6">
        <v>64767.78</v>
      </c>
      <c r="I33" s="6">
        <v>0</v>
      </c>
      <c r="J33" s="6">
        <v>0</v>
      </c>
      <c r="K33" s="6">
        <v>64767.78</v>
      </c>
      <c r="L33" s="6">
        <v>0</v>
      </c>
    </row>
    <row r="34" spans="1:12" ht="12.5">
      <c r="A34" s="12" t="s">
        <v>50</v>
      </c>
      <c r="B34" s="12" t="s">
        <v>51</v>
      </c>
      <c r="C34" s="24"/>
      <c r="D34" s="24"/>
      <c r="E34" s="24"/>
      <c r="F34" s="25"/>
      <c r="G34" s="3" t="s">
        <v>52</v>
      </c>
      <c r="H34" s="4">
        <v>44427.23</v>
      </c>
      <c r="I34" s="4">
        <v>0</v>
      </c>
      <c r="J34" s="4">
        <v>0</v>
      </c>
      <c r="K34" s="4">
        <v>44427.23</v>
      </c>
      <c r="L34" s="4">
        <v>0</v>
      </c>
    </row>
    <row r="35" spans="1:12" ht="12.5">
      <c r="A35" s="22"/>
      <c r="B35" s="12" t="s">
        <v>54</v>
      </c>
      <c r="C35" s="24"/>
      <c r="D35" s="24"/>
      <c r="E35" s="24"/>
      <c r="F35" s="25"/>
      <c r="G35" s="3" t="s">
        <v>52</v>
      </c>
      <c r="H35" s="4">
        <v>53759.37</v>
      </c>
      <c r="I35" s="4">
        <v>0</v>
      </c>
      <c r="J35" s="4">
        <v>0</v>
      </c>
      <c r="K35" s="4">
        <v>53759.37</v>
      </c>
      <c r="L35" s="4">
        <v>0</v>
      </c>
    </row>
    <row r="36" spans="1:12" ht="12.5">
      <c r="A36" s="23"/>
      <c r="B36" s="12" t="s">
        <v>56</v>
      </c>
      <c r="C36" s="24"/>
      <c r="D36" s="24"/>
      <c r="E36" s="24"/>
      <c r="F36" s="25"/>
      <c r="G36" s="3" t="s">
        <v>52</v>
      </c>
      <c r="H36" s="4">
        <v>59754.98</v>
      </c>
      <c r="I36" s="4">
        <v>0</v>
      </c>
      <c r="J36" s="4">
        <v>0</v>
      </c>
      <c r="K36" s="4">
        <v>0</v>
      </c>
      <c r="L36" s="4">
        <v>59754.98</v>
      </c>
    </row>
    <row r="37" spans="1:12" ht="12.5">
      <c r="A37" s="13" t="s">
        <v>1268</v>
      </c>
      <c r="B37" s="26"/>
      <c r="C37" s="26"/>
      <c r="D37" s="26"/>
      <c r="E37" s="26"/>
      <c r="F37" s="27"/>
      <c r="G37" s="5"/>
      <c r="H37" s="6">
        <v>157941.57999999999</v>
      </c>
      <c r="I37" s="6">
        <v>0</v>
      </c>
      <c r="J37" s="6">
        <v>0</v>
      </c>
      <c r="K37" s="6">
        <v>98186.6</v>
      </c>
      <c r="L37" s="6">
        <v>59754.98</v>
      </c>
    </row>
    <row r="38" spans="1:12" ht="12.5">
      <c r="A38" s="12" t="s">
        <v>59</v>
      </c>
      <c r="B38" s="12" t="s">
        <v>60</v>
      </c>
      <c r="C38" s="24"/>
      <c r="D38" s="24"/>
      <c r="E38" s="24"/>
      <c r="F38" s="25"/>
      <c r="G38" s="3" t="s">
        <v>61</v>
      </c>
      <c r="H38" s="4">
        <v>239817.47</v>
      </c>
      <c r="I38" s="4">
        <v>0</v>
      </c>
      <c r="J38" s="4">
        <v>0</v>
      </c>
      <c r="K38" s="4">
        <v>239817.47</v>
      </c>
      <c r="L38" s="4">
        <v>0</v>
      </c>
    </row>
    <row r="39" spans="1:12" ht="12.5">
      <c r="A39" s="22"/>
      <c r="B39" s="12" t="s">
        <v>63</v>
      </c>
      <c r="C39" s="24"/>
      <c r="D39" s="24"/>
      <c r="E39" s="24"/>
      <c r="F39" s="25"/>
      <c r="G39" s="3" t="s">
        <v>61</v>
      </c>
      <c r="H39" s="4">
        <v>241795.65</v>
      </c>
      <c r="I39" s="4">
        <v>0</v>
      </c>
      <c r="J39" s="4">
        <v>0</v>
      </c>
      <c r="K39" s="4">
        <v>241795.65</v>
      </c>
      <c r="L39" s="4">
        <v>0</v>
      </c>
    </row>
    <row r="40" spans="1:12" ht="12.5">
      <c r="A40" s="22"/>
      <c r="B40" s="12" t="s">
        <v>64</v>
      </c>
      <c r="C40" s="24"/>
      <c r="D40" s="24"/>
      <c r="E40" s="24"/>
      <c r="F40" s="25"/>
      <c r="G40" s="3" t="s">
        <v>61</v>
      </c>
      <c r="H40" s="4">
        <v>243011.11</v>
      </c>
      <c r="I40" s="4">
        <v>117975.19</v>
      </c>
      <c r="J40" s="4">
        <v>117975.19</v>
      </c>
      <c r="K40" s="4">
        <v>117975.19</v>
      </c>
      <c r="L40" s="4">
        <v>125035.92</v>
      </c>
    </row>
    <row r="41" spans="1:12" ht="12.5">
      <c r="A41" s="23"/>
      <c r="B41" s="12" t="s">
        <v>456</v>
      </c>
      <c r="C41" s="24"/>
      <c r="D41" s="24"/>
      <c r="E41" s="24"/>
      <c r="F41" s="25"/>
      <c r="G41" s="3" t="s">
        <v>61</v>
      </c>
      <c r="H41" s="4">
        <v>0</v>
      </c>
      <c r="I41" s="4">
        <v>0</v>
      </c>
      <c r="J41" s="4">
        <v>0</v>
      </c>
      <c r="K41" s="4">
        <v>655.88</v>
      </c>
      <c r="L41" s="4">
        <v>-655.88</v>
      </c>
    </row>
    <row r="42" spans="1:12" ht="12.5">
      <c r="A42" s="13" t="s">
        <v>1269</v>
      </c>
      <c r="B42" s="26"/>
      <c r="C42" s="26"/>
      <c r="D42" s="26"/>
      <c r="E42" s="26"/>
      <c r="F42" s="27"/>
      <c r="G42" s="5"/>
      <c r="H42" s="6">
        <v>724624.23</v>
      </c>
      <c r="I42" s="6">
        <v>117975.19</v>
      </c>
      <c r="J42" s="6">
        <v>117975.19</v>
      </c>
      <c r="K42" s="6">
        <v>600244.18999999994</v>
      </c>
      <c r="L42" s="6">
        <v>124380.04</v>
      </c>
    </row>
    <row r="43" spans="1:12" ht="12.5">
      <c r="A43" s="3" t="s">
        <v>745</v>
      </c>
      <c r="B43" s="12" t="s">
        <v>746</v>
      </c>
      <c r="C43" s="24"/>
      <c r="D43" s="24"/>
      <c r="E43" s="24"/>
      <c r="F43" s="25"/>
      <c r="G43" s="3" t="s">
        <v>747</v>
      </c>
      <c r="H43" s="4">
        <v>1027364</v>
      </c>
      <c r="I43" s="4">
        <v>0</v>
      </c>
      <c r="J43" s="4">
        <v>0</v>
      </c>
      <c r="K43" s="4">
        <v>1027364</v>
      </c>
      <c r="L43" s="4">
        <v>0</v>
      </c>
    </row>
    <row r="44" spans="1:12" ht="12.5">
      <c r="A44" s="13" t="s">
        <v>1270</v>
      </c>
      <c r="B44" s="26"/>
      <c r="C44" s="26"/>
      <c r="D44" s="26"/>
      <c r="E44" s="26"/>
      <c r="F44" s="27"/>
      <c r="G44" s="5"/>
      <c r="H44" s="6">
        <v>1027364</v>
      </c>
      <c r="I44" s="6">
        <v>0</v>
      </c>
      <c r="J44" s="6">
        <v>0</v>
      </c>
      <c r="K44" s="6">
        <v>1027364</v>
      </c>
      <c r="L44" s="6">
        <v>0</v>
      </c>
    </row>
    <row r="45" spans="1:12" ht="12.5">
      <c r="A45" s="12" t="s">
        <v>66</v>
      </c>
      <c r="B45" s="12" t="s">
        <v>67</v>
      </c>
      <c r="C45" s="24"/>
      <c r="D45" s="24"/>
      <c r="E45" s="24"/>
      <c r="F45" s="25"/>
      <c r="G45" s="3" t="s">
        <v>68</v>
      </c>
      <c r="H45" s="4">
        <v>66386.17</v>
      </c>
      <c r="I45" s="4">
        <v>0</v>
      </c>
      <c r="J45" s="4">
        <v>0</v>
      </c>
      <c r="K45" s="4">
        <v>66386.17</v>
      </c>
      <c r="L45" s="4">
        <v>0</v>
      </c>
    </row>
    <row r="46" spans="1:12" ht="12.5">
      <c r="A46" s="22"/>
      <c r="B46" s="12" t="s">
        <v>69</v>
      </c>
      <c r="C46" s="24"/>
      <c r="D46" s="24"/>
      <c r="E46" s="24"/>
      <c r="F46" s="25"/>
      <c r="G46" s="3" t="s">
        <v>68</v>
      </c>
      <c r="H46" s="4">
        <v>66204.240000000005</v>
      </c>
      <c r="I46" s="4">
        <v>0</v>
      </c>
      <c r="J46" s="4">
        <v>1588.45</v>
      </c>
      <c r="K46" s="4">
        <v>52560.9</v>
      </c>
      <c r="L46" s="4">
        <v>13643.34</v>
      </c>
    </row>
    <row r="47" spans="1:12" ht="12.5">
      <c r="A47" s="23"/>
      <c r="B47" s="12" t="s">
        <v>70</v>
      </c>
      <c r="C47" s="24"/>
      <c r="D47" s="24"/>
      <c r="E47" s="24"/>
      <c r="F47" s="25"/>
      <c r="G47" s="3" t="s">
        <v>68</v>
      </c>
      <c r="H47" s="4">
        <v>70350.14</v>
      </c>
      <c r="I47" s="4">
        <v>0</v>
      </c>
      <c r="J47" s="4">
        <v>0</v>
      </c>
      <c r="K47" s="4">
        <v>0</v>
      </c>
      <c r="L47" s="4">
        <v>70350.14</v>
      </c>
    </row>
    <row r="48" spans="1:12" ht="12.5">
      <c r="A48" s="13" t="s">
        <v>1271</v>
      </c>
      <c r="B48" s="26"/>
      <c r="C48" s="26"/>
      <c r="D48" s="26"/>
      <c r="E48" s="26"/>
      <c r="F48" s="27"/>
      <c r="G48" s="5"/>
      <c r="H48" s="6">
        <v>202940.55</v>
      </c>
      <c r="I48" s="6">
        <v>0</v>
      </c>
      <c r="J48" s="6">
        <v>1588.45</v>
      </c>
      <c r="K48" s="6">
        <v>118947.07</v>
      </c>
      <c r="L48" s="6">
        <v>83993.48</v>
      </c>
    </row>
    <row r="49" spans="1:12" ht="12.5">
      <c r="A49" s="3" t="s">
        <v>72</v>
      </c>
      <c r="B49" s="12" t="s">
        <v>73</v>
      </c>
      <c r="C49" s="24"/>
      <c r="D49" s="24"/>
      <c r="E49" s="24"/>
      <c r="F49" s="25"/>
      <c r="G49" s="3" t="s">
        <v>74</v>
      </c>
      <c r="H49" s="4">
        <v>758518.31</v>
      </c>
      <c r="I49" s="4">
        <v>443584.94</v>
      </c>
      <c r="J49" s="4">
        <v>443584.94</v>
      </c>
      <c r="K49" s="4">
        <v>758518.31</v>
      </c>
      <c r="L49" s="4">
        <v>0</v>
      </c>
    </row>
    <row r="50" spans="1:12" ht="12.5">
      <c r="A50" s="13" t="s">
        <v>1272</v>
      </c>
      <c r="B50" s="26"/>
      <c r="C50" s="26"/>
      <c r="D50" s="26"/>
      <c r="E50" s="26"/>
      <c r="F50" s="27"/>
      <c r="G50" s="5"/>
      <c r="H50" s="6">
        <v>758518.31</v>
      </c>
      <c r="I50" s="6">
        <v>443584.94</v>
      </c>
      <c r="J50" s="6">
        <v>443584.94</v>
      </c>
      <c r="K50" s="6">
        <v>758518.31</v>
      </c>
      <c r="L50" s="6">
        <v>0</v>
      </c>
    </row>
    <row r="51" spans="1:12" ht="12.5">
      <c r="A51" s="12" t="s">
        <v>76</v>
      </c>
      <c r="B51" s="12" t="s">
        <v>77</v>
      </c>
      <c r="C51" s="24"/>
      <c r="D51" s="24"/>
      <c r="E51" s="24"/>
      <c r="F51" s="25"/>
      <c r="G51" s="3" t="s">
        <v>78</v>
      </c>
      <c r="H51" s="4">
        <v>834068.13</v>
      </c>
      <c r="I51" s="4">
        <v>0</v>
      </c>
      <c r="J51" s="4">
        <v>779306.82</v>
      </c>
      <c r="K51" s="4">
        <v>834068.13</v>
      </c>
      <c r="L51" s="4">
        <v>0</v>
      </c>
    </row>
    <row r="52" spans="1:12" ht="12.5">
      <c r="A52" s="23"/>
      <c r="B52" s="12" t="s">
        <v>80</v>
      </c>
      <c r="C52" s="24"/>
      <c r="D52" s="24"/>
      <c r="E52" s="24"/>
      <c r="F52" s="25"/>
      <c r="G52" s="3" t="s">
        <v>81</v>
      </c>
      <c r="H52" s="4">
        <v>3370516.55</v>
      </c>
      <c r="I52" s="4">
        <v>0</v>
      </c>
      <c r="J52" s="4">
        <v>0</v>
      </c>
      <c r="K52" s="4">
        <v>0</v>
      </c>
      <c r="L52" s="4">
        <v>3370516.55</v>
      </c>
    </row>
    <row r="53" spans="1:12" ht="12.5">
      <c r="A53" s="13" t="s">
        <v>1273</v>
      </c>
      <c r="B53" s="26"/>
      <c r="C53" s="26"/>
      <c r="D53" s="26"/>
      <c r="E53" s="26"/>
      <c r="F53" s="27"/>
      <c r="G53" s="5"/>
      <c r="H53" s="6">
        <v>4204584.68</v>
      </c>
      <c r="I53" s="6">
        <v>0</v>
      </c>
      <c r="J53" s="6">
        <v>779306.82</v>
      </c>
      <c r="K53" s="6">
        <v>834068.13</v>
      </c>
      <c r="L53" s="6">
        <v>3370516.55</v>
      </c>
    </row>
    <row r="54" spans="1:12" ht="12.5">
      <c r="A54" s="12" t="s">
        <v>93</v>
      </c>
      <c r="B54" s="12" t="s">
        <v>365</v>
      </c>
      <c r="C54" s="24"/>
      <c r="D54" s="24"/>
      <c r="E54" s="24"/>
      <c r="F54" s="25"/>
      <c r="G54" s="3" t="s">
        <v>134</v>
      </c>
      <c r="H54" s="4">
        <v>0</v>
      </c>
      <c r="I54" s="4">
        <v>0</v>
      </c>
      <c r="J54" s="4">
        <v>0</v>
      </c>
      <c r="K54" s="4">
        <v>638.12</v>
      </c>
      <c r="L54" s="4">
        <v>-638.12</v>
      </c>
    </row>
    <row r="55" spans="1:12" ht="12.5">
      <c r="A55" s="22"/>
      <c r="B55" s="12" t="s">
        <v>94</v>
      </c>
      <c r="C55" s="24"/>
      <c r="D55" s="24"/>
      <c r="E55" s="24"/>
      <c r="F55" s="25"/>
      <c r="G55" s="3" t="s">
        <v>95</v>
      </c>
      <c r="H55" s="4">
        <v>0</v>
      </c>
      <c r="I55" s="4">
        <v>0</v>
      </c>
      <c r="J55" s="4">
        <v>0</v>
      </c>
      <c r="K55" s="4">
        <v>3316053.81</v>
      </c>
      <c r="L55" s="4">
        <v>-3316053.81</v>
      </c>
    </row>
    <row r="56" spans="1:12" ht="12.5">
      <c r="A56" s="22"/>
      <c r="B56" s="12" t="s">
        <v>96</v>
      </c>
      <c r="C56" s="24"/>
      <c r="D56" s="24"/>
      <c r="E56" s="24"/>
      <c r="F56" s="25"/>
      <c r="G56" s="3" t="s">
        <v>95</v>
      </c>
      <c r="H56" s="4">
        <v>0</v>
      </c>
      <c r="I56" s="4">
        <v>0</v>
      </c>
      <c r="J56" s="4">
        <v>0</v>
      </c>
      <c r="K56" s="4">
        <v>616820.03</v>
      </c>
      <c r="L56" s="4">
        <v>-616820.03</v>
      </c>
    </row>
    <row r="57" spans="1:12" ht="12.5">
      <c r="A57" s="22"/>
      <c r="B57" s="12" t="s">
        <v>97</v>
      </c>
      <c r="C57" s="24"/>
      <c r="D57" s="24"/>
      <c r="E57" s="24"/>
      <c r="F57" s="25"/>
      <c r="G57" s="3" t="s">
        <v>95</v>
      </c>
      <c r="H57" s="4">
        <v>0</v>
      </c>
      <c r="I57" s="4">
        <v>0</v>
      </c>
      <c r="J57" s="4">
        <v>0</v>
      </c>
      <c r="K57" s="4">
        <v>1580032.8</v>
      </c>
      <c r="L57" s="4">
        <v>-1580032.8</v>
      </c>
    </row>
    <row r="58" spans="1:12" ht="12.5">
      <c r="A58" s="22"/>
      <c r="B58" s="12" t="s">
        <v>101</v>
      </c>
      <c r="C58" s="24"/>
      <c r="D58" s="24"/>
      <c r="E58" s="24"/>
      <c r="F58" s="25"/>
      <c r="G58" s="3" t="s">
        <v>95</v>
      </c>
      <c r="H58" s="4">
        <v>0</v>
      </c>
      <c r="I58" s="4">
        <v>741700.32</v>
      </c>
      <c r="J58" s="4">
        <v>1275329.08</v>
      </c>
      <c r="K58" s="4">
        <v>5147112.6399999997</v>
      </c>
      <c r="L58" s="4">
        <v>-5147112.6399999997</v>
      </c>
    </row>
    <row r="59" spans="1:12" ht="12.5">
      <c r="A59" s="22"/>
      <c r="B59" s="12" t="s">
        <v>102</v>
      </c>
      <c r="C59" s="24"/>
      <c r="D59" s="24"/>
      <c r="E59" s="24"/>
      <c r="F59" s="25"/>
      <c r="G59" s="3" t="s">
        <v>95</v>
      </c>
      <c r="H59" s="4">
        <v>0</v>
      </c>
      <c r="I59" s="4">
        <v>65430.400000000001</v>
      </c>
      <c r="J59" s="4">
        <v>112552.95</v>
      </c>
      <c r="K59" s="4">
        <v>599569.75</v>
      </c>
      <c r="L59" s="4">
        <v>-599569.75</v>
      </c>
    </row>
    <row r="60" spans="1:12" ht="12.5">
      <c r="A60" s="23"/>
      <c r="B60" s="12" t="s">
        <v>103</v>
      </c>
      <c r="C60" s="24"/>
      <c r="D60" s="24"/>
      <c r="E60" s="24"/>
      <c r="F60" s="25"/>
      <c r="G60" s="3" t="s">
        <v>95</v>
      </c>
      <c r="H60" s="4">
        <v>0</v>
      </c>
      <c r="I60" s="4">
        <v>111957.56</v>
      </c>
      <c r="J60" s="4">
        <v>340809.74</v>
      </c>
      <c r="K60" s="4">
        <v>1387101.01</v>
      </c>
      <c r="L60" s="4">
        <v>-1387101.01</v>
      </c>
    </row>
    <row r="61" spans="1:12" ht="12.5">
      <c r="A61" s="13" t="s">
        <v>1274</v>
      </c>
      <c r="B61" s="26"/>
      <c r="C61" s="26"/>
      <c r="D61" s="26"/>
      <c r="E61" s="26"/>
      <c r="F61" s="27"/>
      <c r="G61" s="5"/>
      <c r="H61" s="6">
        <v>0</v>
      </c>
      <c r="I61" s="6">
        <v>919088.28</v>
      </c>
      <c r="J61" s="6">
        <v>1728691.77</v>
      </c>
      <c r="K61" s="6">
        <v>12647328.16</v>
      </c>
      <c r="L61" s="6">
        <v>-12647328.16</v>
      </c>
    </row>
    <row r="62" spans="1:12" ht="12.5">
      <c r="A62" s="12" t="s">
        <v>105</v>
      </c>
      <c r="B62" s="12" t="s">
        <v>106</v>
      </c>
      <c r="C62" s="24"/>
      <c r="D62" s="24"/>
      <c r="E62" s="24"/>
      <c r="F62" s="25"/>
      <c r="G62" s="3" t="s">
        <v>107</v>
      </c>
      <c r="H62" s="4">
        <v>87271.77</v>
      </c>
      <c r="I62" s="4">
        <v>0</v>
      </c>
      <c r="J62" s="4">
        <v>0</v>
      </c>
      <c r="K62" s="4">
        <v>87271.77</v>
      </c>
      <c r="L62" s="4">
        <v>0</v>
      </c>
    </row>
    <row r="63" spans="1:12" ht="12.5">
      <c r="A63" s="22"/>
      <c r="B63" s="12" t="s">
        <v>108</v>
      </c>
      <c r="C63" s="24"/>
      <c r="D63" s="24"/>
      <c r="E63" s="24"/>
      <c r="F63" s="25"/>
      <c r="G63" s="3" t="s">
        <v>107</v>
      </c>
      <c r="H63" s="4">
        <v>71774.720000000001</v>
      </c>
      <c r="I63" s="4">
        <v>0</v>
      </c>
      <c r="J63" s="4">
        <v>0</v>
      </c>
      <c r="K63" s="4">
        <v>71774.720000000001</v>
      </c>
      <c r="L63" s="4">
        <v>0</v>
      </c>
    </row>
    <row r="64" spans="1:12" ht="12.5">
      <c r="A64" s="23"/>
      <c r="B64" s="12" t="s">
        <v>109</v>
      </c>
      <c r="C64" s="24"/>
      <c r="D64" s="24"/>
      <c r="E64" s="24"/>
      <c r="F64" s="25"/>
      <c r="G64" s="3" t="s">
        <v>107</v>
      </c>
      <c r="H64" s="4">
        <v>434954.17</v>
      </c>
      <c r="I64" s="4">
        <v>0</v>
      </c>
      <c r="J64" s="4">
        <v>0</v>
      </c>
      <c r="K64" s="4">
        <v>434954.17</v>
      </c>
      <c r="L64" s="4">
        <v>0</v>
      </c>
    </row>
    <row r="65" spans="1:12" ht="12.5">
      <c r="A65" s="13" t="s">
        <v>1275</v>
      </c>
      <c r="B65" s="26"/>
      <c r="C65" s="26"/>
      <c r="D65" s="26"/>
      <c r="E65" s="26"/>
      <c r="F65" s="27"/>
      <c r="G65" s="5"/>
      <c r="H65" s="6">
        <v>594000.66</v>
      </c>
      <c r="I65" s="6">
        <v>0</v>
      </c>
      <c r="J65" s="6">
        <v>0</v>
      </c>
      <c r="K65" s="6">
        <v>594000.66</v>
      </c>
      <c r="L65" s="6">
        <v>0</v>
      </c>
    </row>
    <row r="66" spans="1:12" ht="12.5">
      <c r="A66" s="12" t="s">
        <v>111</v>
      </c>
      <c r="B66" s="12" t="s">
        <v>112</v>
      </c>
      <c r="C66" s="24"/>
      <c r="D66" s="24"/>
      <c r="E66" s="24"/>
      <c r="F66" s="25"/>
      <c r="G66" s="3" t="s">
        <v>113</v>
      </c>
      <c r="H66" s="4">
        <v>0</v>
      </c>
      <c r="I66" s="4">
        <v>0</v>
      </c>
      <c r="J66" s="4">
        <v>114650.85</v>
      </c>
      <c r="K66" s="4">
        <v>1524348.13</v>
      </c>
      <c r="L66" s="4">
        <v>-1524348.13</v>
      </c>
    </row>
    <row r="67" spans="1:12" ht="12.5">
      <c r="A67" s="23"/>
      <c r="B67" s="12" t="s">
        <v>114</v>
      </c>
      <c r="C67" s="24"/>
      <c r="D67" s="24"/>
      <c r="E67" s="24"/>
      <c r="F67" s="25"/>
      <c r="G67" s="3" t="s">
        <v>113</v>
      </c>
      <c r="H67" s="4">
        <v>0</v>
      </c>
      <c r="I67" s="4">
        <v>158902.39999999999</v>
      </c>
      <c r="J67" s="4">
        <v>158902.39999999999</v>
      </c>
      <c r="K67" s="4">
        <v>158902.39999999999</v>
      </c>
      <c r="L67" s="4">
        <v>-158902.39999999999</v>
      </c>
    </row>
    <row r="68" spans="1:12" ht="12.5">
      <c r="A68" s="13" t="s">
        <v>1276</v>
      </c>
      <c r="B68" s="26"/>
      <c r="C68" s="26"/>
      <c r="D68" s="26"/>
      <c r="E68" s="26"/>
      <c r="F68" s="27"/>
      <c r="G68" s="5"/>
      <c r="H68" s="6">
        <v>0</v>
      </c>
      <c r="I68" s="6">
        <v>158902.39999999999</v>
      </c>
      <c r="J68" s="6">
        <v>273553.25</v>
      </c>
      <c r="K68" s="6">
        <v>1683250.53</v>
      </c>
      <c r="L68" s="6">
        <v>-1683250.53</v>
      </c>
    </row>
    <row r="69" spans="1:12" ht="12.5">
      <c r="A69" s="12" t="s">
        <v>116</v>
      </c>
      <c r="B69" s="12" t="s">
        <v>117</v>
      </c>
      <c r="C69" s="24"/>
      <c r="D69" s="24"/>
      <c r="E69" s="24"/>
      <c r="F69" s="25"/>
      <c r="G69" s="3" t="s">
        <v>118</v>
      </c>
      <c r="H69" s="4">
        <v>500</v>
      </c>
      <c r="I69" s="4">
        <v>0</v>
      </c>
      <c r="J69" s="4">
        <v>0</v>
      </c>
      <c r="K69" s="4">
        <v>500</v>
      </c>
      <c r="L69" s="4">
        <v>0</v>
      </c>
    </row>
    <row r="70" spans="1:12" ht="12.5">
      <c r="A70" s="22"/>
      <c r="B70" s="12" t="s">
        <v>122</v>
      </c>
      <c r="C70" s="24"/>
      <c r="D70" s="24"/>
      <c r="E70" s="24"/>
      <c r="F70" s="25"/>
      <c r="G70" s="3" t="s">
        <v>123</v>
      </c>
      <c r="H70" s="4">
        <v>30000</v>
      </c>
      <c r="I70" s="4">
        <v>0</v>
      </c>
      <c r="J70" s="4">
        <v>0</v>
      </c>
      <c r="K70" s="4">
        <v>30000</v>
      </c>
      <c r="L70" s="4">
        <v>0</v>
      </c>
    </row>
    <row r="71" spans="1:12" ht="12.5">
      <c r="A71" s="22"/>
      <c r="B71" s="12" t="s">
        <v>124</v>
      </c>
      <c r="C71" s="24"/>
      <c r="D71" s="24"/>
      <c r="E71" s="24"/>
      <c r="F71" s="25"/>
      <c r="G71" s="3" t="s">
        <v>125</v>
      </c>
      <c r="H71" s="4">
        <v>2250</v>
      </c>
      <c r="I71" s="4">
        <v>0</v>
      </c>
      <c r="J71" s="4">
        <v>0</v>
      </c>
      <c r="K71" s="4">
        <v>2250</v>
      </c>
      <c r="L71" s="4">
        <v>0</v>
      </c>
    </row>
    <row r="72" spans="1:12" ht="12.5">
      <c r="A72" s="22"/>
      <c r="B72" s="12" t="s">
        <v>126</v>
      </c>
      <c r="C72" s="24"/>
      <c r="D72" s="24"/>
      <c r="E72" s="24"/>
      <c r="F72" s="25"/>
      <c r="G72" s="3" t="s">
        <v>120</v>
      </c>
      <c r="H72" s="4">
        <v>3844.16</v>
      </c>
      <c r="I72" s="4">
        <v>0</v>
      </c>
      <c r="J72" s="4">
        <v>0</v>
      </c>
      <c r="K72" s="4">
        <v>3844.16</v>
      </c>
      <c r="L72" s="4">
        <v>0</v>
      </c>
    </row>
    <row r="73" spans="1:12" ht="12.5">
      <c r="A73" s="23"/>
      <c r="B73" s="12" t="s">
        <v>127</v>
      </c>
      <c r="C73" s="24"/>
      <c r="D73" s="24"/>
      <c r="E73" s="24"/>
      <c r="F73" s="25"/>
      <c r="G73" s="3" t="s">
        <v>128</v>
      </c>
      <c r="H73" s="4">
        <v>0</v>
      </c>
      <c r="I73" s="4">
        <v>0</v>
      </c>
      <c r="J73" s="4">
        <v>0</v>
      </c>
      <c r="K73" s="4">
        <v>224.93</v>
      </c>
      <c r="L73" s="4">
        <v>-224.93</v>
      </c>
    </row>
    <row r="74" spans="1:12" ht="12.5">
      <c r="A74" s="13" t="s">
        <v>1277</v>
      </c>
      <c r="B74" s="26"/>
      <c r="C74" s="26"/>
      <c r="D74" s="26"/>
      <c r="E74" s="26"/>
      <c r="F74" s="27"/>
      <c r="G74" s="5"/>
      <c r="H74" s="6">
        <v>36594.160000000003</v>
      </c>
      <c r="I74" s="6">
        <v>0</v>
      </c>
      <c r="J74" s="6">
        <v>0</v>
      </c>
      <c r="K74" s="6">
        <v>36819.089999999997</v>
      </c>
      <c r="L74" s="6">
        <v>-224.93</v>
      </c>
    </row>
    <row r="75" spans="1:12" ht="12.5">
      <c r="A75" s="12" t="s">
        <v>137</v>
      </c>
      <c r="B75" s="12" t="s">
        <v>138</v>
      </c>
      <c r="C75" s="24"/>
      <c r="D75" s="24"/>
      <c r="E75" s="24"/>
      <c r="F75" s="25"/>
      <c r="G75" s="3" t="s">
        <v>134</v>
      </c>
      <c r="H75" s="4">
        <v>1220.6300000000001</v>
      </c>
      <c r="I75" s="4">
        <v>0</v>
      </c>
      <c r="J75" s="4">
        <v>0</v>
      </c>
      <c r="K75" s="4">
        <v>1220.6300000000001</v>
      </c>
      <c r="L75" s="4">
        <v>0</v>
      </c>
    </row>
    <row r="76" spans="1:12" ht="12.5">
      <c r="A76" s="22"/>
      <c r="B76" s="12" t="s">
        <v>139</v>
      </c>
      <c r="C76" s="24"/>
      <c r="D76" s="24"/>
      <c r="E76" s="24"/>
      <c r="F76" s="25"/>
      <c r="G76" s="3" t="s">
        <v>134</v>
      </c>
      <c r="H76" s="4">
        <v>0</v>
      </c>
      <c r="I76" s="4">
        <v>0</v>
      </c>
      <c r="J76" s="4">
        <v>0</v>
      </c>
      <c r="K76" s="4">
        <v>53934.95</v>
      </c>
      <c r="L76" s="4">
        <v>-53934.95</v>
      </c>
    </row>
    <row r="77" spans="1:12" ht="12.5">
      <c r="A77" s="23"/>
      <c r="B77" s="12" t="s">
        <v>140</v>
      </c>
      <c r="C77" s="24"/>
      <c r="D77" s="24"/>
      <c r="E77" s="24"/>
      <c r="F77" s="25"/>
      <c r="G77" s="3" t="s">
        <v>134</v>
      </c>
      <c r="H77" s="4">
        <v>0</v>
      </c>
      <c r="I77" s="4">
        <v>11578.76</v>
      </c>
      <c r="J77" s="4">
        <v>11578.76</v>
      </c>
      <c r="K77" s="4">
        <v>76479.789999999994</v>
      </c>
      <c r="L77" s="4">
        <v>-76479.789999999994</v>
      </c>
    </row>
    <row r="78" spans="1:12" ht="12.5">
      <c r="A78" s="13" t="s">
        <v>1278</v>
      </c>
      <c r="B78" s="26"/>
      <c r="C78" s="26"/>
      <c r="D78" s="26"/>
      <c r="E78" s="26"/>
      <c r="F78" s="27"/>
      <c r="G78" s="5"/>
      <c r="H78" s="6">
        <v>1220.6300000000001</v>
      </c>
      <c r="I78" s="6">
        <v>11578.76</v>
      </c>
      <c r="J78" s="6">
        <v>11578.76</v>
      </c>
      <c r="K78" s="6">
        <v>131635.37</v>
      </c>
      <c r="L78" s="6">
        <v>-130414.74</v>
      </c>
    </row>
    <row r="79" spans="1:12" ht="12.5">
      <c r="A79" s="3" t="s">
        <v>142</v>
      </c>
      <c r="B79" s="12" t="s">
        <v>143</v>
      </c>
      <c r="C79" s="24"/>
      <c r="D79" s="24"/>
      <c r="E79" s="24"/>
      <c r="F79" s="25"/>
      <c r="G79" s="3" t="s">
        <v>144</v>
      </c>
      <c r="H79" s="4">
        <v>2653</v>
      </c>
      <c r="I79" s="4">
        <v>0</v>
      </c>
      <c r="J79" s="4">
        <v>0</v>
      </c>
      <c r="K79" s="4">
        <v>480</v>
      </c>
      <c r="L79" s="4">
        <v>2173</v>
      </c>
    </row>
    <row r="80" spans="1:12" ht="12.5">
      <c r="A80" s="13" t="s">
        <v>1279</v>
      </c>
      <c r="B80" s="26"/>
      <c r="C80" s="26"/>
      <c r="D80" s="26"/>
      <c r="E80" s="26"/>
      <c r="F80" s="27"/>
      <c r="G80" s="5"/>
      <c r="H80" s="6">
        <v>2653</v>
      </c>
      <c r="I80" s="6">
        <v>0</v>
      </c>
      <c r="J80" s="6">
        <v>0</v>
      </c>
      <c r="K80" s="6">
        <v>480</v>
      </c>
      <c r="L80" s="6">
        <v>2173</v>
      </c>
    </row>
    <row r="81" spans="1:12" ht="12.5">
      <c r="A81" s="12" t="s">
        <v>146</v>
      </c>
      <c r="B81" s="12" t="s">
        <v>147</v>
      </c>
      <c r="C81" s="24"/>
      <c r="D81" s="24"/>
      <c r="E81" s="24"/>
      <c r="F81" s="25"/>
      <c r="G81" s="3" t="s">
        <v>148</v>
      </c>
      <c r="H81" s="4">
        <v>2705221.28</v>
      </c>
      <c r="I81" s="4">
        <v>0</v>
      </c>
      <c r="J81" s="4">
        <v>0</v>
      </c>
      <c r="K81" s="4">
        <v>2705221.28</v>
      </c>
      <c r="L81" s="4">
        <v>0</v>
      </c>
    </row>
    <row r="82" spans="1:12" ht="12.5">
      <c r="A82" s="22"/>
      <c r="B82" s="12" t="s">
        <v>149</v>
      </c>
      <c r="C82" s="24"/>
      <c r="D82" s="24"/>
      <c r="E82" s="24"/>
      <c r="F82" s="25"/>
      <c r="G82" s="3" t="s">
        <v>150</v>
      </c>
      <c r="H82" s="4">
        <v>63265000.93</v>
      </c>
      <c r="I82" s="4">
        <v>0</v>
      </c>
      <c r="J82" s="4">
        <v>0</v>
      </c>
      <c r="K82" s="4">
        <v>63265000.93</v>
      </c>
      <c r="L82" s="4">
        <v>0</v>
      </c>
    </row>
    <row r="83" spans="1:12" ht="12.5">
      <c r="A83" s="22"/>
      <c r="B83" s="12" t="s">
        <v>151</v>
      </c>
      <c r="C83" s="24"/>
      <c r="D83" s="24"/>
      <c r="E83" s="24"/>
      <c r="F83" s="25"/>
      <c r="G83" s="3" t="s">
        <v>150</v>
      </c>
      <c r="H83" s="4">
        <v>-98570</v>
      </c>
      <c r="I83" s="4">
        <v>0</v>
      </c>
      <c r="J83" s="4">
        <v>0</v>
      </c>
      <c r="K83" s="4">
        <v>-98570</v>
      </c>
      <c r="L83" s="4">
        <v>0</v>
      </c>
    </row>
    <row r="84" spans="1:12" ht="12.5">
      <c r="A84" s="22"/>
      <c r="B84" s="12" t="s">
        <v>372</v>
      </c>
      <c r="C84" s="24"/>
      <c r="D84" s="24"/>
      <c r="E84" s="24"/>
      <c r="F84" s="25"/>
      <c r="G84" s="3" t="s">
        <v>373</v>
      </c>
      <c r="H84" s="4">
        <v>1808737.19</v>
      </c>
      <c r="I84" s="4">
        <v>0</v>
      </c>
      <c r="J84" s="4">
        <v>0</v>
      </c>
      <c r="K84" s="4">
        <v>1808737.19</v>
      </c>
      <c r="L84" s="4">
        <v>0</v>
      </c>
    </row>
    <row r="85" spans="1:12" ht="12.5">
      <c r="A85" s="22"/>
      <c r="B85" s="12" t="s">
        <v>152</v>
      </c>
      <c r="C85" s="24"/>
      <c r="D85" s="24"/>
      <c r="E85" s="24"/>
      <c r="F85" s="25"/>
      <c r="G85" s="3" t="s">
        <v>153</v>
      </c>
      <c r="H85" s="4">
        <v>6905223.3899999997</v>
      </c>
      <c r="I85" s="4">
        <v>0</v>
      </c>
      <c r="J85" s="4">
        <v>0</v>
      </c>
      <c r="K85" s="4">
        <v>6905223.3899999997</v>
      </c>
      <c r="L85" s="4">
        <v>0</v>
      </c>
    </row>
    <row r="86" spans="1:12" ht="12.5">
      <c r="A86" s="22"/>
      <c r="B86" s="12" t="s">
        <v>154</v>
      </c>
      <c r="C86" s="24"/>
      <c r="D86" s="24"/>
      <c r="E86" s="24"/>
      <c r="F86" s="25"/>
      <c r="G86" s="3" t="s">
        <v>155</v>
      </c>
      <c r="H86" s="4">
        <v>7261284.71</v>
      </c>
      <c r="I86" s="4">
        <v>0</v>
      </c>
      <c r="J86" s="4">
        <v>0</v>
      </c>
      <c r="K86" s="4">
        <v>7261284.71</v>
      </c>
      <c r="L86" s="4">
        <v>0</v>
      </c>
    </row>
    <row r="87" spans="1:12" ht="12.5">
      <c r="A87" s="22"/>
      <c r="B87" s="12" t="s">
        <v>156</v>
      </c>
      <c r="C87" s="24"/>
      <c r="D87" s="24"/>
      <c r="E87" s="24"/>
      <c r="F87" s="25"/>
      <c r="G87" s="3" t="s">
        <v>157</v>
      </c>
      <c r="H87" s="4">
        <v>836236.92</v>
      </c>
      <c r="I87" s="4">
        <v>0</v>
      </c>
      <c r="J87" s="4">
        <v>0</v>
      </c>
      <c r="K87" s="4">
        <v>836236.92</v>
      </c>
      <c r="L87" s="4">
        <v>0</v>
      </c>
    </row>
    <row r="88" spans="1:12" ht="12.5">
      <c r="A88" s="22"/>
      <c r="B88" s="12" t="s">
        <v>158</v>
      </c>
      <c r="C88" s="24"/>
      <c r="D88" s="24"/>
      <c r="E88" s="24"/>
      <c r="F88" s="25"/>
      <c r="G88" s="3" t="s">
        <v>159</v>
      </c>
      <c r="H88" s="4">
        <v>1029694.62</v>
      </c>
      <c r="I88" s="4">
        <v>0</v>
      </c>
      <c r="J88" s="4">
        <v>0</v>
      </c>
      <c r="K88" s="4">
        <v>1029694.61</v>
      </c>
      <c r="L88" s="4">
        <v>0.01</v>
      </c>
    </row>
    <row r="89" spans="1:12" ht="12.5">
      <c r="A89" s="22"/>
      <c r="B89" s="12" t="s">
        <v>160</v>
      </c>
      <c r="C89" s="24"/>
      <c r="D89" s="24"/>
      <c r="E89" s="24"/>
      <c r="F89" s="25"/>
      <c r="G89" s="3" t="s">
        <v>161</v>
      </c>
      <c r="H89" s="4">
        <v>35080.46</v>
      </c>
      <c r="I89" s="4">
        <v>0</v>
      </c>
      <c r="J89" s="4">
        <v>0</v>
      </c>
      <c r="K89" s="4">
        <v>35080.46</v>
      </c>
      <c r="L89" s="4">
        <v>0</v>
      </c>
    </row>
    <row r="90" spans="1:12" ht="12.5">
      <c r="A90" s="22"/>
      <c r="B90" s="12" t="s">
        <v>162</v>
      </c>
      <c r="C90" s="24"/>
      <c r="D90" s="24"/>
      <c r="E90" s="24"/>
      <c r="F90" s="25"/>
      <c r="G90" s="3" t="s">
        <v>163</v>
      </c>
      <c r="H90" s="4">
        <v>2644826</v>
      </c>
      <c r="I90" s="4">
        <v>0</v>
      </c>
      <c r="J90" s="4">
        <v>0</v>
      </c>
      <c r="K90" s="4">
        <v>2644826</v>
      </c>
      <c r="L90" s="4">
        <v>0</v>
      </c>
    </row>
    <row r="91" spans="1:12" ht="12.5">
      <c r="A91" s="22"/>
      <c r="B91" s="12" t="s">
        <v>164</v>
      </c>
      <c r="C91" s="24"/>
      <c r="D91" s="24"/>
      <c r="E91" s="24"/>
      <c r="F91" s="25"/>
      <c r="G91" s="3" t="s">
        <v>165</v>
      </c>
      <c r="H91" s="4">
        <v>161820</v>
      </c>
      <c r="I91" s="4">
        <v>0</v>
      </c>
      <c r="J91" s="4">
        <v>0</v>
      </c>
      <c r="K91" s="4">
        <v>161820</v>
      </c>
      <c r="L91" s="4">
        <v>0</v>
      </c>
    </row>
    <row r="92" spans="1:12" ht="12.5">
      <c r="A92" s="22"/>
      <c r="B92" s="12" t="s">
        <v>166</v>
      </c>
      <c r="C92" s="24"/>
      <c r="D92" s="24"/>
      <c r="E92" s="24"/>
      <c r="F92" s="25"/>
      <c r="G92" s="3" t="s">
        <v>167</v>
      </c>
      <c r="H92" s="4">
        <v>321886</v>
      </c>
      <c r="I92" s="4">
        <v>0</v>
      </c>
      <c r="J92" s="4">
        <v>0</v>
      </c>
      <c r="K92" s="4">
        <v>321886</v>
      </c>
      <c r="L92" s="4">
        <v>0</v>
      </c>
    </row>
    <row r="93" spans="1:12" ht="12.5">
      <c r="A93" s="22"/>
      <c r="B93" s="12" t="s">
        <v>168</v>
      </c>
      <c r="C93" s="24"/>
      <c r="D93" s="24"/>
      <c r="E93" s="24"/>
      <c r="F93" s="25"/>
      <c r="G93" s="3" t="s">
        <v>169</v>
      </c>
      <c r="H93" s="4">
        <v>59634</v>
      </c>
      <c r="I93" s="4">
        <v>0</v>
      </c>
      <c r="J93" s="4">
        <v>0</v>
      </c>
      <c r="K93" s="4">
        <v>59634</v>
      </c>
      <c r="L93" s="4">
        <v>0</v>
      </c>
    </row>
    <row r="94" spans="1:12" ht="12.5">
      <c r="A94" s="22"/>
      <c r="B94" s="12" t="s">
        <v>170</v>
      </c>
      <c r="C94" s="24"/>
      <c r="D94" s="24"/>
      <c r="E94" s="24"/>
      <c r="F94" s="25"/>
      <c r="G94" s="3" t="s">
        <v>171</v>
      </c>
      <c r="H94" s="4">
        <v>37444</v>
      </c>
      <c r="I94" s="4">
        <v>0</v>
      </c>
      <c r="J94" s="4">
        <v>0</v>
      </c>
      <c r="K94" s="4">
        <v>37444</v>
      </c>
      <c r="L94" s="4">
        <v>0</v>
      </c>
    </row>
    <row r="95" spans="1:12" ht="12.5">
      <c r="A95" s="22"/>
      <c r="B95" s="12" t="s">
        <v>172</v>
      </c>
      <c r="C95" s="24"/>
      <c r="D95" s="24"/>
      <c r="E95" s="24"/>
      <c r="F95" s="25"/>
      <c r="G95" s="3" t="s">
        <v>173</v>
      </c>
      <c r="H95" s="4">
        <v>26582</v>
      </c>
      <c r="I95" s="4">
        <v>0</v>
      </c>
      <c r="J95" s="4">
        <v>0</v>
      </c>
      <c r="K95" s="4">
        <v>26582</v>
      </c>
      <c r="L95" s="4">
        <v>0</v>
      </c>
    </row>
    <row r="96" spans="1:12" ht="12.5">
      <c r="A96" s="22"/>
      <c r="B96" s="12" t="s">
        <v>174</v>
      </c>
      <c r="C96" s="24"/>
      <c r="D96" s="24"/>
      <c r="E96" s="24"/>
      <c r="F96" s="25"/>
      <c r="G96" s="3" t="s">
        <v>173</v>
      </c>
      <c r="H96" s="4">
        <v>254778</v>
      </c>
      <c r="I96" s="4">
        <v>0</v>
      </c>
      <c r="J96" s="4">
        <v>0</v>
      </c>
      <c r="K96" s="4">
        <v>254778</v>
      </c>
      <c r="L96" s="4">
        <v>0</v>
      </c>
    </row>
    <row r="97" spans="1:12" ht="12.5">
      <c r="A97" s="22"/>
      <c r="B97" s="12" t="s">
        <v>175</v>
      </c>
      <c r="C97" s="24"/>
      <c r="D97" s="24"/>
      <c r="E97" s="24"/>
      <c r="F97" s="25"/>
      <c r="G97" s="3" t="s">
        <v>176</v>
      </c>
      <c r="H97" s="4">
        <v>5003959.91</v>
      </c>
      <c r="I97" s="4">
        <v>0</v>
      </c>
      <c r="J97" s="4">
        <v>0</v>
      </c>
      <c r="K97" s="4">
        <v>5003959.91</v>
      </c>
      <c r="L97" s="4">
        <v>0</v>
      </c>
    </row>
    <row r="98" spans="1:12" ht="12.5">
      <c r="A98" s="22"/>
      <c r="B98" s="12" t="s">
        <v>177</v>
      </c>
      <c r="C98" s="24"/>
      <c r="D98" s="24"/>
      <c r="E98" s="24"/>
      <c r="F98" s="25"/>
      <c r="G98" s="3" t="s">
        <v>178</v>
      </c>
      <c r="H98" s="4">
        <v>170217.54</v>
      </c>
      <c r="I98" s="4">
        <v>0</v>
      </c>
      <c r="J98" s="4">
        <v>0</v>
      </c>
      <c r="K98" s="4">
        <v>170217.54</v>
      </c>
      <c r="L98" s="4">
        <v>0</v>
      </c>
    </row>
    <row r="99" spans="1:12" ht="12.5">
      <c r="A99" s="22"/>
      <c r="B99" s="12" t="s">
        <v>179</v>
      </c>
      <c r="C99" s="24"/>
      <c r="D99" s="24"/>
      <c r="E99" s="24"/>
      <c r="F99" s="25"/>
      <c r="G99" s="3" t="s">
        <v>180</v>
      </c>
      <c r="H99" s="4">
        <v>86684.4</v>
      </c>
      <c r="I99" s="4">
        <v>0</v>
      </c>
      <c r="J99" s="4">
        <v>0</v>
      </c>
      <c r="K99" s="4">
        <v>86684.4</v>
      </c>
      <c r="L99" s="4">
        <v>0</v>
      </c>
    </row>
    <row r="100" spans="1:12" ht="12.5">
      <c r="A100" s="22"/>
      <c r="B100" s="12" t="s">
        <v>181</v>
      </c>
      <c r="C100" s="24"/>
      <c r="D100" s="24"/>
      <c r="E100" s="24"/>
      <c r="F100" s="25"/>
      <c r="G100" s="3" t="s">
        <v>148</v>
      </c>
      <c r="H100" s="4">
        <v>3281587.77</v>
      </c>
      <c r="I100" s="4">
        <v>273465.65000000002</v>
      </c>
      <c r="J100" s="4">
        <v>1093862.6000000001</v>
      </c>
      <c r="K100" s="4">
        <v>1093862.6000000001</v>
      </c>
      <c r="L100" s="4">
        <v>2187725.17</v>
      </c>
    </row>
    <row r="101" spans="1:12" ht="12.5">
      <c r="A101" s="22"/>
      <c r="B101" s="12" t="s">
        <v>182</v>
      </c>
      <c r="C101" s="24"/>
      <c r="D101" s="24"/>
      <c r="E101" s="24"/>
      <c r="F101" s="25"/>
      <c r="G101" s="3" t="s">
        <v>150</v>
      </c>
      <c r="H101" s="4">
        <v>72201471.939999998</v>
      </c>
      <c r="I101" s="4">
        <v>6018062.0800000001</v>
      </c>
      <c r="J101" s="4">
        <v>24087695.309999999</v>
      </c>
      <c r="K101" s="4">
        <v>24087695.309999999</v>
      </c>
      <c r="L101" s="4">
        <v>48113776.630000003</v>
      </c>
    </row>
    <row r="102" spans="1:12" ht="12.5">
      <c r="A102" s="22"/>
      <c r="B102" s="12" t="s">
        <v>183</v>
      </c>
      <c r="C102" s="24"/>
      <c r="D102" s="24"/>
      <c r="E102" s="24"/>
      <c r="F102" s="25"/>
      <c r="G102" s="3" t="s">
        <v>150</v>
      </c>
      <c r="H102" s="4">
        <v>-28386</v>
      </c>
      <c r="I102" s="4">
        <v>-3840</v>
      </c>
      <c r="J102" s="4">
        <v>-28386</v>
      </c>
      <c r="K102" s="4">
        <v>-28386</v>
      </c>
      <c r="L102" s="4">
        <v>0</v>
      </c>
    </row>
    <row r="103" spans="1:12" ht="12.5">
      <c r="A103" s="22"/>
      <c r="B103" s="12" t="s">
        <v>374</v>
      </c>
      <c r="C103" s="24"/>
      <c r="D103" s="24"/>
      <c r="E103" s="24"/>
      <c r="F103" s="25"/>
      <c r="G103" s="3" t="s">
        <v>373</v>
      </c>
      <c r="H103" s="4">
        <v>1909010.32</v>
      </c>
      <c r="I103" s="4">
        <v>159084.19</v>
      </c>
      <c r="J103" s="4">
        <v>636336.77</v>
      </c>
      <c r="K103" s="4">
        <v>636336.77</v>
      </c>
      <c r="L103" s="4">
        <v>1272673.55</v>
      </c>
    </row>
    <row r="104" spans="1:12" ht="12.5">
      <c r="A104" s="22"/>
      <c r="B104" s="12" t="s">
        <v>184</v>
      </c>
      <c r="C104" s="24"/>
      <c r="D104" s="24"/>
      <c r="E104" s="24"/>
      <c r="F104" s="25"/>
      <c r="G104" s="3" t="s">
        <v>153</v>
      </c>
      <c r="H104" s="4">
        <v>7739072.4199999999</v>
      </c>
      <c r="I104" s="4">
        <v>644922.71</v>
      </c>
      <c r="J104" s="4">
        <v>2579690.81</v>
      </c>
      <c r="K104" s="4">
        <v>2579690.81</v>
      </c>
      <c r="L104" s="4">
        <v>5159381.6100000003</v>
      </c>
    </row>
    <row r="105" spans="1:12" ht="12.5">
      <c r="A105" s="22"/>
      <c r="B105" s="12" t="s">
        <v>185</v>
      </c>
      <c r="C105" s="24"/>
      <c r="D105" s="24"/>
      <c r="E105" s="24"/>
      <c r="F105" s="25"/>
      <c r="G105" s="3" t="s">
        <v>155</v>
      </c>
      <c r="H105" s="4">
        <v>8136905.0800000001</v>
      </c>
      <c r="I105" s="4">
        <v>678075.42</v>
      </c>
      <c r="J105" s="4">
        <v>2712301.69</v>
      </c>
      <c r="K105" s="4">
        <v>2712301.69</v>
      </c>
      <c r="L105" s="4">
        <v>5424603.3899999997</v>
      </c>
    </row>
    <row r="106" spans="1:12" ht="12.5">
      <c r="A106" s="22"/>
      <c r="B106" s="12" t="s">
        <v>186</v>
      </c>
      <c r="C106" s="24"/>
      <c r="D106" s="24"/>
      <c r="E106" s="24"/>
      <c r="F106" s="25"/>
      <c r="G106" s="3" t="s">
        <v>157</v>
      </c>
      <c r="H106" s="4">
        <v>900218.24</v>
      </c>
      <c r="I106" s="4">
        <v>75018.19</v>
      </c>
      <c r="J106" s="4">
        <v>300072.76</v>
      </c>
      <c r="K106" s="4">
        <v>300072.76</v>
      </c>
      <c r="L106" s="4">
        <v>600145.48</v>
      </c>
    </row>
    <row r="107" spans="1:12" ht="12.5">
      <c r="A107" s="22"/>
      <c r="B107" s="12" t="s">
        <v>187</v>
      </c>
      <c r="C107" s="24"/>
      <c r="D107" s="24"/>
      <c r="E107" s="24"/>
      <c r="F107" s="25"/>
      <c r="G107" s="3" t="s">
        <v>159</v>
      </c>
      <c r="H107" s="4">
        <v>1006549.41</v>
      </c>
      <c r="I107" s="4">
        <v>83879.12</v>
      </c>
      <c r="J107" s="4">
        <v>335516.48</v>
      </c>
      <c r="K107" s="4">
        <v>335516.48</v>
      </c>
      <c r="L107" s="4">
        <v>671032.93000000005</v>
      </c>
    </row>
    <row r="108" spans="1:12" ht="12.5">
      <c r="A108" s="22"/>
      <c r="B108" s="12" t="s">
        <v>188</v>
      </c>
      <c r="C108" s="24"/>
      <c r="D108" s="24"/>
      <c r="E108" s="24"/>
      <c r="F108" s="25"/>
      <c r="G108" s="3" t="s">
        <v>161</v>
      </c>
      <c r="H108" s="4">
        <v>42115.37</v>
      </c>
      <c r="I108" s="4">
        <v>3509.61</v>
      </c>
      <c r="J108" s="4">
        <v>14038.45</v>
      </c>
      <c r="K108" s="4">
        <v>14038.45</v>
      </c>
      <c r="L108" s="4">
        <v>28076.92</v>
      </c>
    </row>
    <row r="109" spans="1:12" ht="12.5">
      <c r="A109" s="22"/>
      <c r="B109" s="12" t="s">
        <v>189</v>
      </c>
      <c r="C109" s="24"/>
      <c r="D109" s="24"/>
      <c r="E109" s="24"/>
      <c r="F109" s="25"/>
      <c r="G109" s="3" t="s">
        <v>163</v>
      </c>
      <c r="H109" s="4">
        <v>2847330</v>
      </c>
      <c r="I109" s="4">
        <v>237277.5</v>
      </c>
      <c r="J109" s="4">
        <v>949110</v>
      </c>
      <c r="K109" s="4">
        <v>949110</v>
      </c>
      <c r="L109" s="4">
        <v>1898220</v>
      </c>
    </row>
    <row r="110" spans="1:12" ht="12.5">
      <c r="A110" s="22"/>
      <c r="B110" s="12" t="s">
        <v>190</v>
      </c>
      <c r="C110" s="24"/>
      <c r="D110" s="24"/>
      <c r="E110" s="24"/>
      <c r="F110" s="25"/>
      <c r="G110" s="3" t="s">
        <v>165</v>
      </c>
      <c r="H110" s="4">
        <v>171405</v>
      </c>
      <c r="I110" s="4">
        <v>14283.75</v>
      </c>
      <c r="J110" s="4">
        <v>57135</v>
      </c>
      <c r="K110" s="4">
        <v>57135</v>
      </c>
      <c r="L110" s="4">
        <v>114270</v>
      </c>
    </row>
    <row r="111" spans="1:12" ht="12.5">
      <c r="A111" s="22"/>
      <c r="B111" s="12" t="s">
        <v>191</v>
      </c>
      <c r="C111" s="24"/>
      <c r="D111" s="24"/>
      <c r="E111" s="24"/>
      <c r="F111" s="25"/>
      <c r="G111" s="3" t="s">
        <v>167</v>
      </c>
      <c r="H111" s="4">
        <v>329890</v>
      </c>
      <c r="I111" s="4">
        <v>27490.83</v>
      </c>
      <c r="J111" s="4">
        <v>109963.33</v>
      </c>
      <c r="K111" s="4">
        <v>109963.33</v>
      </c>
      <c r="L111" s="4">
        <v>219926.67</v>
      </c>
    </row>
    <row r="112" spans="1:12" ht="12.5">
      <c r="A112" s="22"/>
      <c r="B112" s="12" t="s">
        <v>192</v>
      </c>
      <c r="C112" s="24"/>
      <c r="D112" s="24"/>
      <c r="E112" s="24"/>
      <c r="F112" s="25"/>
      <c r="G112" s="3" t="s">
        <v>169</v>
      </c>
      <c r="H112" s="4">
        <v>83392</v>
      </c>
      <c r="I112" s="4">
        <v>6949.33</v>
      </c>
      <c r="J112" s="4">
        <v>27797.33</v>
      </c>
      <c r="K112" s="4">
        <v>27797.33</v>
      </c>
      <c r="L112" s="4">
        <v>55594.67</v>
      </c>
    </row>
    <row r="113" spans="1:12" ht="12.5">
      <c r="A113" s="22"/>
      <c r="B113" s="12" t="s">
        <v>193</v>
      </c>
      <c r="C113" s="24"/>
      <c r="D113" s="24"/>
      <c r="E113" s="24"/>
      <c r="F113" s="25"/>
      <c r="G113" s="3" t="s">
        <v>171</v>
      </c>
      <c r="H113" s="4">
        <v>35820</v>
      </c>
      <c r="I113" s="4">
        <v>2985</v>
      </c>
      <c r="J113" s="4">
        <v>11940</v>
      </c>
      <c r="K113" s="4">
        <v>11940</v>
      </c>
      <c r="L113" s="4">
        <v>23880</v>
      </c>
    </row>
    <row r="114" spans="1:12" ht="12.5">
      <c r="A114" s="22"/>
      <c r="B114" s="12" t="s">
        <v>194</v>
      </c>
      <c r="C114" s="24"/>
      <c r="D114" s="24"/>
      <c r="E114" s="24"/>
      <c r="F114" s="25"/>
      <c r="G114" s="3" t="s">
        <v>173</v>
      </c>
      <c r="H114" s="4">
        <v>26852</v>
      </c>
      <c r="I114" s="4">
        <v>2237.67</v>
      </c>
      <c r="J114" s="4">
        <v>8950.68</v>
      </c>
      <c r="K114" s="4">
        <v>8950.68</v>
      </c>
      <c r="L114" s="4">
        <v>17901.32</v>
      </c>
    </row>
    <row r="115" spans="1:12" ht="12.5">
      <c r="A115" s="22"/>
      <c r="B115" s="12" t="s">
        <v>195</v>
      </c>
      <c r="C115" s="24"/>
      <c r="D115" s="24"/>
      <c r="E115" s="24"/>
      <c r="F115" s="25"/>
      <c r="G115" s="3" t="s">
        <v>173</v>
      </c>
      <c r="H115" s="4">
        <v>268168</v>
      </c>
      <c r="I115" s="4">
        <v>22347.33</v>
      </c>
      <c r="J115" s="4">
        <v>89389.33</v>
      </c>
      <c r="K115" s="4">
        <v>89389.33</v>
      </c>
      <c r="L115" s="4">
        <v>178778.67</v>
      </c>
    </row>
    <row r="116" spans="1:12" ht="12.5">
      <c r="A116" s="22"/>
      <c r="B116" s="12" t="s">
        <v>196</v>
      </c>
      <c r="C116" s="24"/>
      <c r="D116" s="24"/>
      <c r="E116" s="24"/>
      <c r="F116" s="25"/>
      <c r="G116" s="3" t="s">
        <v>176</v>
      </c>
      <c r="H116" s="4">
        <v>5755057.6299999999</v>
      </c>
      <c r="I116" s="4">
        <v>479588.13</v>
      </c>
      <c r="J116" s="4">
        <v>1918352.55</v>
      </c>
      <c r="K116" s="4">
        <v>1918352.55</v>
      </c>
      <c r="L116" s="4">
        <v>3836705.08</v>
      </c>
    </row>
    <row r="117" spans="1:12" ht="12.5">
      <c r="A117" s="22"/>
      <c r="B117" s="12" t="s">
        <v>199</v>
      </c>
      <c r="C117" s="24"/>
      <c r="D117" s="24"/>
      <c r="E117" s="24"/>
      <c r="F117" s="25"/>
      <c r="G117" s="3" t="s">
        <v>178</v>
      </c>
      <c r="H117" s="4">
        <v>202150.72</v>
      </c>
      <c r="I117" s="4">
        <v>16845.89</v>
      </c>
      <c r="J117" s="4">
        <v>67383.570000000007</v>
      </c>
      <c r="K117" s="4">
        <v>67383.570000000007</v>
      </c>
      <c r="L117" s="4">
        <v>134767.15</v>
      </c>
    </row>
    <row r="118" spans="1:12" ht="12.5">
      <c r="A118" s="23"/>
      <c r="B118" s="12" t="s">
        <v>200</v>
      </c>
      <c r="C118" s="24"/>
      <c r="D118" s="24"/>
      <c r="E118" s="24"/>
      <c r="F118" s="25"/>
      <c r="G118" s="3" t="s">
        <v>201</v>
      </c>
      <c r="H118" s="4">
        <v>1124589.67</v>
      </c>
      <c r="I118" s="4">
        <v>93715.81</v>
      </c>
      <c r="J118" s="4">
        <v>374863.23</v>
      </c>
      <c r="K118" s="4">
        <v>374863.23</v>
      </c>
      <c r="L118" s="4">
        <v>749726.44</v>
      </c>
    </row>
    <row r="119" spans="1:12" ht="12.5">
      <c r="A119" s="13" t="s">
        <v>1280</v>
      </c>
      <c r="B119" s="26"/>
      <c r="C119" s="26"/>
      <c r="D119" s="26"/>
      <c r="E119" s="26"/>
      <c r="F119" s="27"/>
      <c r="G119" s="5"/>
      <c r="H119" s="6">
        <v>198548940.91999999</v>
      </c>
      <c r="I119" s="6">
        <v>8835898.2100000009</v>
      </c>
      <c r="J119" s="6">
        <v>35346013.890000001</v>
      </c>
      <c r="K119" s="6">
        <v>127861755.23</v>
      </c>
      <c r="L119" s="6">
        <v>70687185.689999998</v>
      </c>
    </row>
    <row r="120" spans="1:12" ht="12.5">
      <c r="A120" s="12" t="s">
        <v>203</v>
      </c>
      <c r="B120" s="12" t="s">
        <v>838</v>
      </c>
      <c r="C120" s="24"/>
      <c r="D120" s="24"/>
      <c r="E120" s="24"/>
      <c r="F120" s="25"/>
      <c r="G120" s="3" t="s">
        <v>211</v>
      </c>
      <c r="H120" s="4">
        <v>12924.02</v>
      </c>
      <c r="I120" s="4">
        <v>0</v>
      </c>
      <c r="J120" s="4">
        <v>0</v>
      </c>
      <c r="K120" s="4">
        <v>12924.02</v>
      </c>
      <c r="L120" s="4">
        <v>0</v>
      </c>
    </row>
    <row r="121" spans="1:12" ht="12.5">
      <c r="A121" s="22"/>
      <c r="B121" s="12" t="s">
        <v>204</v>
      </c>
      <c r="C121" s="24"/>
      <c r="D121" s="24"/>
      <c r="E121" s="24"/>
      <c r="F121" s="25"/>
      <c r="G121" s="3" t="s">
        <v>205</v>
      </c>
      <c r="H121" s="4">
        <v>525731.32999999996</v>
      </c>
      <c r="I121" s="4">
        <v>0</v>
      </c>
      <c r="J121" s="4">
        <v>0</v>
      </c>
      <c r="K121" s="4">
        <v>525731.32999999996</v>
      </c>
      <c r="L121" s="4">
        <v>0</v>
      </c>
    </row>
    <row r="122" spans="1:12" ht="12.5">
      <c r="A122" s="22"/>
      <c r="B122" s="12" t="s">
        <v>206</v>
      </c>
      <c r="C122" s="24"/>
      <c r="D122" s="24"/>
      <c r="E122" s="24"/>
      <c r="F122" s="25"/>
      <c r="G122" s="3" t="s">
        <v>207</v>
      </c>
      <c r="H122" s="4">
        <v>412598.6</v>
      </c>
      <c r="I122" s="4">
        <v>0</v>
      </c>
      <c r="J122" s="4">
        <v>0</v>
      </c>
      <c r="K122" s="4">
        <v>412598.6</v>
      </c>
      <c r="L122" s="4">
        <v>0</v>
      </c>
    </row>
    <row r="123" spans="1:12" ht="12.5">
      <c r="A123" s="22"/>
      <c r="B123" s="12" t="s">
        <v>423</v>
      </c>
      <c r="C123" s="24"/>
      <c r="D123" s="24"/>
      <c r="E123" s="24"/>
      <c r="F123" s="25"/>
      <c r="G123" s="3" t="s">
        <v>255</v>
      </c>
      <c r="H123" s="4">
        <v>11757.02</v>
      </c>
      <c r="I123" s="4">
        <v>0</v>
      </c>
      <c r="J123" s="4">
        <v>0</v>
      </c>
      <c r="K123" s="4">
        <v>11757.02</v>
      </c>
      <c r="L123" s="4">
        <v>0</v>
      </c>
    </row>
    <row r="124" spans="1:12" ht="12.5">
      <c r="A124" s="22"/>
      <c r="B124" s="12" t="s">
        <v>208</v>
      </c>
      <c r="C124" s="24"/>
      <c r="D124" s="24"/>
      <c r="E124" s="24"/>
      <c r="F124" s="25"/>
      <c r="G124" s="3" t="s">
        <v>209</v>
      </c>
      <c r="H124" s="4">
        <v>3065778.22</v>
      </c>
      <c r="I124" s="4">
        <v>0</v>
      </c>
      <c r="J124" s="4">
        <v>0</v>
      </c>
      <c r="K124" s="4">
        <v>3065778.22</v>
      </c>
      <c r="L124" s="4">
        <v>0</v>
      </c>
    </row>
    <row r="125" spans="1:12" ht="12.5">
      <c r="A125" s="22"/>
      <c r="B125" s="12" t="s">
        <v>210</v>
      </c>
      <c r="C125" s="24"/>
      <c r="D125" s="24"/>
      <c r="E125" s="24"/>
      <c r="F125" s="25"/>
      <c r="G125" s="3" t="s">
        <v>211</v>
      </c>
      <c r="H125" s="4">
        <v>196202</v>
      </c>
      <c r="I125" s="4">
        <v>0</v>
      </c>
      <c r="J125" s="4">
        <v>0</v>
      </c>
      <c r="K125" s="4">
        <v>196202</v>
      </c>
      <c r="L125" s="4">
        <v>0</v>
      </c>
    </row>
    <row r="126" spans="1:12" ht="12.5">
      <c r="A126" s="22"/>
      <c r="B126" s="12" t="s">
        <v>376</v>
      </c>
      <c r="C126" s="24"/>
      <c r="D126" s="24"/>
      <c r="E126" s="24"/>
      <c r="F126" s="25"/>
      <c r="G126" s="3" t="s">
        <v>377</v>
      </c>
      <c r="H126" s="4">
        <v>10000</v>
      </c>
      <c r="I126" s="4">
        <v>0</v>
      </c>
      <c r="J126" s="4">
        <v>0</v>
      </c>
      <c r="K126" s="4">
        <v>10000</v>
      </c>
      <c r="L126" s="4">
        <v>0</v>
      </c>
    </row>
    <row r="127" spans="1:12" ht="12.5">
      <c r="A127" s="22"/>
      <c r="B127" s="12" t="s">
        <v>212</v>
      </c>
      <c r="C127" s="24"/>
      <c r="D127" s="24"/>
      <c r="E127" s="24"/>
      <c r="F127" s="25"/>
      <c r="G127" s="3" t="s">
        <v>213</v>
      </c>
      <c r="H127" s="4">
        <v>25794.46</v>
      </c>
      <c r="I127" s="4">
        <v>0</v>
      </c>
      <c r="J127" s="4">
        <v>0</v>
      </c>
      <c r="K127" s="4">
        <v>25794.46</v>
      </c>
      <c r="L127" s="4">
        <v>0</v>
      </c>
    </row>
    <row r="128" spans="1:12" ht="12.5">
      <c r="A128" s="22"/>
      <c r="B128" s="12" t="s">
        <v>214</v>
      </c>
      <c r="C128" s="24"/>
      <c r="D128" s="24"/>
      <c r="E128" s="24"/>
      <c r="F128" s="25"/>
      <c r="G128" s="3" t="s">
        <v>215</v>
      </c>
      <c r="H128" s="4">
        <v>127814.54</v>
      </c>
      <c r="I128" s="4">
        <v>0</v>
      </c>
      <c r="J128" s="4">
        <v>0</v>
      </c>
      <c r="K128" s="4">
        <v>127814.54</v>
      </c>
      <c r="L128" s="4">
        <v>0</v>
      </c>
    </row>
    <row r="129" spans="1:12" ht="12.5">
      <c r="A129" s="22"/>
      <c r="B129" s="12" t="s">
        <v>216</v>
      </c>
      <c r="C129" s="24"/>
      <c r="D129" s="24"/>
      <c r="E129" s="24"/>
      <c r="F129" s="25"/>
      <c r="G129" s="3" t="s">
        <v>217</v>
      </c>
      <c r="H129" s="4">
        <v>164393.25</v>
      </c>
      <c r="I129" s="4">
        <v>0</v>
      </c>
      <c r="J129" s="4">
        <v>0</v>
      </c>
      <c r="K129" s="4">
        <v>164393.25</v>
      </c>
      <c r="L129" s="4">
        <v>0</v>
      </c>
    </row>
    <row r="130" spans="1:12" ht="12.5">
      <c r="A130" s="22"/>
      <c r="B130" s="12" t="s">
        <v>218</v>
      </c>
      <c r="C130" s="24"/>
      <c r="D130" s="24"/>
      <c r="E130" s="24"/>
      <c r="F130" s="25"/>
      <c r="G130" s="3" t="s">
        <v>219</v>
      </c>
      <c r="H130" s="4">
        <v>2395171.35</v>
      </c>
      <c r="I130" s="4">
        <v>0</v>
      </c>
      <c r="J130" s="4">
        <v>0</v>
      </c>
      <c r="K130" s="4">
        <v>2314036.19</v>
      </c>
      <c r="L130" s="4">
        <v>81135.16</v>
      </c>
    </row>
    <row r="131" spans="1:12" ht="12.5">
      <c r="A131" s="22"/>
      <c r="B131" s="12" t="s">
        <v>220</v>
      </c>
      <c r="C131" s="24"/>
      <c r="D131" s="24"/>
      <c r="E131" s="24"/>
      <c r="F131" s="25"/>
      <c r="G131" s="3" t="s">
        <v>221</v>
      </c>
      <c r="H131" s="4">
        <v>2299917</v>
      </c>
      <c r="I131" s="4">
        <v>0</v>
      </c>
      <c r="J131" s="4">
        <v>0</v>
      </c>
      <c r="K131" s="4">
        <v>2299917</v>
      </c>
      <c r="L131" s="4">
        <v>0</v>
      </c>
    </row>
    <row r="132" spans="1:12" ht="12.5">
      <c r="A132" s="22"/>
      <c r="B132" s="12" t="s">
        <v>222</v>
      </c>
      <c r="C132" s="24"/>
      <c r="D132" s="24"/>
      <c r="E132" s="24"/>
      <c r="F132" s="25"/>
      <c r="G132" s="3" t="s">
        <v>223</v>
      </c>
      <c r="H132" s="4">
        <v>625800.81000000006</v>
      </c>
      <c r="I132" s="4">
        <v>0</v>
      </c>
      <c r="J132" s="4">
        <v>0</v>
      </c>
      <c r="K132" s="4">
        <v>625800.81000000006</v>
      </c>
      <c r="L132" s="4">
        <v>0</v>
      </c>
    </row>
    <row r="133" spans="1:12" ht="12.5">
      <c r="A133" s="22"/>
      <c r="B133" s="12" t="s">
        <v>224</v>
      </c>
      <c r="C133" s="24"/>
      <c r="D133" s="24"/>
      <c r="E133" s="24"/>
      <c r="F133" s="25"/>
      <c r="G133" s="3" t="s">
        <v>225</v>
      </c>
      <c r="H133" s="4">
        <v>4193808.44</v>
      </c>
      <c r="I133" s="4">
        <v>0</v>
      </c>
      <c r="J133" s="4">
        <v>0</v>
      </c>
      <c r="K133" s="4">
        <v>4193808.44</v>
      </c>
      <c r="L133" s="4">
        <v>0</v>
      </c>
    </row>
    <row r="134" spans="1:12" ht="12.5">
      <c r="A134" s="22"/>
      <c r="B134" s="12" t="s">
        <v>226</v>
      </c>
      <c r="C134" s="24"/>
      <c r="D134" s="24"/>
      <c r="E134" s="24"/>
      <c r="F134" s="25"/>
      <c r="G134" s="3" t="s">
        <v>205</v>
      </c>
      <c r="H134" s="4">
        <v>262167.67999999999</v>
      </c>
      <c r="I134" s="4">
        <v>0</v>
      </c>
      <c r="J134" s="4">
        <v>0</v>
      </c>
      <c r="K134" s="4">
        <v>262167.67999999999</v>
      </c>
      <c r="L134" s="4">
        <v>0</v>
      </c>
    </row>
    <row r="135" spans="1:12" ht="12.5">
      <c r="A135" s="22"/>
      <c r="B135" s="12" t="s">
        <v>227</v>
      </c>
      <c r="C135" s="24"/>
      <c r="D135" s="24"/>
      <c r="E135" s="24"/>
      <c r="F135" s="25"/>
      <c r="G135" s="3" t="s">
        <v>228</v>
      </c>
      <c r="H135" s="4">
        <v>19744.169999999998</v>
      </c>
      <c r="I135" s="4">
        <v>0</v>
      </c>
      <c r="J135" s="4">
        <v>0</v>
      </c>
      <c r="K135" s="4">
        <v>19744.169999999998</v>
      </c>
      <c r="L135" s="4">
        <v>0</v>
      </c>
    </row>
    <row r="136" spans="1:12" ht="12.5">
      <c r="A136" s="22"/>
      <c r="B136" s="12" t="s">
        <v>229</v>
      </c>
      <c r="C136" s="24"/>
      <c r="D136" s="24"/>
      <c r="E136" s="24"/>
      <c r="F136" s="25"/>
      <c r="G136" s="3" t="s">
        <v>230</v>
      </c>
      <c r="H136" s="4">
        <v>27369.09</v>
      </c>
      <c r="I136" s="4">
        <v>0</v>
      </c>
      <c r="J136" s="4">
        <v>0</v>
      </c>
      <c r="K136" s="4">
        <v>27369.09</v>
      </c>
      <c r="L136" s="4">
        <v>0</v>
      </c>
    </row>
    <row r="137" spans="1:12" ht="12.5">
      <c r="A137" s="22"/>
      <c r="B137" s="12" t="s">
        <v>231</v>
      </c>
      <c r="C137" s="24"/>
      <c r="D137" s="24"/>
      <c r="E137" s="24"/>
      <c r="F137" s="25"/>
      <c r="G137" s="3" t="s">
        <v>232</v>
      </c>
      <c r="H137" s="4">
        <v>772635.8</v>
      </c>
      <c r="I137" s="4">
        <v>0</v>
      </c>
      <c r="J137" s="4">
        <v>0</v>
      </c>
      <c r="K137" s="4">
        <v>772635.8</v>
      </c>
      <c r="L137" s="4">
        <v>0</v>
      </c>
    </row>
    <row r="138" spans="1:12" ht="12.5">
      <c r="A138" s="22"/>
      <c r="B138" s="12" t="s">
        <v>233</v>
      </c>
      <c r="C138" s="24"/>
      <c r="D138" s="24"/>
      <c r="E138" s="24"/>
      <c r="F138" s="25"/>
      <c r="G138" s="3" t="s">
        <v>234</v>
      </c>
      <c r="H138" s="4">
        <v>127261.54</v>
      </c>
      <c r="I138" s="4">
        <v>0</v>
      </c>
      <c r="J138" s="4">
        <v>0</v>
      </c>
      <c r="K138" s="4">
        <v>127261.54</v>
      </c>
      <c r="L138" s="4">
        <v>0</v>
      </c>
    </row>
    <row r="139" spans="1:12" ht="12.5">
      <c r="A139" s="22"/>
      <c r="B139" s="12" t="s">
        <v>235</v>
      </c>
      <c r="C139" s="24"/>
      <c r="D139" s="24"/>
      <c r="E139" s="24"/>
      <c r="F139" s="25"/>
      <c r="G139" s="3" t="s">
        <v>236</v>
      </c>
      <c r="H139" s="4">
        <v>127294.41</v>
      </c>
      <c r="I139" s="4">
        <v>0</v>
      </c>
      <c r="J139" s="4">
        <v>0</v>
      </c>
      <c r="K139" s="4">
        <v>127294.41</v>
      </c>
      <c r="L139" s="4">
        <v>0</v>
      </c>
    </row>
    <row r="140" spans="1:12" ht="12.5">
      <c r="A140" s="22"/>
      <c r="B140" s="12" t="s">
        <v>237</v>
      </c>
      <c r="C140" s="24"/>
      <c r="D140" s="24"/>
      <c r="E140" s="24"/>
      <c r="F140" s="25"/>
      <c r="G140" s="3" t="s">
        <v>238</v>
      </c>
      <c r="H140" s="4">
        <v>328151.07</v>
      </c>
      <c r="I140" s="4">
        <v>0</v>
      </c>
      <c r="J140" s="4">
        <v>0</v>
      </c>
      <c r="K140" s="4">
        <v>328151.07</v>
      </c>
      <c r="L140" s="4">
        <v>0</v>
      </c>
    </row>
    <row r="141" spans="1:12" ht="12.5">
      <c r="A141" s="22"/>
      <c r="B141" s="12" t="s">
        <v>239</v>
      </c>
      <c r="C141" s="24"/>
      <c r="D141" s="24"/>
      <c r="E141" s="24"/>
      <c r="F141" s="25"/>
      <c r="G141" s="3" t="s">
        <v>240</v>
      </c>
      <c r="H141" s="4">
        <v>126835.57</v>
      </c>
      <c r="I141" s="4">
        <v>0</v>
      </c>
      <c r="J141" s="4">
        <v>0</v>
      </c>
      <c r="K141" s="4">
        <v>126835.57</v>
      </c>
      <c r="L141" s="4">
        <v>0</v>
      </c>
    </row>
    <row r="142" spans="1:12" ht="12.5">
      <c r="A142" s="22"/>
      <c r="B142" s="12" t="s">
        <v>241</v>
      </c>
      <c r="C142" s="24"/>
      <c r="D142" s="24"/>
      <c r="E142" s="24"/>
      <c r="F142" s="25"/>
      <c r="G142" s="3" t="s">
        <v>207</v>
      </c>
      <c r="H142" s="4">
        <v>426263</v>
      </c>
      <c r="I142" s="4">
        <v>0</v>
      </c>
      <c r="J142" s="4">
        <v>0</v>
      </c>
      <c r="K142" s="4">
        <v>426263</v>
      </c>
      <c r="L142" s="4">
        <v>0</v>
      </c>
    </row>
    <row r="143" spans="1:12" ht="12.5">
      <c r="A143" s="22"/>
      <c r="B143" s="12" t="s">
        <v>604</v>
      </c>
      <c r="C143" s="24"/>
      <c r="D143" s="24"/>
      <c r="E143" s="24"/>
      <c r="F143" s="25"/>
      <c r="G143" s="3" t="s">
        <v>605</v>
      </c>
      <c r="H143" s="4">
        <v>10714.29</v>
      </c>
      <c r="I143" s="4">
        <v>0</v>
      </c>
      <c r="J143" s="4">
        <v>0</v>
      </c>
      <c r="K143" s="4">
        <v>10714.29</v>
      </c>
      <c r="L143" s="4">
        <v>0</v>
      </c>
    </row>
    <row r="144" spans="1:12" ht="12.5">
      <c r="A144" s="22"/>
      <c r="B144" s="12" t="s">
        <v>242</v>
      </c>
      <c r="C144" s="24"/>
      <c r="D144" s="24"/>
      <c r="E144" s="24"/>
      <c r="F144" s="25"/>
      <c r="G144" s="3" t="s">
        <v>243</v>
      </c>
      <c r="H144" s="4">
        <v>36123.879999999997</v>
      </c>
      <c r="I144" s="4">
        <v>0</v>
      </c>
      <c r="J144" s="4">
        <v>0</v>
      </c>
      <c r="K144" s="4">
        <v>36123.879999999997</v>
      </c>
      <c r="L144" s="4">
        <v>0</v>
      </c>
    </row>
    <row r="145" spans="1:12" ht="12.5">
      <c r="A145" s="22"/>
      <c r="B145" s="12" t="s">
        <v>244</v>
      </c>
      <c r="C145" s="24"/>
      <c r="D145" s="24"/>
      <c r="E145" s="24"/>
      <c r="F145" s="25"/>
      <c r="G145" s="3" t="s">
        <v>245</v>
      </c>
      <c r="H145" s="4">
        <v>1124589.67</v>
      </c>
      <c r="I145" s="4">
        <v>0</v>
      </c>
      <c r="J145" s="4">
        <v>0</v>
      </c>
      <c r="K145" s="4">
        <v>1124589.67</v>
      </c>
      <c r="L145" s="4">
        <v>0</v>
      </c>
    </row>
    <row r="146" spans="1:12" ht="12.5">
      <c r="A146" s="22"/>
      <c r="B146" s="12" t="s">
        <v>248</v>
      </c>
      <c r="C146" s="24"/>
      <c r="D146" s="24"/>
      <c r="E146" s="24"/>
      <c r="F146" s="25"/>
      <c r="G146" s="3" t="s">
        <v>249</v>
      </c>
      <c r="H146" s="4">
        <v>514175.16</v>
      </c>
      <c r="I146" s="4">
        <v>0</v>
      </c>
      <c r="J146" s="4">
        <v>0</v>
      </c>
      <c r="K146" s="4">
        <v>274696.07</v>
      </c>
      <c r="L146" s="4">
        <v>239479.09</v>
      </c>
    </row>
    <row r="147" spans="1:12" ht="12.5">
      <c r="A147" s="22"/>
      <c r="B147" s="12" t="s">
        <v>505</v>
      </c>
      <c r="C147" s="24"/>
      <c r="D147" s="24"/>
      <c r="E147" s="24"/>
      <c r="F147" s="25"/>
      <c r="G147" s="3" t="s">
        <v>506</v>
      </c>
      <c r="H147" s="4">
        <v>17857.12</v>
      </c>
      <c r="I147" s="4">
        <v>0</v>
      </c>
      <c r="J147" s="4">
        <v>0</v>
      </c>
      <c r="K147" s="4">
        <v>17857.12</v>
      </c>
      <c r="L147" s="4">
        <v>0</v>
      </c>
    </row>
    <row r="148" spans="1:12" ht="12.5">
      <c r="A148" s="22"/>
      <c r="B148" s="12" t="s">
        <v>250</v>
      </c>
      <c r="C148" s="24"/>
      <c r="D148" s="24"/>
      <c r="E148" s="24"/>
      <c r="F148" s="25"/>
      <c r="G148" s="3" t="s">
        <v>251</v>
      </c>
      <c r="H148" s="4">
        <v>200000</v>
      </c>
      <c r="I148" s="4">
        <v>0</v>
      </c>
      <c r="J148" s="4">
        <v>0</v>
      </c>
      <c r="K148" s="4">
        <v>200000</v>
      </c>
      <c r="L148" s="4">
        <v>0</v>
      </c>
    </row>
    <row r="149" spans="1:12" ht="12.5">
      <c r="A149" s="22"/>
      <c r="B149" s="12" t="s">
        <v>252</v>
      </c>
      <c r="C149" s="24"/>
      <c r="D149" s="24"/>
      <c r="E149" s="24"/>
      <c r="F149" s="25"/>
      <c r="G149" s="3" t="s">
        <v>253</v>
      </c>
      <c r="H149" s="4">
        <v>2992715.98</v>
      </c>
      <c r="I149" s="4">
        <v>0</v>
      </c>
      <c r="J149" s="4">
        <v>0</v>
      </c>
      <c r="K149" s="4">
        <v>2992715.98</v>
      </c>
      <c r="L149" s="4">
        <v>0</v>
      </c>
    </row>
    <row r="150" spans="1:12" ht="12.5">
      <c r="A150" s="22"/>
      <c r="B150" s="12" t="s">
        <v>254</v>
      </c>
      <c r="C150" s="24"/>
      <c r="D150" s="24"/>
      <c r="E150" s="24"/>
      <c r="F150" s="25"/>
      <c r="G150" s="3" t="s">
        <v>255</v>
      </c>
      <c r="H150" s="4">
        <v>664756.52</v>
      </c>
      <c r="I150" s="4">
        <v>0</v>
      </c>
      <c r="J150" s="4">
        <v>0</v>
      </c>
      <c r="K150" s="4">
        <v>664756.52</v>
      </c>
      <c r="L150" s="4">
        <v>0</v>
      </c>
    </row>
    <row r="151" spans="1:12" ht="12.5">
      <c r="A151" s="22"/>
      <c r="B151" s="12" t="s">
        <v>258</v>
      </c>
      <c r="C151" s="24"/>
      <c r="D151" s="24"/>
      <c r="E151" s="24"/>
      <c r="F151" s="25"/>
      <c r="G151" s="3" t="s">
        <v>259</v>
      </c>
      <c r="H151" s="4">
        <v>164500</v>
      </c>
      <c r="I151" s="4">
        <v>0</v>
      </c>
      <c r="J151" s="4">
        <v>164500</v>
      </c>
      <c r="K151" s="4">
        <v>164500</v>
      </c>
      <c r="L151" s="4">
        <v>0</v>
      </c>
    </row>
    <row r="152" spans="1:12" ht="12.5">
      <c r="A152" s="22"/>
      <c r="B152" s="12" t="s">
        <v>260</v>
      </c>
      <c r="C152" s="24"/>
      <c r="D152" s="24"/>
      <c r="E152" s="24"/>
      <c r="F152" s="25"/>
      <c r="G152" s="3" t="s">
        <v>209</v>
      </c>
      <c r="H152" s="4">
        <v>3350513.1</v>
      </c>
      <c r="I152" s="4">
        <v>279209.42</v>
      </c>
      <c r="J152" s="4">
        <v>1116837.69</v>
      </c>
      <c r="K152" s="4">
        <v>1116837.69</v>
      </c>
      <c r="L152" s="4">
        <v>2233675.41</v>
      </c>
    </row>
    <row r="153" spans="1:12" ht="12.5">
      <c r="A153" s="22"/>
      <c r="B153" s="12" t="s">
        <v>261</v>
      </c>
      <c r="C153" s="24"/>
      <c r="D153" s="24"/>
      <c r="E153" s="24"/>
      <c r="F153" s="25"/>
      <c r="G153" s="3" t="s">
        <v>211</v>
      </c>
      <c r="H153" s="4">
        <v>210103</v>
      </c>
      <c r="I153" s="4">
        <v>17508.580000000002</v>
      </c>
      <c r="J153" s="4">
        <v>70034.33</v>
      </c>
      <c r="K153" s="4">
        <v>70034.33</v>
      </c>
      <c r="L153" s="4">
        <v>140068.67000000001</v>
      </c>
    </row>
    <row r="154" spans="1:12" ht="12.5">
      <c r="A154" s="22"/>
      <c r="B154" s="12" t="s">
        <v>380</v>
      </c>
      <c r="C154" s="24"/>
      <c r="D154" s="24"/>
      <c r="E154" s="24"/>
      <c r="F154" s="25"/>
      <c r="G154" s="3" t="s">
        <v>377</v>
      </c>
      <c r="H154" s="4">
        <v>10708</v>
      </c>
      <c r="I154" s="4">
        <v>892.33</v>
      </c>
      <c r="J154" s="4">
        <v>3569.33</v>
      </c>
      <c r="K154" s="4">
        <v>3569.33</v>
      </c>
      <c r="L154" s="4">
        <v>7138.67</v>
      </c>
    </row>
    <row r="155" spans="1:12" ht="12.5">
      <c r="A155" s="22"/>
      <c r="B155" s="12" t="s">
        <v>262</v>
      </c>
      <c r="C155" s="24"/>
      <c r="D155" s="24"/>
      <c r="E155" s="24"/>
      <c r="F155" s="25"/>
      <c r="G155" s="3" t="s">
        <v>221</v>
      </c>
      <c r="H155" s="4">
        <v>2956361.1</v>
      </c>
      <c r="I155" s="4">
        <v>0</v>
      </c>
      <c r="J155" s="4">
        <v>2956361.1</v>
      </c>
      <c r="K155" s="4">
        <v>2956361.1</v>
      </c>
      <c r="L155" s="4">
        <v>0</v>
      </c>
    </row>
    <row r="156" spans="1:12" ht="12.5">
      <c r="A156" s="22"/>
      <c r="B156" s="12" t="s">
        <v>263</v>
      </c>
      <c r="C156" s="24"/>
      <c r="D156" s="24"/>
      <c r="E156" s="24"/>
      <c r="F156" s="25"/>
      <c r="G156" s="3" t="s">
        <v>223</v>
      </c>
      <c r="H156" s="4">
        <v>714619.21</v>
      </c>
      <c r="I156" s="4">
        <v>59551.6</v>
      </c>
      <c r="J156" s="4">
        <v>238206.4</v>
      </c>
      <c r="K156" s="4">
        <v>238206.4</v>
      </c>
      <c r="L156" s="4">
        <v>476412.81</v>
      </c>
    </row>
    <row r="157" spans="1:12" ht="12.5">
      <c r="A157" s="22"/>
      <c r="B157" s="12" t="s">
        <v>264</v>
      </c>
      <c r="C157" s="24"/>
      <c r="D157" s="24"/>
      <c r="E157" s="24"/>
      <c r="F157" s="25"/>
      <c r="G157" s="3" t="s">
        <v>225</v>
      </c>
      <c r="H157" s="4">
        <v>4193808.44</v>
      </c>
      <c r="I157" s="4">
        <v>349484.04</v>
      </c>
      <c r="J157" s="4">
        <v>1397936.16</v>
      </c>
      <c r="K157" s="4">
        <v>1397936.16</v>
      </c>
      <c r="L157" s="4">
        <v>2795872.28</v>
      </c>
    </row>
    <row r="158" spans="1:12" ht="12.5">
      <c r="A158" s="22"/>
      <c r="B158" s="12" t="s">
        <v>265</v>
      </c>
      <c r="C158" s="24"/>
      <c r="D158" s="24"/>
      <c r="E158" s="24"/>
      <c r="F158" s="25"/>
      <c r="G158" s="3" t="s">
        <v>228</v>
      </c>
      <c r="H158" s="4">
        <v>19744.169999999998</v>
      </c>
      <c r="I158" s="4">
        <v>1645.35</v>
      </c>
      <c r="J158" s="4">
        <v>6581.4</v>
      </c>
      <c r="K158" s="4">
        <v>6581.4</v>
      </c>
      <c r="L158" s="4">
        <v>13162.77</v>
      </c>
    </row>
    <row r="159" spans="1:12" ht="12.5">
      <c r="A159" s="22"/>
      <c r="B159" s="12" t="s">
        <v>266</v>
      </c>
      <c r="C159" s="24"/>
      <c r="D159" s="24"/>
      <c r="E159" s="24"/>
      <c r="F159" s="25"/>
      <c r="G159" s="3" t="s">
        <v>230</v>
      </c>
      <c r="H159" s="4">
        <v>27369.09</v>
      </c>
      <c r="I159" s="4">
        <v>2280.7600000000002</v>
      </c>
      <c r="J159" s="4">
        <v>9123.0400000000009</v>
      </c>
      <c r="K159" s="4">
        <v>9123.0400000000009</v>
      </c>
      <c r="L159" s="4">
        <v>18246.05</v>
      </c>
    </row>
    <row r="160" spans="1:12" ht="12.5">
      <c r="A160" s="22"/>
      <c r="B160" s="12" t="s">
        <v>267</v>
      </c>
      <c r="C160" s="24"/>
      <c r="D160" s="24"/>
      <c r="E160" s="24"/>
      <c r="F160" s="25"/>
      <c r="G160" s="3" t="s">
        <v>232</v>
      </c>
      <c r="H160" s="4">
        <v>792100.16</v>
      </c>
      <c r="I160" s="4">
        <v>66008.350000000006</v>
      </c>
      <c r="J160" s="4">
        <v>264033.40000000002</v>
      </c>
      <c r="K160" s="4">
        <v>264033.40000000002</v>
      </c>
      <c r="L160" s="4">
        <v>528066.76</v>
      </c>
    </row>
    <row r="161" spans="1:12" ht="12.5">
      <c r="A161" s="22"/>
      <c r="B161" s="12" t="s">
        <v>268</v>
      </c>
      <c r="C161" s="24"/>
      <c r="D161" s="24"/>
      <c r="E161" s="24"/>
      <c r="F161" s="25"/>
      <c r="G161" s="3" t="s">
        <v>234</v>
      </c>
      <c r="H161" s="4">
        <v>101755.89</v>
      </c>
      <c r="I161" s="4">
        <v>0</v>
      </c>
      <c r="J161" s="4">
        <v>101755.89</v>
      </c>
      <c r="K161" s="4">
        <v>101755.89</v>
      </c>
      <c r="L161" s="4">
        <v>0</v>
      </c>
    </row>
    <row r="162" spans="1:12" ht="12.5">
      <c r="A162" s="22"/>
      <c r="B162" s="12" t="s">
        <v>269</v>
      </c>
      <c r="C162" s="24"/>
      <c r="D162" s="24"/>
      <c r="E162" s="24"/>
      <c r="F162" s="25"/>
      <c r="G162" s="3" t="s">
        <v>270</v>
      </c>
      <c r="H162" s="4">
        <v>77378</v>
      </c>
      <c r="I162" s="4">
        <v>6448.17</v>
      </c>
      <c r="J162" s="4">
        <v>25792.67</v>
      </c>
      <c r="K162" s="4">
        <v>25792.67</v>
      </c>
      <c r="L162" s="4">
        <v>51585.33</v>
      </c>
    </row>
    <row r="163" spans="1:12" ht="12.5">
      <c r="A163" s="22"/>
      <c r="B163" s="12" t="s">
        <v>271</v>
      </c>
      <c r="C163" s="24"/>
      <c r="D163" s="24"/>
      <c r="E163" s="24"/>
      <c r="F163" s="25"/>
      <c r="G163" s="3" t="s">
        <v>238</v>
      </c>
      <c r="H163" s="4">
        <v>637441.55000000005</v>
      </c>
      <c r="I163" s="4">
        <v>53120.13</v>
      </c>
      <c r="J163" s="4">
        <v>212480.52</v>
      </c>
      <c r="K163" s="4">
        <v>212480.52</v>
      </c>
      <c r="L163" s="4">
        <v>424961.03</v>
      </c>
    </row>
    <row r="164" spans="1:12" ht="12.5">
      <c r="A164" s="22"/>
      <c r="B164" s="12" t="s">
        <v>272</v>
      </c>
      <c r="C164" s="24"/>
      <c r="D164" s="24"/>
      <c r="E164" s="24"/>
      <c r="F164" s="25"/>
      <c r="G164" s="3" t="s">
        <v>207</v>
      </c>
      <c r="H164" s="4">
        <v>192419.92</v>
      </c>
      <c r="I164" s="4">
        <v>0</v>
      </c>
      <c r="J164" s="4">
        <v>192419.92</v>
      </c>
      <c r="K164" s="4">
        <v>192419.92</v>
      </c>
      <c r="L164" s="4">
        <v>0</v>
      </c>
    </row>
    <row r="165" spans="1:12" ht="12.5">
      <c r="A165" s="22"/>
      <c r="B165" s="12" t="s">
        <v>273</v>
      </c>
      <c r="C165" s="24"/>
      <c r="D165" s="24"/>
      <c r="E165" s="24"/>
      <c r="F165" s="25"/>
      <c r="G165" s="3" t="s">
        <v>249</v>
      </c>
      <c r="H165" s="4">
        <v>638740.31999999995</v>
      </c>
      <c r="I165" s="4">
        <v>0</v>
      </c>
      <c r="J165" s="4">
        <v>0</v>
      </c>
      <c r="K165" s="4">
        <v>0</v>
      </c>
      <c r="L165" s="4">
        <v>638740.31999999995</v>
      </c>
    </row>
    <row r="166" spans="1:12" ht="12.5">
      <c r="A166" s="22"/>
      <c r="B166" s="12" t="s">
        <v>274</v>
      </c>
      <c r="C166" s="24"/>
      <c r="D166" s="24"/>
      <c r="E166" s="24"/>
      <c r="F166" s="25"/>
      <c r="G166" s="3" t="s">
        <v>251</v>
      </c>
      <c r="H166" s="4">
        <v>100000</v>
      </c>
      <c r="I166" s="4">
        <v>0</v>
      </c>
      <c r="J166" s="4">
        <v>100000</v>
      </c>
      <c r="K166" s="4">
        <v>100000</v>
      </c>
      <c r="L166" s="4">
        <v>0</v>
      </c>
    </row>
    <row r="167" spans="1:12" ht="12.5">
      <c r="A167" s="22"/>
      <c r="B167" s="12" t="s">
        <v>275</v>
      </c>
      <c r="C167" s="24"/>
      <c r="D167" s="24"/>
      <c r="E167" s="24"/>
      <c r="F167" s="25"/>
      <c r="G167" s="3" t="s">
        <v>253</v>
      </c>
      <c r="H167" s="4">
        <v>4379040.33</v>
      </c>
      <c r="I167" s="4">
        <v>1459680.11</v>
      </c>
      <c r="J167" s="4">
        <v>1459680.11</v>
      </c>
      <c r="K167" s="4">
        <v>1459680.11</v>
      </c>
      <c r="L167" s="4">
        <v>2919360.22</v>
      </c>
    </row>
    <row r="168" spans="1:12" ht="12.5">
      <c r="A168" s="23"/>
      <c r="B168" s="12" t="s">
        <v>276</v>
      </c>
      <c r="C168" s="24"/>
      <c r="D168" s="24"/>
      <c r="E168" s="24"/>
      <c r="F168" s="25"/>
      <c r="G168" s="3" t="s">
        <v>255</v>
      </c>
      <c r="H168" s="4">
        <v>834302.99</v>
      </c>
      <c r="I168" s="4">
        <v>0</v>
      </c>
      <c r="J168" s="4">
        <v>313627.49</v>
      </c>
      <c r="K168" s="4">
        <v>313627.49</v>
      </c>
      <c r="L168" s="4">
        <v>520675.5</v>
      </c>
    </row>
    <row r="169" spans="1:12" ht="12.5">
      <c r="A169" s="13" t="s">
        <v>1281</v>
      </c>
      <c r="B169" s="26"/>
      <c r="C169" s="26"/>
      <c r="D169" s="26"/>
      <c r="E169" s="26"/>
      <c r="F169" s="27"/>
      <c r="G169" s="5"/>
      <c r="H169" s="6">
        <v>41247251.259999998</v>
      </c>
      <c r="I169" s="6">
        <v>2295828.84</v>
      </c>
      <c r="J169" s="6">
        <v>8632939.4499999993</v>
      </c>
      <c r="K169" s="6">
        <v>30158671.190000001</v>
      </c>
      <c r="L169" s="6">
        <v>11088580.07</v>
      </c>
    </row>
    <row r="170" spans="1:12" ht="12.5">
      <c r="A170" s="12" t="s">
        <v>282</v>
      </c>
      <c r="B170" s="12" t="s">
        <v>607</v>
      </c>
      <c r="C170" s="24"/>
      <c r="D170" s="24"/>
      <c r="E170" s="24"/>
      <c r="F170" s="25"/>
      <c r="G170" s="3" t="s">
        <v>304</v>
      </c>
      <c r="H170" s="4">
        <v>22506.1</v>
      </c>
      <c r="I170" s="4">
        <v>0</v>
      </c>
      <c r="J170" s="4">
        <v>0</v>
      </c>
      <c r="K170" s="4">
        <v>22506.1</v>
      </c>
      <c r="L170" s="4">
        <v>0</v>
      </c>
    </row>
    <row r="171" spans="1:12" ht="12.5">
      <c r="A171" s="22"/>
      <c r="B171" s="12" t="s">
        <v>1147</v>
      </c>
      <c r="C171" s="24"/>
      <c r="D171" s="24"/>
      <c r="E171" s="24"/>
      <c r="F171" s="25"/>
      <c r="G171" s="3" t="s">
        <v>609</v>
      </c>
      <c r="H171" s="4">
        <v>401765.58</v>
      </c>
      <c r="I171" s="4">
        <v>0</v>
      </c>
      <c r="J171" s="4">
        <v>80000</v>
      </c>
      <c r="K171" s="4">
        <v>401765.58</v>
      </c>
      <c r="L171" s="4">
        <v>0</v>
      </c>
    </row>
    <row r="172" spans="1:12" ht="12.5">
      <c r="A172" s="22"/>
      <c r="B172" s="12" t="s">
        <v>283</v>
      </c>
      <c r="C172" s="24"/>
      <c r="D172" s="24"/>
      <c r="E172" s="24"/>
      <c r="F172" s="25"/>
      <c r="G172" s="3" t="s">
        <v>284</v>
      </c>
      <c r="H172" s="4">
        <v>8570.26</v>
      </c>
      <c r="I172" s="4">
        <v>0</v>
      </c>
      <c r="J172" s="4">
        <v>0</v>
      </c>
      <c r="K172" s="4">
        <v>8570.26</v>
      </c>
      <c r="L172" s="4">
        <v>0</v>
      </c>
    </row>
    <row r="173" spans="1:12" ht="12.5">
      <c r="A173" s="22"/>
      <c r="B173" s="12" t="s">
        <v>285</v>
      </c>
      <c r="C173" s="24"/>
      <c r="D173" s="24"/>
      <c r="E173" s="24"/>
      <c r="F173" s="25"/>
      <c r="G173" s="3" t="s">
        <v>284</v>
      </c>
      <c r="H173" s="4">
        <v>13053.28</v>
      </c>
      <c r="I173" s="4">
        <v>0</v>
      </c>
      <c r="J173" s="4">
        <v>4369.18</v>
      </c>
      <c r="K173" s="4">
        <v>10431.68</v>
      </c>
      <c r="L173" s="4">
        <v>2621.6</v>
      </c>
    </row>
    <row r="174" spans="1:12" ht="12.5">
      <c r="A174" s="23"/>
      <c r="B174" s="12" t="s">
        <v>286</v>
      </c>
      <c r="C174" s="24"/>
      <c r="D174" s="24"/>
      <c r="E174" s="24"/>
      <c r="F174" s="25"/>
      <c r="G174" s="3" t="s">
        <v>128</v>
      </c>
      <c r="H174" s="4">
        <v>0</v>
      </c>
      <c r="I174" s="4">
        <v>0</v>
      </c>
      <c r="J174" s="4">
        <v>0</v>
      </c>
      <c r="K174" s="4">
        <v>100.39</v>
      </c>
      <c r="L174" s="4">
        <v>-100.39</v>
      </c>
    </row>
    <row r="175" spans="1:12" ht="12.5">
      <c r="A175" s="13" t="s">
        <v>1282</v>
      </c>
      <c r="B175" s="26"/>
      <c r="C175" s="26"/>
      <c r="D175" s="26"/>
      <c r="E175" s="26"/>
      <c r="F175" s="27"/>
      <c r="G175" s="5"/>
      <c r="H175" s="6">
        <v>445895.22</v>
      </c>
      <c r="I175" s="6">
        <v>0</v>
      </c>
      <c r="J175" s="6">
        <v>84369.18</v>
      </c>
      <c r="K175" s="6">
        <v>443374.01</v>
      </c>
      <c r="L175" s="6">
        <v>2521.21</v>
      </c>
    </row>
    <row r="176" spans="1:12" ht="12.5">
      <c r="A176" s="12" t="s">
        <v>288</v>
      </c>
      <c r="B176" s="12" t="s">
        <v>289</v>
      </c>
      <c r="C176" s="24"/>
      <c r="D176" s="24"/>
      <c r="E176" s="24"/>
      <c r="F176" s="25"/>
      <c r="G176" s="3" t="s">
        <v>290</v>
      </c>
      <c r="H176" s="4">
        <v>2850178.8</v>
      </c>
      <c r="I176" s="4">
        <v>0</v>
      </c>
      <c r="J176" s="4">
        <v>0</v>
      </c>
      <c r="K176" s="4">
        <v>2850178.8</v>
      </c>
      <c r="L176" s="4">
        <v>0</v>
      </c>
    </row>
    <row r="177" spans="1:12" ht="12.5">
      <c r="A177" s="22"/>
      <c r="B177" s="12" t="s">
        <v>291</v>
      </c>
      <c r="C177" s="24"/>
      <c r="D177" s="24"/>
      <c r="E177" s="24"/>
      <c r="F177" s="25"/>
      <c r="G177" s="3" t="s">
        <v>290</v>
      </c>
      <c r="H177" s="4">
        <v>3390137.26</v>
      </c>
      <c r="I177" s="4">
        <v>0</v>
      </c>
      <c r="J177" s="4">
        <v>0</v>
      </c>
      <c r="K177" s="4">
        <v>3390137.26</v>
      </c>
      <c r="L177" s="4">
        <v>0</v>
      </c>
    </row>
    <row r="178" spans="1:12" ht="12.5">
      <c r="A178" s="22"/>
      <c r="B178" s="12" t="s">
        <v>292</v>
      </c>
      <c r="C178" s="24"/>
      <c r="D178" s="24"/>
      <c r="E178" s="24"/>
      <c r="F178" s="25"/>
      <c r="G178" s="3" t="s">
        <v>293</v>
      </c>
      <c r="H178" s="4">
        <v>263116.42</v>
      </c>
      <c r="I178" s="4">
        <v>0</v>
      </c>
      <c r="J178" s="4">
        <v>0</v>
      </c>
      <c r="K178" s="4">
        <v>263116.42</v>
      </c>
      <c r="L178" s="4">
        <v>0</v>
      </c>
    </row>
    <row r="179" spans="1:12" ht="12.5">
      <c r="A179" s="22"/>
      <c r="B179" s="12" t="s">
        <v>294</v>
      </c>
      <c r="C179" s="24"/>
      <c r="D179" s="24"/>
      <c r="E179" s="24"/>
      <c r="F179" s="25"/>
      <c r="G179" s="3" t="s">
        <v>293</v>
      </c>
      <c r="H179" s="4">
        <v>522388.06</v>
      </c>
      <c r="I179" s="4">
        <v>0</v>
      </c>
      <c r="J179" s="4">
        <v>0</v>
      </c>
      <c r="K179" s="4">
        <v>522388.06</v>
      </c>
      <c r="L179" s="4">
        <v>0</v>
      </c>
    </row>
    <row r="180" spans="1:12" ht="12.5">
      <c r="A180" s="22"/>
      <c r="B180" s="12" t="s">
        <v>295</v>
      </c>
      <c r="C180" s="24"/>
      <c r="D180" s="24"/>
      <c r="E180" s="24"/>
      <c r="F180" s="25"/>
      <c r="G180" s="3" t="s">
        <v>290</v>
      </c>
      <c r="H180" s="4">
        <v>3095073.54</v>
      </c>
      <c r="I180" s="4">
        <v>257922.79</v>
      </c>
      <c r="J180" s="4">
        <v>1031691.18</v>
      </c>
      <c r="K180" s="4">
        <v>1031691.18</v>
      </c>
      <c r="L180" s="4">
        <v>2063382.36</v>
      </c>
    </row>
    <row r="181" spans="1:12" ht="12.5">
      <c r="A181" s="22"/>
      <c r="B181" s="12" t="s">
        <v>296</v>
      </c>
      <c r="C181" s="24"/>
      <c r="D181" s="24"/>
      <c r="E181" s="24"/>
      <c r="F181" s="25"/>
      <c r="G181" s="3" t="s">
        <v>290</v>
      </c>
      <c r="H181" s="4">
        <v>3681426.64</v>
      </c>
      <c r="I181" s="4">
        <v>306785.55</v>
      </c>
      <c r="J181" s="4">
        <v>1227142.21</v>
      </c>
      <c r="K181" s="4">
        <v>1227142.21</v>
      </c>
      <c r="L181" s="4">
        <v>2454284.4300000002</v>
      </c>
    </row>
    <row r="182" spans="1:12" ht="12.5">
      <c r="A182" s="22"/>
      <c r="B182" s="12" t="s">
        <v>297</v>
      </c>
      <c r="C182" s="24"/>
      <c r="D182" s="24"/>
      <c r="E182" s="24"/>
      <c r="F182" s="25"/>
      <c r="G182" s="3" t="s">
        <v>293</v>
      </c>
      <c r="H182" s="4">
        <v>461896.16</v>
      </c>
      <c r="I182" s="4">
        <v>38491.35</v>
      </c>
      <c r="J182" s="4">
        <v>153965.4</v>
      </c>
      <c r="K182" s="4">
        <v>153965.4</v>
      </c>
      <c r="L182" s="4">
        <v>307930.76</v>
      </c>
    </row>
    <row r="183" spans="1:12" ht="12.5">
      <c r="A183" s="23"/>
      <c r="B183" s="12" t="s">
        <v>298</v>
      </c>
      <c r="C183" s="24"/>
      <c r="D183" s="24"/>
      <c r="E183" s="24"/>
      <c r="F183" s="25"/>
      <c r="G183" s="3" t="s">
        <v>293</v>
      </c>
      <c r="H183" s="4">
        <v>917042.89</v>
      </c>
      <c r="I183" s="4">
        <v>76420.240000000005</v>
      </c>
      <c r="J183" s="4">
        <v>305680.96000000002</v>
      </c>
      <c r="K183" s="4">
        <v>305680.96000000002</v>
      </c>
      <c r="L183" s="4">
        <v>611361.93000000005</v>
      </c>
    </row>
    <row r="184" spans="1:12" ht="12.5">
      <c r="A184" s="13" t="s">
        <v>1283</v>
      </c>
      <c r="B184" s="26"/>
      <c r="C184" s="26"/>
      <c r="D184" s="26"/>
      <c r="E184" s="26"/>
      <c r="F184" s="27"/>
      <c r="G184" s="5"/>
      <c r="H184" s="6">
        <v>15181259.77</v>
      </c>
      <c r="I184" s="6">
        <v>679619.93</v>
      </c>
      <c r="J184" s="6">
        <v>2718479.75</v>
      </c>
      <c r="K184" s="6">
        <v>9744300.2899999991</v>
      </c>
      <c r="L184" s="6">
        <v>5436959.4800000004</v>
      </c>
    </row>
    <row r="185" spans="1:12" ht="12.5">
      <c r="A185" s="12" t="s">
        <v>300</v>
      </c>
      <c r="B185" s="12" t="s">
        <v>301</v>
      </c>
      <c r="C185" s="24"/>
      <c r="D185" s="24"/>
      <c r="E185" s="24"/>
      <c r="F185" s="25"/>
      <c r="G185" s="3" t="s">
        <v>302</v>
      </c>
      <c r="H185" s="4">
        <v>60656.07</v>
      </c>
      <c r="I185" s="4">
        <v>0</v>
      </c>
      <c r="J185" s="4">
        <v>60656.07</v>
      </c>
      <c r="K185" s="4">
        <v>60656.07</v>
      </c>
      <c r="L185" s="4">
        <v>0</v>
      </c>
    </row>
    <row r="186" spans="1:12" ht="12.5">
      <c r="A186" s="22"/>
      <c r="B186" s="12" t="s">
        <v>480</v>
      </c>
      <c r="C186" s="24"/>
      <c r="D186" s="24"/>
      <c r="E186" s="24"/>
      <c r="F186" s="25"/>
      <c r="G186" s="3" t="s">
        <v>428</v>
      </c>
      <c r="H186" s="4">
        <v>13906.37</v>
      </c>
      <c r="I186" s="4">
        <v>0</v>
      </c>
      <c r="J186" s="4">
        <v>0</v>
      </c>
      <c r="K186" s="4">
        <v>9185.27</v>
      </c>
      <c r="L186" s="4">
        <v>4721.1000000000004</v>
      </c>
    </row>
    <row r="187" spans="1:12" ht="12.5">
      <c r="A187" s="22"/>
      <c r="B187" s="12" t="s">
        <v>305</v>
      </c>
      <c r="C187" s="24"/>
      <c r="D187" s="24"/>
      <c r="E187" s="24"/>
      <c r="F187" s="25"/>
      <c r="G187" s="3" t="s">
        <v>304</v>
      </c>
      <c r="H187" s="4">
        <v>9597.0499999999993</v>
      </c>
      <c r="I187" s="4">
        <v>0</v>
      </c>
      <c r="J187" s="4">
        <v>0</v>
      </c>
      <c r="K187" s="4">
        <v>9597.0499999999993</v>
      </c>
      <c r="L187" s="4">
        <v>0</v>
      </c>
    </row>
    <row r="188" spans="1:12" ht="12.5">
      <c r="A188" s="22"/>
      <c r="B188" s="12" t="s">
        <v>427</v>
      </c>
      <c r="C188" s="24"/>
      <c r="D188" s="24"/>
      <c r="E188" s="24"/>
      <c r="F188" s="25"/>
      <c r="G188" s="3" t="s">
        <v>428</v>
      </c>
      <c r="H188" s="4">
        <v>134056.34</v>
      </c>
      <c r="I188" s="4">
        <v>0</v>
      </c>
      <c r="J188" s="4">
        <v>0</v>
      </c>
      <c r="K188" s="4">
        <v>0</v>
      </c>
      <c r="L188" s="4">
        <v>134056.34</v>
      </c>
    </row>
    <row r="189" spans="1:12" ht="12.5">
      <c r="A189" s="22"/>
      <c r="B189" s="12" t="s">
        <v>613</v>
      </c>
      <c r="C189" s="24"/>
      <c r="D189" s="24"/>
      <c r="E189" s="24"/>
      <c r="F189" s="25"/>
      <c r="G189" s="3" t="s">
        <v>284</v>
      </c>
      <c r="H189" s="4">
        <v>4166.66</v>
      </c>
      <c r="I189" s="4">
        <v>0</v>
      </c>
      <c r="J189" s="4">
        <v>0</v>
      </c>
      <c r="K189" s="4">
        <v>0</v>
      </c>
      <c r="L189" s="4">
        <v>4166.66</v>
      </c>
    </row>
    <row r="190" spans="1:12" ht="12.5">
      <c r="A190" s="23"/>
      <c r="B190" s="12" t="s">
        <v>307</v>
      </c>
      <c r="C190" s="24"/>
      <c r="D190" s="24"/>
      <c r="E190" s="24"/>
      <c r="F190" s="25"/>
      <c r="G190" s="3" t="s">
        <v>304</v>
      </c>
      <c r="H190" s="4">
        <v>26000</v>
      </c>
      <c r="I190" s="4">
        <v>0</v>
      </c>
      <c r="J190" s="4">
        <v>26000</v>
      </c>
      <c r="K190" s="4">
        <v>26000</v>
      </c>
      <c r="L190" s="4">
        <v>0</v>
      </c>
    </row>
    <row r="191" spans="1:12" ht="12.5">
      <c r="A191" s="13" t="s">
        <v>1284</v>
      </c>
      <c r="B191" s="26"/>
      <c r="C191" s="26"/>
      <c r="D191" s="26"/>
      <c r="E191" s="26"/>
      <c r="F191" s="27"/>
      <c r="G191" s="5"/>
      <c r="H191" s="6">
        <v>248382.49</v>
      </c>
      <c r="I191" s="6">
        <v>0</v>
      </c>
      <c r="J191" s="6">
        <v>86656.07</v>
      </c>
      <c r="K191" s="6">
        <v>105438.39</v>
      </c>
      <c r="L191" s="6">
        <v>142944.1</v>
      </c>
    </row>
    <row r="192" spans="1:12" ht="12.5">
      <c r="A192" s="12" t="s">
        <v>309</v>
      </c>
      <c r="B192" s="12" t="s">
        <v>310</v>
      </c>
      <c r="C192" s="24"/>
      <c r="D192" s="24"/>
      <c r="E192" s="24"/>
      <c r="F192" s="25"/>
      <c r="G192" s="3" t="s">
        <v>284</v>
      </c>
      <c r="H192" s="4">
        <v>0</v>
      </c>
      <c r="I192" s="4">
        <v>0</v>
      </c>
      <c r="J192" s="4">
        <v>0</v>
      </c>
      <c r="K192" s="4">
        <v>1500</v>
      </c>
      <c r="L192" s="4">
        <v>-1500</v>
      </c>
    </row>
    <row r="193" spans="1:12" ht="12.5">
      <c r="A193" s="22"/>
      <c r="B193" s="12" t="s">
        <v>311</v>
      </c>
      <c r="C193" s="24"/>
      <c r="D193" s="24"/>
      <c r="E193" s="24"/>
      <c r="F193" s="25"/>
      <c r="G193" s="3" t="s">
        <v>128</v>
      </c>
      <c r="H193" s="4">
        <v>726.41</v>
      </c>
      <c r="I193" s="4">
        <v>0</v>
      </c>
      <c r="J193" s="4">
        <v>0</v>
      </c>
      <c r="K193" s="4">
        <v>726.41</v>
      </c>
      <c r="L193" s="4">
        <v>0</v>
      </c>
    </row>
    <row r="194" spans="1:12" ht="12.5">
      <c r="A194" s="22"/>
      <c r="B194" s="12" t="s">
        <v>312</v>
      </c>
      <c r="C194" s="24"/>
      <c r="D194" s="24"/>
      <c r="E194" s="24"/>
      <c r="F194" s="25"/>
      <c r="G194" s="3" t="s">
        <v>313</v>
      </c>
      <c r="H194" s="4">
        <v>125548</v>
      </c>
      <c r="I194" s="4">
        <v>0</v>
      </c>
      <c r="J194" s="4">
        <v>0</v>
      </c>
      <c r="K194" s="4">
        <v>125548</v>
      </c>
      <c r="L194" s="4">
        <v>0</v>
      </c>
    </row>
    <row r="195" spans="1:12" ht="12.5">
      <c r="A195" s="22"/>
      <c r="B195" s="12" t="s">
        <v>314</v>
      </c>
      <c r="C195" s="24"/>
      <c r="D195" s="24"/>
      <c r="E195" s="24"/>
      <c r="F195" s="25"/>
      <c r="G195" s="3" t="s">
        <v>313</v>
      </c>
      <c r="H195" s="4">
        <v>105514</v>
      </c>
      <c r="I195" s="4">
        <v>0</v>
      </c>
      <c r="J195" s="4">
        <v>17050</v>
      </c>
      <c r="K195" s="4">
        <v>88620</v>
      </c>
      <c r="L195" s="4">
        <v>16894</v>
      </c>
    </row>
    <row r="196" spans="1:12" ht="12.5">
      <c r="A196" s="22"/>
      <c r="B196" s="12" t="s">
        <v>317</v>
      </c>
      <c r="C196" s="24"/>
      <c r="D196" s="24"/>
      <c r="E196" s="24"/>
      <c r="F196" s="25"/>
      <c r="G196" s="3" t="s">
        <v>318</v>
      </c>
      <c r="H196" s="4">
        <v>16860.07</v>
      </c>
      <c r="I196" s="4">
        <v>0</v>
      </c>
      <c r="J196" s="4">
        <v>0</v>
      </c>
      <c r="K196" s="4">
        <v>4650</v>
      </c>
      <c r="L196" s="4">
        <v>12210.07</v>
      </c>
    </row>
    <row r="197" spans="1:12" ht="12.5">
      <c r="A197" s="22"/>
      <c r="B197" s="12" t="s">
        <v>319</v>
      </c>
      <c r="C197" s="24"/>
      <c r="D197" s="24"/>
      <c r="E197" s="24"/>
      <c r="F197" s="25"/>
      <c r="G197" s="3" t="s">
        <v>318</v>
      </c>
      <c r="H197" s="4">
        <v>66433</v>
      </c>
      <c r="I197" s="4">
        <v>0</v>
      </c>
      <c r="J197" s="4">
        <v>0</v>
      </c>
      <c r="K197" s="4">
        <v>66433</v>
      </c>
      <c r="L197" s="4">
        <v>0</v>
      </c>
    </row>
    <row r="198" spans="1:12" ht="12.5">
      <c r="A198" s="22"/>
      <c r="B198" s="12" t="s">
        <v>321</v>
      </c>
      <c r="C198" s="24"/>
      <c r="D198" s="24"/>
      <c r="E198" s="24"/>
      <c r="F198" s="25"/>
      <c r="G198" s="3" t="s">
        <v>313</v>
      </c>
      <c r="H198" s="4">
        <v>83150</v>
      </c>
      <c r="I198" s="4">
        <v>0</v>
      </c>
      <c r="J198" s="4">
        <v>83150</v>
      </c>
      <c r="K198" s="4">
        <v>83150</v>
      </c>
      <c r="L198" s="4">
        <v>0</v>
      </c>
    </row>
    <row r="199" spans="1:12" ht="12.5">
      <c r="A199" s="22"/>
      <c r="B199" s="12" t="s">
        <v>323</v>
      </c>
      <c r="C199" s="24"/>
      <c r="D199" s="24"/>
      <c r="E199" s="24"/>
      <c r="F199" s="25"/>
      <c r="G199" s="3" t="s">
        <v>318</v>
      </c>
      <c r="H199" s="4">
        <v>2000</v>
      </c>
      <c r="I199" s="4">
        <v>0</v>
      </c>
      <c r="J199" s="4">
        <v>2000</v>
      </c>
      <c r="K199" s="4">
        <v>2000</v>
      </c>
      <c r="L199" s="4">
        <v>0</v>
      </c>
    </row>
    <row r="200" spans="1:12" ht="12.5">
      <c r="A200" s="22"/>
      <c r="B200" s="12" t="s">
        <v>324</v>
      </c>
      <c r="C200" s="24"/>
      <c r="D200" s="24"/>
      <c r="E200" s="24"/>
      <c r="F200" s="25"/>
      <c r="G200" s="3" t="s">
        <v>128</v>
      </c>
      <c r="H200" s="4">
        <v>183.01</v>
      </c>
      <c r="I200" s="4">
        <v>0</v>
      </c>
      <c r="J200" s="4">
        <v>0</v>
      </c>
      <c r="K200" s="4">
        <v>791.23</v>
      </c>
      <c r="L200" s="4">
        <v>-608.22</v>
      </c>
    </row>
    <row r="201" spans="1:12" ht="12.5">
      <c r="A201" s="23"/>
      <c r="B201" s="12" t="s">
        <v>325</v>
      </c>
      <c r="C201" s="24"/>
      <c r="D201" s="24"/>
      <c r="E201" s="24"/>
      <c r="F201" s="25"/>
      <c r="G201" s="3" t="s">
        <v>128</v>
      </c>
      <c r="H201" s="4">
        <v>0</v>
      </c>
      <c r="I201" s="4">
        <v>0</v>
      </c>
      <c r="J201" s="4">
        <v>0</v>
      </c>
      <c r="K201" s="4">
        <v>242.73</v>
      </c>
      <c r="L201" s="4">
        <v>-242.73</v>
      </c>
    </row>
    <row r="202" spans="1:12" ht="12.5">
      <c r="A202" s="13" t="s">
        <v>1285</v>
      </c>
      <c r="B202" s="26"/>
      <c r="C202" s="26"/>
      <c r="D202" s="26"/>
      <c r="E202" s="26"/>
      <c r="F202" s="27"/>
      <c r="G202" s="5"/>
      <c r="H202" s="6">
        <v>400414.49</v>
      </c>
      <c r="I202" s="6">
        <v>0</v>
      </c>
      <c r="J202" s="6">
        <v>102200</v>
      </c>
      <c r="K202" s="6">
        <v>373661.37</v>
      </c>
      <c r="L202" s="6">
        <v>26753.119999999999</v>
      </c>
    </row>
    <row r="203" spans="1:12" ht="12.5">
      <c r="A203" s="12" t="s">
        <v>327</v>
      </c>
      <c r="B203" s="12" t="s">
        <v>328</v>
      </c>
      <c r="C203" s="24"/>
      <c r="D203" s="24"/>
      <c r="E203" s="24"/>
      <c r="F203" s="25"/>
      <c r="G203" s="3" t="s">
        <v>329</v>
      </c>
      <c r="H203" s="4">
        <v>7358306.29</v>
      </c>
      <c r="I203" s="4">
        <v>0</v>
      </c>
      <c r="J203" s="4">
        <v>0</v>
      </c>
      <c r="K203" s="4">
        <v>7358306.29</v>
      </c>
      <c r="L203" s="4">
        <v>0</v>
      </c>
    </row>
    <row r="204" spans="1:12" ht="12.5">
      <c r="A204" s="22"/>
      <c r="B204" s="12" t="s">
        <v>330</v>
      </c>
      <c r="C204" s="24"/>
      <c r="D204" s="24"/>
      <c r="E204" s="24"/>
      <c r="F204" s="25"/>
      <c r="G204" s="3" t="s">
        <v>329</v>
      </c>
      <c r="H204" s="4">
        <v>3824617.12</v>
      </c>
      <c r="I204" s="4">
        <v>0</v>
      </c>
      <c r="J204" s="4">
        <v>0</v>
      </c>
      <c r="K204" s="4">
        <v>3824617.12</v>
      </c>
      <c r="L204" s="4">
        <v>0</v>
      </c>
    </row>
    <row r="205" spans="1:12" ht="12.5">
      <c r="A205" s="22"/>
      <c r="B205" s="12" t="s">
        <v>331</v>
      </c>
      <c r="C205" s="24"/>
      <c r="D205" s="24"/>
      <c r="E205" s="24"/>
      <c r="F205" s="25"/>
      <c r="G205" s="3" t="s">
        <v>329</v>
      </c>
      <c r="H205" s="4">
        <v>1923008.35</v>
      </c>
      <c r="I205" s="4">
        <v>0</v>
      </c>
      <c r="J205" s="4">
        <v>0</v>
      </c>
      <c r="K205" s="4">
        <v>1923008.35</v>
      </c>
      <c r="L205" s="4">
        <v>0</v>
      </c>
    </row>
    <row r="206" spans="1:12" ht="12.5">
      <c r="A206" s="22"/>
      <c r="B206" s="12" t="s">
        <v>332</v>
      </c>
      <c r="C206" s="24"/>
      <c r="D206" s="24"/>
      <c r="E206" s="24"/>
      <c r="F206" s="25"/>
      <c r="G206" s="3" t="s">
        <v>333</v>
      </c>
      <c r="H206" s="4">
        <v>1460182.46</v>
      </c>
      <c r="I206" s="4">
        <v>0</v>
      </c>
      <c r="J206" s="4">
        <v>0</v>
      </c>
      <c r="K206" s="4">
        <v>1460182.46</v>
      </c>
      <c r="L206" s="4">
        <v>0</v>
      </c>
    </row>
    <row r="207" spans="1:12" ht="12.5">
      <c r="A207" s="22"/>
      <c r="B207" s="12" t="s">
        <v>334</v>
      </c>
      <c r="C207" s="24"/>
      <c r="D207" s="24"/>
      <c r="E207" s="24"/>
      <c r="F207" s="25"/>
      <c r="G207" s="3" t="s">
        <v>333</v>
      </c>
      <c r="H207" s="4">
        <v>1335548.3899999999</v>
      </c>
      <c r="I207" s="4">
        <v>0</v>
      </c>
      <c r="J207" s="4">
        <v>0</v>
      </c>
      <c r="K207" s="4">
        <v>1335548.3899999999</v>
      </c>
      <c r="L207" s="4">
        <v>0</v>
      </c>
    </row>
    <row r="208" spans="1:12" ht="12.5">
      <c r="A208" s="22"/>
      <c r="B208" s="12" t="s">
        <v>335</v>
      </c>
      <c r="C208" s="24"/>
      <c r="D208" s="24"/>
      <c r="E208" s="24"/>
      <c r="F208" s="25"/>
      <c r="G208" s="3" t="s">
        <v>333</v>
      </c>
      <c r="H208" s="4">
        <v>480752.09</v>
      </c>
      <c r="I208" s="4">
        <v>0</v>
      </c>
      <c r="J208" s="4">
        <v>0</v>
      </c>
      <c r="K208" s="4">
        <v>480752.09</v>
      </c>
      <c r="L208" s="4">
        <v>0</v>
      </c>
    </row>
    <row r="209" spans="1:12" ht="12.5">
      <c r="A209" s="22"/>
      <c r="B209" s="12" t="s">
        <v>336</v>
      </c>
      <c r="C209" s="24"/>
      <c r="D209" s="24"/>
      <c r="E209" s="24"/>
      <c r="F209" s="25"/>
      <c r="G209" s="3" t="s">
        <v>329</v>
      </c>
      <c r="H209" s="4">
        <v>7995124.1799999997</v>
      </c>
      <c r="I209" s="4">
        <v>666260.35</v>
      </c>
      <c r="J209" s="4">
        <v>2665041.4</v>
      </c>
      <c r="K209" s="4">
        <v>2665041.4</v>
      </c>
      <c r="L209" s="4">
        <v>5330082.78</v>
      </c>
    </row>
    <row r="210" spans="1:12" ht="12.5">
      <c r="A210" s="22"/>
      <c r="B210" s="12" t="s">
        <v>337</v>
      </c>
      <c r="C210" s="24"/>
      <c r="D210" s="24"/>
      <c r="E210" s="24"/>
      <c r="F210" s="25"/>
      <c r="G210" s="3" t="s">
        <v>329</v>
      </c>
      <c r="H210" s="4">
        <v>4811101.9800000004</v>
      </c>
      <c r="I210" s="4">
        <v>400925.16</v>
      </c>
      <c r="J210" s="4">
        <v>1603700.65</v>
      </c>
      <c r="K210" s="4">
        <v>1603700.65</v>
      </c>
      <c r="L210" s="4">
        <v>3207401.33</v>
      </c>
    </row>
    <row r="211" spans="1:12" ht="12.5">
      <c r="A211" s="22"/>
      <c r="B211" s="12" t="s">
        <v>338</v>
      </c>
      <c r="C211" s="24"/>
      <c r="D211" s="24"/>
      <c r="E211" s="24"/>
      <c r="F211" s="25"/>
      <c r="G211" s="3" t="s">
        <v>329</v>
      </c>
      <c r="H211" s="4">
        <v>3255668.2</v>
      </c>
      <c r="I211" s="4">
        <v>271305.68</v>
      </c>
      <c r="J211" s="4">
        <v>1085222.73</v>
      </c>
      <c r="K211" s="4">
        <v>1085222.73</v>
      </c>
      <c r="L211" s="4">
        <v>2170445.4700000002</v>
      </c>
    </row>
    <row r="212" spans="1:12" ht="12.5">
      <c r="A212" s="22"/>
      <c r="B212" s="12" t="s">
        <v>339</v>
      </c>
      <c r="C212" s="24"/>
      <c r="D212" s="24"/>
      <c r="E212" s="24"/>
      <c r="F212" s="25"/>
      <c r="G212" s="3" t="s">
        <v>333</v>
      </c>
      <c r="H212" s="4">
        <v>2086019.9</v>
      </c>
      <c r="I212" s="4">
        <v>173835</v>
      </c>
      <c r="J212" s="4">
        <v>695339.97</v>
      </c>
      <c r="K212" s="4">
        <v>695339.97</v>
      </c>
      <c r="L212" s="4">
        <v>1390679.93</v>
      </c>
    </row>
    <row r="213" spans="1:12" ht="12.5">
      <c r="A213" s="22"/>
      <c r="B213" s="12" t="s">
        <v>340</v>
      </c>
      <c r="C213" s="24"/>
      <c r="D213" s="24"/>
      <c r="E213" s="24"/>
      <c r="F213" s="25"/>
      <c r="G213" s="3" t="s">
        <v>333</v>
      </c>
      <c r="H213" s="4">
        <v>1071648.25</v>
      </c>
      <c r="I213" s="4">
        <v>89304.02</v>
      </c>
      <c r="J213" s="4">
        <v>357216.08</v>
      </c>
      <c r="K213" s="4">
        <v>357216.08</v>
      </c>
      <c r="L213" s="4">
        <v>714432.17</v>
      </c>
    </row>
    <row r="214" spans="1:12" ht="12.5">
      <c r="A214" s="23"/>
      <c r="B214" s="12" t="s">
        <v>341</v>
      </c>
      <c r="C214" s="24"/>
      <c r="D214" s="24"/>
      <c r="E214" s="24"/>
      <c r="F214" s="25"/>
      <c r="G214" s="3" t="s">
        <v>333</v>
      </c>
      <c r="H214" s="4">
        <v>813917.05</v>
      </c>
      <c r="I214" s="4">
        <v>67826.42</v>
      </c>
      <c r="J214" s="4">
        <v>271305.68</v>
      </c>
      <c r="K214" s="4">
        <v>271305.68</v>
      </c>
      <c r="L214" s="4">
        <v>542611.37</v>
      </c>
    </row>
    <row r="215" spans="1:12" ht="12.5">
      <c r="A215" s="13" t="s">
        <v>1286</v>
      </c>
      <c r="B215" s="26"/>
      <c r="C215" s="26"/>
      <c r="D215" s="26"/>
      <c r="E215" s="26"/>
      <c r="F215" s="27"/>
      <c r="G215" s="5"/>
      <c r="H215" s="6">
        <v>36415894.259999998</v>
      </c>
      <c r="I215" s="6">
        <v>1669456.63</v>
      </c>
      <c r="J215" s="6">
        <v>6677826.5099999998</v>
      </c>
      <c r="K215" s="6">
        <v>23060241.210000001</v>
      </c>
      <c r="L215" s="6">
        <v>13355653.050000001</v>
      </c>
    </row>
    <row r="216" spans="1:12" ht="12.5">
      <c r="A216" s="13" t="s">
        <v>1287</v>
      </c>
      <c r="B216" s="26"/>
      <c r="C216" s="26"/>
      <c r="D216" s="26"/>
      <c r="E216" s="26"/>
      <c r="F216" s="27"/>
      <c r="G216" s="5"/>
      <c r="H216" s="6">
        <v>311717984.33999997</v>
      </c>
      <c r="I216" s="6">
        <v>15131933.18</v>
      </c>
      <c r="J216" s="6">
        <v>58047119.060000002</v>
      </c>
      <c r="K216" s="6">
        <v>220367966.97999999</v>
      </c>
      <c r="L216" s="6">
        <v>91350017.359999999</v>
      </c>
    </row>
    <row r="217" spans="1:12" ht="12.5">
      <c r="A217" s="14">
        <v>44497</v>
      </c>
      <c r="B217" s="19"/>
      <c r="C217" s="19"/>
      <c r="D217" s="19"/>
      <c r="E217" s="15" t="s">
        <v>1288</v>
      </c>
      <c r="F217" s="19"/>
      <c r="G217" s="19"/>
      <c r="H217" s="19"/>
      <c r="I217" s="16">
        <v>0.41671296000000002</v>
      </c>
      <c r="J217" s="19"/>
      <c r="K217" s="19"/>
      <c r="L217" s="19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L193"/>
  <sheetViews>
    <sheetView topLeftCell="A155" workbookViewId="0">
      <selection activeCell="I192" sqref="I192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1289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1290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1291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13</v>
      </c>
      <c r="B11" s="12" t="s">
        <v>547</v>
      </c>
      <c r="C11" s="24"/>
      <c r="D11" s="24"/>
      <c r="E11" s="24"/>
      <c r="F11" s="25"/>
      <c r="G11" s="3" t="s">
        <v>548</v>
      </c>
      <c r="H11" s="4">
        <v>89736</v>
      </c>
      <c r="I11" s="4">
        <v>0</v>
      </c>
      <c r="J11" s="4">
        <v>0</v>
      </c>
      <c r="K11" s="4">
        <v>89736</v>
      </c>
      <c r="L11" s="4">
        <v>0</v>
      </c>
    </row>
    <row r="12" spans="1:12" ht="12.5">
      <c r="A12" s="22"/>
      <c r="B12" s="12" t="s">
        <v>549</v>
      </c>
      <c r="C12" s="24"/>
      <c r="D12" s="24"/>
      <c r="E12" s="24"/>
      <c r="F12" s="25"/>
      <c r="G12" s="3" t="s">
        <v>548</v>
      </c>
      <c r="H12" s="4">
        <v>52303.14</v>
      </c>
      <c r="I12" s="4">
        <v>0</v>
      </c>
      <c r="J12" s="4">
        <v>0</v>
      </c>
      <c r="K12" s="4">
        <v>52303.14</v>
      </c>
      <c r="L12" s="4">
        <v>0</v>
      </c>
    </row>
    <row r="13" spans="1:12" ht="12.5">
      <c r="A13" s="22"/>
      <c r="B13" s="12" t="s">
        <v>552</v>
      </c>
      <c r="C13" s="24"/>
      <c r="D13" s="24"/>
      <c r="E13" s="24"/>
      <c r="F13" s="25"/>
      <c r="G13" s="3" t="s">
        <v>548</v>
      </c>
      <c r="H13" s="4">
        <v>52303.14</v>
      </c>
      <c r="I13" s="4">
        <v>0</v>
      </c>
      <c r="J13" s="4">
        <v>0</v>
      </c>
      <c r="K13" s="4">
        <v>52303.14</v>
      </c>
      <c r="L13" s="4">
        <v>0</v>
      </c>
    </row>
    <row r="14" spans="1:12" ht="12.5">
      <c r="A14" s="23"/>
      <c r="B14" s="12" t="s">
        <v>554</v>
      </c>
      <c r="C14" s="24"/>
      <c r="D14" s="24"/>
      <c r="E14" s="24"/>
      <c r="F14" s="25"/>
      <c r="G14" s="3" t="s">
        <v>548</v>
      </c>
      <c r="H14" s="4">
        <v>52201.63</v>
      </c>
      <c r="I14" s="4">
        <v>0</v>
      </c>
      <c r="J14" s="4">
        <v>0</v>
      </c>
      <c r="K14" s="4">
        <v>0</v>
      </c>
      <c r="L14" s="4">
        <v>52201.63</v>
      </c>
    </row>
    <row r="15" spans="1:12" ht="12.5">
      <c r="A15" s="13" t="s">
        <v>1292</v>
      </c>
      <c r="B15" s="26"/>
      <c r="C15" s="26"/>
      <c r="D15" s="26"/>
      <c r="E15" s="26"/>
      <c r="F15" s="27"/>
      <c r="G15" s="5"/>
      <c r="H15" s="6">
        <v>246543.91</v>
      </c>
      <c r="I15" s="6">
        <v>0</v>
      </c>
      <c r="J15" s="6">
        <v>0</v>
      </c>
      <c r="K15" s="6">
        <v>194342.28</v>
      </c>
      <c r="L15" s="6">
        <v>52201.63</v>
      </c>
    </row>
    <row r="16" spans="1:12" ht="12.5">
      <c r="A16" s="12" t="s">
        <v>19</v>
      </c>
      <c r="B16" s="12" t="s">
        <v>20</v>
      </c>
      <c r="C16" s="24"/>
      <c r="D16" s="24"/>
      <c r="E16" s="24"/>
      <c r="F16" s="25"/>
      <c r="G16" s="3" t="s">
        <v>21</v>
      </c>
      <c r="H16" s="4">
        <v>743975.08</v>
      </c>
      <c r="I16" s="4">
        <v>0</v>
      </c>
      <c r="J16" s="4">
        <v>0</v>
      </c>
      <c r="K16" s="4">
        <v>734577.16</v>
      </c>
      <c r="L16" s="4">
        <v>9397.92</v>
      </c>
    </row>
    <row r="17" spans="1:12" ht="12.5">
      <c r="A17" s="22"/>
      <c r="B17" s="12" t="s">
        <v>22</v>
      </c>
      <c r="C17" s="24"/>
      <c r="D17" s="24"/>
      <c r="E17" s="24"/>
      <c r="F17" s="25"/>
      <c r="G17" s="3" t="s">
        <v>21</v>
      </c>
      <c r="H17" s="4">
        <v>22900</v>
      </c>
      <c r="I17" s="4">
        <v>0</v>
      </c>
      <c r="J17" s="4">
        <v>0</v>
      </c>
      <c r="K17" s="4">
        <v>22900</v>
      </c>
      <c r="L17" s="4">
        <v>0</v>
      </c>
    </row>
    <row r="18" spans="1:12" ht="12.5">
      <c r="A18" s="22"/>
      <c r="B18" s="12" t="s">
        <v>23</v>
      </c>
      <c r="C18" s="24"/>
      <c r="D18" s="24"/>
      <c r="E18" s="24"/>
      <c r="F18" s="25"/>
      <c r="G18" s="3" t="s">
        <v>21</v>
      </c>
      <c r="H18" s="4">
        <v>722461.66</v>
      </c>
      <c r="I18" s="4">
        <v>0</v>
      </c>
      <c r="J18" s="4">
        <v>0</v>
      </c>
      <c r="K18" s="4">
        <v>722461.66</v>
      </c>
      <c r="L18" s="4">
        <v>0</v>
      </c>
    </row>
    <row r="19" spans="1:12" ht="12.5">
      <c r="A19" s="22"/>
      <c r="B19" s="12" t="s">
        <v>24</v>
      </c>
      <c r="C19" s="24"/>
      <c r="D19" s="24"/>
      <c r="E19" s="24"/>
      <c r="F19" s="25"/>
      <c r="G19" s="3" t="s">
        <v>21</v>
      </c>
      <c r="H19" s="4">
        <v>13100</v>
      </c>
      <c r="I19" s="4">
        <v>3415.1</v>
      </c>
      <c r="J19" s="4">
        <v>11172.64</v>
      </c>
      <c r="K19" s="4">
        <v>13100</v>
      </c>
      <c r="L19" s="4">
        <v>0</v>
      </c>
    </row>
    <row r="20" spans="1:12" ht="12.5">
      <c r="A20" s="22"/>
      <c r="B20" s="12" t="s">
        <v>25</v>
      </c>
      <c r="C20" s="24"/>
      <c r="D20" s="24"/>
      <c r="E20" s="24"/>
      <c r="F20" s="25"/>
      <c r="G20" s="3" t="s">
        <v>21</v>
      </c>
      <c r="H20" s="4">
        <v>857080.35</v>
      </c>
      <c r="I20" s="4">
        <v>88141.98</v>
      </c>
      <c r="J20" s="4">
        <v>137072.49</v>
      </c>
      <c r="K20" s="4">
        <v>728922.23</v>
      </c>
      <c r="L20" s="4">
        <v>128158.12</v>
      </c>
    </row>
    <row r="21" spans="1:12" ht="12.5">
      <c r="A21" s="22"/>
      <c r="B21" s="12" t="s">
        <v>26</v>
      </c>
      <c r="C21" s="24"/>
      <c r="D21" s="24"/>
      <c r="E21" s="24"/>
      <c r="F21" s="25"/>
      <c r="G21" s="3" t="s">
        <v>21</v>
      </c>
      <c r="H21" s="4">
        <v>41797.800000000003</v>
      </c>
      <c r="I21" s="4">
        <v>0</v>
      </c>
      <c r="J21" s="4">
        <v>0</v>
      </c>
      <c r="K21" s="4">
        <v>15638.9</v>
      </c>
      <c r="L21" s="4">
        <v>26158.9</v>
      </c>
    </row>
    <row r="22" spans="1:12" ht="12.5">
      <c r="A22" s="23"/>
      <c r="B22" s="12" t="s">
        <v>27</v>
      </c>
      <c r="C22" s="24"/>
      <c r="D22" s="24"/>
      <c r="E22" s="24"/>
      <c r="F22" s="25"/>
      <c r="G22" s="3" t="s">
        <v>21</v>
      </c>
      <c r="H22" s="4">
        <v>16497.8</v>
      </c>
      <c r="I22" s="4">
        <v>0</v>
      </c>
      <c r="J22" s="4">
        <v>0</v>
      </c>
      <c r="K22" s="4">
        <v>0</v>
      </c>
      <c r="L22" s="4">
        <v>16497.8</v>
      </c>
    </row>
    <row r="23" spans="1:12" ht="12.5">
      <c r="A23" s="13" t="s">
        <v>1293</v>
      </c>
      <c r="B23" s="26"/>
      <c r="C23" s="26"/>
      <c r="D23" s="26"/>
      <c r="E23" s="26"/>
      <c r="F23" s="27"/>
      <c r="G23" s="5"/>
      <c r="H23" s="6">
        <v>2417812.69</v>
      </c>
      <c r="I23" s="6">
        <v>91557.08</v>
      </c>
      <c r="J23" s="6">
        <v>148245.13</v>
      </c>
      <c r="K23" s="6">
        <v>2237599.9500000002</v>
      </c>
      <c r="L23" s="6">
        <v>180212.74</v>
      </c>
    </row>
    <row r="24" spans="1:12" ht="12.5">
      <c r="A24" s="12" t="s">
        <v>33</v>
      </c>
      <c r="B24" s="12" t="s">
        <v>34</v>
      </c>
      <c r="C24" s="24"/>
      <c r="D24" s="24"/>
      <c r="E24" s="24"/>
      <c r="F24" s="25"/>
      <c r="G24" s="3" t="s">
        <v>35</v>
      </c>
      <c r="H24" s="4">
        <v>1392672.2</v>
      </c>
      <c r="I24" s="4">
        <v>0</v>
      </c>
      <c r="J24" s="4">
        <v>0</v>
      </c>
      <c r="K24" s="4">
        <v>1392672.2</v>
      </c>
      <c r="L24" s="4">
        <v>0</v>
      </c>
    </row>
    <row r="25" spans="1:12" ht="12.5">
      <c r="A25" s="22"/>
      <c r="B25" s="12" t="s">
        <v>36</v>
      </c>
      <c r="C25" s="24"/>
      <c r="D25" s="24"/>
      <c r="E25" s="24"/>
      <c r="F25" s="25"/>
      <c r="G25" s="3" t="s">
        <v>35</v>
      </c>
      <c r="H25" s="4">
        <v>1404292.42</v>
      </c>
      <c r="I25" s="4">
        <v>0</v>
      </c>
      <c r="J25" s="4">
        <v>0</v>
      </c>
      <c r="K25" s="4">
        <v>1404292.42</v>
      </c>
      <c r="L25" s="4">
        <v>0</v>
      </c>
    </row>
    <row r="26" spans="1:12" ht="12.5">
      <c r="A26" s="22"/>
      <c r="B26" s="12" t="s">
        <v>37</v>
      </c>
      <c r="C26" s="24"/>
      <c r="D26" s="24"/>
      <c r="E26" s="24"/>
      <c r="F26" s="25"/>
      <c r="G26" s="3" t="s">
        <v>35</v>
      </c>
      <c r="H26" s="4">
        <v>30000</v>
      </c>
      <c r="I26" s="4">
        <v>0</v>
      </c>
      <c r="J26" s="4">
        <v>0</v>
      </c>
      <c r="K26" s="4">
        <v>30000</v>
      </c>
      <c r="L26" s="4">
        <v>0</v>
      </c>
    </row>
    <row r="27" spans="1:12" ht="12.5">
      <c r="A27" s="22"/>
      <c r="B27" s="12" t="s">
        <v>38</v>
      </c>
      <c r="C27" s="24"/>
      <c r="D27" s="24"/>
      <c r="E27" s="24"/>
      <c r="F27" s="25"/>
      <c r="G27" s="3" t="s">
        <v>35</v>
      </c>
      <c r="H27" s="4">
        <v>1408563.08</v>
      </c>
      <c r="I27" s="4">
        <v>0</v>
      </c>
      <c r="J27" s="4">
        <v>0</v>
      </c>
      <c r="K27" s="4">
        <v>1408563.08</v>
      </c>
      <c r="L27" s="4">
        <v>0</v>
      </c>
    </row>
    <row r="28" spans="1:12" ht="12.5">
      <c r="A28" s="23"/>
      <c r="B28" s="12" t="s">
        <v>352</v>
      </c>
      <c r="C28" s="24"/>
      <c r="D28" s="24"/>
      <c r="E28" s="24"/>
      <c r="F28" s="25"/>
      <c r="G28" s="3" t="s">
        <v>35</v>
      </c>
      <c r="H28" s="4">
        <v>41762.14</v>
      </c>
      <c r="I28" s="4">
        <v>0</v>
      </c>
      <c r="J28" s="4">
        <v>0</v>
      </c>
      <c r="K28" s="4">
        <v>0</v>
      </c>
      <c r="L28" s="4">
        <v>41762.14</v>
      </c>
    </row>
    <row r="29" spans="1:12" ht="12.5">
      <c r="A29" s="13" t="s">
        <v>1294</v>
      </c>
      <c r="B29" s="26"/>
      <c r="C29" s="26"/>
      <c r="D29" s="26"/>
      <c r="E29" s="26"/>
      <c r="F29" s="27"/>
      <c r="G29" s="5"/>
      <c r="H29" s="6">
        <v>4277289.84</v>
      </c>
      <c r="I29" s="6">
        <v>0</v>
      </c>
      <c r="J29" s="6">
        <v>0</v>
      </c>
      <c r="K29" s="6">
        <v>4235527.7</v>
      </c>
      <c r="L29" s="6">
        <v>41762.14</v>
      </c>
    </row>
    <row r="30" spans="1:12" ht="12.5">
      <c r="A30" s="3" t="s">
        <v>40</v>
      </c>
      <c r="B30" s="12" t="s">
        <v>354</v>
      </c>
      <c r="C30" s="24"/>
      <c r="D30" s="24"/>
      <c r="E30" s="24"/>
      <c r="F30" s="25"/>
      <c r="G30" s="3" t="s">
        <v>355</v>
      </c>
      <c r="H30" s="4">
        <v>113336.09</v>
      </c>
      <c r="I30" s="4">
        <v>0</v>
      </c>
      <c r="J30" s="4">
        <v>0</v>
      </c>
      <c r="K30" s="4">
        <v>113336.09</v>
      </c>
      <c r="L30" s="4">
        <v>0</v>
      </c>
    </row>
    <row r="31" spans="1:12" ht="12.5">
      <c r="A31" s="13" t="s">
        <v>1295</v>
      </c>
      <c r="B31" s="26"/>
      <c r="C31" s="26"/>
      <c r="D31" s="26"/>
      <c r="E31" s="26"/>
      <c r="F31" s="27"/>
      <c r="G31" s="5"/>
      <c r="H31" s="6">
        <v>113336.09</v>
      </c>
      <c r="I31" s="6">
        <v>0</v>
      </c>
      <c r="J31" s="6">
        <v>0</v>
      </c>
      <c r="K31" s="6">
        <v>113336.09</v>
      </c>
      <c r="L31" s="6">
        <v>0</v>
      </c>
    </row>
    <row r="32" spans="1:12" ht="12.5">
      <c r="A32" s="12" t="s">
        <v>44</v>
      </c>
      <c r="B32" s="12" t="s">
        <v>45</v>
      </c>
      <c r="C32" s="24"/>
      <c r="D32" s="24"/>
      <c r="E32" s="24"/>
      <c r="F32" s="25"/>
      <c r="G32" s="3" t="s">
        <v>46</v>
      </c>
      <c r="H32" s="4">
        <v>79382.45</v>
      </c>
      <c r="I32" s="4">
        <v>0</v>
      </c>
      <c r="J32" s="4">
        <v>0</v>
      </c>
      <c r="K32" s="4">
        <v>79382.45</v>
      </c>
      <c r="L32" s="4">
        <v>0</v>
      </c>
    </row>
    <row r="33" spans="1:12" ht="12.5">
      <c r="A33" s="22"/>
      <c r="B33" s="12" t="s">
        <v>47</v>
      </c>
      <c r="C33" s="24"/>
      <c r="D33" s="24"/>
      <c r="E33" s="24"/>
      <c r="F33" s="25"/>
      <c r="G33" s="3" t="s">
        <v>46</v>
      </c>
      <c r="H33" s="4">
        <v>80289.67</v>
      </c>
      <c r="I33" s="4">
        <v>0</v>
      </c>
      <c r="J33" s="4">
        <v>0</v>
      </c>
      <c r="K33" s="4">
        <v>80289.67</v>
      </c>
      <c r="L33" s="4">
        <v>0</v>
      </c>
    </row>
    <row r="34" spans="1:12" ht="12.5">
      <c r="A34" s="23"/>
      <c r="B34" s="12" t="s">
        <v>48</v>
      </c>
      <c r="C34" s="24"/>
      <c r="D34" s="24"/>
      <c r="E34" s="24"/>
      <c r="F34" s="25"/>
      <c r="G34" s="3" t="s">
        <v>46</v>
      </c>
      <c r="H34" s="4">
        <v>79871.460000000006</v>
      </c>
      <c r="I34" s="4">
        <v>0</v>
      </c>
      <c r="J34" s="4">
        <v>15005.86</v>
      </c>
      <c r="K34" s="4">
        <v>79871.460000000006</v>
      </c>
      <c r="L34" s="4">
        <v>0</v>
      </c>
    </row>
    <row r="35" spans="1:12" ht="12.5">
      <c r="A35" s="13" t="s">
        <v>1296</v>
      </c>
      <c r="B35" s="26"/>
      <c r="C35" s="26"/>
      <c r="D35" s="26"/>
      <c r="E35" s="26"/>
      <c r="F35" s="27"/>
      <c r="G35" s="5"/>
      <c r="H35" s="6">
        <v>239543.58</v>
      </c>
      <c r="I35" s="6">
        <v>0</v>
      </c>
      <c r="J35" s="6">
        <v>15005.86</v>
      </c>
      <c r="K35" s="6">
        <v>239543.58</v>
      </c>
      <c r="L35" s="6">
        <v>0</v>
      </c>
    </row>
    <row r="36" spans="1:12" ht="12.5">
      <c r="A36" s="3" t="s">
        <v>451</v>
      </c>
      <c r="B36" s="12" t="s">
        <v>452</v>
      </c>
      <c r="C36" s="24"/>
      <c r="D36" s="24"/>
      <c r="E36" s="24"/>
      <c r="F36" s="25"/>
      <c r="G36" s="3" t="s">
        <v>453</v>
      </c>
      <c r="H36" s="4">
        <v>95000</v>
      </c>
      <c r="I36" s="4">
        <v>0</v>
      </c>
      <c r="J36" s="4">
        <v>0</v>
      </c>
      <c r="K36" s="4">
        <v>95000</v>
      </c>
      <c r="L36" s="4">
        <v>0</v>
      </c>
    </row>
    <row r="37" spans="1:12" ht="12.5">
      <c r="A37" s="13" t="s">
        <v>1297</v>
      </c>
      <c r="B37" s="26"/>
      <c r="C37" s="26"/>
      <c r="D37" s="26"/>
      <c r="E37" s="26"/>
      <c r="F37" s="27"/>
      <c r="G37" s="5"/>
      <c r="H37" s="6">
        <v>95000</v>
      </c>
      <c r="I37" s="6">
        <v>0</v>
      </c>
      <c r="J37" s="6">
        <v>0</v>
      </c>
      <c r="K37" s="6">
        <v>95000</v>
      </c>
      <c r="L37" s="6">
        <v>0</v>
      </c>
    </row>
    <row r="38" spans="1:12" ht="12.5">
      <c r="A38" s="12" t="s">
        <v>50</v>
      </c>
      <c r="B38" s="12" t="s">
        <v>51</v>
      </c>
      <c r="C38" s="24"/>
      <c r="D38" s="24"/>
      <c r="E38" s="24"/>
      <c r="F38" s="25"/>
      <c r="G38" s="3" t="s">
        <v>52</v>
      </c>
      <c r="H38" s="4">
        <v>18228.580000000002</v>
      </c>
      <c r="I38" s="4">
        <v>0</v>
      </c>
      <c r="J38" s="4">
        <v>0</v>
      </c>
      <c r="K38" s="4">
        <v>18228.580000000002</v>
      </c>
      <c r="L38" s="4">
        <v>0</v>
      </c>
    </row>
    <row r="39" spans="1:12" ht="12.5">
      <c r="A39" s="22"/>
      <c r="B39" s="12" t="s">
        <v>54</v>
      </c>
      <c r="C39" s="24"/>
      <c r="D39" s="24"/>
      <c r="E39" s="24"/>
      <c r="F39" s="25"/>
      <c r="G39" s="3" t="s">
        <v>52</v>
      </c>
      <c r="H39" s="4">
        <v>19142.8</v>
      </c>
      <c r="I39" s="4">
        <v>0</v>
      </c>
      <c r="J39" s="4">
        <v>0</v>
      </c>
      <c r="K39" s="4">
        <v>19142.8</v>
      </c>
      <c r="L39" s="4">
        <v>0</v>
      </c>
    </row>
    <row r="40" spans="1:12" ht="12.5">
      <c r="A40" s="23"/>
      <c r="B40" s="12" t="s">
        <v>56</v>
      </c>
      <c r="C40" s="24"/>
      <c r="D40" s="24"/>
      <c r="E40" s="24"/>
      <c r="F40" s="25"/>
      <c r="G40" s="3" t="s">
        <v>52</v>
      </c>
      <c r="H40" s="4">
        <v>20527.18</v>
      </c>
      <c r="I40" s="4">
        <v>0</v>
      </c>
      <c r="J40" s="4">
        <v>0</v>
      </c>
      <c r="K40" s="4">
        <v>20527.18</v>
      </c>
      <c r="L40" s="4">
        <v>0</v>
      </c>
    </row>
    <row r="41" spans="1:12" ht="12.5">
      <c r="A41" s="13" t="s">
        <v>1298</v>
      </c>
      <c r="B41" s="26"/>
      <c r="C41" s="26"/>
      <c r="D41" s="26"/>
      <c r="E41" s="26"/>
      <c r="F41" s="27"/>
      <c r="G41" s="5"/>
      <c r="H41" s="6">
        <v>57898.559999999998</v>
      </c>
      <c r="I41" s="6">
        <v>0</v>
      </c>
      <c r="J41" s="6">
        <v>0</v>
      </c>
      <c r="K41" s="6">
        <v>57898.559999999998</v>
      </c>
      <c r="L41" s="6">
        <v>0</v>
      </c>
    </row>
    <row r="42" spans="1:12" ht="12.5">
      <c r="A42" s="12" t="s">
        <v>59</v>
      </c>
      <c r="B42" s="12" t="s">
        <v>60</v>
      </c>
      <c r="C42" s="24"/>
      <c r="D42" s="24"/>
      <c r="E42" s="24"/>
      <c r="F42" s="25"/>
      <c r="G42" s="3" t="s">
        <v>61</v>
      </c>
      <c r="H42" s="4">
        <v>182725.02</v>
      </c>
      <c r="I42" s="4">
        <v>0</v>
      </c>
      <c r="J42" s="4">
        <v>0</v>
      </c>
      <c r="K42" s="4">
        <v>182725.02</v>
      </c>
      <c r="L42" s="4">
        <v>0</v>
      </c>
    </row>
    <row r="43" spans="1:12" ht="12.5">
      <c r="A43" s="22"/>
      <c r="B43" s="12" t="s">
        <v>63</v>
      </c>
      <c r="C43" s="24"/>
      <c r="D43" s="24"/>
      <c r="E43" s="24"/>
      <c r="F43" s="25"/>
      <c r="G43" s="3" t="s">
        <v>61</v>
      </c>
      <c r="H43" s="4">
        <v>216350.59</v>
      </c>
      <c r="I43" s="4">
        <v>0</v>
      </c>
      <c r="J43" s="4">
        <v>0</v>
      </c>
      <c r="K43" s="4">
        <v>216350.59</v>
      </c>
      <c r="L43" s="4">
        <v>0</v>
      </c>
    </row>
    <row r="44" spans="1:12" ht="12.5">
      <c r="A44" s="23"/>
      <c r="B44" s="12" t="s">
        <v>64</v>
      </c>
      <c r="C44" s="24"/>
      <c r="D44" s="24"/>
      <c r="E44" s="24"/>
      <c r="F44" s="25"/>
      <c r="G44" s="3" t="s">
        <v>61</v>
      </c>
      <c r="H44" s="4">
        <v>202771.39</v>
      </c>
      <c r="I44" s="4">
        <v>0</v>
      </c>
      <c r="J44" s="4">
        <v>0</v>
      </c>
      <c r="K44" s="4">
        <v>161779.57</v>
      </c>
      <c r="L44" s="4">
        <v>40991.82</v>
      </c>
    </row>
    <row r="45" spans="1:12" ht="12.5">
      <c r="A45" s="13" t="s">
        <v>1299</v>
      </c>
      <c r="B45" s="26"/>
      <c r="C45" s="26"/>
      <c r="D45" s="26"/>
      <c r="E45" s="26"/>
      <c r="F45" s="27"/>
      <c r="G45" s="5"/>
      <c r="H45" s="6">
        <v>601847</v>
      </c>
      <c r="I45" s="6">
        <v>0</v>
      </c>
      <c r="J45" s="6">
        <v>0</v>
      </c>
      <c r="K45" s="6">
        <v>560855.18000000005</v>
      </c>
      <c r="L45" s="6">
        <v>40991.82</v>
      </c>
    </row>
    <row r="46" spans="1:12" ht="12.5">
      <c r="A46" s="12" t="s">
        <v>66</v>
      </c>
      <c r="B46" s="12" t="s">
        <v>67</v>
      </c>
      <c r="C46" s="24"/>
      <c r="D46" s="24"/>
      <c r="E46" s="24"/>
      <c r="F46" s="25"/>
      <c r="G46" s="3" t="s">
        <v>68</v>
      </c>
      <c r="H46" s="4">
        <v>46659.24</v>
      </c>
      <c r="I46" s="4">
        <v>0</v>
      </c>
      <c r="J46" s="4">
        <v>0</v>
      </c>
      <c r="K46" s="4">
        <v>46659.24</v>
      </c>
      <c r="L46" s="4">
        <v>0</v>
      </c>
    </row>
    <row r="47" spans="1:12" ht="12.5">
      <c r="A47" s="22"/>
      <c r="B47" s="12" t="s">
        <v>69</v>
      </c>
      <c r="C47" s="24"/>
      <c r="D47" s="24"/>
      <c r="E47" s="24"/>
      <c r="F47" s="25"/>
      <c r="G47" s="3" t="s">
        <v>68</v>
      </c>
      <c r="H47" s="4">
        <v>46531.38</v>
      </c>
      <c r="I47" s="4">
        <v>0</v>
      </c>
      <c r="J47" s="4">
        <v>0</v>
      </c>
      <c r="K47" s="4">
        <v>42279.51</v>
      </c>
      <c r="L47" s="4">
        <v>4251.87</v>
      </c>
    </row>
    <row r="48" spans="1:12" ht="12.5">
      <c r="A48" s="23"/>
      <c r="B48" s="12" t="s">
        <v>70</v>
      </c>
      <c r="C48" s="24"/>
      <c r="D48" s="24"/>
      <c r="E48" s="24"/>
      <c r="F48" s="25"/>
      <c r="G48" s="3" t="s">
        <v>68</v>
      </c>
      <c r="H48" s="4">
        <v>49445.3</v>
      </c>
      <c r="I48" s="4">
        <v>0</v>
      </c>
      <c r="J48" s="4">
        <v>0</v>
      </c>
      <c r="K48" s="4">
        <v>28930.240000000002</v>
      </c>
      <c r="L48" s="4">
        <v>20515.060000000001</v>
      </c>
    </row>
    <row r="49" spans="1:12" ht="12.5">
      <c r="A49" s="13" t="s">
        <v>1300</v>
      </c>
      <c r="B49" s="26"/>
      <c r="C49" s="26"/>
      <c r="D49" s="26"/>
      <c r="E49" s="26"/>
      <c r="F49" s="27"/>
      <c r="G49" s="5"/>
      <c r="H49" s="6">
        <v>142635.92000000001</v>
      </c>
      <c r="I49" s="6">
        <v>0</v>
      </c>
      <c r="J49" s="6">
        <v>0</v>
      </c>
      <c r="K49" s="6">
        <v>117868.99</v>
      </c>
      <c r="L49" s="6">
        <v>24766.93</v>
      </c>
    </row>
    <row r="50" spans="1:12" ht="12.5">
      <c r="A50" s="3" t="s">
        <v>72</v>
      </c>
      <c r="B50" s="12" t="s">
        <v>73</v>
      </c>
      <c r="C50" s="24"/>
      <c r="D50" s="24"/>
      <c r="E50" s="24"/>
      <c r="F50" s="25"/>
      <c r="G50" s="3" t="s">
        <v>74</v>
      </c>
      <c r="H50" s="4">
        <v>372347.99</v>
      </c>
      <c r="I50" s="4">
        <v>0</v>
      </c>
      <c r="J50" s="4">
        <v>0</v>
      </c>
      <c r="K50" s="4">
        <v>341370.18</v>
      </c>
      <c r="L50" s="4">
        <v>30977.81</v>
      </c>
    </row>
    <row r="51" spans="1:12" ht="12.5">
      <c r="A51" s="13" t="s">
        <v>1301</v>
      </c>
      <c r="B51" s="26"/>
      <c r="C51" s="26"/>
      <c r="D51" s="26"/>
      <c r="E51" s="26"/>
      <c r="F51" s="27"/>
      <c r="G51" s="5"/>
      <c r="H51" s="6">
        <v>372347.99</v>
      </c>
      <c r="I51" s="6">
        <v>0</v>
      </c>
      <c r="J51" s="6">
        <v>0</v>
      </c>
      <c r="K51" s="6">
        <v>341370.18</v>
      </c>
      <c r="L51" s="6">
        <v>30977.81</v>
      </c>
    </row>
    <row r="52" spans="1:12" ht="12.5">
      <c r="A52" s="12" t="s">
        <v>76</v>
      </c>
      <c r="B52" s="12" t="s">
        <v>77</v>
      </c>
      <c r="C52" s="24"/>
      <c r="D52" s="24"/>
      <c r="E52" s="24"/>
      <c r="F52" s="25"/>
      <c r="G52" s="3" t="s">
        <v>78</v>
      </c>
      <c r="H52" s="4">
        <v>586221.29</v>
      </c>
      <c r="I52" s="4">
        <v>0</v>
      </c>
      <c r="J52" s="4">
        <v>0</v>
      </c>
      <c r="K52" s="4">
        <v>586221.29</v>
      </c>
      <c r="L52" s="4">
        <v>0</v>
      </c>
    </row>
    <row r="53" spans="1:12" ht="12.5">
      <c r="A53" s="22"/>
      <c r="B53" s="12" t="s">
        <v>79</v>
      </c>
      <c r="C53" s="24"/>
      <c r="D53" s="24"/>
      <c r="E53" s="24"/>
      <c r="F53" s="25"/>
      <c r="G53" s="3" t="s">
        <v>78</v>
      </c>
      <c r="H53" s="4">
        <v>8000</v>
      </c>
      <c r="I53" s="4">
        <v>0</v>
      </c>
      <c r="J53" s="4">
        <v>0</v>
      </c>
      <c r="K53" s="4">
        <v>0</v>
      </c>
      <c r="L53" s="4">
        <v>8000</v>
      </c>
    </row>
    <row r="54" spans="1:12" ht="12.5">
      <c r="A54" s="23"/>
      <c r="B54" s="12" t="s">
        <v>80</v>
      </c>
      <c r="C54" s="24"/>
      <c r="D54" s="24"/>
      <c r="E54" s="24"/>
      <c r="F54" s="25"/>
      <c r="G54" s="3" t="s">
        <v>81</v>
      </c>
      <c r="H54" s="4">
        <v>2368953.44</v>
      </c>
      <c r="I54" s="4">
        <v>0</v>
      </c>
      <c r="J54" s="4">
        <v>6067.96</v>
      </c>
      <c r="K54" s="4">
        <v>735832.12</v>
      </c>
      <c r="L54" s="4">
        <v>1633121.32</v>
      </c>
    </row>
    <row r="55" spans="1:12" ht="12.5">
      <c r="A55" s="13" t="s">
        <v>1302</v>
      </c>
      <c r="B55" s="26"/>
      <c r="C55" s="26"/>
      <c r="D55" s="26"/>
      <c r="E55" s="26"/>
      <c r="F55" s="27"/>
      <c r="G55" s="5"/>
      <c r="H55" s="6">
        <v>2963174.73</v>
      </c>
      <c r="I55" s="6">
        <v>0</v>
      </c>
      <c r="J55" s="6">
        <v>6067.96</v>
      </c>
      <c r="K55" s="6">
        <v>1322053.4099999999</v>
      </c>
      <c r="L55" s="6">
        <v>1641121.32</v>
      </c>
    </row>
    <row r="56" spans="1:12" ht="12.5">
      <c r="A56" s="3" t="s">
        <v>83</v>
      </c>
      <c r="B56" s="12" t="s">
        <v>84</v>
      </c>
      <c r="C56" s="24"/>
      <c r="D56" s="24"/>
      <c r="E56" s="24"/>
      <c r="F56" s="25"/>
      <c r="G56" s="3" t="s">
        <v>85</v>
      </c>
      <c r="H56" s="4">
        <v>5323815.79</v>
      </c>
      <c r="I56" s="4">
        <v>0</v>
      </c>
      <c r="J56" s="4">
        <v>0</v>
      </c>
      <c r="K56" s="4">
        <v>0</v>
      </c>
      <c r="L56" s="4">
        <v>5323815.79</v>
      </c>
    </row>
    <row r="57" spans="1:12" ht="12.5">
      <c r="A57" s="13" t="s">
        <v>1303</v>
      </c>
      <c r="B57" s="26"/>
      <c r="C57" s="26"/>
      <c r="D57" s="26"/>
      <c r="E57" s="26"/>
      <c r="F57" s="27"/>
      <c r="G57" s="5"/>
      <c r="H57" s="6">
        <v>5323815.79</v>
      </c>
      <c r="I57" s="6">
        <v>0</v>
      </c>
      <c r="J57" s="6">
        <v>0</v>
      </c>
      <c r="K57" s="6">
        <v>0</v>
      </c>
      <c r="L57" s="6">
        <v>5323815.79</v>
      </c>
    </row>
    <row r="58" spans="1:12" ht="12.5">
      <c r="A58" s="12" t="s">
        <v>93</v>
      </c>
      <c r="B58" s="12" t="s">
        <v>365</v>
      </c>
      <c r="C58" s="24"/>
      <c r="D58" s="24"/>
      <c r="E58" s="24"/>
      <c r="F58" s="25"/>
      <c r="G58" s="3" t="s">
        <v>134</v>
      </c>
      <c r="H58" s="4">
        <v>0</v>
      </c>
      <c r="I58" s="4">
        <v>0</v>
      </c>
      <c r="J58" s="4">
        <v>0</v>
      </c>
      <c r="K58" s="4">
        <v>1214.6500000000001</v>
      </c>
      <c r="L58" s="4">
        <v>-1214.6500000000001</v>
      </c>
    </row>
    <row r="59" spans="1:12" ht="12.5">
      <c r="A59" s="22"/>
      <c r="B59" s="12" t="s">
        <v>94</v>
      </c>
      <c r="C59" s="24"/>
      <c r="D59" s="24"/>
      <c r="E59" s="24"/>
      <c r="F59" s="25"/>
      <c r="G59" s="3" t="s">
        <v>95</v>
      </c>
      <c r="H59" s="4">
        <v>0</v>
      </c>
      <c r="I59" s="4">
        <v>0</v>
      </c>
      <c r="J59" s="4">
        <v>0</v>
      </c>
      <c r="K59" s="4">
        <v>1325471.55</v>
      </c>
      <c r="L59" s="4">
        <v>-1325471.55</v>
      </c>
    </row>
    <row r="60" spans="1:12" ht="12.5">
      <c r="A60" s="22"/>
      <c r="B60" s="12" t="s">
        <v>96</v>
      </c>
      <c r="C60" s="24"/>
      <c r="D60" s="24"/>
      <c r="E60" s="24"/>
      <c r="F60" s="25"/>
      <c r="G60" s="3" t="s">
        <v>95</v>
      </c>
      <c r="H60" s="4">
        <v>0</v>
      </c>
      <c r="I60" s="4">
        <v>0</v>
      </c>
      <c r="J60" s="4">
        <v>0</v>
      </c>
      <c r="K60" s="4">
        <v>247454.2</v>
      </c>
      <c r="L60" s="4">
        <v>-247454.2</v>
      </c>
    </row>
    <row r="61" spans="1:12" ht="12.5">
      <c r="A61" s="22"/>
      <c r="B61" s="12" t="s">
        <v>97</v>
      </c>
      <c r="C61" s="24"/>
      <c r="D61" s="24"/>
      <c r="E61" s="24"/>
      <c r="F61" s="25"/>
      <c r="G61" s="3" t="s">
        <v>95</v>
      </c>
      <c r="H61" s="4">
        <v>0</v>
      </c>
      <c r="I61" s="4">
        <v>0</v>
      </c>
      <c r="J61" s="4">
        <v>0</v>
      </c>
      <c r="K61" s="4">
        <v>184378.92</v>
      </c>
      <c r="L61" s="4">
        <v>-184378.92</v>
      </c>
    </row>
    <row r="62" spans="1:12" ht="12.5">
      <c r="A62" s="22"/>
      <c r="B62" s="12" t="s">
        <v>366</v>
      </c>
      <c r="C62" s="24"/>
      <c r="D62" s="24"/>
      <c r="E62" s="24"/>
      <c r="F62" s="25"/>
      <c r="G62" s="3" t="s">
        <v>134</v>
      </c>
      <c r="H62" s="4">
        <v>0</v>
      </c>
      <c r="I62" s="4">
        <v>196</v>
      </c>
      <c r="J62" s="4">
        <v>196</v>
      </c>
      <c r="K62" s="4">
        <v>2368.56</v>
      </c>
      <c r="L62" s="4">
        <v>-2368.56</v>
      </c>
    </row>
    <row r="63" spans="1:12" ht="12.5">
      <c r="A63" s="22"/>
      <c r="B63" s="12" t="s">
        <v>99</v>
      </c>
      <c r="C63" s="24"/>
      <c r="D63" s="24"/>
      <c r="E63" s="24"/>
      <c r="F63" s="25"/>
      <c r="G63" s="3" t="s">
        <v>100</v>
      </c>
      <c r="H63" s="4">
        <v>0</v>
      </c>
      <c r="I63" s="4">
        <v>0</v>
      </c>
      <c r="J63" s="4">
        <v>49043.45</v>
      </c>
      <c r="K63" s="4">
        <v>49043.45</v>
      </c>
      <c r="L63" s="4">
        <v>-49043.45</v>
      </c>
    </row>
    <row r="64" spans="1:12" ht="12.5">
      <c r="A64" s="22"/>
      <c r="B64" s="12" t="s">
        <v>101</v>
      </c>
      <c r="C64" s="24"/>
      <c r="D64" s="24"/>
      <c r="E64" s="24"/>
      <c r="F64" s="25"/>
      <c r="G64" s="3" t="s">
        <v>95</v>
      </c>
      <c r="H64" s="4">
        <v>0</v>
      </c>
      <c r="I64" s="4">
        <v>259358.65</v>
      </c>
      <c r="J64" s="4">
        <v>378833.69</v>
      </c>
      <c r="K64" s="4">
        <v>1830834.41</v>
      </c>
      <c r="L64" s="4">
        <v>-1830834.41</v>
      </c>
    </row>
    <row r="65" spans="1:12" ht="12.5">
      <c r="A65" s="22"/>
      <c r="B65" s="12" t="s">
        <v>102</v>
      </c>
      <c r="C65" s="24"/>
      <c r="D65" s="24"/>
      <c r="E65" s="24"/>
      <c r="F65" s="25"/>
      <c r="G65" s="3" t="s">
        <v>95</v>
      </c>
      <c r="H65" s="4">
        <v>0</v>
      </c>
      <c r="I65" s="4">
        <v>24309.74</v>
      </c>
      <c r="J65" s="4">
        <v>35508.160000000003</v>
      </c>
      <c r="K65" s="4">
        <v>218149.76000000001</v>
      </c>
      <c r="L65" s="4">
        <v>-218149.76000000001</v>
      </c>
    </row>
    <row r="66" spans="1:12" ht="12.5">
      <c r="A66" s="23"/>
      <c r="B66" s="12" t="s">
        <v>103</v>
      </c>
      <c r="C66" s="24"/>
      <c r="D66" s="24"/>
      <c r="E66" s="24"/>
      <c r="F66" s="25"/>
      <c r="G66" s="3" t="s">
        <v>95</v>
      </c>
      <c r="H66" s="4">
        <v>0</v>
      </c>
      <c r="I66" s="4">
        <v>53066.879999999997</v>
      </c>
      <c r="J66" s="4">
        <v>62412.07</v>
      </c>
      <c r="K66" s="4">
        <v>377476.41</v>
      </c>
      <c r="L66" s="4">
        <v>-377476.41</v>
      </c>
    </row>
    <row r="67" spans="1:12" ht="12.5">
      <c r="A67" s="13" t="s">
        <v>1304</v>
      </c>
      <c r="B67" s="26"/>
      <c r="C67" s="26"/>
      <c r="D67" s="26"/>
      <c r="E67" s="26"/>
      <c r="F67" s="27"/>
      <c r="G67" s="5"/>
      <c r="H67" s="6">
        <v>0</v>
      </c>
      <c r="I67" s="6">
        <v>336931.27</v>
      </c>
      <c r="J67" s="6">
        <v>525993.37</v>
      </c>
      <c r="K67" s="6">
        <v>4236391.91</v>
      </c>
      <c r="L67" s="6">
        <v>-4236391.91</v>
      </c>
    </row>
    <row r="68" spans="1:12" ht="12.5">
      <c r="A68" s="12" t="s">
        <v>105</v>
      </c>
      <c r="B68" s="12" t="s">
        <v>108</v>
      </c>
      <c r="C68" s="24"/>
      <c r="D68" s="24"/>
      <c r="E68" s="24"/>
      <c r="F68" s="25"/>
      <c r="G68" s="3" t="s">
        <v>107</v>
      </c>
      <c r="H68" s="4">
        <v>25701.13</v>
      </c>
      <c r="I68" s="4">
        <v>0</v>
      </c>
      <c r="J68" s="4">
        <v>0</v>
      </c>
      <c r="K68" s="4">
        <v>25701.13</v>
      </c>
      <c r="L68" s="4">
        <v>0</v>
      </c>
    </row>
    <row r="69" spans="1:12" ht="12.5">
      <c r="A69" s="23"/>
      <c r="B69" s="12" t="s">
        <v>109</v>
      </c>
      <c r="C69" s="24"/>
      <c r="D69" s="24"/>
      <c r="E69" s="24"/>
      <c r="F69" s="25"/>
      <c r="G69" s="3" t="s">
        <v>107</v>
      </c>
      <c r="H69" s="4">
        <v>138291.99</v>
      </c>
      <c r="I69" s="4">
        <v>0</v>
      </c>
      <c r="J69" s="4">
        <v>0</v>
      </c>
      <c r="K69" s="4">
        <v>138291.99</v>
      </c>
      <c r="L69" s="4">
        <v>0</v>
      </c>
    </row>
    <row r="70" spans="1:12" ht="12.5">
      <c r="A70" s="13" t="s">
        <v>1305</v>
      </c>
      <c r="B70" s="26"/>
      <c r="C70" s="26"/>
      <c r="D70" s="26"/>
      <c r="E70" s="26"/>
      <c r="F70" s="27"/>
      <c r="G70" s="5"/>
      <c r="H70" s="6">
        <v>163993.12</v>
      </c>
      <c r="I70" s="6">
        <v>0</v>
      </c>
      <c r="J70" s="6">
        <v>0</v>
      </c>
      <c r="K70" s="6">
        <v>163993.12</v>
      </c>
      <c r="L70" s="6">
        <v>0</v>
      </c>
    </row>
    <row r="71" spans="1:12" ht="12.5">
      <c r="A71" s="12" t="s">
        <v>111</v>
      </c>
      <c r="B71" s="12" t="s">
        <v>112</v>
      </c>
      <c r="C71" s="24"/>
      <c r="D71" s="24"/>
      <c r="E71" s="24"/>
      <c r="F71" s="25"/>
      <c r="G71" s="3" t="s">
        <v>113</v>
      </c>
      <c r="H71" s="4">
        <v>0</v>
      </c>
      <c r="I71" s="4">
        <v>0</v>
      </c>
      <c r="J71" s="4">
        <v>25726.1</v>
      </c>
      <c r="K71" s="4">
        <v>547059.80000000005</v>
      </c>
      <c r="L71" s="4">
        <v>-547059.80000000005</v>
      </c>
    </row>
    <row r="72" spans="1:12" ht="12.5">
      <c r="A72" s="23"/>
      <c r="B72" s="12" t="s">
        <v>114</v>
      </c>
      <c r="C72" s="24"/>
      <c r="D72" s="24"/>
      <c r="E72" s="24"/>
      <c r="F72" s="25"/>
      <c r="G72" s="3" t="s">
        <v>113</v>
      </c>
      <c r="H72" s="4">
        <v>0</v>
      </c>
      <c r="I72" s="4">
        <v>55846.7</v>
      </c>
      <c r="J72" s="4">
        <v>55846.7</v>
      </c>
      <c r="K72" s="4">
        <v>55846.7</v>
      </c>
      <c r="L72" s="4">
        <v>-55846.7</v>
      </c>
    </row>
    <row r="73" spans="1:12" ht="12.5">
      <c r="A73" s="13" t="s">
        <v>1306</v>
      </c>
      <c r="B73" s="26"/>
      <c r="C73" s="26"/>
      <c r="D73" s="26"/>
      <c r="E73" s="26"/>
      <c r="F73" s="27"/>
      <c r="G73" s="5"/>
      <c r="H73" s="6">
        <v>0</v>
      </c>
      <c r="I73" s="6">
        <v>55846.7</v>
      </c>
      <c r="J73" s="6">
        <v>81572.800000000003</v>
      </c>
      <c r="K73" s="6">
        <v>602906.5</v>
      </c>
      <c r="L73" s="6">
        <v>-602906.5</v>
      </c>
    </row>
    <row r="74" spans="1:12" ht="12.5">
      <c r="A74" s="12" t="s">
        <v>116</v>
      </c>
      <c r="B74" s="12" t="s">
        <v>117</v>
      </c>
      <c r="C74" s="24"/>
      <c r="D74" s="24"/>
      <c r="E74" s="24"/>
      <c r="F74" s="25"/>
      <c r="G74" s="3" t="s">
        <v>118</v>
      </c>
      <c r="H74" s="4">
        <v>4366</v>
      </c>
      <c r="I74" s="4">
        <v>0</v>
      </c>
      <c r="J74" s="4">
        <v>0</v>
      </c>
      <c r="K74" s="4">
        <v>4366</v>
      </c>
      <c r="L74" s="4">
        <v>0</v>
      </c>
    </row>
    <row r="75" spans="1:12" ht="12.5">
      <c r="A75" s="22"/>
      <c r="B75" s="12" t="s">
        <v>119</v>
      </c>
      <c r="C75" s="24"/>
      <c r="D75" s="24"/>
      <c r="E75" s="24"/>
      <c r="F75" s="25"/>
      <c r="G75" s="3" t="s">
        <v>120</v>
      </c>
      <c r="H75" s="4">
        <v>25000</v>
      </c>
      <c r="I75" s="4">
        <v>0</v>
      </c>
      <c r="J75" s="4">
        <v>0</v>
      </c>
      <c r="K75" s="4">
        <v>25000</v>
      </c>
      <c r="L75" s="4">
        <v>0</v>
      </c>
    </row>
    <row r="76" spans="1:12" ht="12.5">
      <c r="A76" s="22"/>
      <c r="B76" s="12" t="s">
        <v>121</v>
      </c>
      <c r="C76" s="24"/>
      <c r="D76" s="24"/>
      <c r="E76" s="24"/>
      <c r="F76" s="25"/>
      <c r="G76" s="3" t="s">
        <v>120</v>
      </c>
      <c r="H76" s="4">
        <v>15000</v>
      </c>
      <c r="I76" s="4">
        <v>0</v>
      </c>
      <c r="J76" s="4">
        <v>0</v>
      </c>
      <c r="K76" s="4">
        <v>15000</v>
      </c>
      <c r="L76" s="4">
        <v>0</v>
      </c>
    </row>
    <row r="77" spans="1:12" ht="12.5">
      <c r="A77" s="22"/>
      <c r="B77" s="12" t="s">
        <v>122</v>
      </c>
      <c r="C77" s="24"/>
      <c r="D77" s="24"/>
      <c r="E77" s="24"/>
      <c r="F77" s="25"/>
      <c r="G77" s="3" t="s">
        <v>123</v>
      </c>
      <c r="H77" s="4">
        <v>30000</v>
      </c>
      <c r="I77" s="4">
        <v>0</v>
      </c>
      <c r="J77" s="4">
        <v>0</v>
      </c>
      <c r="K77" s="4">
        <v>30000</v>
      </c>
      <c r="L77" s="4">
        <v>0</v>
      </c>
    </row>
    <row r="78" spans="1:12" ht="12.5">
      <c r="A78" s="22"/>
      <c r="B78" s="12" t="s">
        <v>124</v>
      </c>
      <c r="C78" s="24"/>
      <c r="D78" s="24"/>
      <c r="E78" s="24"/>
      <c r="F78" s="25"/>
      <c r="G78" s="3" t="s">
        <v>125</v>
      </c>
      <c r="H78" s="4">
        <v>11538.04</v>
      </c>
      <c r="I78" s="4">
        <v>0</v>
      </c>
      <c r="J78" s="4">
        <v>0</v>
      </c>
      <c r="K78" s="4">
        <v>7783.36</v>
      </c>
      <c r="L78" s="4">
        <v>3754.68</v>
      </c>
    </row>
    <row r="79" spans="1:12" ht="12.5">
      <c r="A79" s="22"/>
      <c r="B79" s="12" t="s">
        <v>126</v>
      </c>
      <c r="C79" s="24"/>
      <c r="D79" s="24"/>
      <c r="E79" s="24"/>
      <c r="F79" s="25"/>
      <c r="G79" s="3" t="s">
        <v>120</v>
      </c>
      <c r="H79" s="4">
        <v>1508.15</v>
      </c>
      <c r="I79" s="4">
        <v>0</v>
      </c>
      <c r="J79" s="4">
        <v>0</v>
      </c>
      <c r="K79" s="4">
        <v>1508.15</v>
      </c>
      <c r="L79" s="4">
        <v>0</v>
      </c>
    </row>
    <row r="80" spans="1:12" ht="12.5">
      <c r="A80" s="22"/>
      <c r="B80" s="12" t="s">
        <v>415</v>
      </c>
      <c r="C80" s="24"/>
      <c r="D80" s="24"/>
      <c r="E80" s="24"/>
      <c r="F80" s="25"/>
      <c r="G80" s="3" t="s">
        <v>123</v>
      </c>
      <c r="H80" s="4">
        <v>90079</v>
      </c>
      <c r="I80" s="4">
        <v>0</v>
      </c>
      <c r="J80" s="4">
        <v>90079</v>
      </c>
      <c r="K80" s="4">
        <v>90079</v>
      </c>
      <c r="L80" s="4">
        <v>0</v>
      </c>
    </row>
    <row r="81" spans="1:12" ht="12.5">
      <c r="A81" s="22"/>
      <c r="B81" s="12" t="s">
        <v>416</v>
      </c>
      <c r="C81" s="24"/>
      <c r="D81" s="24"/>
      <c r="E81" s="24"/>
      <c r="F81" s="25"/>
      <c r="G81" s="3" t="s">
        <v>128</v>
      </c>
      <c r="H81" s="4">
        <v>0</v>
      </c>
      <c r="I81" s="4">
        <v>0</v>
      </c>
      <c r="J81" s="4">
        <v>0</v>
      </c>
      <c r="K81" s="4">
        <v>211.92</v>
      </c>
      <c r="L81" s="4">
        <v>-211.92</v>
      </c>
    </row>
    <row r="82" spans="1:12" ht="12.5">
      <c r="A82" s="22"/>
      <c r="B82" s="12" t="s">
        <v>127</v>
      </c>
      <c r="C82" s="24"/>
      <c r="D82" s="24"/>
      <c r="E82" s="24"/>
      <c r="F82" s="25"/>
      <c r="G82" s="3" t="s">
        <v>128</v>
      </c>
      <c r="H82" s="4">
        <v>0</v>
      </c>
      <c r="I82" s="4">
        <v>0</v>
      </c>
      <c r="J82" s="4">
        <v>0</v>
      </c>
      <c r="K82" s="4">
        <v>103</v>
      </c>
      <c r="L82" s="4">
        <v>-103</v>
      </c>
    </row>
    <row r="83" spans="1:12" ht="12.5">
      <c r="A83" s="23"/>
      <c r="B83" s="12" t="s">
        <v>130</v>
      </c>
      <c r="C83" s="24"/>
      <c r="D83" s="24"/>
      <c r="E83" s="24"/>
      <c r="F83" s="25"/>
      <c r="G83" s="3" t="s">
        <v>128</v>
      </c>
      <c r="H83" s="4">
        <v>0</v>
      </c>
      <c r="I83" s="4">
        <v>95</v>
      </c>
      <c r="J83" s="4">
        <v>95</v>
      </c>
      <c r="K83" s="4">
        <v>95</v>
      </c>
      <c r="L83" s="4">
        <v>-95</v>
      </c>
    </row>
    <row r="84" spans="1:12" ht="12.5">
      <c r="A84" s="13" t="s">
        <v>1307</v>
      </c>
      <c r="B84" s="26"/>
      <c r="C84" s="26"/>
      <c r="D84" s="26"/>
      <c r="E84" s="26"/>
      <c r="F84" s="27"/>
      <c r="G84" s="5"/>
      <c r="H84" s="6">
        <v>177491.19</v>
      </c>
      <c r="I84" s="6">
        <v>95</v>
      </c>
      <c r="J84" s="6">
        <v>90174</v>
      </c>
      <c r="K84" s="6">
        <v>174146.43</v>
      </c>
      <c r="L84" s="6">
        <v>3344.76</v>
      </c>
    </row>
    <row r="85" spans="1:12" ht="12.5">
      <c r="A85" s="3" t="s">
        <v>132</v>
      </c>
      <c r="B85" s="12" t="s">
        <v>133</v>
      </c>
      <c r="C85" s="24"/>
      <c r="D85" s="24"/>
      <c r="E85" s="24"/>
      <c r="F85" s="25"/>
      <c r="G85" s="3" t="s">
        <v>134</v>
      </c>
      <c r="H85" s="4">
        <v>12527</v>
      </c>
      <c r="I85" s="4">
        <v>0</v>
      </c>
      <c r="J85" s="4">
        <v>0</v>
      </c>
      <c r="K85" s="4">
        <v>12527</v>
      </c>
      <c r="L85" s="4">
        <v>0</v>
      </c>
    </row>
    <row r="86" spans="1:12" ht="12.5">
      <c r="A86" s="13" t="s">
        <v>1308</v>
      </c>
      <c r="B86" s="26"/>
      <c r="C86" s="26"/>
      <c r="D86" s="26"/>
      <c r="E86" s="26"/>
      <c r="F86" s="27"/>
      <c r="G86" s="5"/>
      <c r="H86" s="6">
        <v>12527</v>
      </c>
      <c r="I86" s="6">
        <v>0</v>
      </c>
      <c r="J86" s="6">
        <v>0</v>
      </c>
      <c r="K86" s="6">
        <v>12527</v>
      </c>
      <c r="L86" s="6">
        <v>0</v>
      </c>
    </row>
    <row r="87" spans="1:12" ht="12.5">
      <c r="A87" s="3" t="s">
        <v>142</v>
      </c>
      <c r="B87" s="12" t="s">
        <v>143</v>
      </c>
      <c r="C87" s="24"/>
      <c r="D87" s="24"/>
      <c r="E87" s="24"/>
      <c r="F87" s="25"/>
      <c r="G87" s="3" t="s">
        <v>144</v>
      </c>
      <c r="H87" s="4">
        <v>540</v>
      </c>
      <c r="I87" s="4">
        <v>0</v>
      </c>
      <c r="J87" s="4">
        <v>0</v>
      </c>
      <c r="K87" s="4">
        <v>243</v>
      </c>
      <c r="L87" s="4">
        <v>297</v>
      </c>
    </row>
    <row r="88" spans="1:12" ht="12.5">
      <c r="A88" s="13" t="s">
        <v>1309</v>
      </c>
      <c r="B88" s="26"/>
      <c r="C88" s="26"/>
      <c r="D88" s="26"/>
      <c r="E88" s="26"/>
      <c r="F88" s="27"/>
      <c r="G88" s="5"/>
      <c r="H88" s="6">
        <v>540</v>
      </c>
      <c r="I88" s="6">
        <v>0</v>
      </c>
      <c r="J88" s="6">
        <v>0</v>
      </c>
      <c r="K88" s="6">
        <v>243</v>
      </c>
      <c r="L88" s="6">
        <v>297</v>
      </c>
    </row>
    <row r="89" spans="1:12" ht="12.5">
      <c r="A89" s="12" t="s">
        <v>146</v>
      </c>
      <c r="B89" s="12" t="s">
        <v>147</v>
      </c>
      <c r="C89" s="24"/>
      <c r="D89" s="24"/>
      <c r="E89" s="24"/>
      <c r="F89" s="25"/>
      <c r="G89" s="3" t="s">
        <v>148</v>
      </c>
      <c r="H89" s="4">
        <v>770377.09</v>
      </c>
      <c r="I89" s="4">
        <v>0</v>
      </c>
      <c r="J89" s="4">
        <v>0</v>
      </c>
      <c r="K89" s="4">
        <v>770377.09</v>
      </c>
      <c r="L89" s="4">
        <v>0</v>
      </c>
    </row>
    <row r="90" spans="1:12" ht="12.5">
      <c r="A90" s="22"/>
      <c r="B90" s="12" t="s">
        <v>149</v>
      </c>
      <c r="C90" s="24"/>
      <c r="D90" s="24"/>
      <c r="E90" s="24"/>
      <c r="F90" s="25"/>
      <c r="G90" s="3" t="s">
        <v>150</v>
      </c>
      <c r="H90" s="4">
        <v>15663859.060000001</v>
      </c>
      <c r="I90" s="4">
        <v>0</v>
      </c>
      <c r="J90" s="4">
        <v>0</v>
      </c>
      <c r="K90" s="4">
        <v>15663859.060000001</v>
      </c>
      <c r="L90" s="4">
        <v>0</v>
      </c>
    </row>
    <row r="91" spans="1:12" ht="12.5">
      <c r="A91" s="22"/>
      <c r="B91" s="12" t="s">
        <v>151</v>
      </c>
      <c r="C91" s="24"/>
      <c r="D91" s="24"/>
      <c r="E91" s="24"/>
      <c r="F91" s="25"/>
      <c r="G91" s="3" t="s">
        <v>150</v>
      </c>
      <c r="H91" s="4">
        <v>-36458</v>
      </c>
      <c r="I91" s="4">
        <v>0</v>
      </c>
      <c r="J91" s="4">
        <v>0</v>
      </c>
      <c r="K91" s="4">
        <v>-36458</v>
      </c>
      <c r="L91" s="4">
        <v>0</v>
      </c>
    </row>
    <row r="92" spans="1:12" ht="12.5">
      <c r="A92" s="22"/>
      <c r="B92" s="12" t="s">
        <v>372</v>
      </c>
      <c r="C92" s="24"/>
      <c r="D92" s="24"/>
      <c r="E92" s="24"/>
      <c r="F92" s="25"/>
      <c r="G92" s="3" t="s">
        <v>373</v>
      </c>
      <c r="H92" s="4">
        <v>526493.36</v>
      </c>
      <c r="I92" s="4">
        <v>0</v>
      </c>
      <c r="J92" s="4">
        <v>0</v>
      </c>
      <c r="K92" s="4">
        <v>526493.36</v>
      </c>
      <c r="L92" s="4">
        <v>0</v>
      </c>
    </row>
    <row r="93" spans="1:12" ht="12.5">
      <c r="A93" s="22"/>
      <c r="B93" s="12" t="s">
        <v>152</v>
      </c>
      <c r="C93" s="24"/>
      <c r="D93" s="24"/>
      <c r="E93" s="24"/>
      <c r="F93" s="25"/>
      <c r="G93" s="3" t="s">
        <v>153</v>
      </c>
      <c r="H93" s="4">
        <v>2032275.57</v>
      </c>
      <c r="I93" s="4">
        <v>0</v>
      </c>
      <c r="J93" s="4">
        <v>0</v>
      </c>
      <c r="K93" s="4">
        <v>2032275.57</v>
      </c>
      <c r="L93" s="4">
        <v>0</v>
      </c>
    </row>
    <row r="94" spans="1:12" ht="12.5">
      <c r="A94" s="22"/>
      <c r="B94" s="12" t="s">
        <v>154</v>
      </c>
      <c r="C94" s="24"/>
      <c r="D94" s="24"/>
      <c r="E94" s="24"/>
      <c r="F94" s="25"/>
      <c r="G94" s="3" t="s">
        <v>155</v>
      </c>
      <c r="H94" s="4">
        <v>3425434.78</v>
      </c>
      <c r="I94" s="4">
        <v>0</v>
      </c>
      <c r="J94" s="4">
        <v>0</v>
      </c>
      <c r="K94" s="4">
        <v>3425434.78</v>
      </c>
      <c r="L94" s="4">
        <v>0</v>
      </c>
    </row>
    <row r="95" spans="1:12" ht="12.5">
      <c r="A95" s="22"/>
      <c r="B95" s="12" t="s">
        <v>156</v>
      </c>
      <c r="C95" s="24"/>
      <c r="D95" s="24"/>
      <c r="E95" s="24"/>
      <c r="F95" s="25"/>
      <c r="G95" s="3" t="s">
        <v>157</v>
      </c>
      <c r="H95" s="4">
        <v>711580.48</v>
      </c>
      <c r="I95" s="4">
        <v>0</v>
      </c>
      <c r="J95" s="4">
        <v>0</v>
      </c>
      <c r="K95" s="4">
        <v>711580.48</v>
      </c>
      <c r="L95" s="4">
        <v>0</v>
      </c>
    </row>
    <row r="96" spans="1:12" ht="12.5">
      <c r="A96" s="22"/>
      <c r="B96" s="12" t="s">
        <v>158</v>
      </c>
      <c r="C96" s="24"/>
      <c r="D96" s="24"/>
      <c r="E96" s="24"/>
      <c r="F96" s="25"/>
      <c r="G96" s="3" t="s">
        <v>159</v>
      </c>
      <c r="H96" s="4">
        <v>412341.33</v>
      </c>
      <c r="I96" s="4">
        <v>0</v>
      </c>
      <c r="J96" s="4">
        <v>0</v>
      </c>
      <c r="K96" s="4">
        <v>412341.33</v>
      </c>
      <c r="L96" s="4">
        <v>0</v>
      </c>
    </row>
    <row r="97" spans="1:12" ht="12.5">
      <c r="A97" s="22"/>
      <c r="B97" s="12" t="s">
        <v>160</v>
      </c>
      <c r="C97" s="24"/>
      <c r="D97" s="24"/>
      <c r="E97" s="24"/>
      <c r="F97" s="25"/>
      <c r="G97" s="3" t="s">
        <v>161</v>
      </c>
      <c r="H97" s="4">
        <v>17934.919999999998</v>
      </c>
      <c r="I97" s="4">
        <v>0</v>
      </c>
      <c r="J97" s="4">
        <v>0</v>
      </c>
      <c r="K97" s="4">
        <v>17934.919999999998</v>
      </c>
      <c r="L97" s="4">
        <v>0</v>
      </c>
    </row>
    <row r="98" spans="1:12" ht="12.5">
      <c r="A98" s="22"/>
      <c r="B98" s="12" t="s">
        <v>162</v>
      </c>
      <c r="C98" s="24"/>
      <c r="D98" s="24"/>
      <c r="E98" s="24"/>
      <c r="F98" s="25"/>
      <c r="G98" s="3" t="s">
        <v>163</v>
      </c>
      <c r="H98" s="4">
        <v>783130</v>
      </c>
      <c r="I98" s="4">
        <v>0</v>
      </c>
      <c r="J98" s="4">
        <v>0</v>
      </c>
      <c r="K98" s="4">
        <v>783130</v>
      </c>
      <c r="L98" s="4">
        <v>0</v>
      </c>
    </row>
    <row r="99" spans="1:12" ht="12.5">
      <c r="A99" s="22"/>
      <c r="B99" s="12" t="s">
        <v>164</v>
      </c>
      <c r="C99" s="24"/>
      <c r="D99" s="24"/>
      <c r="E99" s="24"/>
      <c r="F99" s="25"/>
      <c r="G99" s="3" t="s">
        <v>165</v>
      </c>
      <c r="H99" s="4">
        <v>35960</v>
      </c>
      <c r="I99" s="4">
        <v>0</v>
      </c>
      <c r="J99" s="4">
        <v>0</v>
      </c>
      <c r="K99" s="4">
        <v>35960</v>
      </c>
      <c r="L99" s="4">
        <v>0</v>
      </c>
    </row>
    <row r="100" spans="1:12" ht="12.5">
      <c r="A100" s="22"/>
      <c r="B100" s="12" t="s">
        <v>166</v>
      </c>
      <c r="C100" s="24"/>
      <c r="D100" s="24"/>
      <c r="E100" s="24"/>
      <c r="F100" s="25"/>
      <c r="G100" s="3" t="s">
        <v>167</v>
      </c>
      <c r="H100" s="4">
        <v>140415</v>
      </c>
      <c r="I100" s="4">
        <v>0</v>
      </c>
      <c r="J100" s="4">
        <v>0</v>
      </c>
      <c r="K100" s="4">
        <v>140415</v>
      </c>
      <c r="L100" s="4">
        <v>0</v>
      </c>
    </row>
    <row r="101" spans="1:12" ht="12.5">
      <c r="A101" s="22"/>
      <c r="B101" s="12" t="s">
        <v>168</v>
      </c>
      <c r="C101" s="24"/>
      <c r="D101" s="24"/>
      <c r="E101" s="24"/>
      <c r="F101" s="25"/>
      <c r="G101" s="3" t="s">
        <v>169</v>
      </c>
      <c r="H101" s="4">
        <v>26762</v>
      </c>
      <c r="I101" s="4">
        <v>0</v>
      </c>
      <c r="J101" s="4">
        <v>0</v>
      </c>
      <c r="K101" s="4">
        <v>26762</v>
      </c>
      <c r="L101" s="4">
        <v>0</v>
      </c>
    </row>
    <row r="102" spans="1:12" ht="12.5">
      <c r="A102" s="22"/>
      <c r="B102" s="12" t="s">
        <v>170</v>
      </c>
      <c r="C102" s="24"/>
      <c r="D102" s="24"/>
      <c r="E102" s="24"/>
      <c r="F102" s="25"/>
      <c r="G102" s="3" t="s">
        <v>171</v>
      </c>
      <c r="H102" s="4">
        <v>16381</v>
      </c>
      <c r="I102" s="4">
        <v>0</v>
      </c>
      <c r="J102" s="4">
        <v>0</v>
      </c>
      <c r="K102" s="4">
        <v>16381</v>
      </c>
      <c r="L102" s="4">
        <v>0</v>
      </c>
    </row>
    <row r="103" spans="1:12" ht="12.5">
      <c r="A103" s="22"/>
      <c r="B103" s="12" t="s">
        <v>172</v>
      </c>
      <c r="C103" s="24"/>
      <c r="D103" s="24"/>
      <c r="E103" s="24"/>
      <c r="F103" s="25"/>
      <c r="G103" s="3" t="s">
        <v>173</v>
      </c>
      <c r="H103" s="4">
        <v>10995</v>
      </c>
      <c r="I103" s="4">
        <v>0</v>
      </c>
      <c r="J103" s="4">
        <v>0</v>
      </c>
      <c r="K103" s="4">
        <v>10995</v>
      </c>
      <c r="L103" s="4">
        <v>0</v>
      </c>
    </row>
    <row r="104" spans="1:12" ht="12.5">
      <c r="A104" s="22"/>
      <c r="B104" s="12" t="s">
        <v>174</v>
      </c>
      <c r="C104" s="24"/>
      <c r="D104" s="24"/>
      <c r="E104" s="24"/>
      <c r="F104" s="25"/>
      <c r="G104" s="3" t="s">
        <v>173</v>
      </c>
      <c r="H104" s="4">
        <v>89808</v>
      </c>
      <c r="I104" s="4">
        <v>0</v>
      </c>
      <c r="J104" s="4">
        <v>0</v>
      </c>
      <c r="K104" s="4">
        <v>89808</v>
      </c>
      <c r="L104" s="4">
        <v>0</v>
      </c>
    </row>
    <row r="105" spans="1:12" ht="12.5">
      <c r="A105" s="22"/>
      <c r="B105" s="12" t="s">
        <v>175</v>
      </c>
      <c r="C105" s="24"/>
      <c r="D105" s="24"/>
      <c r="E105" s="24"/>
      <c r="F105" s="25"/>
      <c r="G105" s="3" t="s">
        <v>176</v>
      </c>
      <c r="H105" s="4">
        <v>1630613.48</v>
      </c>
      <c r="I105" s="4">
        <v>0</v>
      </c>
      <c r="J105" s="4">
        <v>0</v>
      </c>
      <c r="K105" s="4">
        <v>1630613.48</v>
      </c>
      <c r="L105" s="4">
        <v>0</v>
      </c>
    </row>
    <row r="106" spans="1:12" ht="12.5">
      <c r="A106" s="22"/>
      <c r="B106" s="12" t="s">
        <v>177</v>
      </c>
      <c r="C106" s="24"/>
      <c r="D106" s="24"/>
      <c r="E106" s="24"/>
      <c r="F106" s="25"/>
      <c r="G106" s="3" t="s">
        <v>178</v>
      </c>
      <c r="H106" s="4">
        <v>81297.929999999993</v>
      </c>
      <c r="I106" s="4">
        <v>0</v>
      </c>
      <c r="J106" s="4">
        <v>0</v>
      </c>
      <c r="K106" s="4">
        <v>81297.929999999993</v>
      </c>
      <c r="L106" s="4">
        <v>0</v>
      </c>
    </row>
    <row r="107" spans="1:12" ht="12.5">
      <c r="A107" s="22"/>
      <c r="B107" s="12" t="s">
        <v>179</v>
      </c>
      <c r="C107" s="24"/>
      <c r="D107" s="24"/>
      <c r="E107" s="24"/>
      <c r="F107" s="25"/>
      <c r="G107" s="3" t="s">
        <v>180</v>
      </c>
      <c r="H107" s="4">
        <v>31599.85</v>
      </c>
      <c r="I107" s="4">
        <v>0</v>
      </c>
      <c r="J107" s="4">
        <v>0</v>
      </c>
      <c r="K107" s="4">
        <v>31599.85</v>
      </c>
      <c r="L107" s="4">
        <v>0</v>
      </c>
    </row>
    <row r="108" spans="1:12" ht="12.5">
      <c r="A108" s="22"/>
      <c r="B108" s="12" t="s">
        <v>181</v>
      </c>
      <c r="C108" s="24"/>
      <c r="D108" s="24"/>
      <c r="E108" s="24"/>
      <c r="F108" s="25"/>
      <c r="G108" s="3" t="s">
        <v>148</v>
      </c>
      <c r="H108" s="4">
        <v>681643.52000000002</v>
      </c>
      <c r="I108" s="4">
        <v>56803.63</v>
      </c>
      <c r="J108" s="4">
        <v>227214.52</v>
      </c>
      <c r="K108" s="4">
        <v>227214.52</v>
      </c>
      <c r="L108" s="4">
        <v>454429</v>
      </c>
    </row>
    <row r="109" spans="1:12" ht="12.5">
      <c r="A109" s="22"/>
      <c r="B109" s="12" t="s">
        <v>182</v>
      </c>
      <c r="C109" s="24"/>
      <c r="D109" s="24"/>
      <c r="E109" s="24"/>
      <c r="F109" s="25"/>
      <c r="G109" s="3" t="s">
        <v>150</v>
      </c>
      <c r="H109" s="4">
        <v>16397102.17</v>
      </c>
      <c r="I109" s="4">
        <v>1366523.65</v>
      </c>
      <c r="J109" s="4">
        <v>5481465.0099999998</v>
      </c>
      <c r="K109" s="4">
        <v>5481465.0099999998</v>
      </c>
      <c r="L109" s="4">
        <v>10915637.16</v>
      </c>
    </row>
    <row r="110" spans="1:12" ht="12.5">
      <c r="A110" s="22"/>
      <c r="B110" s="12" t="s">
        <v>183</v>
      </c>
      <c r="C110" s="24"/>
      <c r="D110" s="24"/>
      <c r="E110" s="24"/>
      <c r="F110" s="25"/>
      <c r="G110" s="3" t="s">
        <v>150</v>
      </c>
      <c r="H110" s="4">
        <v>-21594</v>
      </c>
      <c r="I110" s="4">
        <v>-2069</v>
      </c>
      <c r="J110" s="4">
        <v>-21594</v>
      </c>
      <c r="K110" s="4">
        <v>-21594</v>
      </c>
      <c r="L110" s="4">
        <v>0</v>
      </c>
    </row>
    <row r="111" spans="1:12" ht="12.5">
      <c r="A111" s="22"/>
      <c r="B111" s="12" t="s">
        <v>374</v>
      </c>
      <c r="C111" s="24"/>
      <c r="D111" s="24"/>
      <c r="E111" s="24"/>
      <c r="F111" s="25"/>
      <c r="G111" s="3" t="s">
        <v>373</v>
      </c>
      <c r="H111" s="4">
        <v>555706.32999999996</v>
      </c>
      <c r="I111" s="4">
        <v>46308.86</v>
      </c>
      <c r="J111" s="4">
        <v>185235.44</v>
      </c>
      <c r="K111" s="4">
        <v>185235.44</v>
      </c>
      <c r="L111" s="4">
        <v>370470.89</v>
      </c>
    </row>
    <row r="112" spans="1:12" ht="12.5">
      <c r="A112" s="22"/>
      <c r="B112" s="12" t="s">
        <v>184</v>
      </c>
      <c r="C112" s="24"/>
      <c r="D112" s="24"/>
      <c r="E112" s="24"/>
      <c r="F112" s="25"/>
      <c r="G112" s="3" t="s">
        <v>153</v>
      </c>
      <c r="H112" s="4">
        <v>2043350.14</v>
      </c>
      <c r="I112" s="4">
        <v>170279.18</v>
      </c>
      <c r="J112" s="4">
        <v>681116.72</v>
      </c>
      <c r="K112" s="4">
        <v>681116.72</v>
      </c>
      <c r="L112" s="4">
        <v>1362233.42</v>
      </c>
    </row>
    <row r="113" spans="1:12" ht="12.5">
      <c r="A113" s="22"/>
      <c r="B113" s="12" t="s">
        <v>185</v>
      </c>
      <c r="C113" s="24"/>
      <c r="D113" s="24"/>
      <c r="E113" s="24"/>
      <c r="F113" s="25"/>
      <c r="G113" s="3" t="s">
        <v>155</v>
      </c>
      <c r="H113" s="4">
        <v>3603025.99</v>
      </c>
      <c r="I113" s="4">
        <v>300252.17</v>
      </c>
      <c r="J113" s="4">
        <v>1201008.67</v>
      </c>
      <c r="K113" s="4">
        <v>1201008.67</v>
      </c>
      <c r="L113" s="4">
        <v>2402017.3199999998</v>
      </c>
    </row>
    <row r="114" spans="1:12" ht="12.5">
      <c r="A114" s="22"/>
      <c r="B114" s="12" t="s">
        <v>186</v>
      </c>
      <c r="C114" s="24"/>
      <c r="D114" s="24"/>
      <c r="E114" s="24"/>
      <c r="F114" s="25"/>
      <c r="G114" s="3" t="s">
        <v>157</v>
      </c>
      <c r="H114" s="4">
        <v>725007.98</v>
      </c>
      <c r="I114" s="4">
        <v>60417.34</v>
      </c>
      <c r="J114" s="4">
        <v>241669.33</v>
      </c>
      <c r="K114" s="4">
        <v>241669.33</v>
      </c>
      <c r="L114" s="4">
        <v>483338.65</v>
      </c>
    </row>
    <row r="115" spans="1:12" ht="12.5">
      <c r="A115" s="22"/>
      <c r="B115" s="12" t="s">
        <v>187</v>
      </c>
      <c r="C115" s="24"/>
      <c r="D115" s="24"/>
      <c r="E115" s="24"/>
      <c r="F115" s="25"/>
      <c r="G115" s="3" t="s">
        <v>159</v>
      </c>
      <c r="H115" s="4">
        <v>452636.17</v>
      </c>
      <c r="I115" s="4">
        <v>37719.68</v>
      </c>
      <c r="J115" s="4">
        <v>150878.72</v>
      </c>
      <c r="K115" s="4">
        <v>150878.72</v>
      </c>
      <c r="L115" s="4">
        <v>301757.45</v>
      </c>
    </row>
    <row r="116" spans="1:12" ht="12.5">
      <c r="A116" s="22"/>
      <c r="B116" s="12" t="s">
        <v>188</v>
      </c>
      <c r="C116" s="24"/>
      <c r="D116" s="24"/>
      <c r="E116" s="24"/>
      <c r="F116" s="25"/>
      <c r="G116" s="3" t="s">
        <v>161</v>
      </c>
      <c r="H116" s="4">
        <v>18623.07</v>
      </c>
      <c r="I116" s="4">
        <v>1551.93</v>
      </c>
      <c r="J116" s="4">
        <v>6207.69</v>
      </c>
      <c r="K116" s="4">
        <v>6207.69</v>
      </c>
      <c r="L116" s="4">
        <v>12415.38</v>
      </c>
    </row>
    <row r="117" spans="1:12" ht="12.5">
      <c r="A117" s="22"/>
      <c r="B117" s="12" t="s">
        <v>189</v>
      </c>
      <c r="C117" s="24"/>
      <c r="D117" s="24"/>
      <c r="E117" s="24"/>
      <c r="F117" s="25"/>
      <c r="G117" s="3" t="s">
        <v>163</v>
      </c>
      <c r="H117" s="4">
        <v>782311</v>
      </c>
      <c r="I117" s="4">
        <v>65192.58</v>
      </c>
      <c r="J117" s="4">
        <v>260770.33</v>
      </c>
      <c r="K117" s="4">
        <v>260770.33</v>
      </c>
      <c r="L117" s="4">
        <v>521540.67</v>
      </c>
    </row>
    <row r="118" spans="1:12" ht="12.5">
      <c r="A118" s="22"/>
      <c r="B118" s="12" t="s">
        <v>190</v>
      </c>
      <c r="C118" s="24"/>
      <c r="D118" s="24"/>
      <c r="E118" s="24"/>
      <c r="F118" s="25"/>
      <c r="G118" s="3" t="s">
        <v>165</v>
      </c>
      <c r="H118" s="4">
        <v>38090</v>
      </c>
      <c r="I118" s="4">
        <v>3174.17</v>
      </c>
      <c r="J118" s="4">
        <v>12696.68</v>
      </c>
      <c r="K118" s="4">
        <v>12696.68</v>
      </c>
      <c r="L118" s="4">
        <v>25393.32</v>
      </c>
    </row>
    <row r="119" spans="1:12" ht="12.5">
      <c r="A119" s="22"/>
      <c r="B119" s="12" t="s">
        <v>191</v>
      </c>
      <c r="C119" s="24"/>
      <c r="D119" s="24"/>
      <c r="E119" s="24"/>
      <c r="F119" s="25"/>
      <c r="G119" s="3" t="s">
        <v>167</v>
      </c>
      <c r="H119" s="4">
        <v>136649</v>
      </c>
      <c r="I119" s="4">
        <v>11387.42</v>
      </c>
      <c r="J119" s="4">
        <v>45549.68</v>
      </c>
      <c r="K119" s="4">
        <v>45549.68</v>
      </c>
      <c r="L119" s="4">
        <v>91099.32</v>
      </c>
    </row>
    <row r="120" spans="1:12" ht="12.5">
      <c r="A120" s="22"/>
      <c r="B120" s="12" t="s">
        <v>192</v>
      </c>
      <c r="C120" s="24"/>
      <c r="D120" s="24"/>
      <c r="E120" s="24"/>
      <c r="F120" s="25"/>
      <c r="G120" s="3" t="s">
        <v>169</v>
      </c>
      <c r="H120" s="4">
        <v>26634</v>
      </c>
      <c r="I120" s="4">
        <v>2219.5</v>
      </c>
      <c r="J120" s="4">
        <v>8878</v>
      </c>
      <c r="K120" s="4">
        <v>8878</v>
      </c>
      <c r="L120" s="4">
        <v>17756</v>
      </c>
    </row>
    <row r="121" spans="1:12" ht="12.5">
      <c r="A121" s="22"/>
      <c r="B121" s="12" t="s">
        <v>193</v>
      </c>
      <c r="C121" s="24"/>
      <c r="D121" s="24"/>
      <c r="E121" s="24"/>
      <c r="F121" s="25"/>
      <c r="G121" s="3" t="s">
        <v>171</v>
      </c>
      <c r="H121" s="4">
        <v>15873</v>
      </c>
      <c r="I121" s="4">
        <v>1322.75</v>
      </c>
      <c r="J121" s="4">
        <v>5291</v>
      </c>
      <c r="K121" s="4">
        <v>5291</v>
      </c>
      <c r="L121" s="4">
        <v>10582</v>
      </c>
    </row>
    <row r="122" spans="1:12" ht="12.5">
      <c r="A122" s="22"/>
      <c r="B122" s="12" t="s">
        <v>194</v>
      </c>
      <c r="C122" s="24"/>
      <c r="D122" s="24"/>
      <c r="E122" s="24"/>
      <c r="F122" s="25"/>
      <c r="G122" s="3" t="s">
        <v>173</v>
      </c>
      <c r="H122" s="4">
        <v>11106</v>
      </c>
      <c r="I122" s="4">
        <v>925.5</v>
      </c>
      <c r="J122" s="4">
        <v>3702</v>
      </c>
      <c r="K122" s="4">
        <v>3702</v>
      </c>
      <c r="L122" s="4">
        <v>7404</v>
      </c>
    </row>
    <row r="123" spans="1:12" ht="12.5">
      <c r="A123" s="22"/>
      <c r="B123" s="12" t="s">
        <v>195</v>
      </c>
      <c r="C123" s="24"/>
      <c r="D123" s="24"/>
      <c r="E123" s="24"/>
      <c r="F123" s="25"/>
      <c r="G123" s="3" t="s">
        <v>173</v>
      </c>
      <c r="H123" s="4">
        <v>94528</v>
      </c>
      <c r="I123" s="4">
        <v>7877.33</v>
      </c>
      <c r="J123" s="4">
        <v>31509.33</v>
      </c>
      <c r="K123" s="4">
        <v>31509.33</v>
      </c>
      <c r="L123" s="4">
        <v>63018.67</v>
      </c>
    </row>
    <row r="124" spans="1:12" ht="12.5">
      <c r="A124" s="22"/>
      <c r="B124" s="12" t="s">
        <v>196</v>
      </c>
      <c r="C124" s="24"/>
      <c r="D124" s="24"/>
      <c r="E124" s="24"/>
      <c r="F124" s="25"/>
      <c r="G124" s="3" t="s">
        <v>176</v>
      </c>
      <c r="H124" s="4">
        <v>1607174.76</v>
      </c>
      <c r="I124" s="4">
        <v>133931.23000000001</v>
      </c>
      <c r="J124" s="4">
        <v>535724.92000000004</v>
      </c>
      <c r="K124" s="4">
        <v>535724.92000000004</v>
      </c>
      <c r="L124" s="4">
        <v>1071449.8400000001</v>
      </c>
    </row>
    <row r="125" spans="1:12" ht="12.5">
      <c r="A125" s="22"/>
      <c r="B125" s="12" t="s">
        <v>199</v>
      </c>
      <c r="C125" s="24"/>
      <c r="D125" s="24"/>
      <c r="E125" s="24"/>
      <c r="F125" s="25"/>
      <c r="G125" s="3" t="s">
        <v>178</v>
      </c>
      <c r="H125" s="4">
        <v>82998.25</v>
      </c>
      <c r="I125" s="4">
        <v>6916.52</v>
      </c>
      <c r="J125" s="4">
        <v>27666.080000000002</v>
      </c>
      <c r="K125" s="4">
        <v>27666.080000000002</v>
      </c>
      <c r="L125" s="4">
        <v>55332.17</v>
      </c>
    </row>
    <row r="126" spans="1:12" ht="12.5">
      <c r="A126" s="23"/>
      <c r="B126" s="12" t="s">
        <v>200</v>
      </c>
      <c r="C126" s="24"/>
      <c r="D126" s="24"/>
      <c r="E126" s="24"/>
      <c r="F126" s="25"/>
      <c r="G126" s="3" t="s">
        <v>201</v>
      </c>
      <c r="H126" s="4">
        <v>601822</v>
      </c>
      <c r="I126" s="4">
        <v>50151.83</v>
      </c>
      <c r="J126" s="4">
        <v>200607.33</v>
      </c>
      <c r="K126" s="4">
        <v>200607.33</v>
      </c>
      <c r="L126" s="4">
        <v>401214.67</v>
      </c>
    </row>
    <row r="127" spans="1:12" ht="12.5">
      <c r="A127" s="13" t="s">
        <v>1310</v>
      </c>
      <c r="B127" s="26"/>
      <c r="C127" s="26"/>
      <c r="D127" s="26"/>
      <c r="E127" s="26"/>
      <c r="F127" s="27"/>
      <c r="G127" s="5"/>
      <c r="H127" s="6">
        <v>54223488.229999997</v>
      </c>
      <c r="I127" s="6">
        <v>2320886.27</v>
      </c>
      <c r="J127" s="6">
        <v>9285597.4499999993</v>
      </c>
      <c r="K127" s="6">
        <v>35656398.299999997</v>
      </c>
      <c r="L127" s="6">
        <v>18567089.93</v>
      </c>
    </row>
    <row r="128" spans="1:12" ht="12.5">
      <c r="A128" s="12" t="s">
        <v>203</v>
      </c>
      <c r="B128" s="12" t="s">
        <v>204</v>
      </c>
      <c r="C128" s="24"/>
      <c r="D128" s="24"/>
      <c r="E128" s="24"/>
      <c r="F128" s="25"/>
      <c r="G128" s="3" t="s">
        <v>205</v>
      </c>
      <c r="H128" s="4">
        <v>170979.37</v>
      </c>
      <c r="I128" s="4">
        <v>0</v>
      </c>
      <c r="J128" s="4">
        <v>0</v>
      </c>
      <c r="K128" s="4">
        <v>170979.37</v>
      </c>
      <c r="L128" s="4">
        <v>0</v>
      </c>
    </row>
    <row r="129" spans="1:12" ht="12.5">
      <c r="A129" s="22"/>
      <c r="B129" s="12" t="s">
        <v>206</v>
      </c>
      <c r="C129" s="24"/>
      <c r="D129" s="24"/>
      <c r="E129" s="24"/>
      <c r="F129" s="25"/>
      <c r="G129" s="3" t="s">
        <v>207</v>
      </c>
      <c r="H129" s="4">
        <v>512567.43</v>
      </c>
      <c r="I129" s="4">
        <v>0</v>
      </c>
      <c r="J129" s="4">
        <v>0</v>
      </c>
      <c r="K129" s="4">
        <v>512567.43</v>
      </c>
      <c r="L129" s="4">
        <v>0</v>
      </c>
    </row>
    <row r="130" spans="1:12" ht="12.5">
      <c r="A130" s="22"/>
      <c r="B130" s="12" t="s">
        <v>208</v>
      </c>
      <c r="C130" s="24"/>
      <c r="D130" s="24"/>
      <c r="E130" s="24"/>
      <c r="F130" s="25"/>
      <c r="G130" s="3" t="s">
        <v>209</v>
      </c>
      <c r="H130" s="4">
        <v>2218531.31</v>
      </c>
      <c r="I130" s="4">
        <v>0</v>
      </c>
      <c r="J130" s="4">
        <v>0</v>
      </c>
      <c r="K130" s="4">
        <v>2218531.31</v>
      </c>
      <c r="L130" s="4">
        <v>0</v>
      </c>
    </row>
    <row r="131" spans="1:12" ht="12.5">
      <c r="A131" s="22"/>
      <c r="B131" s="12" t="s">
        <v>210</v>
      </c>
      <c r="C131" s="24"/>
      <c r="D131" s="24"/>
      <c r="E131" s="24"/>
      <c r="F131" s="25"/>
      <c r="G131" s="3" t="s">
        <v>211</v>
      </c>
      <c r="H131" s="4">
        <v>204278</v>
      </c>
      <c r="I131" s="4">
        <v>0</v>
      </c>
      <c r="J131" s="4">
        <v>0</v>
      </c>
      <c r="K131" s="4">
        <v>204278</v>
      </c>
      <c r="L131" s="4">
        <v>0</v>
      </c>
    </row>
    <row r="132" spans="1:12" ht="12.5">
      <c r="A132" s="22"/>
      <c r="B132" s="12" t="s">
        <v>376</v>
      </c>
      <c r="C132" s="24"/>
      <c r="D132" s="24"/>
      <c r="E132" s="24"/>
      <c r="F132" s="25"/>
      <c r="G132" s="3" t="s">
        <v>377</v>
      </c>
      <c r="H132" s="4">
        <v>58044</v>
      </c>
      <c r="I132" s="4">
        <v>0</v>
      </c>
      <c r="J132" s="4">
        <v>0</v>
      </c>
      <c r="K132" s="4">
        <v>58044</v>
      </c>
      <c r="L132" s="4">
        <v>0</v>
      </c>
    </row>
    <row r="133" spans="1:12" ht="12.5">
      <c r="A133" s="22"/>
      <c r="B133" s="12" t="s">
        <v>212</v>
      </c>
      <c r="C133" s="24"/>
      <c r="D133" s="24"/>
      <c r="E133" s="24"/>
      <c r="F133" s="25"/>
      <c r="G133" s="3" t="s">
        <v>213</v>
      </c>
      <c r="H133" s="4">
        <v>2660.55</v>
      </c>
      <c r="I133" s="4">
        <v>0</v>
      </c>
      <c r="J133" s="4">
        <v>0</v>
      </c>
      <c r="K133" s="4">
        <v>2660.55</v>
      </c>
      <c r="L133" s="4">
        <v>0</v>
      </c>
    </row>
    <row r="134" spans="1:12" ht="12.5">
      <c r="A134" s="22"/>
      <c r="B134" s="12" t="s">
        <v>214</v>
      </c>
      <c r="C134" s="24"/>
      <c r="D134" s="24"/>
      <c r="E134" s="24"/>
      <c r="F134" s="25"/>
      <c r="G134" s="3" t="s">
        <v>215</v>
      </c>
      <c r="H134" s="4">
        <v>38164.85</v>
      </c>
      <c r="I134" s="4">
        <v>0</v>
      </c>
      <c r="J134" s="4">
        <v>0</v>
      </c>
      <c r="K134" s="4">
        <v>38164.85</v>
      </c>
      <c r="L134" s="4">
        <v>0</v>
      </c>
    </row>
    <row r="135" spans="1:12" ht="12.5">
      <c r="A135" s="22"/>
      <c r="B135" s="12" t="s">
        <v>216</v>
      </c>
      <c r="C135" s="24"/>
      <c r="D135" s="24"/>
      <c r="E135" s="24"/>
      <c r="F135" s="25"/>
      <c r="G135" s="3" t="s">
        <v>217</v>
      </c>
      <c r="H135" s="4">
        <v>66976.73</v>
      </c>
      <c r="I135" s="4">
        <v>0</v>
      </c>
      <c r="J135" s="4">
        <v>0</v>
      </c>
      <c r="K135" s="4">
        <v>66976.73</v>
      </c>
      <c r="L135" s="4">
        <v>0</v>
      </c>
    </row>
    <row r="136" spans="1:12" ht="12.5">
      <c r="A136" s="22"/>
      <c r="B136" s="12" t="s">
        <v>218</v>
      </c>
      <c r="C136" s="24"/>
      <c r="D136" s="24"/>
      <c r="E136" s="24"/>
      <c r="F136" s="25"/>
      <c r="G136" s="3" t="s">
        <v>219</v>
      </c>
      <c r="H136" s="4">
        <v>1134819.97</v>
      </c>
      <c r="I136" s="4">
        <v>0</v>
      </c>
      <c r="J136" s="4">
        <v>0</v>
      </c>
      <c r="K136" s="4">
        <v>1080653.92</v>
      </c>
      <c r="L136" s="4">
        <v>54166.05</v>
      </c>
    </row>
    <row r="137" spans="1:12" ht="12.5">
      <c r="A137" s="22"/>
      <c r="B137" s="12" t="s">
        <v>220</v>
      </c>
      <c r="C137" s="24"/>
      <c r="D137" s="24"/>
      <c r="E137" s="24"/>
      <c r="F137" s="25"/>
      <c r="G137" s="3" t="s">
        <v>221</v>
      </c>
      <c r="H137" s="4">
        <v>1028313</v>
      </c>
      <c r="I137" s="4">
        <v>0</v>
      </c>
      <c r="J137" s="4">
        <v>0</v>
      </c>
      <c r="K137" s="4">
        <v>1028313</v>
      </c>
      <c r="L137" s="4">
        <v>0</v>
      </c>
    </row>
    <row r="138" spans="1:12" ht="12.5">
      <c r="A138" s="22"/>
      <c r="B138" s="12" t="s">
        <v>222</v>
      </c>
      <c r="C138" s="24"/>
      <c r="D138" s="24"/>
      <c r="E138" s="24"/>
      <c r="F138" s="25"/>
      <c r="G138" s="3" t="s">
        <v>223</v>
      </c>
      <c r="H138" s="4">
        <v>130534.02</v>
      </c>
      <c r="I138" s="4">
        <v>0</v>
      </c>
      <c r="J138" s="4">
        <v>0</v>
      </c>
      <c r="K138" s="4">
        <v>130534.02</v>
      </c>
      <c r="L138" s="4">
        <v>0</v>
      </c>
    </row>
    <row r="139" spans="1:12" ht="12.5">
      <c r="A139" s="22"/>
      <c r="B139" s="12" t="s">
        <v>224</v>
      </c>
      <c r="C139" s="24"/>
      <c r="D139" s="24"/>
      <c r="E139" s="24"/>
      <c r="F139" s="25"/>
      <c r="G139" s="3" t="s">
        <v>225</v>
      </c>
      <c r="H139" s="4">
        <v>1747531.14</v>
      </c>
      <c r="I139" s="4">
        <v>0</v>
      </c>
      <c r="J139" s="4">
        <v>0</v>
      </c>
      <c r="K139" s="4">
        <v>1747531.14</v>
      </c>
      <c r="L139" s="4">
        <v>0</v>
      </c>
    </row>
    <row r="140" spans="1:12" ht="12.5">
      <c r="A140" s="22"/>
      <c r="B140" s="12" t="s">
        <v>226</v>
      </c>
      <c r="C140" s="24"/>
      <c r="D140" s="24"/>
      <c r="E140" s="24"/>
      <c r="F140" s="25"/>
      <c r="G140" s="3" t="s">
        <v>205</v>
      </c>
      <c r="H140" s="4">
        <v>122166.42</v>
      </c>
      <c r="I140" s="4">
        <v>0</v>
      </c>
      <c r="J140" s="4">
        <v>0</v>
      </c>
      <c r="K140" s="4">
        <v>122166.42</v>
      </c>
      <c r="L140" s="4">
        <v>0</v>
      </c>
    </row>
    <row r="141" spans="1:12" ht="12.5">
      <c r="A141" s="22"/>
      <c r="B141" s="12" t="s">
        <v>227</v>
      </c>
      <c r="C141" s="24"/>
      <c r="D141" s="24"/>
      <c r="E141" s="24"/>
      <c r="F141" s="25"/>
      <c r="G141" s="3" t="s">
        <v>228</v>
      </c>
      <c r="H141" s="4">
        <v>8263.7800000000007</v>
      </c>
      <c r="I141" s="4">
        <v>0</v>
      </c>
      <c r="J141" s="4">
        <v>0</v>
      </c>
      <c r="K141" s="4">
        <v>8263.7800000000007</v>
      </c>
      <c r="L141" s="4">
        <v>0</v>
      </c>
    </row>
    <row r="142" spans="1:12" ht="12.5">
      <c r="A142" s="22"/>
      <c r="B142" s="12" t="s">
        <v>229</v>
      </c>
      <c r="C142" s="24"/>
      <c r="D142" s="24"/>
      <c r="E142" s="24"/>
      <c r="F142" s="25"/>
      <c r="G142" s="3" t="s">
        <v>230</v>
      </c>
      <c r="H142" s="4">
        <v>11712.26</v>
      </c>
      <c r="I142" s="4">
        <v>0</v>
      </c>
      <c r="J142" s="4">
        <v>0</v>
      </c>
      <c r="K142" s="4">
        <v>11712.26</v>
      </c>
      <c r="L142" s="4">
        <v>0</v>
      </c>
    </row>
    <row r="143" spans="1:12" ht="12.5">
      <c r="A143" s="22"/>
      <c r="B143" s="12" t="s">
        <v>231</v>
      </c>
      <c r="C143" s="24"/>
      <c r="D143" s="24"/>
      <c r="E143" s="24"/>
      <c r="F143" s="25"/>
      <c r="G143" s="3" t="s">
        <v>232</v>
      </c>
      <c r="H143" s="4">
        <v>25000</v>
      </c>
      <c r="I143" s="4">
        <v>0</v>
      </c>
      <c r="J143" s="4">
        <v>0</v>
      </c>
      <c r="K143" s="4">
        <v>25000</v>
      </c>
      <c r="L143" s="4">
        <v>0</v>
      </c>
    </row>
    <row r="144" spans="1:12" ht="12.5">
      <c r="A144" s="22"/>
      <c r="B144" s="12" t="s">
        <v>233</v>
      </c>
      <c r="C144" s="24"/>
      <c r="D144" s="24"/>
      <c r="E144" s="24"/>
      <c r="F144" s="25"/>
      <c r="G144" s="3" t="s">
        <v>234</v>
      </c>
      <c r="H144" s="4">
        <v>51040.47</v>
      </c>
      <c r="I144" s="4">
        <v>0</v>
      </c>
      <c r="J144" s="4">
        <v>0</v>
      </c>
      <c r="K144" s="4">
        <v>51040.47</v>
      </c>
      <c r="L144" s="4">
        <v>0</v>
      </c>
    </row>
    <row r="145" spans="1:12" ht="12.5">
      <c r="A145" s="22"/>
      <c r="B145" s="12" t="s">
        <v>235</v>
      </c>
      <c r="C145" s="24"/>
      <c r="D145" s="24"/>
      <c r="E145" s="24"/>
      <c r="F145" s="25"/>
      <c r="G145" s="3" t="s">
        <v>236</v>
      </c>
      <c r="H145" s="4">
        <v>193908.13</v>
      </c>
      <c r="I145" s="4">
        <v>0</v>
      </c>
      <c r="J145" s="4">
        <v>0</v>
      </c>
      <c r="K145" s="4">
        <v>193908.13</v>
      </c>
      <c r="L145" s="4">
        <v>0</v>
      </c>
    </row>
    <row r="146" spans="1:12" ht="12.5">
      <c r="A146" s="22"/>
      <c r="B146" s="12" t="s">
        <v>237</v>
      </c>
      <c r="C146" s="24"/>
      <c r="D146" s="24"/>
      <c r="E146" s="24"/>
      <c r="F146" s="25"/>
      <c r="G146" s="3" t="s">
        <v>238</v>
      </c>
      <c r="H146" s="4">
        <v>194548.15</v>
      </c>
      <c r="I146" s="4">
        <v>0</v>
      </c>
      <c r="J146" s="4">
        <v>0</v>
      </c>
      <c r="K146" s="4">
        <v>194548.15</v>
      </c>
      <c r="L146" s="4">
        <v>0</v>
      </c>
    </row>
    <row r="147" spans="1:12" ht="12.5">
      <c r="A147" s="22"/>
      <c r="B147" s="12" t="s">
        <v>239</v>
      </c>
      <c r="C147" s="24"/>
      <c r="D147" s="24"/>
      <c r="E147" s="24"/>
      <c r="F147" s="25"/>
      <c r="G147" s="3" t="s">
        <v>240</v>
      </c>
      <c r="H147" s="4">
        <v>84164.07</v>
      </c>
      <c r="I147" s="4">
        <v>0</v>
      </c>
      <c r="J147" s="4">
        <v>0</v>
      </c>
      <c r="K147" s="4">
        <v>84164.07</v>
      </c>
      <c r="L147" s="4">
        <v>0</v>
      </c>
    </row>
    <row r="148" spans="1:12" ht="12.5">
      <c r="A148" s="22"/>
      <c r="B148" s="12" t="s">
        <v>241</v>
      </c>
      <c r="C148" s="24"/>
      <c r="D148" s="24"/>
      <c r="E148" s="24"/>
      <c r="F148" s="25"/>
      <c r="G148" s="3" t="s">
        <v>207</v>
      </c>
      <c r="H148" s="4">
        <v>583890</v>
      </c>
      <c r="I148" s="4">
        <v>0</v>
      </c>
      <c r="J148" s="4">
        <v>0</v>
      </c>
      <c r="K148" s="4">
        <v>583890</v>
      </c>
      <c r="L148" s="4">
        <v>0</v>
      </c>
    </row>
    <row r="149" spans="1:12" ht="12.5">
      <c r="A149" s="22"/>
      <c r="B149" s="12" t="s">
        <v>242</v>
      </c>
      <c r="C149" s="24"/>
      <c r="D149" s="24"/>
      <c r="E149" s="24"/>
      <c r="F149" s="25"/>
      <c r="G149" s="3" t="s">
        <v>243</v>
      </c>
      <c r="H149" s="4">
        <v>13893.8</v>
      </c>
      <c r="I149" s="4">
        <v>0</v>
      </c>
      <c r="J149" s="4">
        <v>0</v>
      </c>
      <c r="K149" s="4">
        <v>12000</v>
      </c>
      <c r="L149" s="4">
        <v>1893.8</v>
      </c>
    </row>
    <row r="150" spans="1:12" ht="12.5">
      <c r="A150" s="22"/>
      <c r="B150" s="12" t="s">
        <v>244</v>
      </c>
      <c r="C150" s="24"/>
      <c r="D150" s="24"/>
      <c r="E150" s="24"/>
      <c r="F150" s="25"/>
      <c r="G150" s="3" t="s">
        <v>245</v>
      </c>
      <c r="H150" s="4">
        <v>487787.97</v>
      </c>
      <c r="I150" s="4">
        <v>0</v>
      </c>
      <c r="J150" s="4">
        <v>0</v>
      </c>
      <c r="K150" s="4">
        <v>487787.97</v>
      </c>
      <c r="L150" s="4">
        <v>0</v>
      </c>
    </row>
    <row r="151" spans="1:12" ht="12.5">
      <c r="A151" s="22"/>
      <c r="B151" s="12" t="s">
        <v>248</v>
      </c>
      <c r="C151" s="24"/>
      <c r="D151" s="24"/>
      <c r="E151" s="24"/>
      <c r="F151" s="25"/>
      <c r="G151" s="3" t="s">
        <v>249</v>
      </c>
      <c r="H151" s="4">
        <v>229892.1</v>
      </c>
      <c r="I151" s="4">
        <v>19873.099999999999</v>
      </c>
      <c r="J151" s="4">
        <v>20639.330000000002</v>
      </c>
      <c r="K151" s="4">
        <v>229892.1</v>
      </c>
      <c r="L151" s="4">
        <v>0</v>
      </c>
    </row>
    <row r="152" spans="1:12" ht="12.5">
      <c r="A152" s="22"/>
      <c r="B152" s="12" t="s">
        <v>252</v>
      </c>
      <c r="C152" s="24"/>
      <c r="D152" s="24"/>
      <c r="E152" s="24"/>
      <c r="F152" s="25"/>
      <c r="G152" s="3" t="s">
        <v>253</v>
      </c>
      <c r="H152" s="4">
        <v>1127303.76</v>
      </c>
      <c r="I152" s="4">
        <v>0</v>
      </c>
      <c r="J152" s="4">
        <v>0</v>
      </c>
      <c r="K152" s="4">
        <v>1127303.76</v>
      </c>
      <c r="L152" s="4">
        <v>0</v>
      </c>
    </row>
    <row r="153" spans="1:12" ht="12.5">
      <c r="A153" s="22"/>
      <c r="B153" s="12" t="s">
        <v>254</v>
      </c>
      <c r="C153" s="24"/>
      <c r="D153" s="24"/>
      <c r="E153" s="24"/>
      <c r="F153" s="25"/>
      <c r="G153" s="3" t="s">
        <v>255</v>
      </c>
      <c r="H153" s="4">
        <v>278933.77</v>
      </c>
      <c r="I153" s="4">
        <v>0</v>
      </c>
      <c r="J153" s="4">
        <v>0</v>
      </c>
      <c r="K153" s="4">
        <v>278933.77</v>
      </c>
      <c r="L153" s="4">
        <v>0</v>
      </c>
    </row>
    <row r="154" spans="1:12" ht="12.5">
      <c r="A154" s="22"/>
      <c r="B154" s="12" t="s">
        <v>260</v>
      </c>
      <c r="C154" s="24"/>
      <c r="D154" s="24"/>
      <c r="E154" s="24"/>
      <c r="F154" s="25"/>
      <c r="G154" s="3" t="s">
        <v>209</v>
      </c>
      <c r="H154" s="4">
        <v>2423800.33</v>
      </c>
      <c r="I154" s="4">
        <v>201983.35999999999</v>
      </c>
      <c r="J154" s="4">
        <v>807933.43999999994</v>
      </c>
      <c r="K154" s="4">
        <v>807933.43999999994</v>
      </c>
      <c r="L154" s="4">
        <v>1615866.89</v>
      </c>
    </row>
    <row r="155" spans="1:12" ht="12.5">
      <c r="A155" s="22"/>
      <c r="B155" s="12" t="s">
        <v>261</v>
      </c>
      <c r="C155" s="24"/>
      <c r="D155" s="24"/>
      <c r="E155" s="24"/>
      <c r="F155" s="25"/>
      <c r="G155" s="3" t="s">
        <v>211</v>
      </c>
      <c r="H155" s="4">
        <v>218751</v>
      </c>
      <c r="I155" s="4">
        <v>18229.25</v>
      </c>
      <c r="J155" s="4">
        <v>72917</v>
      </c>
      <c r="K155" s="4">
        <v>72917</v>
      </c>
      <c r="L155" s="4">
        <v>145834</v>
      </c>
    </row>
    <row r="156" spans="1:12" ht="12.5">
      <c r="A156" s="22"/>
      <c r="B156" s="12" t="s">
        <v>380</v>
      </c>
      <c r="C156" s="24"/>
      <c r="D156" s="24"/>
      <c r="E156" s="24"/>
      <c r="F156" s="25"/>
      <c r="G156" s="3" t="s">
        <v>377</v>
      </c>
      <c r="H156" s="4">
        <v>62156</v>
      </c>
      <c r="I156" s="4">
        <v>5179.67</v>
      </c>
      <c r="J156" s="4">
        <v>20718.68</v>
      </c>
      <c r="K156" s="4">
        <v>20718.68</v>
      </c>
      <c r="L156" s="4">
        <v>41437.32</v>
      </c>
    </row>
    <row r="157" spans="1:12" ht="12.5">
      <c r="A157" s="22"/>
      <c r="B157" s="12" t="s">
        <v>262</v>
      </c>
      <c r="C157" s="24"/>
      <c r="D157" s="24"/>
      <c r="E157" s="24"/>
      <c r="F157" s="25"/>
      <c r="G157" s="3" t="s">
        <v>221</v>
      </c>
      <c r="H157" s="4">
        <v>1034881.05</v>
      </c>
      <c r="I157" s="4">
        <v>0</v>
      </c>
      <c r="J157" s="4">
        <v>1034881.05</v>
      </c>
      <c r="K157" s="4">
        <v>1034881.05</v>
      </c>
      <c r="L157" s="4">
        <v>0</v>
      </c>
    </row>
    <row r="158" spans="1:12" ht="12.5">
      <c r="A158" s="22"/>
      <c r="B158" s="12" t="s">
        <v>263</v>
      </c>
      <c r="C158" s="24"/>
      <c r="D158" s="24"/>
      <c r="E158" s="24"/>
      <c r="F158" s="25"/>
      <c r="G158" s="3" t="s">
        <v>223</v>
      </c>
      <c r="H158" s="4">
        <v>128051.94</v>
      </c>
      <c r="I158" s="4">
        <v>10670.99</v>
      </c>
      <c r="J158" s="4">
        <v>42683.98</v>
      </c>
      <c r="K158" s="4">
        <v>42683.98</v>
      </c>
      <c r="L158" s="4">
        <v>85367.96</v>
      </c>
    </row>
    <row r="159" spans="1:12" ht="12.5">
      <c r="A159" s="22"/>
      <c r="B159" s="12" t="s">
        <v>264</v>
      </c>
      <c r="C159" s="24"/>
      <c r="D159" s="24"/>
      <c r="E159" s="24"/>
      <c r="F159" s="25"/>
      <c r="G159" s="3" t="s">
        <v>225</v>
      </c>
      <c r="H159" s="4">
        <v>1747531.14</v>
      </c>
      <c r="I159" s="4">
        <v>145627.59</v>
      </c>
      <c r="J159" s="4">
        <v>582510.38</v>
      </c>
      <c r="K159" s="4">
        <v>582510.38</v>
      </c>
      <c r="L159" s="4">
        <v>1165020.76</v>
      </c>
    </row>
    <row r="160" spans="1:12" ht="12.5">
      <c r="A160" s="22"/>
      <c r="B160" s="12" t="s">
        <v>265</v>
      </c>
      <c r="C160" s="24"/>
      <c r="D160" s="24"/>
      <c r="E160" s="24"/>
      <c r="F160" s="25"/>
      <c r="G160" s="3" t="s">
        <v>228</v>
      </c>
      <c r="H160" s="4">
        <v>8263.7800000000007</v>
      </c>
      <c r="I160" s="4">
        <v>688.65</v>
      </c>
      <c r="J160" s="4">
        <v>2754.6</v>
      </c>
      <c r="K160" s="4">
        <v>2754.6</v>
      </c>
      <c r="L160" s="4">
        <v>5509.18</v>
      </c>
    </row>
    <row r="161" spans="1:12" ht="12.5">
      <c r="A161" s="22"/>
      <c r="B161" s="12" t="s">
        <v>266</v>
      </c>
      <c r="C161" s="24"/>
      <c r="D161" s="24"/>
      <c r="E161" s="24"/>
      <c r="F161" s="25"/>
      <c r="G161" s="3" t="s">
        <v>230</v>
      </c>
      <c r="H161" s="4">
        <v>11712.26</v>
      </c>
      <c r="I161" s="4">
        <v>976.03</v>
      </c>
      <c r="J161" s="4">
        <v>3904.09</v>
      </c>
      <c r="K161" s="4">
        <v>3904.09</v>
      </c>
      <c r="L161" s="4">
        <v>7808.17</v>
      </c>
    </row>
    <row r="162" spans="1:12" ht="12.5">
      <c r="A162" s="22"/>
      <c r="B162" s="12" t="s">
        <v>267</v>
      </c>
      <c r="C162" s="24"/>
      <c r="D162" s="24"/>
      <c r="E162" s="24"/>
      <c r="F162" s="25"/>
      <c r="G162" s="3" t="s">
        <v>232</v>
      </c>
      <c r="H162" s="4">
        <v>25000</v>
      </c>
      <c r="I162" s="4">
        <v>2083.33</v>
      </c>
      <c r="J162" s="4">
        <v>8333.33</v>
      </c>
      <c r="K162" s="4">
        <v>8333.33</v>
      </c>
      <c r="L162" s="4">
        <v>16666.669999999998</v>
      </c>
    </row>
    <row r="163" spans="1:12" ht="12.5">
      <c r="A163" s="22"/>
      <c r="B163" s="12" t="s">
        <v>268</v>
      </c>
      <c r="C163" s="24"/>
      <c r="D163" s="24"/>
      <c r="E163" s="24"/>
      <c r="F163" s="25"/>
      <c r="G163" s="3" t="s">
        <v>234</v>
      </c>
      <c r="H163" s="4">
        <v>40810.980000000003</v>
      </c>
      <c r="I163" s="4">
        <v>0</v>
      </c>
      <c r="J163" s="4">
        <v>101755.89</v>
      </c>
      <c r="K163" s="4">
        <v>101755.89</v>
      </c>
      <c r="L163" s="4">
        <v>-60944.91</v>
      </c>
    </row>
    <row r="164" spans="1:12" ht="12.5">
      <c r="A164" s="22"/>
      <c r="B164" s="12" t="s">
        <v>269</v>
      </c>
      <c r="C164" s="24"/>
      <c r="D164" s="24"/>
      <c r="E164" s="24"/>
      <c r="F164" s="25"/>
      <c r="G164" s="3" t="s">
        <v>270</v>
      </c>
      <c r="H164" s="4">
        <v>35372.800000000003</v>
      </c>
      <c r="I164" s="4">
        <v>2947.73</v>
      </c>
      <c r="J164" s="4">
        <v>11790.93</v>
      </c>
      <c r="K164" s="4">
        <v>11790.93</v>
      </c>
      <c r="L164" s="4">
        <v>23581.87</v>
      </c>
    </row>
    <row r="165" spans="1:12" ht="12.5">
      <c r="A165" s="22"/>
      <c r="B165" s="12" t="s">
        <v>271</v>
      </c>
      <c r="C165" s="24"/>
      <c r="D165" s="24"/>
      <c r="E165" s="24"/>
      <c r="F165" s="25"/>
      <c r="G165" s="3" t="s">
        <v>238</v>
      </c>
      <c r="H165" s="4">
        <v>373647.45</v>
      </c>
      <c r="I165" s="4">
        <v>31137.29</v>
      </c>
      <c r="J165" s="4">
        <v>124549.16</v>
      </c>
      <c r="K165" s="4">
        <v>124549.16</v>
      </c>
      <c r="L165" s="4">
        <v>249098.29</v>
      </c>
    </row>
    <row r="166" spans="1:12" ht="12.5">
      <c r="A166" s="22"/>
      <c r="B166" s="12" t="s">
        <v>272</v>
      </c>
      <c r="C166" s="24"/>
      <c r="D166" s="24"/>
      <c r="E166" s="24"/>
      <c r="F166" s="25"/>
      <c r="G166" s="3" t="s">
        <v>207</v>
      </c>
      <c r="H166" s="4">
        <v>309942.18</v>
      </c>
      <c r="I166" s="4">
        <v>0</v>
      </c>
      <c r="J166" s="4">
        <v>309942.18</v>
      </c>
      <c r="K166" s="4">
        <v>309942.18</v>
      </c>
      <c r="L166" s="4">
        <v>0</v>
      </c>
    </row>
    <row r="167" spans="1:12" ht="12.5">
      <c r="A167" s="22"/>
      <c r="B167" s="12" t="s">
        <v>273</v>
      </c>
      <c r="C167" s="24"/>
      <c r="D167" s="24"/>
      <c r="E167" s="24"/>
      <c r="F167" s="25"/>
      <c r="G167" s="3" t="s">
        <v>249</v>
      </c>
      <c r="H167" s="4">
        <v>223592.53</v>
      </c>
      <c r="I167" s="4">
        <v>0</v>
      </c>
      <c r="J167" s="4">
        <v>0</v>
      </c>
      <c r="K167" s="4">
        <v>0</v>
      </c>
      <c r="L167" s="4">
        <v>223592.53</v>
      </c>
    </row>
    <row r="168" spans="1:12" ht="12.5">
      <c r="A168" s="23"/>
      <c r="B168" s="12" t="s">
        <v>276</v>
      </c>
      <c r="C168" s="24"/>
      <c r="D168" s="24"/>
      <c r="E168" s="24"/>
      <c r="F168" s="25"/>
      <c r="G168" s="3" t="s">
        <v>255</v>
      </c>
      <c r="H168" s="4">
        <v>270247.92</v>
      </c>
      <c r="I168" s="4">
        <v>0</v>
      </c>
      <c r="J168" s="4">
        <v>99396.42</v>
      </c>
      <c r="K168" s="4">
        <v>99396.42</v>
      </c>
      <c r="L168" s="4">
        <v>170851.5</v>
      </c>
    </row>
    <row r="169" spans="1:12" ht="12.5">
      <c r="A169" s="13" t="s">
        <v>1311</v>
      </c>
      <c r="B169" s="26"/>
      <c r="C169" s="26"/>
      <c r="D169" s="26"/>
      <c r="E169" s="26"/>
      <c r="F169" s="27"/>
      <c r="G169" s="5"/>
      <c r="H169" s="6">
        <v>17639666.41</v>
      </c>
      <c r="I169" s="6">
        <v>439396.99</v>
      </c>
      <c r="J169" s="6">
        <v>3244710.46</v>
      </c>
      <c r="K169" s="6">
        <v>13893916.33</v>
      </c>
      <c r="L169" s="6">
        <v>3745750.08</v>
      </c>
    </row>
    <row r="170" spans="1:12" ht="12.5">
      <c r="A170" s="3" t="s">
        <v>282</v>
      </c>
      <c r="B170" s="12" t="s">
        <v>285</v>
      </c>
      <c r="C170" s="24"/>
      <c r="D170" s="24"/>
      <c r="E170" s="24"/>
      <c r="F170" s="25"/>
      <c r="G170" s="3" t="s">
        <v>284</v>
      </c>
      <c r="H170" s="4">
        <v>6990.78</v>
      </c>
      <c r="I170" s="4">
        <v>0</v>
      </c>
      <c r="J170" s="4">
        <v>0</v>
      </c>
      <c r="K170" s="4">
        <v>6372</v>
      </c>
      <c r="L170" s="4">
        <v>618.78</v>
      </c>
    </row>
    <row r="171" spans="1:12" ht="12.5">
      <c r="A171" s="13" t="s">
        <v>1312</v>
      </c>
      <c r="B171" s="26"/>
      <c r="C171" s="26"/>
      <c r="D171" s="26"/>
      <c r="E171" s="26"/>
      <c r="F171" s="27"/>
      <c r="G171" s="5"/>
      <c r="H171" s="6">
        <v>6990.78</v>
      </c>
      <c r="I171" s="6">
        <v>0</v>
      </c>
      <c r="J171" s="6">
        <v>0</v>
      </c>
      <c r="K171" s="6">
        <v>6372</v>
      </c>
      <c r="L171" s="6">
        <v>618.78</v>
      </c>
    </row>
    <row r="172" spans="1:12" ht="12.5">
      <c r="A172" s="12" t="s">
        <v>300</v>
      </c>
      <c r="B172" s="12" t="s">
        <v>301</v>
      </c>
      <c r="C172" s="24"/>
      <c r="D172" s="24"/>
      <c r="E172" s="24"/>
      <c r="F172" s="25"/>
      <c r="G172" s="3" t="s">
        <v>302</v>
      </c>
      <c r="H172" s="4">
        <v>27995.11</v>
      </c>
      <c r="I172" s="4">
        <v>0</v>
      </c>
      <c r="J172" s="4">
        <v>27995.11</v>
      </c>
      <c r="K172" s="4">
        <v>27995.11</v>
      </c>
      <c r="L172" s="4">
        <v>0</v>
      </c>
    </row>
    <row r="173" spans="1:12" ht="12.5">
      <c r="A173" s="22"/>
      <c r="B173" s="12" t="s">
        <v>1150</v>
      </c>
      <c r="C173" s="24"/>
      <c r="D173" s="24"/>
      <c r="E173" s="24"/>
      <c r="F173" s="25"/>
      <c r="G173" s="3" t="s">
        <v>1151</v>
      </c>
      <c r="H173" s="4">
        <v>242500</v>
      </c>
      <c r="I173" s="4">
        <v>0</v>
      </c>
      <c r="J173" s="4">
        <v>0</v>
      </c>
      <c r="K173" s="4">
        <v>242500</v>
      </c>
      <c r="L173" s="4">
        <v>0</v>
      </c>
    </row>
    <row r="174" spans="1:12" ht="12.5">
      <c r="A174" s="22"/>
      <c r="B174" s="12" t="s">
        <v>305</v>
      </c>
      <c r="C174" s="24"/>
      <c r="D174" s="24"/>
      <c r="E174" s="24"/>
      <c r="F174" s="25"/>
      <c r="G174" s="3" t="s">
        <v>304</v>
      </c>
      <c r="H174" s="4">
        <v>5331.7</v>
      </c>
      <c r="I174" s="4">
        <v>0</v>
      </c>
      <c r="J174" s="4">
        <v>0</v>
      </c>
      <c r="K174" s="4">
        <v>5331.7</v>
      </c>
      <c r="L174" s="4">
        <v>0</v>
      </c>
    </row>
    <row r="175" spans="1:12" ht="12.5">
      <c r="A175" s="22"/>
      <c r="B175" s="12" t="s">
        <v>1152</v>
      </c>
      <c r="C175" s="24"/>
      <c r="D175" s="24"/>
      <c r="E175" s="24"/>
      <c r="F175" s="25"/>
      <c r="G175" s="3" t="s">
        <v>1151</v>
      </c>
      <c r="H175" s="4">
        <v>355000</v>
      </c>
      <c r="I175" s="4">
        <v>0</v>
      </c>
      <c r="J175" s="4">
        <v>0</v>
      </c>
      <c r="K175" s="4">
        <v>0</v>
      </c>
      <c r="L175" s="4">
        <v>355000</v>
      </c>
    </row>
    <row r="176" spans="1:12" ht="12.5">
      <c r="A176" s="22"/>
      <c r="B176" s="12" t="s">
        <v>613</v>
      </c>
      <c r="C176" s="24"/>
      <c r="D176" s="24"/>
      <c r="E176" s="24"/>
      <c r="F176" s="25"/>
      <c r="G176" s="3" t="s">
        <v>284</v>
      </c>
      <c r="H176" s="4">
        <v>4166.66</v>
      </c>
      <c r="I176" s="4">
        <v>0</v>
      </c>
      <c r="J176" s="4">
        <v>0</v>
      </c>
      <c r="K176" s="4">
        <v>0</v>
      </c>
      <c r="L176" s="4">
        <v>4166.66</v>
      </c>
    </row>
    <row r="177" spans="1:12" ht="12.5">
      <c r="A177" s="23"/>
      <c r="B177" s="12" t="s">
        <v>307</v>
      </c>
      <c r="C177" s="24"/>
      <c r="D177" s="24"/>
      <c r="E177" s="24"/>
      <c r="F177" s="25"/>
      <c r="G177" s="3" t="s">
        <v>304</v>
      </c>
      <c r="H177" s="4">
        <v>12000</v>
      </c>
      <c r="I177" s="4">
        <v>0</v>
      </c>
      <c r="J177" s="4">
        <v>12000</v>
      </c>
      <c r="K177" s="4">
        <v>12000</v>
      </c>
      <c r="L177" s="4">
        <v>0</v>
      </c>
    </row>
    <row r="178" spans="1:12" ht="12.5">
      <c r="A178" s="13" t="s">
        <v>1313</v>
      </c>
      <c r="B178" s="26"/>
      <c r="C178" s="26"/>
      <c r="D178" s="26"/>
      <c r="E178" s="26"/>
      <c r="F178" s="27"/>
      <c r="G178" s="5"/>
      <c r="H178" s="6">
        <v>646993.47</v>
      </c>
      <c r="I178" s="6">
        <v>0</v>
      </c>
      <c r="J178" s="6">
        <v>39995.11</v>
      </c>
      <c r="K178" s="6">
        <v>287826.81</v>
      </c>
      <c r="L178" s="6">
        <v>359166.66</v>
      </c>
    </row>
    <row r="179" spans="1:12" ht="12.5">
      <c r="A179" s="12" t="s">
        <v>309</v>
      </c>
      <c r="B179" s="12" t="s">
        <v>311</v>
      </c>
      <c r="C179" s="24"/>
      <c r="D179" s="24"/>
      <c r="E179" s="24"/>
      <c r="F179" s="25"/>
      <c r="G179" s="3" t="s">
        <v>128</v>
      </c>
      <c r="H179" s="4">
        <v>1232.4000000000001</v>
      </c>
      <c r="I179" s="4">
        <v>0</v>
      </c>
      <c r="J179" s="4">
        <v>0</v>
      </c>
      <c r="K179" s="4">
        <v>1232.4000000000001</v>
      </c>
      <c r="L179" s="4">
        <v>0</v>
      </c>
    </row>
    <row r="180" spans="1:12" ht="12.5">
      <c r="A180" s="22"/>
      <c r="B180" s="12" t="s">
        <v>312</v>
      </c>
      <c r="C180" s="24"/>
      <c r="D180" s="24"/>
      <c r="E180" s="24"/>
      <c r="F180" s="25"/>
      <c r="G180" s="3" t="s">
        <v>313</v>
      </c>
      <c r="H180" s="4">
        <v>72937.66</v>
      </c>
      <c r="I180" s="4">
        <v>0</v>
      </c>
      <c r="J180" s="4">
        <v>0</v>
      </c>
      <c r="K180" s="4">
        <v>72937.66</v>
      </c>
      <c r="L180" s="4">
        <v>0</v>
      </c>
    </row>
    <row r="181" spans="1:12" ht="12.5">
      <c r="A181" s="22"/>
      <c r="B181" s="12" t="s">
        <v>314</v>
      </c>
      <c r="C181" s="24"/>
      <c r="D181" s="24"/>
      <c r="E181" s="24"/>
      <c r="F181" s="25"/>
      <c r="G181" s="3" t="s">
        <v>313</v>
      </c>
      <c r="H181" s="4">
        <v>82918</v>
      </c>
      <c r="I181" s="4">
        <v>0</v>
      </c>
      <c r="J181" s="4">
        <v>0</v>
      </c>
      <c r="K181" s="4">
        <v>82918</v>
      </c>
      <c r="L181" s="4">
        <v>0</v>
      </c>
    </row>
    <row r="182" spans="1:12" ht="12.5">
      <c r="A182" s="22"/>
      <c r="B182" s="12" t="s">
        <v>315</v>
      </c>
      <c r="C182" s="24"/>
      <c r="D182" s="24"/>
      <c r="E182" s="24"/>
      <c r="F182" s="25"/>
      <c r="G182" s="3" t="s">
        <v>316</v>
      </c>
      <c r="H182" s="4">
        <v>90728</v>
      </c>
      <c r="I182" s="4">
        <v>0</v>
      </c>
      <c r="J182" s="4">
        <v>0</v>
      </c>
      <c r="K182" s="4">
        <v>90728</v>
      </c>
      <c r="L182" s="4">
        <v>0</v>
      </c>
    </row>
    <row r="183" spans="1:12" ht="12.5">
      <c r="A183" s="22"/>
      <c r="B183" s="12" t="s">
        <v>321</v>
      </c>
      <c r="C183" s="24"/>
      <c r="D183" s="24"/>
      <c r="E183" s="24"/>
      <c r="F183" s="25"/>
      <c r="G183" s="3" t="s">
        <v>313</v>
      </c>
      <c r="H183" s="4">
        <v>49820</v>
      </c>
      <c r="I183" s="4">
        <v>0</v>
      </c>
      <c r="J183" s="4">
        <v>24510</v>
      </c>
      <c r="K183" s="4">
        <v>49820</v>
      </c>
      <c r="L183" s="4">
        <v>0</v>
      </c>
    </row>
    <row r="184" spans="1:12" ht="12.5">
      <c r="A184" s="22"/>
      <c r="B184" s="12" t="s">
        <v>431</v>
      </c>
      <c r="C184" s="24"/>
      <c r="D184" s="24"/>
      <c r="E184" s="24"/>
      <c r="F184" s="25"/>
      <c r="G184" s="3" t="s">
        <v>432</v>
      </c>
      <c r="H184" s="4">
        <v>100000</v>
      </c>
      <c r="I184" s="4">
        <v>0</v>
      </c>
      <c r="J184" s="4">
        <v>0</v>
      </c>
      <c r="K184" s="4">
        <v>0</v>
      </c>
      <c r="L184" s="4">
        <v>100000</v>
      </c>
    </row>
    <row r="185" spans="1:12" ht="12.5">
      <c r="A185" s="22"/>
      <c r="B185" s="12" t="s">
        <v>324</v>
      </c>
      <c r="C185" s="24"/>
      <c r="D185" s="24"/>
      <c r="E185" s="24"/>
      <c r="F185" s="25"/>
      <c r="G185" s="3" t="s">
        <v>128</v>
      </c>
      <c r="H185" s="4">
        <v>181.22</v>
      </c>
      <c r="I185" s="4">
        <v>0</v>
      </c>
      <c r="J185" s="4">
        <v>0</v>
      </c>
      <c r="K185" s="4">
        <v>1183.3599999999999</v>
      </c>
      <c r="L185" s="4">
        <v>-1002.14</v>
      </c>
    </row>
    <row r="186" spans="1:12" ht="12.5">
      <c r="A186" s="23"/>
      <c r="B186" s="12" t="s">
        <v>325</v>
      </c>
      <c r="C186" s="24"/>
      <c r="D186" s="24"/>
      <c r="E186" s="24"/>
      <c r="F186" s="25"/>
      <c r="G186" s="3" t="s">
        <v>128</v>
      </c>
      <c r="H186" s="4">
        <v>0</v>
      </c>
      <c r="I186" s="4">
        <v>0</v>
      </c>
      <c r="J186" s="4">
        <v>0</v>
      </c>
      <c r="K186" s="4">
        <v>256.48</v>
      </c>
      <c r="L186" s="4">
        <v>-256.48</v>
      </c>
    </row>
    <row r="187" spans="1:12" ht="12.5">
      <c r="A187" s="13" t="s">
        <v>1314</v>
      </c>
      <c r="B187" s="26"/>
      <c r="C187" s="26"/>
      <c r="D187" s="26"/>
      <c r="E187" s="26"/>
      <c r="F187" s="27"/>
      <c r="G187" s="5"/>
      <c r="H187" s="6">
        <v>397817.28</v>
      </c>
      <c r="I187" s="6">
        <v>0</v>
      </c>
      <c r="J187" s="6">
        <v>24510</v>
      </c>
      <c r="K187" s="6">
        <v>299075.90000000002</v>
      </c>
      <c r="L187" s="6">
        <v>98741.38</v>
      </c>
    </row>
    <row r="188" spans="1:12" ht="12.5">
      <c r="A188" s="12" t="s">
        <v>327</v>
      </c>
      <c r="B188" s="12" t="s">
        <v>335</v>
      </c>
      <c r="C188" s="24"/>
      <c r="D188" s="24"/>
      <c r="E188" s="24"/>
      <c r="F188" s="25"/>
      <c r="G188" s="3" t="s">
        <v>333</v>
      </c>
      <c r="H188" s="4">
        <v>376096.78</v>
      </c>
      <c r="I188" s="4">
        <v>0</v>
      </c>
      <c r="J188" s="4">
        <v>0</v>
      </c>
      <c r="K188" s="4">
        <v>376096.78</v>
      </c>
      <c r="L188" s="4">
        <v>0</v>
      </c>
    </row>
    <row r="189" spans="1:12" ht="12.5">
      <c r="A189" s="22"/>
      <c r="B189" s="12" t="s">
        <v>339</v>
      </c>
      <c r="C189" s="24"/>
      <c r="D189" s="24"/>
      <c r="E189" s="24"/>
      <c r="F189" s="25"/>
      <c r="G189" s="3" t="s">
        <v>333</v>
      </c>
      <c r="H189" s="4">
        <v>59477.35</v>
      </c>
      <c r="I189" s="4">
        <v>4956.45</v>
      </c>
      <c r="J189" s="4">
        <v>19825.79</v>
      </c>
      <c r="K189" s="4">
        <v>19825.79</v>
      </c>
      <c r="L189" s="4">
        <v>39651.56</v>
      </c>
    </row>
    <row r="190" spans="1:12" ht="12.5">
      <c r="A190" s="23"/>
      <c r="B190" s="12" t="s">
        <v>341</v>
      </c>
      <c r="C190" s="24"/>
      <c r="D190" s="24"/>
      <c r="E190" s="24"/>
      <c r="F190" s="25"/>
      <c r="G190" s="3" t="s">
        <v>333</v>
      </c>
      <c r="H190" s="4">
        <v>857050.14</v>
      </c>
      <c r="I190" s="4">
        <v>71420.84</v>
      </c>
      <c r="J190" s="4">
        <v>285683.37</v>
      </c>
      <c r="K190" s="4">
        <v>285683.37</v>
      </c>
      <c r="L190" s="4">
        <v>571366.77</v>
      </c>
    </row>
    <row r="191" spans="1:12" ht="12.5">
      <c r="A191" s="13" t="s">
        <v>1315</v>
      </c>
      <c r="B191" s="26"/>
      <c r="C191" s="26"/>
      <c r="D191" s="26"/>
      <c r="E191" s="26"/>
      <c r="F191" s="27"/>
      <c r="G191" s="5"/>
      <c r="H191" s="6">
        <v>1292624.27</v>
      </c>
      <c r="I191" s="6">
        <v>76377.289999999994</v>
      </c>
      <c r="J191" s="6">
        <v>305509.15999999997</v>
      </c>
      <c r="K191" s="6">
        <v>681605.94</v>
      </c>
      <c r="L191" s="6">
        <v>611018.32999999996</v>
      </c>
    </row>
    <row r="192" spans="1:12" ht="12.5">
      <c r="A192" s="13" t="s">
        <v>1316</v>
      </c>
      <c r="B192" s="26"/>
      <c r="C192" s="26"/>
      <c r="D192" s="26"/>
      <c r="E192" s="26"/>
      <c r="F192" s="27"/>
      <c r="G192" s="5"/>
      <c r="H192" s="6">
        <v>91413377.849999994</v>
      </c>
      <c r="I192" s="6">
        <v>3321090.6</v>
      </c>
      <c r="J192" s="6">
        <v>13767381.300000001</v>
      </c>
      <c r="K192" s="6">
        <v>65530799.159999996</v>
      </c>
      <c r="L192" s="6">
        <v>25882578.690000001</v>
      </c>
    </row>
    <row r="193" spans="1:12" ht="12.5">
      <c r="A193" s="14">
        <v>44497</v>
      </c>
      <c r="B193" s="19"/>
      <c r="C193" s="19"/>
      <c r="D193" s="19"/>
      <c r="E193" s="15" t="s">
        <v>1317</v>
      </c>
      <c r="F193" s="19"/>
      <c r="G193" s="19"/>
      <c r="H193" s="19"/>
      <c r="I193" s="16">
        <v>0.41671296000000002</v>
      </c>
      <c r="J193" s="19"/>
      <c r="K193" s="19"/>
      <c r="L193" s="19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L170"/>
  <sheetViews>
    <sheetView topLeftCell="A132" workbookViewId="0">
      <selection activeCell="I169" sqref="I169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1318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1319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1320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398738.16</v>
      </c>
      <c r="I11" s="4">
        <v>0</v>
      </c>
      <c r="J11" s="4">
        <v>0</v>
      </c>
      <c r="K11" s="4">
        <v>398738.16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395178.7</v>
      </c>
      <c r="I12" s="4">
        <v>0</v>
      </c>
      <c r="J12" s="4">
        <v>83835.16</v>
      </c>
      <c r="K12" s="4">
        <v>395178.7</v>
      </c>
      <c r="L12" s="4">
        <v>0</v>
      </c>
    </row>
    <row r="13" spans="1:12" ht="12.5">
      <c r="A13" s="23"/>
      <c r="B13" s="12" t="s">
        <v>25</v>
      </c>
      <c r="C13" s="24"/>
      <c r="D13" s="24"/>
      <c r="E13" s="24"/>
      <c r="F13" s="25"/>
      <c r="G13" s="3" t="s">
        <v>21</v>
      </c>
      <c r="H13" s="4">
        <v>391685.69</v>
      </c>
      <c r="I13" s="4">
        <v>0</v>
      </c>
      <c r="J13" s="4">
        <v>0</v>
      </c>
      <c r="K13" s="4">
        <v>0</v>
      </c>
      <c r="L13" s="4">
        <v>391685.69</v>
      </c>
    </row>
    <row r="14" spans="1:12" ht="12.5">
      <c r="A14" s="13" t="s">
        <v>1321</v>
      </c>
      <c r="B14" s="26"/>
      <c r="C14" s="26"/>
      <c r="D14" s="26"/>
      <c r="E14" s="26"/>
      <c r="F14" s="27"/>
      <c r="G14" s="5"/>
      <c r="H14" s="6">
        <v>1185602.55</v>
      </c>
      <c r="I14" s="6">
        <v>0</v>
      </c>
      <c r="J14" s="6">
        <v>83835.16</v>
      </c>
      <c r="K14" s="6">
        <v>793916.86</v>
      </c>
      <c r="L14" s="6">
        <v>391685.69</v>
      </c>
    </row>
    <row r="15" spans="1:12" ht="12.5">
      <c r="A15" s="12" t="s">
        <v>33</v>
      </c>
      <c r="B15" s="12" t="s">
        <v>34</v>
      </c>
      <c r="C15" s="24"/>
      <c r="D15" s="24"/>
      <c r="E15" s="24"/>
      <c r="F15" s="25"/>
      <c r="G15" s="3" t="s">
        <v>35</v>
      </c>
      <c r="H15" s="4">
        <v>1048097.2</v>
      </c>
      <c r="I15" s="4">
        <v>0</v>
      </c>
      <c r="J15" s="4">
        <v>185.77</v>
      </c>
      <c r="K15" s="4">
        <v>1048097.2</v>
      </c>
      <c r="L15" s="4">
        <v>0</v>
      </c>
    </row>
    <row r="16" spans="1:12" ht="12.5">
      <c r="A16" s="22"/>
      <c r="B16" s="12" t="s">
        <v>36</v>
      </c>
      <c r="C16" s="24"/>
      <c r="D16" s="24"/>
      <c r="E16" s="24"/>
      <c r="F16" s="25"/>
      <c r="G16" s="3" t="s">
        <v>35</v>
      </c>
      <c r="H16" s="4">
        <v>1071087.92</v>
      </c>
      <c r="I16" s="4">
        <v>0</v>
      </c>
      <c r="J16" s="4">
        <v>4990.88</v>
      </c>
      <c r="K16" s="4">
        <v>1071087.92</v>
      </c>
      <c r="L16" s="4">
        <v>0</v>
      </c>
    </row>
    <row r="17" spans="1:12" ht="12.5">
      <c r="A17" s="22"/>
      <c r="B17" s="12" t="s">
        <v>37</v>
      </c>
      <c r="C17" s="24"/>
      <c r="D17" s="24"/>
      <c r="E17" s="24"/>
      <c r="F17" s="25"/>
      <c r="G17" s="3" t="s">
        <v>35</v>
      </c>
      <c r="H17" s="4">
        <v>19200</v>
      </c>
      <c r="I17" s="4">
        <v>0</v>
      </c>
      <c r="J17" s="4">
        <v>0</v>
      </c>
      <c r="K17" s="4">
        <v>0</v>
      </c>
      <c r="L17" s="4">
        <v>19200</v>
      </c>
    </row>
    <row r="18" spans="1:12" ht="12.5">
      <c r="A18" s="23"/>
      <c r="B18" s="12" t="s">
        <v>38</v>
      </c>
      <c r="C18" s="24"/>
      <c r="D18" s="24"/>
      <c r="E18" s="24"/>
      <c r="F18" s="25"/>
      <c r="G18" s="3" t="s">
        <v>35</v>
      </c>
      <c r="H18" s="4">
        <v>1152916.76</v>
      </c>
      <c r="I18" s="4">
        <v>0</v>
      </c>
      <c r="J18" s="4">
        <v>1152916.68</v>
      </c>
      <c r="K18" s="4">
        <v>1152916.68</v>
      </c>
      <c r="L18" s="4">
        <v>0.08</v>
      </c>
    </row>
    <row r="19" spans="1:12" ht="12.5">
      <c r="A19" s="13" t="s">
        <v>1322</v>
      </c>
      <c r="B19" s="26"/>
      <c r="C19" s="26"/>
      <c r="D19" s="26"/>
      <c r="E19" s="26"/>
      <c r="F19" s="27"/>
      <c r="G19" s="5"/>
      <c r="H19" s="6">
        <v>3291301.88</v>
      </c>
      <c r="I19" s="6">
        <v>0</v>
      </c>
      <c r="J19" s="6">
        <v>1158093.33</v>
      </c>
      <c r="K19" s="6">
        <v>3272101.8</v>
      </c>
      <c r="L19" s="6">
        <v>19200.080000000002</v>
      </c>
    </row>
    <row r="20" spans="1:12" ht="12.5">
      <c r="A20" s="12" t="s">
        <v>40</v>
      </c>
      <c r="B20" s="12" t="s">
        <v>354</v>
      </c>
      <c r="C20" s="24"/>
      <c r="D20" s="24"/>
      <c r="E20" s="24"/>
      <c r="F20" s="25"/>
      <c r="G20" s="3" t="s">
        <v>355</v>
      </c>
      <c r="H20" s="4">
        <v>50000</v>
      </c>
      <c r="I20" s="4">
        <v>0</v>
      </c>
      <c r="J20" s="4">
        <v>0</v>
      </c>
      <c r="K20" s="4">
        <v>50000</v>
      </c>
      <c r="L20" s="4">
        <v>0</v>
      </c>
    </row>
    <row r="21" spans="1:12" ht="12.5">
      <c r="A21" s="22"/>
      <c r="B21" s="12" t="s">
        <v>396</v>
      </c>
      <c r="C21" s="24"/>
      <c r="D21" s="24"/>
      <c r="E21" s="24"/>
      <c r="F21" s="25"/>
      <c r="G21" s="3" t="s">
        <v>355</v>
      </c>
      <c r="H21" s="4">
        <v>50000</v>
      </c>
      <c r="I21" s="4">
        <v>0</v>
      </c>
      <c r="J21" s="4">
        <v>0</v>
      </c>
      <c r="K21" s="4">
        <v>50000</v>
      </c>
      <c r="L21" s="4">
        <v>0</v>
      </c>
    </row>
    <row r="22" spans="1:12" ht="12.5">
      <c r="A22" s="22"/>
      <c r="B22" s="12" t="s">
        <v>41</v>
      </c>
      <c r="C22" s="24"/>
      <c r="D22" s="24"/>
      <c r="E22" s="24"/>
      <c r="F22" s="25"/>
      <c r="G22" s="3" t="s">
        <v>42</v>
      </c>
      <c r="H22" s="4">
        <v>63727</v>
      </c>
      <c r="I22" s="4">
        <v>0</v>
      </c>
      <c r="J22" s="4">
        <v>0</v>
      </c>
      <c r="K22" s="4">
        <v>63727</v>
      </c>
      <c r="L22" s="4">
        <v>0</v>
      </c>
    </row>
    <row r="23" spans="1:12" ht="12.5">
      <c r="A23" s="23"/>
      <c r="B23" s="12" t="s">
        <v>397</v>
      </c>
      <c r="C23" s="24"/>
      <c r="D23" s="24"/>
      <c r="E23" s="24"/>
      <c r="F23" s="25"/>
      <c r="G23" s="3" t="s">
        <v>398</v>
      </c>
      <c r="H23" s="4">
        <v>25283</v>
      </c>
      <c r="I23" s="4">
        <v>0</v>
      </c>
      <c r="J23" s="4">
        <v>0</v>
      </c>
      <c r="K23" s="4">
        <v>25283</v>
      </c>
      <c r="L23" s="4">
        <v>0</v>
      </c>
    </row>
    <row r="24" spans="1:12" ht="12.5">
      <c r="A24" s="13" t="s">
        <v>1323</v>
      </c>
      <c r="B24" s="26"/>
      <c r="C24" s="26"/>
      <c r="D24" s="26"/>
      <c r="E24" s="26"/>
      <c r="F24" s="27"/>
      <c r="G24" s="5"/>
      <c r="H24" s="6">
        <v>189010</v>
      </c>
      <c r="I24" s="6">
        <v>0</v>
      </c>
      <c r="J24" s="6">
        <v>0</v>
      </c>
      <c r="K24" s="6">
        <v>189010</v>
      </c>
      <c r="L24" s="6">
        <v>0</v>
      </c>
    </row>
    <row r="25" spans="1:12" ht="12.5">
      <c r="A25" s="12" t="s">
        <v>44</v>
      </c>
      <c r="B25" s="12" t="s">
        <v>45</v>
      </c>
      <c r="C25" s="24"/>
      <c r="D25" s="24"/>
      <c r="E25" s="24"/>
      <c r="F25" s="25"/>
      <c r="G25" s="3" t="s">
        <v>46</v>
      </c>
      <c r="H25" s="4">
        <v>36802.28</v>
      </c>
      <c r="I25" s="4">
        <v>0</v>
      </c>
      <c r="J25" s="4">
        <v>0</v>
      </c>
      <c r="K25" s="4">
        <v>36802.28</v>
      </c>
      <c r="L25" s="4">
        <v>0</v>
      </c>
    </row>
    <row r="26" spans="1:12" ht="12.5">
      <c r="A26" s="22"/>
      <c r="B26" s="12" t="s">
        <v>47</v>
      </c>
      <c r="C26" s="24"/>
      <c r="D26" s="24"/>
      <c r="E26" s="24"/>
      <c r="F26" s="25"/>
      <c r="G26" s="3" t="s">
        <v>46</v>
      </c>
      <c r="H26" s="4">
        <v>37850.07</v>
      </c>
      <c r="I26" s="4">
        <v>0</v>
      </c>
      <c r="J26" s="4">
        <v>0</v>
      </c>
      <c r="K26" s="4">
        <v>37850.07</v>
      </c>
      <c r="L26" s="4">
        <v>0</v>
      </c>
    </row>
    <row r="27" spans="1:12" ht="12.5">
      <c r="A27" s="23"/>
      <c r="B27" s="12" t="s">
        <v>48</v>
      </c>
      <c r="C27" s="24"/>
      <c r="D27" s="24"/>
      <c r="E27" s="24"/>
      <c r="F27" s="25"/>
      <c r="G27" s="3" t="s">
        <v>46</v>
      </c>
      <c r="H27" s="4">
        <v>38461.910000000003</v>
      </c>
      <c r="I27" s="4">
        <v>0</v>
      </c>
      <c r="J27" s="4">
        <v>38460.11</v>
      </c>
      <c r="K27" s="4">
        <v>38460.11</v>
      </c>
      <c r="L27" s="4">
        <v>1.8</v>
      </c>
    </row>
    <row r="28" spans="1:12" ht="12.5">
      <c r="A28" s="13" t="s">
        <v>1324</v>
      </c>
      <c r="B28" s="26"/>
      <c r="C28" s="26"/>
      <c r="D28" s="26"/>
      <c r="E28" s="26"/>
      <c r="F28" s="27"/>
      <c r="G28" s="5"/>
      <c r="H28" s="6">
        <v>113114.26</v>
      </c>
      <c r="I28" s="6">
        <v>0</v>
      </c>
      <c r="J28" s="6">
        <v>38460.11</v>
      </c>
      <c r="K28" s="6">
        <v>113112.46</v>
      </c>
      <c r="L28" s="6">
        <v>1.8</v>
      </c>
    </row>
    <row r="29" spans="1:12" ht="12.5">
      <c r="A29" s="12" t="s">
        <v>50</v>
      </c>
      <c r="B29" s="12" t="s">
        <v>51</v>
      </c>
      <c r="C29" s="24"/>
      <c r="D29" s="24"/>
      <c r="E29" s="24"/>
      <c r="F29" s="25"/>
      <c r="G29" s="3" t="s">
        <v>52</v>
      </c>
      <c r="H29" s="4">
        <v>58394.58</v>
      </c>
      <c r="I29" s="4">
        <v>0</v>
      </c>
      <c r="J29" s="4">
        <v>0</v>
      </c>
      <c r="K29" s="4">
        <v>58394.58</v>
      </c>
      <c r="L29" s="4">
        <v>0</v>
      </c>
    </row>
    <row r="30" spans="1:12" ht="12.5">
      <c r="A30" s="22"/>
      <c r="B30" s="12" t="s">
        <v>54</v>
      </c>
      <c r="C30" s="24"/>
      <c r="D30" s="24"/>
      <c r="E30" s="24"/>
      <c r="F30" s="25"/>
      <c r="G30" s="3" t="s">
        <v>52</v>
      </c>
      <c r="H30" s="4">
        <v>63968.87</v>
      </c>
      <c r="I30" s="4">
        <v>0</v>
      </c>
      <c r="J30" s="4">
        <v>0</v>
      </c>
      <c r="K30" s="4">
        <v>63968.87</v>
      </c>
      <c r="L30" s="4">
        <v>0</v>
      </c>
    </row>
    <row r="31" spans="1:12" ht="12.5">
      <c r="A31" s="23"/>
      <c r="B31" s="12" t="s">
        <v>56</v>
      </c>
      <c r="C31" s="24"/>
      <c r="D31" s="24"/>
      <c r="E31" s="24"/>
      <c r="F31" s="25"/>
      <c r="G31" s="3" t="s">
        <v>52</v>
      </c>
      <c r="H31" s="4">
        <v>69931.59</v>
      </c>
      <c r="I31" s="4">
        <v>0</v>
      </c>
      <c r="J31" s="4">
        <v>69931.59</v>
      </c>
      <c r="K31" s="4">
        <v>69931.59</v>
      </c>
      <c r="L31" s="4">
        <v>0</v>
      </c>
    </row>
    <row r="32" spans="1:12" ht="12.5">
      <c r="A32" s="13" t="s">
        <v>1325</v>
      </c>
      <c r="B32" s="26"/>
      <c r="C32" s="26"/>
      <c r="D32" s="26"/>
      <c r="E32" s="26"/>
      <c r="F32" s="27"/>
      <c r="G32" s="5"/>
      <c r="H32" s="6">
        <v>192295.04000000001</v>
      </c>
      <c r="I32" s="6">
        <v>0</v>
      </c>
      <c r="J32" s="6">
        <v>69931.59</v>
      </c>
      <c r="K32" s="6">
        <v>192295.04000000001</v>
      </c>
      <c r="L32" s="6">
        <v>0</v>
      </c>
    </row>
    <row r="33" spans="1:12" ht="12.5">
      <c r="A33" s="12" t="s">
        <v>59</v>
      </c>
      <c r="B33" s="12" t="s">
        <v>60</v>
      </c>
      <c r="C33" s="24"/>
      <c r="D33" s="24"/>
      <c r="E33" s="24"/>
      <c r="F33" s="25"/>
      <c r="G33" s="3" t="s">
        <v>61</v>
      </c>
      <c r="H33" s="4">
        <v>95948.22</v>
      </c>
      <c r="I33" s="4">
        <v>0</v>
      </c>
      <c r="J33" s="4">
        <v>0</v>
      </c>
      <c r="K33" s="4">
        <v>95948.22</v>
      </c>
      <c r="L33" s="4">
        <v>0</v>
      </c>
    </row>
    <row r="34" spans="1:12" ht="12.5">
      <c r="A34" s="22"/>
      <c r="B34" s="12" t="s">
        <v>63</v>
      </c>
      <c r="C34" s="24"/>
      <c r="D34" s="24"/>
      <c r="E34" s="24"/>
      <c r="F34" s="25"/>
      <c r="G34" s="3" t="s">
        <v>61</v>
      </c>
      <c r="H34" s="4">
        <v>100900.73</v>
      </c>
      <c r="I34" s="4">
        <v>0</v>
      </c>
      <c r="J34" s="4">
        <v>0</v>
      </c>
      <c r="K34" s="4">
        <v>100900.73</v>
      </c>
      <c r="L34" s="4">
        <v>0</v>
      </c>
    </row>
    <row r="35" spans="1:12" ht="12.5">
      <c r="A35" s="23"/>
      <c r="B35" s="12" t="s">
        <v>64</v>
      </c>
      <c r="C35" s="24"/>
      <c r="D35" s="24"/>
      <c r="E35" s="24"/>
      <c r="F35" s="25"/>
      <c r="G35" s="3" t="s">
        <v>61</v>
      </c>
      <c r="H35" s="4">
        <v>101636.99</v>
      </c>
      <c r="I35" s="4">
        <v>0</v>
      </c>
      <c r="J35" s="4">
        <v>99575.19</v>
      </c>
      <c r="K35" s="4">
        <v>99575.19</v>
      </c>
      <c r="L35" s="4">
        <v>2061.8000000000002</v>
      </c>
    </row>
    <row r="36" spans="1:12" ht="12.5">
      <c r="A36" s="13" t="s">
        <v>1326</v>
      </c>
      <c r="B36" s="26"/>
      <c r="C36" s="26"/>
      <c r="D36" s="26"/>
      <c r="E36" s="26"/>
      <c r="F36" s="27"/>
      <c r="G36" s="5"/>
      <c r="H36" s="6">
        <v>298485.94</v>
      </c>
      <c r="I36" s="6">
        <v>0</v>
      </c>
      <c r="J36" s="6">
        <v>99575.19</v>
      </c>
      <c r="K36" s="6">
        <v>296424.14</v>
      </c>
      <c r="L36" s="6">
        <v>2061.8000000000002</v>
      </c>
    </row>
    <row r="37" spans="1:12" ht="12.5">
      <c r="A37" s="12" t="s">
        <v>66</v>
      </c>
      <c r="B37" s="12" t="s">
        <v>67</v>
      </c>
      <c r="C37" s="24"/>
      <c r="D37" s="24"/>
      <c r="E37" s="24"/>
      <c r="F37" s="25"/>
      <c r="G37" s="3" t="s">
        <v>68</v>
      </c>
      <c r="H37" s="4">
        <v>26661.57</v>
      </c>
      <c r="I37" s="4">
        <v>0</v>
      </c>
      <c r="J37" s="4">
        <v>0</v>
      </c>
      <c r="K37" s="4">
        <v>26661.57</v>
      </c>
      <c r="L37" s="4">
        <v>0</v>
      </c>
    </row>
    <row r="38" spans="1:12" ht="12.5">
      <c r="A38" s="22"/>
      <c r="B38" s="12" t="s">
        <v>69</v>
      </c>
      <c r="C38" s="24"/>
      <c r="D38" s="24"/>
      <c r="E38" s="24"/>
      <c r="F38" s="25"/>
      <c r="G38" s="3" t="s">
        <v>68</v>
      </c>
      <c r="H38" s="4">
        <v>25452.16</v>
      </c>
      <c r="I38" s="4">
        <v>0</v>
      </c>
      <c r="J38" s="4">
        <v>25452.16</v>
      </c>
      <c r="K38" s="4">
        <v>25452.16</v>
      </c>
      <c r="L38" s="4">
        <v>0</v>
      </c>
    </row>
    <row r="39" spans="1:12" ht="12.5">
      <c r="A39" s="23"/>
      <c r="B39" s="12" t="s">
        <v>70</v>
      </c>
      <c r="C39" s="24"/>
      <c r="D39" s="24"/>
      <c r="E39" s="24"/>
      <c r="F39" s="25"/>
      <c r="G39" s="3" t="s">
        <v>68</v>
      </c>
      <c r="H39" s="4">
        <v>27046.04</v>
      </c>
      <c r="I39" s="4">
        <v>0</v>
      </c>
      <c r="J39" s="4">
        <v>27046.04</v>
      </c>
      <c r="K39" s="4">
        <v>27046.04</v>
      </c>
      <c r="L39" s="4">
        <v>0</v>
      </c>
    </row>
    <row r="40" spans="1:12" ht="12.5">
      <c r="A40" s="13" t="s">
        <v>1327</v>
      </c>
      <c r="B40" s="26"/>
      <c r="C40" s="26"/>
      <c r="D40" s="26"/>
      <c r="E40" s="26"/>
      <c r="F40" s="27"/>
      <c r="G40" s="5"/>
      <c r="H40" s="6">
        <v>79159.77</v>
      </c>
      <c r="I40" s="6">
        <v>0</v>
      </c>
      <c r="J40" s="6">
        <v>52498.2</v>
      </c>
      <c r="K40" s="6">
        <v>79159.77</v>
      </c>
      <c r="L40" s="6">
        <v>0</v>
      </c>
    </row>
    <row r="41" spans="1:12" ht="12.5">
      <c r="A41" s="3" t="s">
        <v>72</v>
      </c>
      <c r="B41" s="12" t="s">
        <v>73</v>
      </c>
      <c r="C41" s="24"/>
      <c r="D41" s="24"/>
      <c r="E41" s="24"/>
      <c r="F41" s="25"/>
      <c r="G41" s="3" t="s">
        <v>74</v>
      </c>
      <c r="H41" s="4">
        <v>278952.23</v>
      </c>
      <c r="I41" s="4">
        <v>0</v>
      </c>
      <c r="J41" s="4">
        <v>0</v>
      </c>
      <c r="K41" s="4">
        <v>0</v>
      </c>
      <c r="L41" s="4">
        <v>278952.23</v>
      </c>
    </row>
    <row r="42" spans="1:12" ht="12.5">
      <c r="A42" s="13" t="s">
        <v>1328</v>
      </c>
      <c r="B42" s="26"/>
      <c r="C42" s="26"/>
      <c r="D42" s="26"/>
      <c r="E42" s="26"/>
      <c r="F42" s="27"/>
      <c r="G42" s="5"/>
      <c r="H42" s="6">
        <v>278952.23</v>
      </c>
      <c r="I42" s="6">
        <v>0</v>
      </c>
      <c r="J42" s="6">
        <v>0</v>
      </c>
      <c r="K42" s="6">
        <v>0</v>
      </c>
      <c r="L42" s="6">
        <v>278952.23</v>
      </c>
    </row>
    <row r="43" spans="1:12" ht="12.5">
      <c r="A43" s="12" t="s">
        <v>76</v>
      </c>
      <c r="B43" s="12" t="s">
        <v>77</v>
      </c>
      <c r="C43" s="24"/>
      <c r="D43" s="24"/>
      <c r="E43" s="24"/>
      <c r="F43" s="25"/>
      <c r="G43" s="3" t="s">
        <v>78</v>
      </c>
      <c r="H43" s="4">
        <v>320656.69</v>
      </c>
      <c r="I43" s="4">
        <v>0</v>
      </c>
      <c r="J43" s="4">
        <v>0</v>
      </c>
      <c r="K43" s="4">
        <v>0</v>
      </c>
      <c r="L43" s="4">
        <v>320656.69</v>
      </c>
    </row>
    <row r="44" spans="1:12" ht="12.5">
      <c r="A44" s="23"/>
      <c r="B44" s="12" t="s">
        <v>80</v>
      </c>
      <c r="C44" s="24"/>
      <c r="D44" s="24"/>
      <c r="E44" s="24"/>
      <c r="F44" s="25"/>
      <c r="G44" s="3" t="s">
        <v>81</v>
      </c>
      <c r="H44" s="4">
        <v>1295791.8600000001</v>
      </c>
      <c r="I44" s="4">
        <v>0</v>
      </c>
      <c r="J44" s="4">
        <v>0</v>
      </c>
      <c r="K44" s="4">
        <v>0</v>
      </c>
      <c r="L44" s="4">
        <v>1295791.8600000001</v>
      </c>
    </row>
    <row r="45" spans="1:12" ht="12.5">
      <c r="A45" s="13" t="s">
        <v>1329</v>
      </c>
      <c r="B45" s="26"/>
      <c r="C45" s="26"/>
      <c r="D45" s="26"/>
      <c r="E45" s="26"/>
      <c r="F45" s="27"/>
      <c r="G45" s="5"/>
      <c r="H45" s="6">
        <v>1616448.55</v>
      </c>
      <c r="I45" s="6">
        <v>0</v>
      </c>
      <c r="J45" s="6">
        <v>0</v>
      </c>
      <c r="K45" s="6">
        <v>0</v>
      </c>
      <c r="L45" s="6">
        <v>1616448.55</v>
      </c>
    </row>
    <row r="46" spans="1:12" ht="12.5">
      <c r="A46" s="3" t="s">
        <v>83</v>
      </c>
      <c r="B46" s="12" t="s">
        <v>84</v>
      </c>
      <c r="C46" s="24"/>
      <c r="D46" s="24"/>
      <c r="E46" s="24"/>
      <c r="F46" s="25"/>
      <c r="G46" s="3" t="s">
        <v>85</v>
      </c>
      <c r="H46" s="4">
        <v>2912069.55</v>
      </c>
      <c r="I46" s="4">
        <v>0</v>
      </c>
      <c r="J46" s="4">
        <v>0</v>
      </c>
      <c r="K46" s="4">
        <v>0</v>
      </c>
      <c r="L46" s="4">
        <v>2912069.55</v>
      </c>
    </row>
    <row r="47" spans="1:12" ht="12.5">
      <c r="A47" s="13" t="s">
        <v>1330</v>
      </c>
      <c r="B47" s="26"/>
      <c r="C47" s="26"/>
      <c r="D47" s="26"/>
      <c r="E47" s="26"/>
      <c r="F47" s="27"/>
      <c r="G47" s="5"/>
      <c r="H47" s="6">
        <v>2912069.55</v>
      </c>
      <c r="I47" s="6">
        <v>0</v>
      </c>
      <c r="J47" s="6">
        <v>0</v>
      </c>
      <c r="K47" s="6">
        <v>0</v>
      </c>
      <c r="L47" s="6">
        <v>2912069.55</v>
      </c>
    </row>
    <row r="48" spans="1:12" ht="12.5">
      <c r="A48" s="12" t="s">
        <v>93</v>
      </c>
      <c r="B48" s="12" t="s">
        <v>365</v>
      </c>
      <c r="C48" s="24"/>
      <c r="D48" s="24"/>
      <c r="E48" s="24"/>
      <c r="F48" s="25"/>
      <c r="G48" s="3" t="s">
        <v>134</v>
      </c>
      <c r="H48" s="4">
        <v>0</v>
      </c>
      <c r="I48" s="4">
        <v>0</v>
      </c>
      <c r="J48" s="4">
        <v>0</v>
      </c>
      <c r="K48" s="4">
        <v>1995.62</v>
      </c>
      <c r="L48" s="4">
        <v>-1995.62</v>
      </c>
    </row>
    <row r="49" spans="1:12" ht="12.5">
      <c r="A49" s="22"/>
      <c r="B49" s="12" t="s">
        <v>94</v>
      </c>
      <c r="C49" s="24"/>
      <c r="D49" s="24"/>
      <c r="E49" s="24"/>
      <c r="F49" s="25"/>
      <c r="G49" s="3" t="s">
        <v>95</v>
      </c>
      <c r="H49" s="4">
        <v>0</v>
      </c>
      <c r="I49" s="4">
        <v>0</v>
      </c>
      <c r="J49" s="4">
        <v>0</v>
      </c>
      <c r="K49" s="4">
        <v>1013754.41</v>
      </c>
      <c r="L49" s="4">
        <v>-1013754.41</v>
      </c>
    </row>
    <row r="50" spans="1:12" ht="12.5">
      <c r="A50" s="22"/>
      <c r="B50" s="12" t="s">
        <v>96</v>
      </c>
      <c r="C50" s="24"/>
      <c r="D50" s="24"/>
      <c r="E50" s="24"/>
      <c r="F50" s="25"/>
      <c r="G50" s="3" t="s">
        <v>95</v>
      </c>
      <c r="H50" s="4">
        <v>0</v>
      </c>
      <c r="I50" s="4">
        <v>0</v>
      </c>
      <c r="J50" s="4">
        <v>0</v>
      </c>
      <c r="K50" s="4">
        <v>217816.95999999999</v>
      </c>
      <c r="L50" s="4">
        <v>-217816.95999999999</v>
      </c>
    </row>
    <row r="51" spans="1:12" ht="12.5">
      <c r="A51" s="22"/>
      <c r="B51" s="12" t="s">
        <v>97</v>
      </c>
      <c r="C51" s="24"/>
      <c r="D51" s="24"/>
      <c r="E51" s="24"/>
      <c r="F51" s="25"/>
      <c r="G51" s="3" t="s">
        <v>95</v>
      </c>
      <c r="H51" s="4">
        <v>0</v>
      </c>
      <c r="I51" s="4">
        <v>0</v>
      </c>
      <c r="J51" s="4">
        <v>0</v>
      </c>
      <c r="K51" s="4">
        <v>129521.32</v>
      </c>
      <c r="L51" s="4">
        <v>-129521.32</v>
      </c>
    </row>
    <row r="52" spans="1:12" ht="12.5">
      <c r="A52" s="22"/>
      <c r="B52" s="12" t="s">
        <v>98</v>
      </c>
      <c r="C52" s="24"/>
      <c r="D52" s="24"/>
      <c r="E52" s="24"/>
      <c r="F52" s="25"/>
      <c r="G52" s="3" t="s">
        <v>95</v>
      </c>
      <c r="H52" s="4">
        <v>0</v>
      </c>
      <c r="I52" s="4">
        <v>0</v>
      </c>
      <c r="J52" s="4">
        <v>0</v>
      </c>
      <c r="K52" s="4">
        <v>1834.85</v>
      </c>
      <c r="L52" s="4">
        <v>-1834.85</v>
      </c>
    </row>
    <row r="53" spans="1:12" ht="12.5">
      <c r="A53" s="22"/>
      <c r="B53" s="12" t="s">
        <v>99</v>
      </c>
      <c r="C53" s="24"/>
      <c r="D53" s="24"/>
      <c r="E53" s="24"/>
      <c r="F53" s="25"/>
      <c r="G53" s="3" t="s">
        <v>100</v>
      </c>
      <c r="H53" s="4">
        <v>0</v>
      </c>
      <c r="I53" s="4">
        <v>0</v>
      </c>
      <c r="J53" s="4">
        <v>29417.02</v>
      </c>
      <c r="K53" s="4">
        <v>29417.02</v>
      </c>
      <c r="L53" s="4">
        <v>-29417.02</v>
      </c>
    </row>
    <row r="54" spans="1:12" ht="12.5">
      <c r="A54" s="22"/>
      <c r="B54" s="12" t="s">
        <v>101</v>
      </c>
      <c r="C54" s="24"/>
      <c r="D54" s="24"/>
      <c r="E54" s="24"/>
      <c r="F54" s="25"/>
      <c r="G54" s="3" t="s">
        <v>95</v>
      </c>
      <c r="H54" s="4">
        <v>0</v>
      </c>
      <c r="I54" s="4">
        <v>377702.03</v>
      </c>
      <c r="J54" s="4">
        <v>627182.4</v>
      </c>
      <c r="K54" s="4">
        <v>2381359.44</v>
      </c>
      <c r="L54" s="4">
        <v>-2381359.44</v>
      </c>
    </row>
    <row r="55" spans="1:12" ht="12.5">
      <c r="A55" s="22"/>
      <c r="B55" s="12" t="s">
        <v>102</v>
      </c>
      <c r="C55" s="24"/>
      <c r="D55" s="24"/>
      <c r="E55" s="24"/>
      <c r="F55" s="25"/>
      <c r="G55" s="3" t="s">
        <v>95</v>
      </c>
      <c r="H55" s="4">
        <v>0</v>
      </c>
      <c r="I55" s="4">
        <v>33319.65</v>
      </c>
      <c r="J55" s="4">
        <v>55328</v>
      </c>
      <c r="K55" s="4">
        <v>275979.2</v>
      </c>
      <c r="L55" s="4">
        <v>-275979.2</v>
      </c>
    </row>
    <row r="56" spans="1:12" ht="12.5">
      <c r="A56" s="23"/>
      <c r="B56" s="12" t="s">
        <v>103</v>
      </c>
      <c r="C56" s="24"/>
      <c r="D56" s="24"/>
      <c r="E56" s="24"/>
      <c r="F56" s="25"/>
      <c r="G56" s="3" t="s">
        <v>95</v>
      </c>
      <c r="H56" s="4">
        <v>0</v>
      </c>
      <c r="I56" s="4">
        <v>54364.62</v>
      </c>
      <c r="J56" s="4">
        <v>72380.28</v>
      </c>
      <c r="K56" s="4">
        <v>259221.98</v>
      </c>
      <c r="L56" s="4">
        <v>-259221.98</v>
      </c>
    </row>
    <row r="57" spans="1:12" ht="12.5">
      <c r="A57" s="13" t="s">
        <v>1331</v>
      </c>
      <c r="B57" s="26"/>
      <c r="C57" s="26"/>
      <c r="D57" s="26"/>
      <c r="E57" s="26"/>
      <c r="F57" s="27"/>
      <c r="G57" s="5"/>
      <c r="H57" s="6">
        <v>0</v>
      </c>
      <c r="I57" s="6">
        <v>465386.3</v>
      </c>
      <c r="J57" s="6">
        <v>784307.7</v>
      </c>
      <c r="K57" s="6">
        <v>4310900.8</v>
      </c>
      <c r="L57" s="6">
        <v>-4310900.8</v>
      </c>
    </row>
    <row r="58" spans="1:12" ht="12.5">
      <c r="A58" s="12" t="s">
        <v>105</v>
      </c>
      <c r="B58" s="12" t="s">
        <v>108</v>
      </c>
      <c r="C58" s="24"/>
      <c r="D58" s="24"/>
      <c r="E58" s="24"/>
      <c r="F58" s="25"/>
      <c r="G58" s="3" t="s">
        <v>107</v>
      </c>
      <c r="H58" s="4">
        <v>33139.870000000003</v>
      </c>
      <c r="I58" s="4">
        <v>0</v>
      </c>
      <c r="J58" s="4">
        <v>0</v>
      </c>
      <c r="K58" s="4">
        <v>33139.870000000003</v>
      </c>
      <c r="L58" s="4">
        <v>0</v>
      </c>
    </row>
    <row r="59" spans="1:12" ht="12.5">
      <c r="A59" s="23"/>
      <c r="B59" s="12" t="s">
        <v>109</v>
      </c>
      <c r="C59" s="24"/>
      <c r="D59" s="24"/>
      <c r="E59" s="24"/>
      <c r="F59" s="25"/>
      <c r="G59" s="3" t="s">
        <v>107</v>
      </c>
      <c r="H59" s="4">
        <v>186189.11</v>
      </c>
      <c r="I59" s="4">
        <v>0</v>
      </c>
      <c r="J59" s="4">
        <v>0</v>
      </c>
      <c r="K59" s="4">
        <v>186189.11</v>
      </c>
      <c r="L59" s="4">
        <v>0</v>
      </c>
    </row>
    <row r="60" spans="1:12" ht="12.5">
      <c r="A60" s="13" t="s">
        <v>1332</v>
      </c>
      <c r="B60" s="26"/>
      <c r="C60" s="26"/>
      <c r="D60" s="26"/>
      <c r="E60" s="26"/>
      <c r="F60" s="27"/>
      <c r="G60" s="5"/>
      <c r="H60" s="6">
        <v>219328.98</v>
      </c>
      <c r="I60" s="6">
        <v>0</v>
      </c>
      <c r="J60" s="6">
        <v>0</v>
      </c>
      <c r="K60" s="6">
        <v>219328.98</v>
      </c>
      <c r="L60" s="6">
        <v>0</v>
      </c>
    </row>
    <row r="61" spans="1:12" ht="12.5">
      <c r="A61" s="12" t="s">
        <v>111</v>
      </c>
      <c r="B61" s="12" t="s">
        <v>112</v>
      </c>
      <c r="C61" s="24"/>
      <c r="D61" s="24"/>
      <c r="E61" s="24"/>
      <c r="F61" s="25"/>
      <c r="G61" s="3" t="s">
        <v>113</v>
      </c>
      <c r="H61" s="4">
        <v>0</v>
      </c>
      <c r="I61" s="4">
        <v>0</v>
      </c>
      <c r="J61" s="4">
        <v>53448.85</v>
      </c>
      <c r="K61" s="4">
        <v>684130.19</v>
      </c>
      <c r="L61" s="4">
        <v>-684130.19</v>
      </c>
    </row>
    <row r="62" spans="1:12" ht="12.5">
      <c r="A62" s="23"/>
      <c r="B62" s="12" t="s">
        <v>114</v>
      </c>
      <c r="C62" s="24"/>
      <c r="D62" s="24"/>
      <c r="E62" s="24"/>
      <c r="F62" s="25"/>
      <c r="G62" s="3" t="s">
        <v>113</v>
      </c>
      <c r="H62" s="4">
        <v>0</v>
      </c>
      <c r="I62" s="4">
        <v>80919.149999999994</v>
      </c>
      <c r="J62" s="4">
        <v>80919.149999999994</v>
      </c>
      <c r="K62" s="4">
        <v>80919.149999999994</v>
      </c>
      <c r="L62" s="4">
        <v>-80919.149999999994</v>
      </c>
    </row>
    <row r="63" spans="1:12" ht="12.5">
      <c r="A63" s="13" t="s">
        <v>1333</v>
      </c>
      <c r="B63" s="26"/>
      <c r="C63" s="26"/>
      <c r="D63" s="26"/>
      <c r="E63" s="26"/>
      <c r="F63" s="27"/>
      <c r="G63" s="5"/>
      <c r="H63" s="6">
        <v>0</v>
      </c>
      <c r="I63" s="6">
        <v>80919.149999999994</v>
      </c>
      <c r="J63" s="6">
        <v>134368</v>
      </c>
      <c r="K63" s="6">
        <v>765049.34</v>
      </c>
      <c r="L63" s="6">
        <v>-765049.34</v>
      </c>
    </row>
    <row r="64" spans="1:12" ht="12.5">
      <c r="A64" s="12" t="s">
        <v>116</v>
      </c>
      <c r="B64" s="12" t="s">
        <v>122</v>
      </c>
      <c r="C64" s="24"/>
      <c r="D64" s="24"/>
      <c r="E64" s="24"/>
      <c r="F64" s="25"/>
      <c r="G64" s="3" t="s">
        <v>123</v>
      </c>
      <c r="H64" s="4">
        <v>30000</v>
      </c>
      <c r="I64" s="4">
        <v>0</v>
      </c>
      <c r="J64" s="4">
        <v>0</v>
      </c>
      <c r="K64" s="4">
        <v>30000</v>
      </c>
      <c r="L64" s="4">
        <v>0</v>
      </c>
    </row>
    <row r="65" spans="1:12" ht="12.5">
      <c r="A65" s="22"/>
      <c r="B65" s="12" t="s">
        <v>124</v>
      </c>
      <c r="C65" s="24"/>
      <c r="D65" s="24"/>
      <c r="E65" s="24"/>
      <c r="F65" s="25"/>
      <c r="G65" s="3" t="s">
        <v>125</v>
      </c>
      <c r="H65" s="4">
        <v>1000</v>
      </c>
      <c r="I65" s="4">
        <v>0</v>
      </c>
      <c r="J65" s="4">
        <v>0</v>
      </c>
      <c r="K65" s="4">
        <v>1000</v>
      </c>
      <c r="L65" s="4">
        <v>0</v>
      </c>
    </row>
    <row r="66" spans="1:12" ht="12.5">
      <c r="A66" s="22"/>
      <c r="B66" s="12" t="s">
        <v>126</v>
      </c>
      <c r="C66" s="24"/>
      <c r="D66" s="24"/>
      <c r="E66" s="24"/>
      <c r="F66" s="25"/>
      <c r="G66" s="3" t="s">
        <v>120</v>
      </c>
      <c r="H66" s="4">
        <v>2578.37</v>
      </c>
      <c r="I66" s="4">
        <v>0</v>
      </c>
      <c r="J66" s="4">
        <v>0</v>
      </c>
      <c r="K66" s="4">
        <v>2578.37</v>
      </c>
      <c r="L66" s="4">
        <v>0</v>
      </c>
    </row>
    <row r="67" spans="1:12" ht="12.5">
      <c r="A67" s="23"/>
      <c r="B67" s="12" t="s">
        <v>127</v>
      </c>
      <c r="C67" s="24"/>
      <c r="D67" s="24"/>
      <c r="E67" s="24"/>
      <c r="F67" s="25"/>
      <c r="G67" s="3" t="s">
        <v>128</v>
      </c>
      <c r="H67" s="4">
        <v>0</v>
      </c>
      <c r="I67" s="4">
        <v>0</v>
      </c>
      <c r="J67" s="4">
        <v>0</v>
      </c>
      <c r="K67" s="4">
        <v>117.3</v>
      </c>
      <c r="L67" s="4">
        <v>-117.3</v>
      </c>
    </row>
    <row r="68" spans="1:12" ht="12.5">
      <c r="A68" s="13" t="s">
        <v>1334</v>
      </c>
      <c r="B68" s="26"/>
      <c r="C68" s="26"/>
      <c r="D68" s="26"/>
      <c r="E68" s="26"/>
      <c r="F68" s="27"/>
      <c r="G68" s="5"/>
      <c r="H68" s="6">
        <v>33578.370000000003</v>
      </c>
      <c r="I68" s="6">
        <v>0</v>
      </c>
      <c r="J68" s="6">
        <v>0</v>
      </c>
      <c r="K68" s="6">
        <v>33695.67</v>
      </c>
      <c r="L68" s="6">
        <v>-117.3</v>
      </c>
    </row>
    <row r="69" spans="1:12" ht="12.5">
      <c r="A69" s="3" t="s">
        <v>142</v>
      </c>
      <c r="B69" s="12" t="s">
        <v>143</v>
      </c>
      <c r="C69" s="24"/>
      <c r="D69" s="24"/>
      <c r="E69" s="24"/>
      <c r="F69" s="25"/>
      <c r="G69" s="3" t="s">
        <v>144</v>
      </c>
      <c r="H69" s="4">
        <v>5265</v>
      </c>
      <c r="I69" s="4">
        <v>0</v>
      </c>
      <c r="J69" s="4">
        <v>0</v>
      </c>
      <c r="K69" s="4">
        <v>5265</v>
      </c>
      <c r="L69" s="4">
        <v>0</v>
      </c>
    </row>
    <row r="70" spans="1:12" ht="12.5">
      <c r="A70" s="13" t="s">
        <v>1335</v>
      </c>
      <c r="B70" s="26"/>
      <c r="C70" s="26"/>
      <c r="D70" s="26"/>
      <c r="E70" s="26"/>
      <c r="F70" s="27"/>
      <c r="G70" s="5"/>
      <c r="H70" s="6">
        <v>5265</v>
      </c>
      <c r="I70" s="6">
        <v>0</v>
      </c>
      <c r="J70" s="6">
        <v>0</v>
      </c>
      <c r="K70" s="6">
        <v>5265</v>
      </c>
      <c r="L70" s="6">
        <v>0</v>
      </c>
    </row>
    <row r="71" spans="1:12" ht="12.5">
      <c r="A71" s="12" t="s">
        <v>146</v>
      </c>
      <c r="B71" s="12" t="s">
        <v>147</v>
      </c>
      <c r="C71" s="24"/>
      <c r="D71" s="24"/>
      <c r="E71" s="24"/>
      <c r="F71" s="25"/>
      <c r="G71" s="3" t="s">
        <v>148</v>
      </c>
      <c r="H71" s="4">
        <v>878483.01</v>
      </c>
      <c r="I71" s="4">
        <v>0</v>
      </c>
      <c r="J71" s="4">
        <v>0</v>
      </c>
      <c r="K71" s="4">
        <v>878483.01</v>
      </c>
      <c r="L71" s="4">
        <v>0</v>
      </c>
    </row>
    <row r="72" spans="1:12" ht="12.5">
      <c r="A72" s="22"/>
      <c r="B72" s="12" t="s">
        <v>149</v>
      </c>
      <c r="C72" s="24"/>
      <c r="D72" s="24"/>
      <c r="E72" s="24"/>
      <c r="F72" s="25"/>
      <c r="G72" s="3" t="s">
        <v>150</v>
      </c>
      <c r="H72" s="4">
        <v>17488859.620000001</v>
      </c>
      <c r="I72" s="4">
        <v>0</v>
      </c>
      <c r="J72" s="4">
        <v>0</v>
      </c>
      <c r="K72" s="4">
        <v>17488859.620000001</v>
      </c>
      <c r="L72" s="4">
        <v>0</v>
      </c>
    </row>
    <row r="73" spans="1:12" ht="12.5">
      <c r="A73" s="22"/>
      <c r="B73" s="12" t="s">
        <v>151</v>
      </c>
      <c r="C73" s="24"/>
      <c r="D73" s="24"/>
      <c r="E73" s="24"/>
      <c r="F73" s="25"/>
      <c r="G73" s="3" t="s">
        <v>150</v>
      </c>
      <c r="H73" s="4">
        <v>-61102</v>
      </c>
      <c r="I73" s="4">
        <v>0</v>
      </c>
      <c r="J73" s="4">
        <v>0</v>
      </c>
      <c r="K73" s="4">
        <v>-61102</v>
      </c>
      <c r="L73" s="4">
        <v>0</v>
      </c>
    </row>
    <row r="74" spans="1:12" ht="12.5">
      <c r="A74" s="22"/>
      <c r="B74" s="12" t="s">
        <v>152</v>
      </c>
      <c r="C74" s="24"/>
      <c r="D74" s="24"/>
      <c r="E74" s="24"/>
      <c r="F74" s="25"/>
      <c r="G74" s="3" t="s">
        <v>153</v>
      </c>
      <c r="H74" s="4">
        <v>3093646.06</v>
      </c>
      <c r="I74" s="4">
        <v>0</v>
      </c>
      <c r="J74" s="4">
        <v>0</v>
      </c>
      <c r="K74" s="4">
        <v>3093646.06</v>
      </c>
      <c r="L74" s="4">
        <v>0</v>
      </c>
    </row>
    <row r="75" spans="1:12" ht="12.5">
      <c r="A75" s="22"/>
      <c r="B75" s="12" t="s">
        <v>154</v>
      </c>
      <c r="C75" s="24"/>
      <c r="D75" s="24"/>
      <c r="E75" s="24"/>
      <c r="F75" s="25"/>
      <c r="G75" s="3" t="s">
        <v>155</v>
      </c>
      <c r="H75" s="4">
        <v>2339098.25</v>
      </c>
      <c r="I75" s="4">
        <v>0</v>
      </c>
      <c r="J75" s="4">
        <v>0</v>
      </c>
      <c r="K75" s="4">
        <v>2339098.25</v>
      </c>
      <c r="L75" s="4">
        <v>0</v>
      </c>
    </row>
    <row r="76" spans="1:12" ht="12.5">
      <c r="A76" s="22"/>
      <c r="B76" s="12" t="s">
        <v>156</v>
      </c>
      <c r="C76" s="24"/>
      <c r="D76" s="24"/>
      <c r="E76" s="24"/>
      <c r="F76" s="25"/>
      <c r="G76" s="3" t="s">
        <v>157</v>
      </c>
      <c r="H76" s="4">
        <v>425909.49</v>
      </c>
      <c r="I76" s="4">
        <v>0</v>
      </c>
      <c r="J76" s="4">
        <v>0</v>
      </c>
      <c r="K76" s="4">
        <v>425909.49</v>
      </c>
      <c r="L76" s="4">
        <v>0</v>
      </c>
    </row>
    <row r="77" spans="1:12" ht="12.5">
      <c r="A77" s="22"/>
      <c r="B77" s="12" t="s">
        <v>158</v>
      </c>
      <c r="C77" s="24"/>
      <c r="D77" s="24"/>
      <c r="E77" s="24"/>
      <c r="F77" s="25"/>
      <c r="G77" s="3" t="s">
        <v>159</v>
      </c>
      <c r="H77" s="4">
        <v>214701.18</v>
      </c>
      <c r="I77" s="4">
        <v>0</v>
      </c>
      <c r="J77" s="4">
        <v>0</v>
      </c>
      <c r="K77" s="4">
        <v>214701.17</v>
      </c>
      <c r="L77" s="4">
        <v>0.01</v>
      </c>
    </row>
    <row r="78" spans="1:12" ht="12.5">
      <c r="A78" s="22"/>
      <c r="B78" s="12" t="s">
        <v>160</v>
      </c>
      <c r="C78" s="24"/>
      <c r="D78" s="24"/>
      <c r="E78" s="24"/>
      <c r="F78" s="25"/>
      <c r="G78" s="3" t="s">
        <v>161</v>
      </c>
      <c r="H78" s="4">
        <v>12622.87</v>
      </c>
      <c r="I78" s="4">
        <v>0</v>
      </c>
      <c r="J78" s="4">
        <v>0</v>
      </c>
      <c r="K78" s="4">
        <v>12622.87</v>
      </c>
      <c r="L78" s="4">
        <v>0</v>
      </c>
    </row>
    <row r="79" spans="1:12" ht="12.5">
      <c r="A79" s="22"/>
      <c r="B79" s="12" t="s">
        <v>162</v>
      </c>
      <c r="C79" s="24"/>
      <c r="D79" s="24"/>
      <c r="E79" s="24"/>
      <c r="F79" s="25"/>
      <c r="G79" s="3" t="s">
        <v>163</v>
      </c>
      <c r="H79" s="4">
        <v>1073924</v>
      </c>
      <c r="I79" s="4">
        <v>0</v>
      </c>
      <c r="J79" s="4">
        <v>0</v>
      </c>
      <c r="K79" s="4">
        <v>1073924</v>
      </c>
      <c r="L79" s="4">
        <v>0</v>
      </c>
    </row>
    <row r="80" spans="1:12" ht="12.5">
      <c r="A80" s="22"/>
      <c r="B80" s="12" t="s">
        <v>164</v>
      </c>
      <c r="C80" s="24"/>
      <c r="D80" s="24"/>
      <c r="E80" s="24"/>
      <c r="F80" s="25"/>
      <c r="G80" s="3" t="s">
        <v>165</v>
      </c>
      <c r="H80" s="4">
        <v>71920</v>
      </c>
      <c r="I80" s="4">
        <v>0</v>
      </c>
      <c r="J80" s="4">
        <v>0</v>
      </c>
      <c r="K80" s="4">
        <v>71920</v>
      </c>
      <c r="L80" s="4">
        <v>0</v>
      </c>
    </row>
    <row r="81" spans="1:12" ht="12.5">
      <c r="A81" s="22"/>
      <c r="B81" s="12" t="s">
        <v>166</v>
      </c>
      <c r="C81" s="24"/>
      <c r="D81" s="24"/>
      <c r="E81" s="24"/>
      <c r="F81" s="25"/>
      <c r="G81" s="3" t="s">
        <v>167</v>
      </c>
      <c r="H81" s="4">
        <v>102849</v>
      </c>
      <c r="I81" s="4">
        <v>0</v>
      </c>
      <c r="J81" s="4">
        <v>0</v>
      </c>
      <c r="K81" s="4">
        <v>102849</v>
      </c>
      <c r="L81" s="4">
        <v>0</v>
      </c>
    </row>
    <row r="82" spans="1:12" ht="12.5">
      <c r="A82" s="22"/>
      <c r="B82" s="12" t="s">
        <v>168</v>
      </c>
      <c r="C82" s="24"/>
      <c r="D82" s="24"/>
      <c r="E82" s="24"/>
      <c r="F82" s="25"/>
      <c r="G82" s="3" t="s">
        <v>169</v>
      </c>
      <c r="H82" s="4">
        <v>27026</v>
      </c>
      <c r="I82" s="4">
        <v>0</v>
      </c>
      <c r="J82" s="4">
        <v>0</v>
      </c>
      <c r="K82" s="4">
        <v>27026</v>
      </c>
      <c r="L82" s="4">
        <v>0</v>
      </c>
    </row>
    <row r="83" spans="1:12" ht="12.5">
      <c r="A83" s="22"/>
      <c r="B83" s="12" t="s">
        <v>170</v>
      </c>
      <c r="C83" s="24"/>
      <c r="D83" s="24"/>
      <c r="E83" s="24"/>
      <c r="F83" s="25"/>
      <c r="G83" s="3" t="s">
        <v>171</v>
      </c>
      <c r="H83" s="4">
        <v>17982</v>
      </c>
      <c r="I83" s="4">
        <v>0</v>
      </c>
      <c r="J83" s="4">
        <v>0</v>
      </c>
      <c r="K83" s="4">
        <v>17982</v>
      </c>
      <c r="L83" s="4">
        <v>0</v>
      </c>
    </row>
    <row r="84" spans="1:12" ht="12.5">
      <c r="A84" s="22"/>
      <c r="B84" s="12" t="s">
        <v>172</v>
      </c>
      <c r="C84" s="24"/>
      <c r="D84" s="24"/>
      <c r="E84" s="24"/>
      <c r="F84" s="25"/>
      <c r="G84" s="3" t="s">
        <v>173</v>
      </c>
      <c r="H84" s="4">
        <v>9920</v>
      </c>
      <c r="I84" s="4">
        <v>0</v>
      </c>
      <c r="J84" s="4">
        <v>0</v>
      </c>
      <c r="K84" s="4">
        <v>9920</v>
      </c>
      <c r="L84" s="4">
        <v>0</v>
      </c>
    </row>
    <row r="85" spans="1:12" ht="12.5">
      <c r="A85" s="22"/>
      <c r="B85" s="12" t="s">
        <v>174</v>
      </c>
      <c r="C85" s="24"/>
      <c r="D85" s="24"/>
      <c r="E85" s="24"/>
      <c r="F85" s="25"/>
      <c r="G85" s="3" t="s">
        <v>173</v>
      </c>
      <c r="H85" s="4">
        <v>111405</v>
      </c>
      <c r="I85" s="4">
        <v>0</v>
      </c>
      <c r="J85" s="4">
        <v>0</v>
      </c>
      <c r="K85" s="4">
        <v>111405</v>
      </c>
      <c r="L85" s="4">
        <v>0</v>
      </c>
    </row>
    <row r="86" spans="1:12" ht="12.5">
      <c r="A86" s="22"/>
      <c r="B86" s="12" t="s">
        <v>175</v>
      </c>
      <c r="C86" s="24"/>
      <c r="D86" s="24"/>
      <c r="E86" s="24"/>
      <c r="F86" s="25"/>
      <c r="G86" s="3" t="s">
        <v>176</v>
      </c>
      <c r="H86" s="4">
        <v>2145673.79</v>
      </c>
      <c r="I86" s="4">
        <v>0</v>
      </c>
      <c r="J86" s="4">
        <v>0</v>
      </c>
      <c r="K86" s="4">
        <v>2145673.79</v>
      </c>
      <c r="L86" s="4">
        <v>0</v>
      </c>
    </row>
    <row r="87" spans="1:12" ht="12.5">
      <c r="A87" s="22"/>
      <c r="B87" s="12" t="s">
        <v>177</v>
      </c>
      <c r="C87" s="24"/>
      <c r="D87" s="24"/>
      <c r="E87" s="24"/>
      <c r="F87" s="25"/>
      <c r="G87" s="3" t="s">
        <v>178</v>
      </c>
      <c r="H87" s="4">
        <v>53748.73</v>
      </c>
      <c r="I87" s="4">
        <v>0</v>
      </c>
      <c r="J87" s="4">
        <v>0</v>
      </c>
      <c r="K87" s="4">
        <v>53748.73</v>
      </c>
      <c r="L87" s="4">
        <v>0</v>
      </c>
    </row>
    <row r="88" spans="1:12" ht="12.5">
      <c r="A88" s="22"/>
      <c r="B88" s="12" t="s">
        <v>179</v>
      </c>
      <c r="C88" s="24"/>
      <c r="D88" s="24"/>
      <c r="E88" s="24"/>
      <c r="F88" s="25"/>
      <c r="G88" s="3" t="s">
        <v>180</v>
      </c>
      <c r="H88" s="4">
        <v>35310</v>
      </c>
      <c r="I88" s="4">
        <v>0</v>
      </c>
      <c r="J88" s="4">
        <v>0</v>
      </c>
      <c r="K88" s="4">
        <v>35310</v>
      </c>
      <c r="L88" s="4">
        <v>0</v>
      </c>
    </row>
    <row r="89" spans="1:12" ht="12.5">
      <c r="A89" s="22"/>
      <c r="B89" s="12" t="s">
        <v>181</v>
      </c>
      <c r="C89" s="24"/>
      <c r="D89" s="24"/>
      <c r="E89" s="24"/>
      <c r="F89" s="25"/>
      <c r="G89" s="3" t="s">
        <v>148</v>
      </c>
      <c r="H89" s="4">
        <v>1066919.49</v>
      </c>
      <c r="I89" s="4">
        <v>88909.96</v>
      </c>
      <c r="J89" s="4">
        <v>355639.84</v>
      </c>
      <c r="K89" s="4">
        <v>355639.84</v>
      </c>
      <c r="L89" s="4">
        <v>711279.65</v>
      </c>
    </row>
    <row r="90" spans="1:12" ht="12.5">
      <c r="A90" s="22"/>
      <c r="B90" s="12" t="s">
        <v>182</v>
      </c>
      <c r="C90" s="24"/>
      <c r="D90" s="24"/>
      <c r="E90" s="24"/>
      <c r="F90" s="25"/>
      <c r="G90" s="3" t="s">
        <v>150</v>
      </c>
      <c r="H90" s="4">
        <v>20992162.260000002</v>
      </c>
      <c r="I90" s="4">
        <v>1743336.03</v>
      </c>
      <c r="J90" s="4">
        <v>7060714.0499999998</v>
      </c>
      <c r="K90" s="4">
        <v>7060714.0499999998</v>
      </c>
      <c r="L90" s="4">
        <v>13931448.210000001</v>
      </c>
    </row>
    <row r="91" spans="1:12" ht="12.5">
      <c r="A91" s="22"/>
      <c r="B91" s="12" t="s">
        <v>183</v>
      </c>
      <c r="C91" s="24"/>
      <c r="D91" s="24"/>
      <c r="E91" s="24"/>
      <c r="F91" s="25"/>
      <c r="G91" s="3" t="s">
        <v>150</v>
      </c>
      <c r="H91" s="4">
        <v>-86784</v>
      </c>
      <c r="I91" s="4">
        <v>-1905</v>
      </c>
      <c r="J91" s="4">
        <v>-86784</v>
      </c>
      <c r="K91" s="4">
        <v>-86784</v>
      </c>
      <c r="L91" s="4">
        <v>0</v>
      </c>
    </row>
    <row r="92" spans="1:12" ht="12.5">
      <c r="A92" s="22"/>
      <c r="B92" s="12" t="s">
        <v>184</v>
      </c>
      <c r="C92" s="24"/>
      <c r="D92" s="24"/>
      <c r="E92" s="24"/>
      <c r="F92" s="25"/>
      <c r="G92" s="3" t="s">
        <v>153</v>
      </c>
      <c r="H92" s="4">
        <v>3413269.36</v>
      </c>
      <c r="I92" s="4">
        <v>284439.11</v>
      </c>
      <c r="J92" s="4">
        <v>1137756.45</v>
      </c>
      <c r="K92" s="4">
        <v>1137756.45</v>
      </c>
      <c r="L92" s="4">
        <v>2275512.91</v>
      </c>
    </row>
    <row r="93" spans="1:12" ht="12.5">
      <c r="A93" s="22"/>
      <c r="B93" s="12" t="s">
        <v>185</v>
      </c>
      <c r="C93" s="24"/>
      <c r="D93" s="24"/>
      <c r="E93" s="24"/>
      <c r="F93" s="25"/>
      <c r="G93" s="3" t="s">
        <v>155</v>
      </c>
      <c r="H93" s="4">
        <v>2510303.27</v>
      </c>
      <c r="I93" s="4">
        <v>209191.94</v>
      </c>
      <c r="J93" s="4">
        <v>836767.76</v>
      </c>
      <c r="K93" s="4">
        <v>836767.76</v>
      </c>
      <c r="L93" s="4">
        <v>1673535.51</v>
      </c>
    </row>
    <row r="94" spans="1:12" ht="12.5">
      <c r="A94" s="22"/>
      <c r="B94" s="12" t="s">
        <v>186</v>
      </c>
      <c r="C94" s="24"/>
      <c r="D94" s="24"/>
      <c r="E94" s="24"/>
      <c r="F94" s="25"/>
      <c r="G94" s="3" t="s">
        <v>157</v>
      </c>
      <c r="H94" s="4">
        <v>326253.59000000003</v>
      </c>
      <c r="I94" s="4">
        <v>27187.8</v>
      </c>
      <c r="J94" s="4">
        <v>108751.2</v>
      </c>
      <c r="K94" s="4">
        <v>108751.2</v>
      </c>
      <c r="L94" s="4">
        <v>217502.39</v>
      </c>
    </row>
    <row r="95" spans="1:12" ht="12.5">
      <c r="A95" s="22"/>
      <c r="B95" s="12" t="s">
        <v>187</v>
      </c>
      <c r="C95" s="24"/>
      <c r="D95" s="24"/>
      <c r="E95" s="24"/>
      <c r="F95" s="25"/>
      <c r="G95" s="3" t="s">
        <v>159</v>
      </c>
      <c r="H95" s="4">
        <v>258779.23</v>
      </c>
      <c r="I95" s="4">
        <v>21564.93</v>
      </c>
      <c r="J95" s="4">
        <v>86259.75</v>
      </c>
      <c r="K95" s="4">
        <v>86259.75</v>
      </c>
      <c r="L95" s="4">
        <v>172519.48</v>
      </c>
    </row>
    <row r="96" spans="1:12" ht="12.5">
      <c r="A96" s="22"/>
      <c r="B96" s="12" t="s">
        <v>188</v>
      </c>
      <c r="C96" s="24"/>
      <c r="D96" s="24"/>
      <c r="E96" s="24"/>
      <c r="F96" s="25"/>
      <c r="G96" s="3" t="s">
        <v>161</v>
      </c>
      <c r="H96" s="4">
        <v>15024.69</v>
      </c>
      <c r="I96" s="4">
        <v>1252.06</v>
      </c>
      <c r="J96" s="4">
        <v>5008.24</v>
      </c>
      <c r="K96" s="4">
        <v>5008.24</v>
      </c>
      <c r="L96" s="4">
        <v>10016.450000000001</v>
      </c>
    </row>
    <row r="97" spans="1:12" ht="12.5">
      <c r="A97" s="22"/>
      <c r="B97" s="12" t="s">
        <v>189</v>
      </c>
      <c r="C97" s="24"/>
      <c r="D97" s="24"/>
      <c r="E97" s="24"/>
      <c r="F97" s="25"/>
      <c r="G97" s="3" t="s">
        <v>163</v>
      </c>
      <c r="H97" s="4">
        <v>1133463</v>
      </c>
      <c r="I97" s="4">
        <v>94455.25</v>
      </c>
      <c r="J97" s="4">
        <v>377821</v>
      </c>
      <c r="K97" s="4">
        <v>377821</v>
      </c>
      <c r="L97" s="4">
        <v>755642</v>
      </c>
    </row>
    <row r="98" spans="1:12" ht="12.5">
      <c r="A98" s="22"/>
      <c r="B98" s="12" t="s">
        <v>190</v>
      </c>
      <c r="C98" s="24"/>
      <c r="D98" s="24"/>
      <c r="E98" s="24"/>
      <c r="F98" s="25"/>
      <c r="G98" s="3" t="s">
        <v>165</v>
      </c>
      <c r="H98" s="4">
        <v>76180</v>
      </c>
      <c r="I98" s="4">
        <v>6348.33</v>
      </c>
      <c r="J98" s="4">
        <v>25393.33</v>
      </c>
      <c r="K98" s="4">
        <v>25393.33</v>
      </c>
      <c r="L98" s="4">
        <v>50786.67</v>
      </c>
    </row>
    <row r="99" spans="1:12" ht="12.5">
      <c r="A99" s="22"/>
      <c r="B99" s="12" t="s">
        <v>191</v>
      </c>
      <c r="C99" s="24"/>
      <c r="D99" s="24"/>
      <c r="E99" s="24"/>
      <c r="F99" s="25"/>
      <c r="G99" s="3" t="s">
        <v>167</v>
      </c>
      <c r="H99" s="4">
        <v>105873</v>
      </c>
      <c r="I99" s="4">
        <v>8822.75</v>
      </c>
      <c r="J99" s="4">
        <v>35291</v>
      </c>
      <c r="K99" s="4">
        <v>35291</v>
      </c>
      <c r="L99" s="4">
        <v>70582</v>
      </c>
    </row>
    <row r="100" spans="1:12" ht="12.5">
      <c r="A100" s="22"/>
      <c r="B100" s="12" t="s">
        <v>192</v>
      </c>
      <c r="C100" s="24"/>
      <c r="D100" s="24"/>
      <c r="E100" s="24"/>
      <c r="F100" s="25"/>
      <c r="G100" s="3" t="s">
        <v>169</v>
      </c>
      <c r="H100" s="4">
        <v>30809</v>
      </c>
      <c r="I100" s="4">
        <v>2567.42</v>
      </c>
      <c r="J100" s="4">
        <v>10269.68</v>
      </c>
      <c r="K100" s="4">
        <v>10269.68</v>
      </c>
      <c r="L100" s="4">
        <v>20539.32</v>
      </c>
    </row>
    <row r="101" spans="1:12" ht="12.5">
      <c r="A101" s="22"/>
      <c r="B101" s="12" t="s">
        <v>193</v>
      </c>
      <c r="C101" s="24"/>
      <c r="D101" s="24"/>
      <c r="E101" s="24"/>
      <c r="F101" s="25"/>
      <c r="G101" s="3" t="s">
        <v>171</v>
      </c>
      <c r="H101" s="4">
        <v>17593</v>
      </c>
      <c r="I101" s="4">
        <v>1466.08</v>
      </c>
      <c r="J101" s="4">
        <v>5864.33</v>
      </c>
      <c r="K101" s="4">
        <v>5864.33</v>
      </c>
      <c r="L101" s="4">
        <v>11728.67</v>
      </c>
    </row>
    <row r="102" spans="1:12" ht="12.5">
      <c r="A102" s="22"/>
      <c r="B102" s="12" t="s">
        <v>194</v>
      </c>
      <c r="C102" s="24"/>
      <c r="D102" s="24"/>
      <c r="E102" s="24"/>
      <c r="F102" s="25"/>
      <c r="G102" s="3" t="s">
        <v>173</v>
      </c>
      <c r="H102" s="4">
        <v>10020</v>
      </c>
      <c r="I102" s="4">
        <v>835</v>
      </c>
      <c r="J102" s="4">
        <v>3340</v>
      </c>
      <c r="K102" s="4">
        <v>3340</v>
      </c>
      <c r="L102" s="4">
        <v>6680</v>
      </c>
    </row>
    <row r="103" spans="1:12" ht="12.5">
      <c r="A103" s="22"/>
      <c r="B103" s="12" t="s">
        <v>195</v>
      </c>
      <c r="C103" s="24"/>
      <c r="D103" s="24"/>
      <c r="E103" s="24"/>
      <c r="F103" s="25"/>
      <c r="G103" s="3" t="s">
        <v>173</v>
      </c>
      <c r="H103" s="4">
        <v>117260</v>
      </c>
      <c r="I103" s="4">
        <v>9771.67</v>
      </c>
      <c r="J103" s="4">
        <v>39086.68</v>
      </c>
      <c r="K103" s="4">
        <v>39086.68</v>
      </c>
      <c r="L103" s="4">
        <v>78173.320000000007</v>
      </c>
    </row>
    <row r="104" spans="1:12" ht="12.5">
      <c r="A104" s="22"/>
      <c r="B104" s="12" t="s">
        <v>196</v>
      </c>
      <c r="C104" s="24"/>
      <c r="D104" s="24"/>
      <c r="E104" s="24"/>
      <c r="F104" s="25"/>
      <c r="G104" s="3" t="s">
        <v>176</v>
      </c>
      <c r="H104" s="4">
        <v>2418386.91</v>
      </c>
      <c r="I104" s="4">
        <v>201532.25</v>
      </c>
      <c r="J104" s="4">
        <v>806128.97</v>
      </c>
      <c r="K104" s="4">
        <v>806128.97</v>
      </c>
      <c r="L104" s="4">
        <v>1612257.94</v>
      </c>
    </row>
    <row r="105" spans="1:12" ht="12.5">
      <c r="A105" s="22"/>
      <c r="B105" s="12" t="s">
        <v>199</v>
      </c>
      <c r="C105" s="24"/>
      <c r="D105" s="24"/>
      <c r="E105" s="24"/>
      <c r="F105" s="25"/>
      <c r="G105" s="3" t="s">
        <v>178</v>
      </c>
      <c r="H105" s="4">
        <v>64747.33</v>
      </c>
      <c r="I105" s="4">
        <v>5395.61</v>
      </c>
      <c r="J105" s="4">
        <v>21582.44</v>
      </c>
      <c r="K105" s="4">
        <v>21582.44</v>
      </c>
      <c r="L105" s="4">
        <v>43164.89</v>
      </c>
    </row>
    <row r="106" spans="1:12" ht="12.5">
      <c r="A106" s="23"/>
      <c r="B106" s="12" t="s">
        <v>200</v>
      </c>
      <c r="C106" s="24"/>
      <c r="D106" s="24"/>
      <c r="E106" s="24"/>
      <c r="F106" s="25"/>
      <c r="G106" s="3" t="s">
        <v>201</v>
      </c>
      <c r="H106" s="4">
        <v>553257.25</v>
      </c>
      <c r="I106" s="4">
        <v>46104.77</v>
      </c>
      <c r="J106" s="4">
        <v>184419.08</v>
      </c>
      <c r="K106" s="4">
        <v>184419.08</v>
      </c>
      <c r="L106" s="4">
        <v>368838.17</v>
      </c>
    </row>
    <row r="107" spans="1:12" ht="12.5">
      <c r="A107" s="13" t="s">
        <v>1336</v>
      </c>
      <c r="B107" s="26"/>
      <c r="C107" s="26"/>
      <c r="D107" s="26"/>
      <c r="E107" s="26"/>
      <c r="F107" s="27"/>
      <c r="G107" s="5"/>
      <c r="H107" s="6">
        <v>61065494.380000003</v>
      </c>
      <c r="I107" s="6">
        <v>2751275.96</v>
      </c>
      <c r="J107" s="6">
        <v>11013309.800000001</v>
      </c>
      <c r="K107" s="6">
        <v>39055286.789999999</v>
      </c>
      <c r="L107" s="6">
        <v>22010207.59</v>
      </c>
    </row>
    <row r="108" spans="1:12" ht="12.5">
      <c r="A108" s="12" t="s">
        <v>203</v>
      </c>
      <c r="B108" s="12" t="s">
        <v>204</v>
      </c>
      <c r="C108" s="24"/>
      <c r="D108" s="24"/>
      <c r="E108" s="24"/>
      <c r="F108" s="25"/>
      <c r="G108" s="3" t="s">
        <v>205</v>
      </c>
      <c r="H108" s="4">
        <v>263852.3</v>
      </c>
      <c r="I108" s="4">
        <v>0</v>
      </c>
      <c r="J108" s="4">
        <v>0</v>
      </c>
      <c r="K108" s="4">
        <v>263852.3</v>
      </c>
      <c r="L108" s="4">
        <v>0</v>
      </c>
    </row>
    <row r="109" spans="1:12" ht="12.5">
      <c r="A109" s="22"/>
      <c r="B109" s="12" t="s">
        <v>208</v>
      </c>
      <c r="C109" s="24"/>
      <c r="D109" s="24"/>
      <c r="E109" s="24"/>
      <c r="F109" s="25"/>
      <c r="G109" s="3" t="s">
        <v>209</v>
      </c>
      <c r="H109" s="4">
        <v>1129620.4099999999</v>
      </c>
      <c r="I109" s="4">
        <v>0</v>
      </c>
      <c r="J109" s="4">
        <v>0</v>
      </c>
      <c r="K109" s="4">
        <v>1129620.4099999999</v>
      </c>
      <c r="L109" s="4">
        <v>0</v>
      </c>
    </row>
    <row r="110" spans="1:12" ht="12.5">
      <c r="A110" s="22"/>
      <c r="B110" s="12" t="s">
        <v>210</v>
      </c>
      <c r="C110" s="24"/>
      <c r="D110" s="24"/>
      <c r="E110" s="24"/>
      <c r="F110" s="25"/>
      <c r="G110" s="3" t="s">
        <v>211</v>
      </c>
      <c r="H110" s="4">
        <v>56033</v>
      </c>
      <c r="I110" s="4">
        <v>0</v>
      </c>
      <c r="J110" s="4">
        <v>0</v>
      </c>
      <c r="K110" s="4">
        <v>56033</v>
      </c>
      <c r="L110" s="4">
        <v>0</v>
      </c>
    </row>
    <row r="111" spans="1:12" ht="12.5">
      <c r="A111" s="22"/>
      <c r="B111" s="12" t="s">
        <v>376</v>
      </c>
      <c r="C111" s="24"/>
      <c r="D111" s="24"/>
      <c r="E111" s="24"/>
      <c r="F111" s="25"/>
      <c r="G111" s="3" t="s">
        <v>377</v>
      </c>
      <c r="H111" s="4">
        <v>15063</v>
      </c>
      <c r="I111" s="4">
        <v>0</v>
      </c>
      <c r="J111" s="4">
        <v>0</v>
      </c>
      <c r="K111" s="4">
        <v>15063</v>
      </c>
      <c r="L111" s="4">
        <v>0</v>
      </c>
    </row>
    <row r="112" spans="1:12" ht="12.5">
      <c r="A112" s="22"/>
      <c r="B112" s="12" t="s">
        <v>212</v>
      </c>
      <c r="C112" s="24"/>
      <c r="D112" s="24"/>
      <c r="E112" s="24"/>
      <c r="F112" s="25"/>
      <c r="G112" s="3" t="s">
        <v>213</v>
      </c>
      <c r="H112" s="4">
        <v>23602.34</v>
      </c>
      <c r="I112" s="4">
        <v>0</v>
      </c>
      <c r="J112" s="4">
        <v>0</v>
      </c>
      <c r="K112" s="4">
        <v>23602.34</v>
      </c>
      <c r="L112" s="4">
        <v>0</v>
      </c>
    </row>
    <row r="113" spans="1:12" ht="12.5">
      <c r="A113" s="22"/>
      <c r="B113" s="12" t="s">
        <v>214</v>
      </c>
      <c r="C113" s="24"/>
      <c r="D113" s="24"/>
      <c r="E113" s="24"/>
      <c r="F113" s="25"/>
      <c r="G113" s="3" t="s">
        <v>215</v>
      </c>
      <c r="H113" s="4">
        <v>54780</v>
      </c>
      <c r="I113" s="4">
        <v>0</v>
      </c>
      <c r="J113" s="4">
        <v>0</v>
      </c>
      <c r="K113" s="4">
        <v>54780</v>
      </c>
      <c r="L113" s="4">
        <v>0</v>
      </c>
    </row>
    <row r="114" spans="1:12" ht="12.5">
      <c r="A114" s="22"/>
      <c r="B114" s="12" t="s">
        <v>216</v>
      </c>
      <c r="C114" s="24"/>
      <c r="D114" s="24"/>
      <c r="E114" s="24"/>
      <c r="F114" s="25"/>
      <c r="G114" s="3" t="s">
        <v>217</v>
      </c>
      <c r="H114" s="4">
        <v>151289.94</v>
      </c>
      <c r="I114" s="4">
        <v>0</v>
      </c>
      <c r="J114" s="4">
        <v>0</v>
      </c>
      <c r="K114" s="4">
        <v>173245.72</v>
      </c>
      <c r="L114" s="4">
        <v>-21955.78</v>
      </c>
    </row>
    <row r="115" spans="1:12" ht="12.5">
      <c r="A115" s="22"/>
      <c r="B115" s="12" t="s">
        <v>218</v>
      </c>
      <c r="C115" s="24"/>
      <c r="D115" s="24"/>
      <c r="E115" s="24"/>
      <c r="F115" s="25"/>
      <c r="G115" s="3" t="s">
        <v>219</v>
      </c>
      <c r="H115" s="4">
        <v>1295121.02</v>
      </c>
      <c r="I115" s="4">
        <v>0</v>
      </c>
      <c r="J115" s="4">
        <v>0</v>
      </c>
      <c r="K115" s="4">
        <v>1225783.6299999999</v>
      </c>
      <c r="L115" s="4">
        <v>69337.39</v>
      </c>
    </row>
    <row r="116" spans="1:12" ht="12.5">
      <c r="A116" s="22"/>
      <c r="B116" s="12" t="s">
        <v>220</v>
      </c>
      <c r="C116" s="24"/>
      <c r="D116" s="24"/>
      <c r="E116" s="24"/>
      <c r="F116" s="25"/>
      <c r="G116" s="3" t="s">
        <v>221</v>
      </c>
      <c r="H116" s="4">
        <v>1047113</v>
      </c>
      <c r="I116" s="4">
        <v>0</v>
      </c>
      <c r="J116" s="4">
        <v>0</v>
      </c>
      <c r="K116" s="4">
        <v>1047113</v>
      </c>
      <c r="L116" s="4">
        <v>0</v>
      </c>
    </row>
    <row r="117" spans="1:12" ht="12.5">
      <c r="A117" s="22"/>
      <c r="B117" s="12" t="s">
        <v>222</v>
      </c>
      <c r="C117" s="24"/>
      <c r="D117" s="24"/>
      <c r="E117" s="24"/>
      <c r="F117" s="25"/>
      <c r="G117" s="3" t="s">
        <v>223</v>
      </c>
      <c r="H117" s="4">
        <v>95544.62</v>
      </c>
      <c r="I117" s="4">
        <v>0</v>
      </c>
      <c r="J117" s="4">
        <v>0</v>
      </c>
      <c r="K117" s="4">
        <v>95544.62</v>
      </c>
      <c r="L117" s="4">
        <v>0</v>
      </c>
    </row>
    <row r="118" spans="1:12" ht="12.5">
      <c r="A118" s="22"/>
      <c r="B118" s="12" t="s">
        <v>224</v>
      </c>
      <c r="C118" s="24"/>
      <c r="D118" s="24"/>
      <c r="E118" s="24"/>
      <c r="F118" s="25"/>
      <c r="G118" s="3" t="s">
        <v>225</v>
      </c>
      <c r="H118" s="4">
        <v>2225503.44</v>
      </c>
      <c r="I118" s="4">
        <v>0</v>
      </c>
      <c r="J118" s="4">
        <v>0</v>
      </c>
      <c r="K118" s="4">
        <v>2225503.44</v>
      </c>
      <c r="L118" s="4">
        <v>0</v>
      </c>
    </row>
    <row r="119" spans="1:12" ht="12.5">
      <c r="A119" s="22"/>
      <c r="B119" s="12" t="s">
        <v>226</v>
      </c>
      <c r="C119" s="24"/>
      <c r="D119" s="24"/>
      <c r="E119" s="24"/>
      <c r="F119" s="25"/>
      <c r="G119" s="3" t="s">
        <v>205</v>
      </c>
      <c r="H119" s="4">
        <v>146499.71</v>
      </c>
      <c r="I119" s="4">
        <v>0</v>
      </c>
      <c r="J119" s="4">
        <v>0</v>
      </c>
      <c r="K119" s="4">
        <v>146499.71</v>
      </c>
      <c r="L119" s="4">
        <v>0</v>
      </c>
    </row>
    <row r="120" spans="1:12" ht="12.5">
      <c r="A120" s="22"/>
      <c r="B120" s="12" t="s">
        <v>227</v>
      </c>
      <c r="C120" s="24"/>
      <c r="D120" s="24"/>
      <c r="E120" s="24"/>
      <c r="F120" s="25"/>
      <c r="G120" s="3" t="s">
        <v>228</v>
      </c>
      <c r="H120" s="4">
        <v>7684.03</v>
      </c>
      <c r="I120" s="4">
        <v>0</v>
      </c>
      <c r="J120" s="4">
        <v>0</v>
      </c>
      <c r="K120" s="4">
        <v>7684.03</v>
      </c>
      <c r="L120" s="4">
        <v>0</v>
      </c>
    </row>
    <row r="121" spans="1:12" ht="12.5">
      <c r="A121" s="22"/>
      <c r="B121" s="12" t="s">
        <v>229</v>
      </c>
      <c r="C121" s="24"/>
      <c r="D121" s="24"/>
      <c r="E121" s="24"/>
      <c r="F121" s="25"/>
      <c r="G121" s="3" t="s">
        <v>230</v>
      </c>
      <c r="H121" s="4">
        <v>15406.03</v>
      </c>
      <c r="I121" s="4">
        <v>0</v>
      </c>
      <c r="J121" s="4">
        <v>0</v>
      </c>
      <c r="K121" s="4">
        <v>15406.03</v>
      </c>
      <c r="L121" s="4">
        <v>0</v>
      </c>
    </row>
    <row r="122" spans="1:12" ht="12.5">
      <c r="A122" s="22"/>
      <c r="B122" s="12" t="s">
        <v>231</v>
      </c>
      <c r="C122" s="24"/>
      <c r="D122" s="24"/>
      <c r="E122" s="24"/>
      <c r="F122" s="25"/>
      <c r="G122" s="3" t="s">
        <v>232</v>
      </c>
      <c r="H122" s="4">
        <v>129000</v>
      </c>
      <c r="I122" s="4">
        <v>0</v>
      </c>
      <c r="J122" s="4">
        <v>0</v>
      </c>
      <c r="K122" s="4">
        <v>129000</v>
      </c>
      <c r="L122" s="4">
        <v>0</v>
      </c>
    </row>
    <row r="123" spans="1:12" ht="12.5">
      <c r="A123" s="22"/>
      <c r="B123" s="12" t="s">
        <v>233</v>
      </c>
      <c r="C123" s="24"/>
      <c r="D123" s="24"/>
      <c r="E123" s="24"/>
      <c r="F123" s="25"/>
      <c r="G123" s="3" t="s">
        <v>234</v>
      </c>
      <c r="H123" s="4">
        <v>64393.14</v>
      </c>
      <c r="I123" s="4">
        <v>0</v>
      </c>
      <c r="J123" s="4">
        <v>0</v>
      </c>
      <c r="K123" s="4">
        <v>64393.14</v>
      </c>
      <c r="L123" s="4">
        <v>0</v>
      </c>
    </row>
    <row r="124" spans="1:12" ht="12.5">
      <c r="A124" s="22"/>
      <c r="B124" s="12" t="s">
        <v>235</v>
      </c>
      <c r="C124" s="24"/>
      <c r="D124" s="24"/>
      <c r="E124" s="24"/>
      <c r="F124" s="25"/>
      <c r="G124" s="3" t="s">
        <v>236</v>
      </c>
      <c r="H124" s="4">
        <v>202283.99</v>
      </c>
      <c r="I124" s="4">
        <v>0</v>
      </c>
      <c r="J124" s="4">
        <v>0</v>
      </c>
      <c r="K124" s="4">
        <v>202283.99</v>
      </c>
      <c r="L124" s="4">
        <v>0</v>
      </c>
    </row>
    <row r="125" spans="1:12" ht="12.5">
      <c r="A125" s="22"/>
      <c r="B125" s="12" t="s">
        <v>237</v>
      </c>
      <c r="C125" s="24"/>
      <c r="D125" s="24"/>
      <c r="E125" s="24"/>
      <c r="F125" s="25"/>
      <c r="G125" s="3" t="s">
        <v>238</v>
      </c>
      <c r="H125" s="4">
        <v>143092.32999999999</v>
      </c>
      <c r="I125" s="4">
        <v>0</v>
      </c>
      <c r="J125" s="4">
        <v>0</v>
      </c>
      <c r="K125" s="4">
        <v>143092.32999999999</v>
      </c>
      <c r="L125" s="4">
        <v>0</v>
      </c>
    </row>
    <row r="126" spans="1:12" ht="12.5">
      <c r="A126" s="22"/>
      <c r="B126" s="12" t="s">
        <v>239</v>
      </c>
      <c r="C126" s="24"/>
      <c r="D126" s="24"/>
      <c r="E126" s="24"/>
      <c r="F126" s="25"/>
      <c r="G126" s="3" t="s">
        <v>240</v>
      </c>
      <c r="H126" s="4">
        <v>67729.570000000007</v>
      </c>
      <c r="I126" s="4">
        <v>0</v>
      </c>
      <c r="J126" s="4">
        <v>0</v>
      </c>
      <c r="K126" s="4">
        <v>67729.570000000007</v>
      </c>
      <c r="L126" s="4">
        <v>0</v>
      </c>
    </row>
    <row r="127" spans="1:12" ht="12.5">
      <c r="A127" s="22"/>
      <c r="B127" s="12" t="s">
        <v>242</v>
      </c>
      <c r="C127" s="24"/>
      <c r="D127" s="24"/>
      <c r="E127" s="24"/>
      <c r="F127" s="25"/>
      <c r="G127" s="3" t="s">
        <v>243</v>
      </c>
      <c r="H127" s="4">
        <v>42995</v>
      </c>
      <c r="I127" s="4">
        <v>0</v>
      </c>
      <c r="J127" s="4">
        <v>0</v>
      </c>
      <c r="K127" s="4">
        <v>0</v>
      </c>
      <c r="L127" s="4">
        <v>42995</v>
      </c>
    </row>
    <row r="128" spans="1:12" ht="12.5">
      <c r="A128" s="22"/>
      <c r="B128" s="12" t="s">
        <v>244</v>
      </c>
      <c r="C128" s="24"/>
      <c r="D128" s="24"/>
      <c r="E128" s="24"/>
      <c r="F128" s="25"/>
      <c r="G128" s="3" t="s">
        <v>245</v>
      </c>
      <c r="H128" s="4">
        <v>366321.79</v>
      </c>
      <c r="I128" s="4">
        <v>0</v>
      </c>
      <c r="J128" s="4">
        <v>0</v>
      </c>
      <c r="K128" s="4">
        <v>366321.79</v>
      </c>
      <c r="L128" s="4">
        <v>0</v>
      </c>
    </row>
    <row r="129" spans="1:12" ht="12.5">
      <c r="A129" s="22"/>
      <c r="B129" s="12" t="s">
        <v>248</v>
      </c>
      <c r="C129" s="24"/>
      <c r="D129" s="24"/>
      <c r="E129" s="24"/>
      <c r="F129" s="25"/>
      <c r="G129" s="3" t="s">
        <v>249</v>
      </c>
      <c r="H129" s="4">
        <v>234095.17</v>
      </c>
      <c r="I129" s="4">
        <v>0</v>
      </c>
      <c r="J129" s="4">
        <v>0</v>
      </c>
      <c r="K129" s="4">
        <v>234095.17</v>
      </c>
      <c r="L129" s="4">
        <v>0</v>
      </c>
    </row>
    <row r="130" spans="1:12" ht="12.5">
      <c r="A130" s="22"/>
      <c r="B130" s="12" t="s">
        <v>252</v>
      </c>
      <c r="C130" s="24"/>
      <c r="D130" s="24"/>
      <c r="E130" s="24"/>
      <c r="F130" s="25"/>
      <c r="G130" s="3" t="s">
        <v>253</v>
      </c>
      <c r="H130" s="4">
        <v>1131644.98</v>
      </c>
      <c r="I130" s="4">
        <v>0</v>
      </c>
      <c r="J130" s="4">
        <v>0</v>
      </c>
      <c r="K130" s="4">
        <v>1131644.98</v>
      </c>
      <c r="L130" s="4">
        <v>0</v>
      </c>
    </row>
    <row r="131" spans="1:12" ht="12.5">
      <c r="A131" s="22"/>
      <c r="B131" s="12" t="s">
        <v>254</v>
      </c>
      <c r="C131" s="24"/>
      <c r="D131" s="24"/>
      <c r="E131" s="24"/>
      <c r="F131" s="25"/>
      <c r="G131" s="3" t="s">
        <v>255</v>
      </c>
      <c r="H131" s="4">
        <v>284638.19</v>
      </c>
      <c r="I131" s="4">
        <v>0</v>
      </c>
      <c r="J131" s="4">
        <v>0</v>
      </c>
      <c r="K131" s="4">
        <v>182906.7</v>
      </c>
      <c r="L131" s="4">
        <v>101731.49</v>
      </c>
    </row>
    <row r="132" spans="1:12" ht="12.5">
      <c r="A132" s="22"/>
      <c r="B132" s="12" t="s">
        <v>260</v>
      </c>
      <c r="C132" s="24"/>
      <c r="D132" s="24"/>
      <c r="E132" s="24"/>
      <c r="F132" s="25"/>
      <c r="G132" s="3" t="s">
        <v>209</v>
      </c>
      <c r="H132" s="4">
        <v>1232757.1599999999</v>
      </c>
      <c r="I132" s="4">
        <v>102729.76</v>
      </c>
      <c r="J132" s="4">
        <v>410919.05</v>
      </c>
      <c r="K132" s="4">
        <v>410919.05</v>
      </c>
      <c r="L132" s="4">
        <v>821838.11</v>
      </c>
    </row>
    <row r="133" spans="1:12" ht="12.5">
      <c r="A133" s="22"/>
      <c r="B133" s="12" t="s">
        <v>261</v>
      </c>
      <c r="C133" s="24"/>
      <c r="D133" s="24"/>
      <c r="E133" s="24"/>
      <c r="F133" s="25"/>
      <c r="G133" s="3" t="s">
        <v>211</v>
      </c>
      <c r="H133" s="4">
        <v>60003</v>
      </c>
      <c r="I133" s="4">
        <v>5000.25</v>
      </c>
      <c r="J133" s="4">
        <v>20001</v>
      </c>
      <c r="K133" s="4">
        <v>20001</v>
      </c>
      <c r="L133" s="4">
        <v>40002</v>
      </c>
    </row>
    <row r="134" spans="1:12" ht="12.5">
      <c r="A134" s="22"/>
      <c r="B134" s="12" t="s">
        <v>380</v>
      </c>
      <c r="C134" s="24"/>
      <c r="D134" s="24"/>
      <c r="E134" s="24"/>
      <c r="F134" s="25"/>
      <c r="G134" s="3" t="s">
        <v>377</v>
      </c>
      <c r="H134" s="4">
        <v>16130</v>
      </c>
      <c r="I134" s="4">
        <v>1344.17</v>
      </c>
      <c r="J134" s="4">
        <v>5376.68</v>
      </c>
      <c r="K134" s="4">
        <v>5376.68</v>
      </c>
      <c r="L134" s="4">
        <v>10753.32</v>
      </c>
    </row>
    <row r="135" spans="1:12" ht="12.5">
      <c r="A135" s="22"/>
      <c r="B135" s="12" t="s">
        <v>262</v>
      </c>
      <c r="C135" s="24"/>
      <c r="D135" s="24"/>
      <c r="E135" s="24"/>
      <c r="F135" s="25"/>
      <c r="G135" s="3" t="s">
        <v>221</v>
      </c>
      <c r="H135" s="4">
        <v>1334705.1100000001</v>
      </c>
      <c r="I135" s="4">
        <v>0</v>
      </c>
      <c r="J135" s="4">
        <v>1334705.1100000001</v>
      </c>
      <c r="K135" s="4">
        <v>1334705.1100000001</v>
      </c>
      <c r="L135" s="4">
        <v>0</v>
      </c>
    </row>
    <row r="136" spans="1:12" ht="12.5">
      <c r="A136" s="22"/>
      <c r="B136" s="12" t="s">
        <v>263</v>
      </c>
      <c r="C136" s="24"/>
      <c r="D136" s="24"/>
      <c r="E136" s="24"/>
      <c r="F136" s="25"/>
      <c r="G136" s="3" t="s">
        <v>223</v>
      </c>
      <c r="H136" s="4">
        <v>93907.19</v>
      </c>
      <c r="I136" s="4">
        <v>7825.6</v>
      </c>
      <c r="J136" s="4">
        <v>31302.400000000001</v>
      </c>
      <c r="K136" s="4">
        <v>31302.400000000001</v>
      </c>
      <c r="L136" s="4">
        <v>62604.79</v>
      </c>
    </row>
    <row r="137" spans="1:12" ht="12.5">
      <c r="A137" s="22"/>
      <c r="B137" s="12" t="s">
        <v>264</v>
      </c>
      <c r="C137" s="24"/>
      <c r="D137" s="24"/>
      <c r="E137" s="24"/>
      <c r="F137" s="25"/>
      <c r="G137" s="3" t="s">
        <v>225</v>
      </c>
      <c r="H137" s="4">
        <v>2225503.44</v>
      </c>
      <c r="I137" s="4">
        <v>185458.62</v>
      </c>
      <c r="J137" s="4">
        <v>741834.48</v>
      </c>
      <c r="K137" s="4">
        <v>741834.48</v>
      </c>
      <c r="L137" s="4">
        <v>1483668.96</v>
      </c>
    </row>
    <row r="138" spans="1:12" ht="12.5">
      <c r="A138" s="22"/>
      <c r="B138" s="12" t="s">
        <v>265</v>
      </c>
      <c r="C138" s="24"/>
      <c r="D138" s="24"/>
      <c r="E138" s="24"/>
      <c r="F138" s="25"/>
      <c r="G138" s="3" t="s">
        <v>228</v>
      </c>
      <c r="H138" s="4">
        <v>7684.03</v>
      </c>
      <c r="I138" s="4">
        <v>640.33000000000004</v>
      </c>
      <c r="J138" s="4">
        <v>2561.35</v>
      </c>
      <c r="K138" s="4">
        <v>2561.35</v>
      </c>
      <c r="L138" s="4">
        <v>5122.68</v>
      </c>
    </row>
    <row r="139" spans="1:12" ht="12.5">
      <c r="A139" s="22"/>
      <c r="B139" s="12" t="s">
        <v>266</v>
      </c>
      <c r="C139" s="24"/>
      <c r="D139" s="24"/>
      <c r="E139" s="24"/>
      <c r="F139" s="25"/>
      <c r="G139" s="3" t="s">
        <v>230</v>
      </c>
      <c r="H139" s="4">
        <v>15406.03</v>
      </c>
      <c r="I139" s="4">
        <v>1283.83</v>
      </c>
      <c r="J139" s="4">
        <v>5135.3500000000004</v>
      </c>
      <c r="K139" s="4">
        <v>5135.3500000000004</v>
      </c>
      <c r="L139" s="4">
        <v>10270.68</v>
      </c>
    </row>
    <row r="140" spans="1:12" ht="12.5">
      <c r="A140" s="22"/>
      <c r="B140" s="12" t="s">
        <v>267</v>
      </c>
      <c r="C140" s="24"/>
      <c r="D140" s="24"/>
      <c r="E140" s="24"/>
      <c r="F140" s="25"/>
      <c r="G140" s="3" t="s">
        <v>232</v>
      </c>
      <c r="H140" s="4">
        <v>102000</v>
      </c>
      <c r="I140" s="4">
        <v>8500</v>
      </c>
      <c r="J140" s="4">
        <v>34000</v>
      </c>
      <c r="K140" s="4">
        <v>34000</v>
      </c>
      <c r="L140" s="4">
        <v>68000</v>
      </c>
    </row>
    <row r="141" spans="1:12" ht="12.5">
      <c r="A141" s="22"/>
      <c r="B141" s="12" t="s">
        <v>268</v>
      </c>
      <c r="C141" s="24"/>
      <c r="D141" s="24"/>
      <c r="E141" s="24"/>
      <c r="F141" s="25"/>
      <c r="G141" s="3" t="s">
        <v>234</v>
      </c>
      <c r="H141" s="4">
        <v>51487.519999999997</v>
      </c>
      <c r="I141" s="4">
        <v>0</v>
      </c>
      <c r="J141" s="4">
        <v>51487.519999999997</v>
      </c>
      <c r="K141" s="4">
        <v>51487.519999999997</v>
      </c>
      <c r="L141" s="4">
        <v>0</v>
      </c>
    </row>
    <row r="142" spans="1:12" ht="12.5">
      <c r="A142" s="22"/>
      <c r="B142" s="12" t="s">
        <v>269</v>
      </c>
      <c r="C142" s="24"/>
      <c r="D142" s="24"/>
      <c r="E142" s="24"/>
      <c r="F142" s="25"/>
      <c r="G142" s="3" t="s">
        <v>270</v>
      </c>
      <c r="H142" s="4">
        <v>47311.12</v>
      </c>
      <c r="I142" s="4">
        <v>3942.59</v>
      </c>
      <c r="J142" s="4">
        <v>15770.37</v>
      </c>
      <c r="K142" s="4">
        <v>15770.37</v>
      </c>
      <c r="L142" s="4">
        <v>31540.75</v>
      </c>
    </row>
    <row r="143" spans="1:12" ht="12.5">
      <c r="A143" s="22"/>
      <c r="B143" s="12" t="s">
        <v>271</v>
      </c>
      <c r="C143" s="24"/>
      <c r="D143" s="24"/>
      <c r="E143" s="24"/>
      <c r="F143" s="25"/>
      <c r="G143" s="3" t="s">
        <v>238</v>
      </c>
      <c r="H143" s="4">
        <v>258161.55</v>
      </c>
      <c r="I143" s="4">
        <v>21513.47</v>
      </c>
      <c r="J143" s="4">
        <v>86053.85</v>
      </c>
      <c r="K143" s="4">
        <v>86053.85</v>
      </c>
      <c r="L143" s="4">
        <v>172107.7</v>
      </c>
    </row>
    <row r="144" spans="1:12" ht="12.5">
      <c r="A144" s="22"/>
      <c r="B144" s="12" t="s">
        <v>273</v>
      </c>
      <c r="C144" s="24"/>
      <c r="D144" s="24"/>
      <c r="E144" s="24"/>
      <c r="F144" s="25"/>
      <c r="G144" s="3" t="s">
        <v>249</v>
      </c>
      <c r="H144" s="4">
        <v>288371.39</v>
      </c>
      <c r="I144" s="4">
        <v>0</v>
      </c>
      <c r="J144" s="4">
        <v>0</v>
      </c>
      <c r="K144" s="4">
        <v>0</v>
      </c>
      <c r="L144" s="4">
        <v>288371.39</v>
      </c>
    </row>
    <row r="145" spans="1:12" ht="12.5">
      <c r="A145" s="23"/>
      <c r="B145" s="12" t="s">
        <v>276</v>
      </c>
      <c r="C145" s="24"/>
      <c r="D145" s="24"/>
      <c r="E145" s="24"/>
      <c r="F145" s="25"/>
      <c r="G145" s="3" t="s">
        <v>255</v>
      </c>
      <c r="H145" s="4">
        <v>132824.57999999999</v>
      </c>
      <c r="I145" s="4">
        <v>0</v>
      </c>
      <c r="J145" s="4">
        <v>132824.57999999999</v>
      </c>
      <c r="K145" s="4">
        <v>132824.57999999999</v>
      </c>
      <c r="L145" s="4">
        <v>0</v>
      </c>
    </row>
    <row r="146" spans="1:12" ht="12.5">
      <c r="A146" s="13" t="s">
        <v>1337</v>
      </c>
      <c r="B146" s="26"/>
      <c r="C146" s="26"/>
      <c r="D146" s="26"/>
      <c r="E146" s="26"/>
      <c r="F146" s="27"/>
      <c r="G146" s="5"/>
      <c r="H146" s="6">
        <v>15059559.119999999</v>
      </c>
      <c r="I146" s="6">
        <v>338238.62</v>
      </c>
      <c r="J146" s="6">
        <v>2871971.74</v>
      </c>
      <c r="K146" s="6">
        <v>11873170.640000001</v>
      </c>
      <c r="L146" s="6">
        <v>3186388.48</v>
      </c>
    </row>
    <row r="147" spans="1:12" ht="12.5">
      <c r="A147" s="3" t="s">
        <v>282</v>
      </c>
      <c r="B147" s="12" t="s">
        <v>1338</v>
      </c>
      <c r="C147" s="24"/>
      <c r="D147" s="24"/>
      <c r="E147" s="24"/>
      <c r="F147" s="25"/>
      <c r="G147" s="3" t="s">
        <v>128</v>
      </c>
      <c r="H147" s="4">
        <v>0</v>
      </c>
      <c r="I147" s="4">
        <v>0</v>
      </c>
      <c r="J147" s="4">
        <v>0</v>
      </c>
      <c r="K147" s="4">
        <v>7057.5</v>
      </c>
      <c r="L147" s="4">
        <v>-7057.5</v>
      </c>
    </row>
    <row r="148" spans="1:12" ht="12.5">
      <c r="A148" s="13" t="s">
        <v>1339</v>
      </c>
      <c r="B148" s="26"/>
      <c r="C148" s="26"/>
      <c r="D148" s="26"/>
      <c r="E148" s="26"/>
      <c r="F148" s="27"/>
      <c r="G148" s="5"/>
      <c r="H148" s="6">
        <v>0</v>
      </c>
      <c r="I148" s="6">
        <v>0</v>
      </c>
      <c r="J148" s="6">
        <v>0</v>
      </c>
      <c r="K148" s="6">
        <v>7057.5</v>
      </c>
      <c r="L148" s="6">
        <v>-7057.5</v>
      </c>
    </row>
    <row r="149" spans="1:12" ht="12.5">
      <c r="A149" s="12" t="s">
        <v>288</v>
      </c>
      <c r="B149" s="12" t="s">
        <v>292</v>
      </c>
      <c r="C149" s="24"/>
      <c r="D149" s="24"/>
      <c r="E149" s="24"/>
      <c r="F149" s="25"/>
      <c r="G149" s="3" t="s">
        <v>293</v>
      </c>
      <c r="H149" s="4">
        <v>43451.16</v>
      </c>
      <c r="I149" s="4">
        <v>0</v>
      </c>
      <c r="J149" s="4">
        <v>0</v>
      </c>
      <c r="K149" s="4">
        <v>43451.16</v>
      </c>
      <c r="L149" s="4">
        <v>0</v>
      </c>
    </row>
    <row r="150" spans="1:12" ht="12.5">
      <c r="A150" s="22"/>
      <c r="B150" s="12" t="s">
        <v>294</v>
      </c>
      <c r="C150" s="24"/>
      <c r="D150" s="24"/>
      <c r="E150" s="24"/>
      <c r="F150" s="25"/>
      <c r="G150" s="3" t="s">
        <v>293</v>
      </c>
      <c r="H150" s="4">
        <v>86267.38</v>
      </c>
      <c r="I150" s="4">
        <v>0</v>
      </c>
      <c r="J150" s="4">
        <v>0</v>
      </c>
      <c r="K150" s="4">
        <v>86267.38</v>
      </c>
      <c r="L150" s="4">
        <v>0</v>
      </c>
    </row>
    <row r="151" spans="1:12" ht="12.5">
      <c r="A151" s="22"/>
      <c r="B151" s="12" t="s">
        <v>297</v>
      </c>
      <c r="C151" s="24"/>
      <c r="D151" s="24"/>
      <c r="E151" s="24"/>
      <c r="F151" s="25"/>
      <c r="G151" s="3" t="s">
        <v>293</v>
      </c>
      <c r="H151" s="4">
        <v>176468.02</v>
      </c>
      <c r="I151" s="4">
        <v>14705.67</v>
      </c>
      <c r="J151" s="4">
        <v>58822.68</v>
      </c>
      <c r="K151" s="4">
        <v>58822.68</v>
      </c>
      <c r="L151" s="4">
        <v>117645.34</v>
      </c>
    </row>
    <row r="152" spans="1:12" ht="12.5">
      <c r="A152" s="23"/>
      <c r="B152" s="12" t="s">
        <v>298</v>
      </c>
      <c r="C152" s="24"/>
      <c r="D152" s="24"/>
      <c r="E152" s="24"/>
      <c r="F152" s="25"/>
      <c r="G152" s="3" t="s">
        <v>293</v>
      </c>
      <c r="H152" s="4">
        <v>350357.41</v>
      </c>
      <c r="I152" s="4">
        <v>29196.45</v>
      </c>
      <c r="J152" s="4">
        <v>116785.8</v>
      </c>
      <c r="K152" s="4">
        <v>116785.8</v>
      </c>
      <c r="L152" s="4">
        <v>233571.61</v>
      </c>
    </row>
    <row r="153" spans="1:12" ht="12.5">
      <c r="A153" s="13" t="s">
        <v>1340</v>
      </c>
      <c r="B153" s="26"/>
      <c r="C153" s="26"/>
      <c r="D153" s="26"/>
      <c r="E153" s="26"/>
      <c r="F153" s="27"/>
      <c r="G153" s="5"/>
      <c r="H153" s="6">
        <v>656543.97</v>
      </c>
      <c r="I153" s="6">
        <v>43902.12</v>
      </c>
      <c r="J153" s="6">
        <v>175608.48</v>
      </c>
      <c r="K153" s="6">
        <v>305327.02</v>
      </c>
      <c r="L153" s="6">
        <v>351216.95</v>
      </c>
    </row>
    <row r="154" spans="1:12" ht="12.5">
      <c r="A154" s="12" t="s">
        <v>300</v>
      </c>
      <c r="B154" s="12" t="s">
        <v>301</v>
      </c>
      <c r="C154" s="24"/>
      <c r="D154" s="24"/>
      <c r="E154" s="24"/>
      <c r="F154" s="25"/>
      <c r="G154" s="3" t="s">
        <v>302</v>
      </c>
      <c r="H154" s="4">
        <v>20996.33</v>
      </c>
      <c r="I154" s="4">
        <v>0</v>
      </c>
      <c r="J154" s="4">
        <v>20996.33</v>
      </c>
      <c r="K154" s="4">
        <v>20996.33</v>
      </c>
      <c r="L154" s="4">
        <v>0</v>
      </c>
    </row>
    <row r="155" spans="1:12" ht="12.5">
      <c r="A155" s="22"/>
      <c r="B155" s="12" t="s">
        <v>305</v>
      </c>
      <c r="C155" s="24"/>
      <c r="D155" s="24"/>
      <c r="E155" s="24"/>
      <c r="F155" s="25"/>
      <c r="G155" s="3" t="s">
        <v>304</v>
      </c>
      <c r="H155" s="4">
        <v>3199.02</v>
      </c>
      <c r="I155" s="4">
        <v>0</v>
      </c>
      <c r="J155" s="4">
        <v>0</v>
      </c>
      <c r="K155" s="4">
        <v>3199.02</v>
      </c>
      <c r="L155" s="4">
        <v>0</v>
      </c>
    </row>
    <row r="156" spans="1:12" ht="12.5">
      <c r="A156" s="23"/>
      <c r="B156" s="12" t="s">
        <v>307</v>
      </c>
      <c r="C156" s="24"/>
      <c r="D156" s="24"/>
      <c r="E156" s="24"/>
      <c r="F156" s="25"/>
      <c r="G156" s="3" t="s">
        <v>304</v>
      </c>
      <c r="H156" s="4">
        <v>9000</v>
      </c>
      <c r="I156" s="4">
        <v>0</v>
      </c>
      <c r="J156" s="4">
        <v>9000</v>
      </c>
      <c r="K156" s="4">
        <v>9000</v>
      </c>
      <c r="L156" s="4">
        <v>0</v>
      </c>
    </row>
    <row r="157" spans="1:12" ht="12.5">
      <c r="A157" s="13" t="s">
        <v>1341</v>
      </c>
      <c r="B157" s="26"/>
      <c r="C157" s="26"/>
      <c r="D157" s="26"/>
      <c r="E157" s="26"/>
      <c r="F157" s="27"/>
      <c r="G157" s="5"/>
      <c r="H157" s="6">
        <v>33195.35</v>
      </c>
      <c r="I157" s="6">
        <v>0</v>
      </c>
      <c r="J157" s="6">
        <v>29996.33</v>
      </c>
      <c r="K157" s="6">
        <v>33195.35</v>
      </c>
      <c r="L157" s="6">
        <v>0</v>
      </c>
    </row>
    <row r="158" spans="1:12" ht="12.5">
      <c r="A158" s="12" t="s">
        <v>309</v>
      </c>
      <c r="B158" s="12" t="s">
        <v>311</v>
      </c>
      <c r="C158" s="24"/>
      <c r="D158" s="24"/>
      <c r="E158" s="24"/>
      <c r="F158" s="25"/>
      <c r="G158" s="3" t="s">
        <v>128</v>
      </c>
      <c r="H158" s="4">
        <v>351.9</v>
      </c>
      <c r="I158" s="4">
        <v>0</v>
      </c>
      <c r="J158" s="4">
        <v>0</v>
      </c>
      <c r="K158" s="4">
        <v>351.9</v>
      </c>
      <c r="L158" s="4">
        <v>0</v>
      </c>
    </row>
    <row r="159" spans="1:12" ht="12.5">
      <c r="A159" s="22"/>
      <c r="B159" s="12" t="s">
        <v>312</v>
      </c>
      <c r="C159" s="24"/>
      <c r="D159" s="24"/>
      <c r="E159" s="24"/>
      <c r="F159" s="25"/>
      <c r="G159" s="3" t="s">
        <v>313</v>
      </c>
      <c r="H159" s="4">
        <v>67996.37</v>
      </c>
      <c r="I159" s="4">
        <v>0</v>
      </c>
      <c r="J159" s="4">
        <v>0</v>
      </c>
      <c r="K159" s="4">
        <v>67996.37</v>
      </c>
      <c r="L159" s="4">
        <v>0</v>
      </c>
    </row>
    <row r="160" spans="1:12" ht="12.5">
      <c r="A160" s="22"/>
      <c r="B160" s="12" t="s">
        <v>314</v>
      </c>
      <c r="C160" s="24"/>
      <c r="D160" s="24"/>
      <c r="E160" s="24"/>
      <c r="F160" s="25"/>
      <c r="G160" s="3" t="s">
        <v>313</v>
      </c>
      <c r="H160" s="4">
        <v>74410</v>
      </c>
      <c r="I160" s="4">
        <v>0</v>
      </c>
      <c r="J160" s="4">
        <v>0</v>
      </c>
      <c r="K160" s="4">
        <v>64884</v>
      </c>
      <c r="L160" s="4">
        <v>9526</v>
      </c>
    </row>
    <row r="161" spans="1:12" ht="12.5">
      <c r="A161" s="22"/>
      <c r="B161" s="12" t="s">
        <v>315</v>
      </c>
      <c r="C161" s="24"/>
      <c r="D161" s="24"/>
      <c r="E161" s="24"/>
      <c r="F161" s="25"/>
      <c r="G161" s="3" t="s">
        <v>316</v>
      </c>
      <c r="H161" s="4">
        <v>55142.73</v>
      </c>
      <c r="I161" s="4">
        <v>0</v>
      </c>
      <c r="J161" s="4">
        <v>0</v>
      </c>
      <c r="K161" s="4">
        <v>55142.73</v>
      </c>
      <c r="L161" s="4">
        <v>0</v>
      </c>
    </row>
    <row r="162" spans="1:12" ht="12.5">
      <c r="A162" s="22"/>
      <c r="B162" s="12" t="s">
        <v>317</v>
      </c>
      <c r="C162" s="24"/>
      <c r="D162" s="24"/>
      <c r="E162" s="24"/>
      <c r="F162" s="25"/>
      <c r="G162" s="3" t="s">
        <v>318</v>
      </c>
      <c r="H162" s="4">
        <v>4723.4399999999996</v>
      </c>
      <c r="I162" s="4">
        <v>0</v>
      </c>
      <c r="J162" s="4">
        <v>0</v>
      </c>
      <c r="K162" s="4">
        <v>3865.34</v>
      </c>
      <c r="L162" s="4">
        <v>858.1</v>
      </c>
    </row>
    <row r="163" spans="1:12" ht="12.5">
      <c r="A163" s="22"/>
      <c r="B163" s="12" t="s">
        <v>319</v>
      </c>
      <c r="C163" s="24"/>
      <c r="D163" s="24"/>
      <c r="E163" s="24"/>
      <c r="F163" s="25"/>
      <c r="G163" s="3" t="s">
        <v>318</v>
      </c>
      <c r="H163" s="4">
        <v>6165</v>
      </c>
      <c r="I163" s="4">
        <v>0</v>
      </c>
      <c r="J163" s="4">
        <v>0</v>
      </c>
      <c r="K163" s="4">
        <v>6165</v>
      </c>
      <c r="L163" s="4">
        <v>0</v>
      </c>
    </row>
    <row r="164" spans="1:12" ht="12.5">
      <c r="A164" s="22"/>
      <c r="B164" s="12" t="s">
        <v>321</v>
      </c>
      <c r="C164" s="24"/>
      <c r="D164" s="24"/>
      <c r="E164" s="24"/>
      <c r="F164" s="25"/>
      <c r="G164" s="3" t="s">
        <v>313</v>
      </c>
      <c r="H164" s="4">
        <v>55850</v>
      </c>
      <c r="I164" s="4">
        <v>0</v>
      </c>
      <c r="J164" s="4">
        <v>27620</v>
      </c>
      <c r="K164" s="4">
        <v>55850</v>
      </c>
      <c r="L164" s="4">
        <v>0</v>
      </c>
    </row>
    <row r="165" spans="1:12" ht="12.5">
      <c r="A165" s="22"/>
      <c r="B165" s="12" t="s">
        <v>323</v>
      </c>
      <c r="C165" s="24"/>
      <c r="D165" s="24"/>
      <c r="E165" s="24"/>
      <c r="F165" s="25"/>
      <c r="G165" s="3" t="s">
        <v>318</v>
      </c>
      <c r="H165" s="4">
        <v>1000</v>
      </c>
      <c r="I165" s="4">
        <v>0</v>
      </c>
      <c r="J165" s="4">
        <v>1000</v>
      </c>
      <c r="K165" s="4">
        <v>1000</v>
      </c>
      <c r="L165" s="4">
        <v>0</v>
      </c>
    </row>
    <row r="166" spans="1:12" ht="12.5">
      <c r="A166" s="22"/>
      <c r="B166" s="12" t="s">
        <v>324</v>
      </c>
      <c r="C166" s="24"/>
      <c r="D166" s="24"/>
      <c r="E166" s="24"/>
      <c r="F166" s="25"/>
      <c r="G166" s="3" t="s">
        <v>128</v>
      </c>
      <c r="H166" s="4">
        <v>0</v>
      </c>
      <c r="I166" s="4">
        <v>0</v>
      </c>
      <c r="J166" s="4">
        <v>0</v>
      </c>
      <c r="K166" s="4">
        <v>80</v>
      </c>
      <c r="L166" s="4">
        <v>-80</v>
      </c>
    </row>
    <row r="167" spans="1:12" ht="12.5">
      <c r="A167" s="23"/>
      <c r="B167" s="12" t="s">
        <v>325</v>
      </c>
      <c r="C167" s="24"/>
      <c r="D167" s="24"/>
      <c r="E167" s="24"/>
      <c r="F167" s="25"/>
      <c r="G167" s="3" t="s">
        <v>128</v>
      </c>
      <c r="H167" s="4">
        <v>0</v>
      </c>
      <c r="I167" s="4">
        <v>0</v>
      </c>
      <c r="J167" s="4">
        <v>0</v>
      </c>
      <c r="K167" s="4">
        <v>149.9</v>
      </c>
      <c r="L167" s="4">
        <v>-149.9</v>
      </c>
    </row>
    <row r="168" spans="1:12" ht="12.5">
      <c r="A168" s="13" t="s">
        <v>1342</v>
      </c>
      <c r="B168" s="26"/>
      <c r="C168" s="26"/>
      <c r="D168" s="26"/>
      <c r="E168" s="26"/>
      <c r="F168" s="27"/>
      <c r="G168" s="5"/>
      <c r="H168" s="6">
        <v>265639.44</v>
      </c>
      <c r="I168" s="6">
        <v>0</v>
      </c>
      <c r="J168" s="6">
        <v>28620</v>
      </c>
      <c r="K168" s="6">
        <v>255485.24</v>
      </c>
      <c r="L168" s="6">
        <v>10154.200000000001</v>
      </c>
    </row>
    <row r="169" spans="1:12" ht="12.5">
      <c r="A169" s="13" t="s">
        <v>1343</v>
      </c>
      <c r="B169" s="26"/>
      <c r="C169" s="26"/>
      <c r="D169" s="26"/>
      <c r="E169" s="26"/>
      <c r="F169" s="27"/>
      <c r="G169" s="5"/>
      <c r="H169" s="6">
        <v>87495044.379999995</v>
      </c>
      <c r="I169" s="6">
        <v>3679722.15</v>
      </c>
      <c r="J169" s="6">
        <v>16540575.630000001</v>
      </c>
      <c r="K169" s="6">
        <v>61799782.399999999</v>
      </c>
      <c r="L169" s="6">
        <v>25695261.98</v>
      </c>
    </row>
    <row r="170" spans="1:12" ht="12.5">
      <c r="A170" s="14">
        <v>44497</v>
      </c>
      <c r="B170" s="19"/>
      <c r="C170" s="19"/>
      <c r="D170" s="19"/>
      <c r="E170" s="15" t="s">
        <v>1344</v>
      </c>
      <c r="F170" s="19"/>
      <c r="G170" s="19"/>
      <c r="H170" s="19"/>
      <c r="I170" s="16">
        <v>0.41671296000000002</v>
      </c>
      <c r="J170" s="19"/>
      <c r="K170" s="19"/>
      <c r="L170" s="19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P238"/>
  <sheetViews>
    <sheetView topLeftCell="A202" workbookViewId="0">
      <selection activeCell="A237" sqref="A237:P238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1345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1346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1347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13</v>
      </c>
      <c r="B11" s="12" t="s">
        <v>547</v>
      </c>
      <c r="C11" s="24"/>
      <c r="D11" s="24"/>
      <c r="E11" s="24"/>
      <c r="F11" s="25"/>
      <c r="G11" s="3" t="s">
        <v>548</v>
      </c>
      <c r="H11" s="4">
        <v>24500</v>
      </c>
      <c r="I11" s="4">
        <v>0</v>
      </c>
      <c r="J11" s="4">
        <v>0</v>
      </c>
      <c r="K11" s="4">
        <v>24500</v>
      </c>
      <c r="L11" s="4">
        <v>0</v>
      </c>
    </row>
    <row r="12" spans="1:12" ht="12.5">
      <c r="A12" s="22"/>
      <c r="B12" s="12" t="s">
        <v>14</v>
      </c>
      <c r="C12" s="24"/>
      <c r="D12" s="24"/>
      <c r="E12" s="24"/>
      <c r="F12" s="25"/>
      <c r="G12" s="3" t="s">
        <v>15</v>
      </c>
      <c r="H12" s="4">
        <v>96265.65</v>
      </c>
      <c r="I12" s="4">
        <v>0</v>
      </c>
      <c r="J12" s="4">
        <v>0</v>
      </c>
      <c r="K12" s="4">
        <v>96265.65</v>
      </c>
      <c r="L12" s="4">
        <v>0</v>
      </c>
    </row>
    <row r="13" spans="1:12" ht="12.5">
      <c r="A13" s="22"/>
      <c r="B13" s="12" t="s">
        <v>16</v>
      </c>
      <c r="C13" s="24"/>
      <c r="D13" s="24"/>
      <c r="E13" s="24"/>
      <c r="F13" s="25"/>
      <c r="G13" s="3" t="s">
        <v>15</v>
      </c>
      <c r="H13" s="4">
        <v>101082.49</v>
      </c>
      <c r="I13" s="4">
        <v>0</v>
      </c>
      <c r="J13" s="4">
        <v>24423.38</v>
      </c>
      <c r="K13" s="4">
        <v>101082.49</v>
      </c>
      <c r="L13" s="4">
        <v>0</v>
      </c>
    </row>
    <row r="14" spans="1:12" ht="12.5">
      <c r="A14" s="23"/>
      <c r="B14" s="12" t="s">
        <v>17</v>
      </c>
      <c r="C14" s="24"/>
      <c r="D14" s="24"/>
      <c r="E14" s="24"/>
      <c r="F14" s="25"/>
      <c r="G14" s="3" t="s">
        <v>15</v>
      </c>
      <c r="H14" s="4">
        <v>141042.48000000001</v>
      </c>
      <c r="I14" s="4">
        <v>21623.02</v>
      </c>
      <c r="J14" s="4">
        <v>21623.02</v>
      </c>
      <c r="K14" s="4">
        <v>21623.02</v>
      </c>
      <c r="L14" s="4">
        <v>119419.46</v>
      </c>
    </row>
    <row r="15" spans="1:12" ht="12.5">
      <c r="A15" s="13" t="s">
        <v>1348</v>
      </c>
      <c r="B15" s="26"/>
      <c r="C15" s="26"/>
      <c r="D15" s="26"/>
      <c r="E15" s="26"/>
      <c r="F15" s="27"/>
      <c r="G15" s="5"/>
      <c r="H15" s="6">
        <v>362890.62</v>
      </c>
      <c r="I15" s="6">
        <v>21623.02</v>
      </c>
      <c r="J15" s="6">
        <v>46046.400000000001</v>
      </c>
      <c r="K15" s="6">
        <v>243471.16</v>
      </c>
      <c r="L15" s="6">
        <v>119419.46</v>
      </c>
    </row>
    <row r="16" spans="1:12" ht="12.5">
      <c r="A16" s="12" t="s">
        <v>19</v>
      </c>
      <c r="B16" s="12" t="s">
        <v>20</v>
      </c>
      <c r="C16" s="24"/>
      <c r="D16" s="24"/>
      <c r="E16" s="24"/>
      <c r="F16" s="25"/>
      <c r="G16" s="3" t="s">
        <v>21</v>
      </c>
      <c r="H16" s="4">
        <v>5303951.41</v>
      </c>
      <c r="I16" s="4">
        <v>0</v>
      </c>
      <c r="J16" s="4">
        <v>0</v>
      </c>
      <c r="K16" s="4">
        <v>5303951.41</v>
      </c>
      <c r="L16" s="4">
        <v>0</v>
      </c>
    </row>
    <row r="17" spans="1:12" ht="12.5">
      <c r="A17" s="22"/>
      <c r="B17" s="12" t="s">
        <v>22</v>
      </c>
      <c r="C17" s="24"/>
      <c r="D17" s="24"/>
      <c r="E17" s="24"/>
      <c r="F17" s="25"/>
      <c r="G17" s="3" t="s">
        <v>21</v>
      </c>
      <c r="H17" s="4">
        <v>32000</v>
      </c>
      <c r="I17" s="4">
        <v>0</v>
      </c>
      <c r="J17" s="4">
        <v>0</v>
      </c>
      <c r="K17" s="4">
        <v>32000</v>
      </c>
      <c r="L17" s="4">
        <v>0</v>
      </c>
    </row>
    <row r="18" spans="1:12" ht="12.5">
      <c r="A18" s="22"/>
      <c r="B18" s="12" t="s">
        <v>23</v>
      </c>
      <c r="C18" s="24"/>
      <c r="D18" s="24"/>
      <c r="E18" s="24"/>
      <c r="F18" s="25"/>
      <c r="G18" s="3" t="s">
        <v>21</v>
      </c>
      <c r="H18" s="4">
        <v>4891948.88</v>
      </c>
      <c r="I18" s="4">
        <v>0</v>
      </c>
      <c r="J18" s="4">
        <v>746.67</v>
      </c>
      <c r="K18" s="4">
        <v>4878835.18</v>
      </c>
      <c r="L18" s="4">
        <v>13113.7</v>
      </c>
    </row>
    <row r="19" spans="1:12" ht="12.5">
      <c r="A19" s="22"/>
      <c r="B19" s="12" t="s">
        <v>24</v>
      </c>
      <c r="C19" s="24"/>
      <c r="D19" s="24"/>
      <c r="E19" s="24"/>
      <c r="F19" s="25"/>
      <c r="G19" s="3" t="s">
        <v>21</v>
      </c>
      <c r="H19" s="4">
        <v>22300</v>
      </c>
      <c r="I19" s="4">
        <v>2703.67</v>
      </c>
      <c r="J19" s="4">
        <v>8189.7</v>
      </c>
      <c r="K19" s="4">
        <v>22300</v>
      </c>
      <c r="L19" s="4">
        <v>0</v>
      </c>
    </row>
    <row r="20" spans="1:12" ht="12.5">
      <c r="A20" s="22"/>
      <c r="B20" s="12" t="s">
        <v>25</v>
      </c>
      <c r="C20" s="24"/>
      <c r="D20" s="24"/>
      <c r="E20" s="24"/>
      <c r="F20" s="25"/>
      <c r="G20" s="3" t="s">
        <v>21</v>
      </c>
      <c r="H20" s="4">
        <v>4570312.75</v>
      </c>
      <c r="I20" s="4">
        <v>0</v>
      </c>
      <c r="J20" s="4">
        <v>1033610.37</v>
      </c>
      <c r="K20" s="4">
        <v>2629403.81</v>
      </c>
      <c r="L20" s="4">
        <v>1940908.94</v>
      </c>
    </row>
    <row r="21" spans="1:12" ht="12.5">
      <c r="A21" s="22"/>
      <c r="B21" s="12" t="s">
        <v>26</v>
      </c>
      <c r="C21" s="24"/>
      <c r="D21" s="24"/>
      <c r="E21" s="24"/>
      <c r="F21" s="25"/>
      <c r="G21" s="3" t="s">
        <v>21</v>
      </c>
      <c r="H21" s="4">
        <v>162402.21</v>
      </c>
      <c r="I21" s="4">
        <v>0</v>
      </c>
      <c r="J21" s="4">
        <v>0</v>
      </c>
      <c r="K21" s="4">
        <v>0</v>
      </c>
      <c r="L21" s="4">
        <v>162402.21</v>
      </c>
    </row>
    <row r="22" spans="1:12" ht="12.5">
      <c r="A22" s="23"/>
      <c r="B22" s="12" t="s">
        <v>27</v>
      </c>
      <c r="C22" s="24"/>
      <c r="D22" s="24"/>
      <c r="E22" s="24"/>
      <c r="F22" s="25"/>
      <c r="G22" s="3" t="s">
        <v>21</v>
      </c>
      <c r="H22" s="4">
        <v>29095.599999999999</v>
      </c>
      <c r="I22" s="4">
        <v>0</v>
      </c>
      <c r="J22" s="4">
        <v>0</v>
      </c>
      <c r="K22" s="4">
        <v>0</v>
      </c>
      <c r="L22" s="4">
        <v>29095.599999999999</v>
      </c>
    </row>
    <row r="23" spans="1:12" ht="12.5">
      <c r="A23" s="13" t="s">
        <v>1349</v>
      </c>
      <c r="B23" s="26"/>
      <c r="C23" s="26"/>
      <c r="D23" s="26"/>
      <c r="E23" s="26"/>
      <c r="F23" s="27"/>
      <c r="G23" s="5"/>
      <c r="H23" s="6">
        <v>15012010.85</v>
      </c>
      <c r="I23" s="6">
        <v>2703.67</v>
      </c>
      <c r="J23" s="6">
        <v>1042546.74</v>
      </c>
      <c r="K23" s="6">
        <v>12866490.4</v>
      </c>
      <c r="L23" s="6">
        <v>2145520.4500000002</v>
      </c>
    </row>
    <row r="24" spans="1:12" ht="12.5">
      <c r="A24" s="12" t="s">
        <v>29</v>
      </c>
      <c r="B24" s="12" t="s">
        <v>30</v>
      </c>
      <c r="C24" s="24"/>
      <c r="D24" s="24"/>
      <c r="E24" s="24"/>
      <c r="F24" s="25"/>
      <c r="G24" s="3" t="s">
        <v>31</v>
      </c>
      <c r="H24" s="4">
        <v>199622.35</v>
      </c>
      <c r="I24" s="4">
        <v>0</v>
      </c>
      <c r="J24" s="4">
        <v>29954.54</v>
      </c>
      <c r="K24" s="4">
        <v>199622.35</v>
      </c>
      <c r="L24" s="4">
        <v>0</v>
      </c>
    </row>
    <row r="25" spans="1:12" ht="12.5">
      <c r="A25" s="22"/>
      <c r="B25" s="12" t="s">
        <v>349</v>
      </c>
      <c r="C25" s="24"/>
      <c r="D25" s="24"/>
      <c r="E25" s="24"/>
      <c r="F25" s="25"/>
      <c r="G25" s="3" t="s">
        <v>31</v>
      </c>
      <c r="H25" s="4">
        <v>147721.99</v>
      </c>
      <c r="I25" s="4">
        <v>31692.99</v>
      </c>
      <c r="J25" s="4">
        <v>31692.99</v>
      </c>
      <c r="K25" s="4">
        <v>147721.99</v>
      </c>
      <c r="L25" s="4">
        <v>0</v>
      </c>
    </row>
    <row r="26" spans="1:12" ht="12.5">
      <c r="A26" s="23"/>
      <c r="B26" s="12" t="s">
        <v>350</v>
      </c>
      <c r="C26" s="24"/>
      <c r="D26" s="24"/>
      <c r="E26" s="24"/>
      <c r="F26" s="25"/>
      <c r="G26" s="3" t="s">
        <v>31</v>
      </c>
      <c r="H26" s="4">
        <v>63826.57</v>
      </c>
      <c r="I26" s="4">
        <v>40243.64</v>
      </c>
      <c r="J26" s="4">
        <v>40243.64</v>
      </c>
      <c r="K26" s="4">
        <v>40243.64</v>
      </c>
      <c r="L26" s="4">
        <v>23582.93</v>
      </c>
    </row>
    <row r="27" spans="1:12" ht="12.5">
      <c r="A27" s="13" t="s">
        <v>1350</v>
      </c>
      <c r="B27" s="26"/>
      <c r="C27" s="26"/>
      <c r="D27" s="26"/>
      <c r="E27" s="26"/>
      <c r="F27" s="27"/>
      <c r="G27" s="5"/>
      <c r="H27" s="6">
        <v>411170.91</v>
      </c>
      <c r="I27" s="6">
        <v>71936.63</v>
      </c>
      <c r="J27" s="6">
        <v>101891.17</v>
      </c>
      <c r="K27" s="6">
        <v>387587.98</v>
      </c>
      <c r="L27" s="6">
        <v>23582.93</v>
      </c>
    </row>
    <row r="28" spans="1:12" ht="12.5">
      <c r="A28" s="12" t="s">
        <v>33</v>
      </c>
      <c r="B28" s="12" t="s">
        <v>34</v>
      </c>
      <c r="C28" s="24"/>
      <c r="D28" s="24"/>
      <c r="E28" s="24"/>
      <c r="F28" s="25"/>
      <c r="G28" s="3" t="s">
        <v>35</v>
      </c>
      <c r="H28" s="4">
        <v>4590464.82</v>
      </c>
      <c r="I28" s="4">
        <v>0</v>
      </c>
      <c r="J28" s="4">
        <v>0</v>
      </c>
      <c r="K28" s="4">
        <v>4590464.83</v>
      </c>
      <c r="L28" s="4">
        <v>-0.01</v>
      </c>
    </row>
    <row r="29" spans="1:12" ht="12.5">
      <c r="A29" s="22"/>
      <c r="B29" s="12" t="s">
        <v>36</v>
      </c>
      <c r="C29" s="24"/>
      <c r="D29" s="24"/>
      <c r="E29" s="24"/>
      <c r="F29" s="25"/>
      <c r="G29" s="3" t="s">
        <v>35</v>
      </c>
      <c r="H29" s="4">
        <v>4779427.29</v>
      </c>
      <c r="I29" s="4">
        <v>0</v>
      </c>
      <c r="J29" s="4">
        <v>0</v>
      </c>
      <c r="K29" s="4">
        <v>4779427.29</v>
      </c>
      <c r="L29" s="4">
        <v>0</v>
      </c>
    </row>
    <row r="30" spans="1:12" ht="12.5">
      <c r="A30" s="22"/>
      <c r="B30" s="12" t="s">
        <v>37</v>
      </c>
      <c r="C30" s="24"/>
      <c r="D30" s="24"/>
      <c r="E30" s="24"/>
      <c r="F30" s="25"/>
      <c r="G30" s="3" t="s">
        <v>35</v>
      </c>
      <c r="H30" s="4">
        <v>50000</v>
      </c>
      <c r="I30" s="4">
        <v>0</v>
      </c>
      <c r="J30" s="4">
        <v>40355.129999999997</v>
      </c>
      <c r="K30" s="4">
        <v>40355.129999999997</v>
      </c>
      <c r="L30" s="4">
        <v>9644.8700000000008</v>
      </c>
    </row>
    <row r="31" spans="1:12" ht="12.5">
      <c r="A31" s="22"/>
      <c r="B31" s="12" t="s">
        <v>38</v>
      </c>
      <c r="C31" s="24"/>
      <c r="D31" s="24"/>
      <c r="E31" s="24"/>
      <c r="F31" s="25"/>
      <c r="G31" s="3" t="s">
        <v>35</v>
      </c>
      <c r="H31" s="4">
        <v>5257144.6900000004</v>
      </c>
      <c r="I31" s="4">
        <v>924.54</v>
      </c>
      <c r="J31" s="4">
        <v>5257144.6900000004</v>
      </c>
      <c r="K31" s="4">
        <v>5257144.6900000004</v>
      </c>
      <c r="L31" s="4">
        <v>0</v>
      </c>
    </row>
    <row r="32" spans="1:12" ht="12.5">
      <c r="A32" s="22"/>
      <c r="B32" s="12" t="s">
        <v>352</v>
      </c>
      <c r="C32" s="24"/>
      <c r="D32" s="24"/>
      <c r="E32" s="24"/>
      <c r="F32" s="25"/>
      <c r="G32" s="3" t="s">
        <v>35</v>
      </c>
      <c r="H32" s="4">
        <v>25525</v>
      </c>
      <c r="I32" s="4">
        <v>0</v>
      </c>
      <c r="J32" s="4">
        <v>0</v>
      </c>
      <c r="K32" s="4">
        <v>0</v>
      </c>
      <c r="L32" s="4">
        <v>25525</v>
      </c>
    </row>
    <row r="33" spans="1:12" ht="12.5">
      <c r="A33" s="23"/>
      <c r="B33" s="12" t="s">
        <v>394</v>
      </c>
      <c r="C33" s="24"/>
      <c r="D33" s="24"/>
      <c r="E33" s="24"/>
      <c r="F33" s="25"/>
      <c r="G33" s="3" t="s">
        <v>128</v>
      </c>
      <c r="H33" s="4">
        <v>0</v>
      </c>
      <c r="I33" s="4">
        <v>0</v>
      </c>
      <c r="J33" s="4">
        <v>0</v>
      </c>
      <c r="K33" s="4">
        <v>1094.69</v>
      </c>
      <c r="L33" s="4">
        <v>-1094.69</v>
      </c>
    </row>
    <row r="34" spans="1:12" ht="12.5">
      <c r="A34" s="13" t="s">
        <v>1351</v>
      </c>
      <c r="B34" s="26"/>
      <c r="C34" s="26"/>
      <c r="D34" s="26"/>
      <c r="E34" s="26"/>
      <c r="F34" s="27"/>
      <c r="G34" s="5"/>
      <c r="H34" s="6">
        <v>14702561.800000001</v>
      </c>
      <c r="I34" s="6">
        <v>924.54</v>
      </c>
      <c r="J34" s="6">
        <v>5297499.82</v>
      </c>
      <c r="K34" s="6">
        <v>14668486.630000001</v>
      </c>
      <c r="L34" s="6">
        <v>34075.17</v>
      </c>
    </row>
    <row r="35" spans="1:12" ht="12.5">
      <c r="A35" s="12" t="s">
        <v>40</v>
      </c>
      <c r="B35" s="12" t="s">
        <v>397</v>
      </c>
      <c r="C35" s="24"/>
      <c r="D35" s="24"/>
      <c r="E35" s="24"/>
      <c r="F35" s="25"/>
      <c r="G35" s="3" t="s">
        <v>398</v>
      </c>
      <c r="H35" s="4">
        <v>100000</v>
      </c>
      <c r="I35" s="4">
        <v>0</v>
      </c>
      <c r="J35" s="4">
        <v>100000</v>
      </c>
      <c r="K35" s="4">
        <v>100000</v>
      </c>
      <c r="L35" s="4">
        <v>0</v>
      </c>
    </row>
    <row r="36" spans="1:12" ht="12.5">
      <c r="A36" s="22"/>
      <c r="B36" s="12" t="s">
        <v>399</v>
      </c>
      <c r="C36" s="24"/>
      <c r="D36" s="24"/>
      <c r="E36" s="24"/>
      <c r="F36" s="25"/>
      <c r="G36" s="3" t="s">
        <v>355</v>
      </c>
      <c r="H36" s="4">
        <v>200000</v>
      </c>
      <c r="I36" s="4">
        <v>0</v>
      </c>
      <c r="J36" s="4">
        <v>100000</v>
      </c>
      <c r="K36" s="4">
        <v>100000</v>
      </c>
      <c r="L36" s="4">
        <v>100000</v>
      </c>
    </row>
    <row r="37" spans="1:12" ht="12.5">
      <c r="A37" s="22"/>
      <c r="B37" s="12" t="s">
        <v>400</v>
      </c>
      <c r="C37" s="24"/>
      <c r="D37" s="24"/>
      <c r="E37" s="24"/>
      <c r="F37" s="25"/>
      <c r="G37" s="3" t="s">
        <v>42</v>
      </c>
      <c r="H37" s="4">
        <v>1300058</v>
      </c>
      <c r="I37" s="4">
        <v>1282998.76</v>
      </c>
      <c r="J37" s="4">
        <v>1282998.76</v>
      </c>
      <c r="K37" s="4">
        <v>1282998.76</v>
      </c>
      <c r="L37" s="4">
        <v>17059.240000000002</v>
      </c>
    </row>
    <row r="38" spans="1:12" ht="12.5">
      <c r="A38" s="22"/>
      <c r="B38" s="12" t="s">
        <v>401</v>
      </c>
      <c r="C38" s="24"/>
      <c r="D38" s="24"/>
      <c r="E38" s="24"/>
      <c r="F38" s="25"/>
      <c r="G38" s="3" t="s">
        <v>398</v>
      </c>
      <c r="H38" s="4">
        <v>23399</v>
      </c>
      <c r="I38" s="4">
        <v>0</v>
      </c>
      <c r="J38" s="4">
        <v>0</v>
      </c>
      <c r="K38" s="4">
        <v>0</v>
      </c>
      <c r="L38" s="4">
        <v>23399</v>
      </c>
    </row>
    <row r="39" spans="1:12" ht="12.5">
      <c r="A39" s="23"/>
      <c r="B39" s="12" t="s">
        <v>402</v>
      </c>
      <c r="C39" s="24"/>
      <c r="D39" s="24"/>
      <c r="E39" s="24"/>
      <c r="F39" s="25"/>
      <c r="G39" s="3" t="s">
        <v>42</v>
      </c>
      <c r="H39" s="4">
        <v>1408774</v>
      </c>
      <c r="I39" s="4">
        <v>0</v>
      </c>
      <c r="J39" s="4">
        <v>0</v>
      </c>
      <c r="K39" s="4">
        <v>0</v>
      </c>
      <c r="L39" s="4">
        <v>1408774</v>
      </c>
    </row>
    <row r="40" spans="1:12" ht="12.5">
      <c r="A40" s="13" t="s">
        <v>1352</v>
      </c>
      <c r="B40" s="26"/>
      <c r="C40" s="26"/>
      <c r="D40" s="26"/>
      <c r="E40" s="26"/>
      <c r="F40" s="27"/>
      <c r="G40" s="5"/>
      <c r="H40" s="6">
        <v>3032231</v>
      </c>
      <c r="I40" s="6">
        <v>1282998.76</v>
      </c>
      <c r="J40" s="6">
        <v>1482998.76</v>
      </c>
      <c r="K40" s="6">
        <v>1482998.76</v>
      </c>
      <c r="L40" s="6">
        <v>1549232.24</v>
      </c>
    </row>
    <row r="41" spans="1:12" ht="12.5">
      <c r="A41" s="12" t="s">
        <v>44</v>
      </c>
      <c r="B41" s="12" t="s">
        <v>45</v>
      </c>
      <c r="C41" s="24"/>
      <c r="D41" s="24"/>
      <c r="E41" s="24"/>
      <c r="F41" s="25"/>
      <c r="G41" s="3" t="s">
        <v>46</v>
      </c>
      <c r="H41" s="4">
        <v>119248.83</v>
      </c>
      <c r="I41" s="4">
        <v>0</v>
      </c>
      <c r="J41" s="4">
        <v>0</v>
      </c>
      <c r="K41" s="4">
        <v>119248.83</v>
      </c>
      <c r="L41" s="4">
        <v>0</v>
      </c>
    </row>
    <row r="42" spans="1:12" ht="12.5">
      <c r="A42" s="22"/>
      <c r="B42" s="12" t="s">
        <v>47</v>
      </c>
      <c r="C42" s="24"/>
      <c r="D42" s="24"/>
      <c r="E42" s="24"/>
      <c r="F42" s="25"/>
      <c r="G42" s="3" t="s">
        <v>46</v>
      </c>
      <c r="H42" s="4">
        <v>125007.93</v>
      </c>
      <c r="I42" s="4">
        <v>0</v>
      </c>
      <c r="J42" s="4">
        <v>0</v>
      </c>
      <c r="K42" s="4">
        <v>125007.93</v>
      </c>
      <c r="L42" s="4">
        <v>0</v>
      </c>
    </row>
    <row r="43" spans="1:12" ht="12.5">
      <c r="A43" s="23"/>
      <c r="B43" s="12" t="s">
        <v>48</v>
      </c>
      <c r="C43" s="24"/>
      <c r="D43" s="24"/>
      <c r="E43" s="24"/>
      <c r="F43" s="25"/>
      <c r="G43" s="3" t="s">
        <v>46</v>
      </c>
      <c r="H43" s="4">
        <v>129328.22</v>
      </c>
      <c r="I43" s="4">
        <v>24361.37</v>
      </c>
      <c r="J43" s="4">
        <v>65397.31</v>
      </c>
      <c r="K43" s="4">
        <v>65397.31</v>
      </c>
      <c r="L43" s="4">
        <v>63930.91</v>
      </c>
    </row>
    <row r="44" spans="1:12" ht="12.5">
      <c r="A44" s="13" t="s">
        <v>1353</v>
      </c>
      <c r="B44" s="26"/>
      <c r="C44" s="26"/>
      <c r="D44" s="26"/>
      <c r="E44" s="26"/>
      <c r="F44" s="27"/>
      <c r="G44" s="5"/>
      <c r="H44" s="6">
        <v>373584.98</v>
      </c>
      <c r="I44" s="6">
        <v>24361.37</v>
      </c>
      <c r="J44" s="6">
        <v>65397.31</v>
      </c>
      <c r="K44" s="6">
        <v>309654.07</v>
      </c>
      <c r="L44" s="6">
        <v>63930.91</v>
      </c>
    </row>
    <row r="45" spans="1:12" ht="12.5">
      <c r="A45" s="12" t="s">
        <v>564</v>
      </c>
      <c r="B45" s="12" t="s">
        <v>565</v>
      </c>
      <c r="C45" s="24"/>
      <c r="D45" s="24"/>
      <c r="E45" s="24"/>
      <c r="F45" s="25"/>
      <c r="G45" s="3" t="s">
        <v>566</v>
      </c>
      <c r="H45" s="4">
        <v>20448.03</v>
      </c>
      <c r="I45" s="4">
        <v>0</v>
      </c>
      <c r="J45" s="4">
        <v>0</v>
      </c>
      <c r="K45" s="4">
        <v>20448.03</v>
      </c>
      <c r="L45" s="4">
        <v>0</v>
      </c>
    </row>
    <row r="46" spans="1:12" ht="12.5">
      <c r="A46" s="22"/>
      <c r="B46" s="12" t="s">
        <v>567</v>
      </c>
      <c r="C46" s="24"/>
      <c r="D46" s="24"/>
      <c r="E46" s="24"/>
      <c r="F46" s="25"/>
      <c r="G46" s="3" t="s">
        <v>566</v>
      </c>
      <c r="H46" s="4">
        <v>23746.19</v>
      </c>
      <c r="I46" s="4">
        <v>0</v>
      </c>
      <c r="J46" s="4">
        <v>0</v>
      </c>
      <c r="K46" s="4">
        <v>23746.19</v>
      </c>
      <c r="L46" s="4">
        <v>0</v>
      </c>
    </row>
    <row r="47" spans="1:12" ht="12.5">
      <c r="A47" s="23"/>
      <c r="B47" s="12" t="s">
        <v>568</v>
      </c>
      <c r="C47" s="24"/>
      <c r="D47" s="24"/>
      <c r="E47" s="24"/>
      <c r="F47" s="25"/>
      <c r="G47" s="3" t="s">
        <v>566</v>
      </c>
      <c r="H47" s="4">
        <v>26496.59</v>
      </c>
      <c r="I47" s="4">
        <v>0</v>
      </c>
      <c r="J47" s="4">
        <v>5415.08</v>
      </c>
      <c r="K47" s="4">
        <v>26496.58</v>
      </c>
      <c r="L47" s="4">
        <v>0.01</v>
      </c>
    </row>
    <row r="48" spans="1:12" ht="12.5">
      <c r="A48" s="13" t="s">
        <v>1354</v>
      </c>
      <c r="B48" s="26"/>
      <c r="C48" s="26"/>
      <c r="D48" s="26"/>
      <c r="E48" s="26"/>
      <c r="F48" s="27"/>
      <c r="G48" s="5"/>
      <c r="H48" s="6">
        <v>70690.81</v>
      </c>
      <c r="I48" s="6">
        <v>0</v>
      </c>
      <c r="J48" s="6">
        <v>5415.08</v>
      </c>
      <c r="K48" s="6">
        <v>70690.8</v>
      </c>
      <c r="L48" s="6">
        <v>0.01</v>
      </c>
    </row>
    <row r="49" spans="1:12" ht="12.5">
      <c r="A49" s="12" t="s">
        <v>520</v>
      </c>
      <c r="B49" s="12" t="s">
        <v>521</v>
      </c>
      <c r="C49" s="24"/>
      <c r="D49" s="24"/>
      <c r="E49" s="24"/>
      <c r="F49" s="25"/>
      <c r="G49" s="3" t="s">
        <v>522</v>
      </c>
      <c r="H49" s="4">
        <v>20000</v>
      </c>
      <c r="I49" s="4">
        <v>0</v>
      </c>
      <c r="J49" s="4">
        <v>0</v>
      </c>
      <c r="K49" s="4">
        <v>20000</v>
      </c>
      <c r="L49" s="4">
        <v>0</v>
      </c>
    </row>
    <row r="50" spans="1:12" ht="12.5">
      <c r="A50" s="23"/>
      <c r="B50" s="12" t="s">
        <v>576</v>
      </c>
      <c r="C50" s="24"/>
      <c r="D50" s="24"/>
      <c r="E50" s="24"/>
      <c r="F50" s="25"/>
      <c r="G50" s="3" t="s">
        <v>522</v>
      </c>
      <c r="H50" s="4">
        <v>20000</v>
      </c>
      <c r="I50" s="4">
        <v>0</v>
      </c>
      <c r="J50" s="4">
        <v>0</v>
      </c>
      <c r="K50" s="4">
        <v>0</v>
      </c>
      <c r="L50" s="4">
        <v>20000</v>
      </c>
    </row>
    <row r="51" spans="1:12" ht="12.5">
      <c r="A51" s="13" t="s">
        <v>1355</v>
      </c>
      <c r="B51" s="26"/>
      <c r="C51" s="26"/>
      <c r="D51" s="26"/>
      <c r="E51" s="26"/>
      <c r="F51" s="27"/>
      <c r="G51" s="5"/>
      <c r="H51" s="6">
        <v>40000</v>
      </c>
      <c r="I51" s="6">
        <v>0</v>
      </c>
      <c r="J51" s="6">
        <v>0</v>
      </c>
      <c r="K51" s="6">
        <v>20000</v>
      </c>
      <c r="L51" s="6">
        <v>20000</v>
      </c>
    </row>
    <row r="52" spans="1:12" ht="12.5">
      <c r="A52" s="12" t="s">
        <v>50</v>
      </c>
      <c r="B52" s="12" t="s">
        <v>51</v>
      </c>
      <c r="C52" s="24"/>
      <c r="D52" s="24"/>
      <c r="E52" s="24"/>
      <c r="F52" s="25"/>
      <c r="G52" s="3" t="s">
        <v>52</v>
      </c>
      <c r="H52" s="4">
        <v>166582.38</v>
      </c>
      <c r="I52" s="4">
        <v>0</v>
      </c>
      <c r="J52" s="4">
        <v>0</v>
      </c>
      <c r="K52" s="4">
        <v>166582.38</v>
      </c>
      <c r="L52" s="4">
        <v>0</v>
      </c>
    </row>
    <row r="53" spans="1:12" ht="12.5">
      <c r="A53" s="22"/>
      <c r="B53" s="12" t="s">
        <v>54</v>
      </c>
      <c r="C53" s="24"/>
      <c r="D53" s="24"/>
      <c r="E53" s="24"/>
      <c r="F53" s="25"/>
      <c r="G53" s="3" t="s">
        <v>52</v>
      </c>
      <c r="H53" s="4">
        <v>173162.61</v>
      </c>
      <c r="I53" s="4">
        <v>0</v>
      </c>
      <c r="J53" s="4">
        <v>63898.26</v>
      </c>
      <c r="K53" s="4">
        <v>173162.61</v>
      </c>
      <c r="L53" s="4">
        <v>0</v>
      </c>
    </row>
    <row r="54" spans="1:12" ht="12.5">
      <c r="A54" s="23"/>
      <c r="B54" s="12" t="s">
        <v>56</v>
      </c>
      <c r="C54" s="24"/>
      <c r="D54" s="24"/>
      <c r="E54" s="24"/>
      <c r="F54" s="25"/>
      <c r="G54" s="3" t="s">
        <v>52</v>
      </c>
      <c r="H54" s="4">
        <v>191616.04</v>
      </c>
      <c r="I54" s="4">
        <v>44921.75</v>
      </c>
      <c r="J54" s="4">
        <v>107960.82</v>
      </c>
      <c r="K54" s="4">
        <v>107960.82</v>
      </c>
      <c r="L54" s="4">
        <v>83655.22</v>
      </c>
    </row>
    <row r="55" spans="1:12" ht="12.5">
      <c r="A55" s="13" t="s">
        <v>1356</v>
      </c>
      <c r="B55" s="26"/>
      <c r="C55" s="26"/>
      <c r="D55" s="26"/>
      <c r="E55" s="26"/>
      <c r="F55" s="27"/>
      <c r="G55" s="5"/>
      <c r="H55" s="6">
        <v>531361.03</v>
      </c>
      <c r="I55" s="6">
        <v>44921.75</v>
      </c>
      <c r="J55" s="6">
        <v>171859.08</v>
      </c>
      <c r="K55" s="6">
        <v>447705.81</v>
      </c>
      <c r="L55" s="6">
        <v>83655.22</v>
      </c>
    </row>
    <row r="56" spans="1:12" ht="12.5">
      <c r="A56" s="12" t="s">
        <v>59</v>
      </c>
      <c r="B56" s="12" t="s">
        <v>60</v>
      </c>
      <c r="C56" s="24"/>
      <c r="D56" s="24"/>
      <c r="E56" s="24"/>
      <c r="F56" s="25"/>
      <c r="G56" s="3" t="s">
        <v>61</v>
      </c>
      <c r="H56" s="4">
        <v>752938.38</v>
      </c>
      <c r="I56" s="4">
        <v>0</v>
      </c>
      <c r="J56" s="4">
        <v>0</v>
      </c>
      <c r="K56" s="4">
        <v>752938.38</v>
      </c>
      <c r="L56" s="4">
        <v>0</v>
      </c>
    </row>
    <row r="57" spans="1:12" ht="12.5">
      <c r="A57" s="22"/>
      <c r="B57" s="12" t="s">
        <v>63</v>
      </c>
      <c r="C57" s="24"/>
      <c r="D57" s="24"/>
      <c r="E57" s="24"/>
      <c r="F57" s="25"/>
      <c r="G57" s="3" t="s">
        <v>61</v>
      </c>
      <c r="H57" s="4">
        <v>712554.19</v>
      </c>
      <c r="I57" s="4">
        <v>0</v>
      </c>
      <c r="J57" s="4">
        <v>0</v>
      </c>
      <c r="K57" s="4">
        <v>712554.19</v>
      </c>
      <c r="L57" s="4">
        <v>0</v>
      </c>
    </row>
    <row r="58" spans="1:12" ht="12.5">
      <c r="A58" s="22"/>
      <c r="B58" s="12" t="s">
        <v>64</v>
      </c>
      <c r="C58" s="24"/>
      <c r="D58" s="24"/>
      <c r="E58" s="24"/>
      <c r="F58" s="25"/>
      <c r="G58" s="3" t="s">
        <v>61</v>
      </c>
      <c r="H58" s="4">
        <v>710024.65</v>
      </c>
      <c r="I58" s="4">
        <v>23030.59</v>
      </c>
      <c r="J58" s="4">
        <v>189624.34</v>
      </c>
      <c r="K58" s="4">
        <v>710024.64</v>
      </c>
      <c r="L58" s="4">
        <v>0.01</v>
      </c>
    </row>
    <row r="59" spans="1:12" ht="12.5">
      <c r="A59" s="23"/>
      <c r="B59" s="12" t="s">
        <v>456</v>
      </c>
      <c r="C59" s="24"/>
      <c r="D59" s="24"/>
      <c r="E59" s="24"/>
      <c r="F59" s="25"/>
      <c r="G59" s="3" t="s">
        <v>61</v>
      </c>
      <c r="H59" s="4">
        <v>0</v>
      </c>
      <c r="I59" s="4">
        <v>0</v>
      </c>
      <c r="J59" s="4">
        <v>0</v>
      </c>
      <c r="K59" s="4">
        <v>202.5</v>
      </c>
      <c r="L59" s="4">
        <v>-202.5</v>
      </c>
    </row>
    <row r="60" spans="1:12" ht="12.5">
      <c r="A60" s="13" t="s">
        <v>1357</v>
      </c>
      <c r="B60" s="26"/>
      <c r="C60" s="26"/>
      <c r="D60" s="26"/>
      <c r="E60" s="26"/>
      <c r="F60" s="27"/>
      <c r="G60" s="5"/>
      <c r="H60" s="6">
        <v>2175517.2200000002</v>
      </c>
      <c r="I60" s="6">
        <v>23030.59</v>
      </c>
      <c r="J60" s="6">
        <v>189624.34</v>
      </c>
      <c r="K60" s="6">
        <v>2175719.71</v>
      </c>
      <c r="L60" s="6">
        <v>-202.49</v>
      </c>
    </row>
    <row r="61" spans="1:12" ht="12.5">
      <c r="A61" s="12" t="s">
        <v>66</v>
      </c>
      <c r="B61" s="12" t="s">
        <v>67</v>
      </c>
      <c r="C61" s="24"/>
      <c r="D61" s="24"/>
      <c r="E61" s="24"/>
      <c r="F61" s="25"/>
      <c r="G61" s="3" t="s">
        <v>68</v>
      </c>
      <c r="H61" s="4">
        <v>360582.74</v>
      </c>
      <c r="I61" s="4">
        <v>0</v>
      </c>
      <c r="J61" s="4">
        <v>0</v>
      </c>
      <c r="K61" s="4">
        <v>360582.74</v>
      </c>
      <c r="L61" s="4">
        <v>0</v>
      </c>
    </row>
    <row r="62" spans="1:12" ht="12.5">
      <c r="A62" s="22"/>
      <c r="B62" s="12" t="s">
        <v>69</v>
      </c>
      <c r="C62" s="24"/>
      <c r="D62" s="24"/>
      <c r="E62" s="24"/>
      <c r="F62" s="25"/>
      <c r="G62" s="3" t="s">
        <v>68</v>
      </c>
      <c r="H62" s="4">
        <v>338560.55</v>
      </c>
      <c r="I62" s="4">
        <v>0</v>
      </c>
      <c r="J62" s="4">
        <v>242970.14</v>
      </c>
      <c r="K62" s="4">
        <v>242970.14</v>
      </c>
      <c r="L62" s="4">
        <v>95590.41</v>
      </c>
    </row>
    <row r="63" spans="1:12" ht="12.5">
      <c r="A63" s="23"/>
      <c r="B63" s="12" t="s">
        <v>70</v>
      </c>
      <c r="C63" s="24"/>
      <c r="D63" s="24"/>
      <c r="E63" s="24"/>
      <c r="F63" s="25"/>
      <c r="G63" s="3" t="s">
        <v>68</v>
      </c>
      <c r="H63" s="4">
        <v>331470.74</v>
      </c>
      <c r="I63" s="4">
        <v>0</v>
      </c>
      <c r="J63" s="4">
        <v>0</v>
      </c>
      <c r="K63" s="4">
        <v>0</v>
      </c>
      <c r="L63" s="4">
        <v>331470.74</v>
      </c>
    </row>
    <row r="64" spans="1:12" ht="12.5">
      <c r="A64" s="13" t="s">
        <v>1358</v>
      </c>
      <c r="B64" s="26"/>
      <c r="C64" s="26"/>
      <c r="D64" s="26"/>
      <c r="E64" s="26"/>
      <c r="F64" s="27"/>
      <c r="G64" s="5"/>
      <c r="H64" s="6">
        <v>1030614.03</v>
      </c>
      <c r="I64" s="6">
        <v>0</v>
      </c>
      <c r="J64" s="6">
        <v>242970.14</v>
      </c>
      <c r="K64" s="6">
        <v>603552.88</v>
      </c>
      <c r="L64" s="6">
        <v>427061.15</v>
      </c>
    </row>
    <row r="65" spans="1:12" ht="12.5">
      <c r="A65" s="3" t="s">
        <v>72</v>
      </c>
      <c r="B65" s="12" t="s">
        <v>73</v>
      </c>
      <c r="C65" s="24"/>
      <c r="D65" s="24"/>
      <c r="E65" s="24"/>
      <c r="F65" s="25"/>
      <c r="G65" s="3" t="s">
        <v>74</v>
      </c>
      <c r="H65" s="4">
        <v>1314280.72</v>
      </c>
      <c r="I65" s="4">
        <v>1220716.3</v>
      </c>
      <c r="J65" s="4">
        <v>1220716.3</v>
      </c>
      <c r="K65" s="4">
        <v>1314280.72</v>
      </c>
      <c r="L65" s="4">
        <v>0</v>
      </c>
    </row>
    <row r="66" spans="1:12" ht="12.5">
      <c r="A66" s="13" t="s">
        <v>1359</v>
      </c>
      <c r="B66" s="26"/>
      <c r="C66" s="26"/>
      <c r="D66" s="26"/>
      <c r="E66" s="26"/>
      <c r="F66" s="27"/>
      <c r="G66" s="5"/>
      <c r="H66" s="6">
        <v>1314280.72</v>
      </c>
      <c r="I66" s="6">
        <v>1220716.3</v>
      </c>
      <c r="J66" s="6">
        <v>1220716.3</v>
      </c>
      <c r="K66" s="6">
        <v>1314280.72</v>
      </c>
      <c r="L66" s="6">
        <v>0</v>
      </c>
    </row>
    <row r="67" spans="1:12" ht="12.5">
      <c r="A67" s="12" t="s">
        <v>76</v>
      </c>
      <c r="B67" s="12" t="s">
        <v>77</v>
      </c>
      <c r="C67" s="24"/>
      <c r="D67" s="24"/>
      <c r="E67" s="24"/>
      <c r="F67" s="25"/>
      <c r="G67" s="3" t="s">
        <v>78</v>
      </c>
      <c r="H67" s="4">
        <v>3929902.48</v>
      </c>
      <c r="I67" s="4">
        <v>0</v>
      </c>
      <c r="J67" s="4">
        <v>1507405.15</v>
      </c>
      <c r="K67" s="4">
        <v>3929902.48</v>
      </c>
      <c r="L67" s="4">
        <v>0</v>
      </c>
    </row>
    <row r="68" spans="1:12" ht="12.5">
      <c r="A68" s="23"/>
      <c r="B68" s="12" t="s">
        <v>80</v>
      </c>
      <c r="C68" s="24"/>
      <c r="D68" s="24"/>
      <c r="E68" s="24"/>
      <c r="F68" s="25"/>
      <c r="G68" s="3" t="s">
        <v>81</v>
      </c>
      <c r="H68" s="4">
        <v>15880958.58</v>
      </c>
      <c r="I68" s="4">
        <v>2729431.95</v>
      </c>
      <c r="J68" s="4">
        <v>2729431.95</v>
      </c>
      <c r="K68" s="4">
        <v>2729431.95</v>
      </c>
      <c r="L68" s="4">
        <v>13151526.630000001</v>
      </c>
    </row>
    <row r="69" spans="1:12" ht="12.5">
      <c r="A69" s="13" t="s">
        <v>1360</v>
      </c>
      <c r="B69" s="26"/>
      <c r="C69" s="26"/>
      <c r="D69" s="26"/>
      <c r="E69" s="26"/>
      <c r="F69" s="27"/>
      <c r="G69" s="5"/>
      <c r="H69" s="6">
        <v>19810861.059999999</v>
      </c>
      <c r="I69" s="6">
        <v>2729431.95</v>
      </c>
      <c r="J69" s="6">
        <v>4236837.0999999996</v>
      </c>
      <c r="K69" s="6">
        <v>6659334.4299999997</v>
      </c>
      <c r="L69" s="6">
        <v>13151526.630000001</v>
      </c>
    </row>
    <row r="70" spans="1:12" ht="12.5">
      <c r="A70" s="12" t="s">
        <v>93</v>
      </c>
      <c r="B70" s="12" t="s">
        <v>365</v>
      </c>
      <c r="C70" s="24"/>
      <c r="D70" s="24"/>
      <c r="E70" s="24"/>
      <c r="F70" s="25"/>
      <c r="G70" s="3" t="s">
        <v>134</v>
      </c>
      <c r="H70" s="4">
        <v>0</v>
      </c>
      <c r="I70" s="4">
        <v>0</v>
      </c>
      <c r="J70" s="4">
        <v>0</v>
      </c>
      <c r="K70" s="4">
        <v>11030.86</v>
      </c>
      <c r="L70" s="4">
        <v>-11030.86</v>
      </c>
    </row>
    <row r="71" spans="1:12" ht="12.5">
      <c r="A71" s="22"/>
      <c r="B71" s="12" t="s">
        <v>94</v>
      </c>
      <c r="C71" s="24"/>
      <c r="D71" s="24"/>
      <c r="E71" s="24"/>
      <c r="F71" s="25"/>
      <c r="G71" s="3" t="s">
        <v>95</v>
      </c>
      <c r="H71" s="4">
        <v>0</v>
      </c>
      <c r="I71" s="4">
        <v>0</v>
      </c>
      <c r="J71" s="4">
        <v>0</v>
      </c>
      <c r="K71" s="4">
        <v>4700498.03</v>
      </c>
      <c r="L71" s="4">
        <v>-4700498.03</v>
      </c>
    </row>
    <row r="72" spans="1:12" ht="12.5">
      <c r="A72" s="22"/>
      <c r="B72" s="12" t="s">
        <v>96</v>
      </c>
      <c r="C72" s="24"/>
      <c r="D72" s="24"/>
      <c r="E72" s="24"/>
      <c r="F72" s="25"/>
      <c r="G72" s="3" t="s">
        <v>95</v>
      </c>
      <c r="H72" s="4">
        <v>0</v>
      </c>
      <c r="I72" s="4">
        <v>0</v>
      </c>
      <c r="J72" s="4">
        <v>0</v>
      </c>
      <c r="K72" s="4">
        <v>911933.55</v>
      </c>
      <c r="L72" s="4">
        <v>-911933.55</v>
      </c>
    </row>
    <row r="73" spans="1:12" ht="12.5">
      <c r="A73" s="22"/>
      <c r="B73" s="12" t="s">
        <v>97</v>
      </c>
      <c r="C73" s="24"/>
      <c r="D73" s="24"/>
      <c r="E73" s="24"/>
      <c r="F73" s="25"/>
      <c r="G73" s="3" t="s">
        <v>95</v>
      </c>
      <c r="H73" s="4">
        <v>0</v>
      </c>
      <c r="I73" s="4">
        <v>0</v>
      </c>
      <c r="J73" s="4">
        <v>0</v>
      </c>
      <c r="K73" s="4">
        <v>596196.37</v>
      </c>
      <c r="L73" s="4">
        <v>-596196.37</v>
      </c>
    </row>
    <row r="74" spans="1:12" ht="12.5">
      <c r="A74" s="22"/>
      <c r="B74" s="12" t="s">
        <v>366</v>
      </c>
      <c r="C74" s="24"/>
      <c r="D74" s="24"/>
      <c r="E74" s="24"/>
      <c r="F74" s="25"/>
      <c r="G74" s="3" t="s">
        <v>134</v>
      </c>
      <c r="H74" s="4">
        <v>0</v>
      </c>
      <c r="I74" s="4">
        <v>1807</v>
      </c>
      <c r="J74" s="4">
        <v>1937</v>
      </c>
      <c r="K74" s="4">
        <v>11880.68</v>
      </c>
      <c r="L74" s="4">
        <v>-11880.68</v>
      </c>
    </row>
    <row r="75" spans="1:12" ht="12.5">
      <c r="A75" s="22"/>
      <c r="B75" s="12" t="s">
        <v>99</v>
      </c>
      <c r="C75" s="24"/>
      <c r="D75" s="24"/>
      <c r="E75" s="24"/>
      <c r="F75" s="25"/>
      <c r="G75" s="3" t="s">
        <v>100</v>
      </c>
      <c r="H75" s="4">
        <v>0</v>
      </c>
      <c r="I75" s="4">
        <v>0</v>
      </c>
      <c r="J75" s="4">
        <v>462.62</v>
      </c>
      <c r="K75" s="4">
        <v>462.62</v>
      </c>
      <c r="L75" s="4">
        <v>-462.62</v>
      </c>
    </row>
    <row r="76" spans="1:12" ht="12.5">
      <c r="A76" s="22"/>
      <c r="B76" s="12" t="s">
        <v>101</v>
      </c>
      <c r="C76" s="24"/>
      <c r="D76" s="24"/>
      <c r="E76" s="24"/>
      <c r="F76" s="25"/>
      <c r="G76" s="3" t="s">
        <v>95</v>
      </c>
      <c r="H76" s="4">
        <v>0</v>
      </c>
      <c r="I76" s="4">
        <v>1293682.6000000001</v>
      </c>
      <c r="J76" s="4">
        <v>2196681.12</v>
      </c>
      <c r="K76" s="4">
        <v>8186596.5</v>
      </c>
      <c r="L76" s="4">
        <v>-8186596.5</v>
      </c>
    </row>
    <row r="77" spans="1:12" ht="12.5">
      <c r="A77" s="22"/>
      <c r="B77" s="12" t="s">
        <v>102</v>
      </c>
      <c r="C77" s="24"/>
      <c r="D77" s="24"/>
      <c r="E77" s="24"/>
      <c r="F77" s="25"/>
      <c r="G77" s="3" t="s">
        <v>95</v>
      </c>
      <c r="H77" s="4">
        <v>0</v>
      </c>
      <c r="I77" s="4">
        <v>121257.14</v>
      </c>
      <c r="J77" s="4">
        <v>205895.38</v>
      </c>
      <c r="K77" s="4">
        <v>1002005.78</v>
      </c>
      <c r="L77" s="4">
        <v>-1002005.78</v>
      </c>
    </row>
    <row r="78" spans="1:12" ht="12.5">
      <c r="A78" s="23"/>
      <c r="B78" s="12" t="s">
        <v>103</v>
      </c>
      <c r="C78" s="24"/>
      <c r="D78" s="24"/>
      <c r="E78" s="24"/>
      <c r="F78" s="25"/>
      <c r="G78" s="3" t="s">
        <v>95</v>
      </c>
      <c r="H78" s="4">
        <v>0</v>
      </c>
      <c r="I78" s="4">
        <v>205357.74</v>
      </c>
      <c r="J78" s="4">
        <v>319923.09000000003</v>
      </c>
      <c r="K78" s="4">
        <v>1293772.81</v>
      </c>
      <c r="L78" s="4">
        <v>-1293772.81</v>
      </c>
    </row>
    <row r="79" spans="1:12" ht="12.5">
      <c r="A79" s="13" t="s">
        <v>1361</v>
      </c>
      <c r="B79" s="26"/>
      <c r="C79" s="26"/>
      <c r="D79" s="26"/>
      <c r="E79" s="26"/>
      <c r="F79" s="27"/>
      <c r="G79" s="5"/>
      <c r="H79" s="6">
        <v>0</v>
      </c>
      <c r="I79" s="6">
        <v>1622104.48</v>
      </c>
      <c r="J79" s="6">
        <v>2724899.21</v>
      </c>
      <c r="K79" s="6">
        <v>16714377.199999999</v>
      </c>
      <c r="L79" s="6">
        <v>-16714377.199999999</v>
      </c>
    </row>
    <row r="80" spans="1:12" ht="12.5">
      <c r="A80" s="12" t="s">
        <v>105</v>
      </c>
      <c r="B80" s="12" t="s">
        <v>108</v>
      </c>
      <c r="C80" s="24"/>
      <c r="D80" s="24"/>
      <c r="E80" s="24"/>
      <c r="F80" s="25"/>
      <c r="G80" s="3" t="s">
        <v>107</v>
      </c>
      <c r="H80" s="4">
        <v>112409.81</v>
      </c>
      <c r="I80" s="4">
        <v>0</v>
      </c>
      <c r="J80" s="4">
        <v>0</v>
      </c>
      <c r="K80" s="4">
        <v>112409.81</v>
      </c>
      <c r="L80" s="4">
        <v>0</v>
      </c>
    </row>
    <row r="81" spans="1:12" ht="12.5">
      <c r="A81" s="23"/>
      <c r="B81" s="12" t="s">
        <v>109</v>
      </c>
      <c r="C81" s="24"/>
      <c r="D81" s="24"/>
      <c r="E81" s="24"/>
      <c r="F81" s="25"/>
      <c r="G81" s="3" t="s">
        <v>107</v>
      </c>
      <c r="H81" s="4">
        <v>696597.07</v>
      </c>
      <c r="I81" s="4">
        <v>0</v>
      </c>
      <c r="J81" s="4">
        <v>0</v>
      </c>
      <c r="K81" s="4">
        <v>696597.07</v>
      </c>
      <c r="L81" s="4">
        <v>0</v>
      </c>
    </row>
    <row r="82" spans="1:12" ht="12.5">
      <c r="A82" s="13" t="s">
        <v>1362</v>
      </c>
      <c r="B82" s="26"/>
      <c r="C82" s="26"/>
      <c r="D82" s="26"/>
      <c r="E82" s="26"/>
      <c r="F82" s="27"/>
      <c r="G82" s="5"/>
      <c r="H82" s="6">
        <v>809006.88</v>
      </c>
      <c r="I82" s="6">
        <v>0</v>
      </c>
      <c r="J82" s="6">
        <v>0</v>
      </c>
      <c r="K82" s="6">
        <v>809006.88</v>
      </c>
      <c r="L82" s="6">
        <v>0</v>
      </c>
    </row>
    <row r="83" spans="1:12" ht="12.5">
      <c r="A83" s="12" t="s">
        <v>111</v>
      </c>
      <c r="B83" s="12" t="s">
        <v>112</v>
      </c>
      <c r="C83" s="24"/>
      <c r="D83" s="24"/>
      <c r="E83" s="24"/>
      <c r="F83" s="25"/>
      <c r="G83" s="3" t="s">
        <v>113</v>
      </c>
      <c r="H83" s="4">
        <v>0</v>
      </c>
      <c r="I83" s="4">
        <v>0</v>
      </c>
      <c r="J83" s="4">
        <v>194439.2</v>
      </c>
      <c r="K83" s="4">
        <v>2459937.73</v>
      </c>
      <c r="L83" s="4">
        <v>-2459937.73</v>
      </c>
    </row>
    <row r="84" spans="1:12" ht="12.5">
      <c r="A84" s="23"/>
      <c r="B84" s="12" t="s">
        <v>114</v>
      </c>
      <c r="C84" s="24"/>
      <c r="D84" s="24"/>
      <c r="E84" s="24"/>
      <c r="F84" s="25"/>
      <c r="G84" s="3" t="s">
        <v>113</v>
      </c>
      <c r="H84" s="4">
        <v>0</v>
      </c>
      <c r="I84" s="4">
        <v>278563.7</v>
      </c>
      <c r="J84" s="4">
        <v>278563.7</v>
      </c>
      <c r="K84" s="4">
        <v>278563.7</v>
      </c>
      <c r="L84" s="4">
        <v>-278563.7</v>
      </c>
    </row>
    <row r="85" spans="1:12" ht="12.5">
      <c r="A85" s="13" t="s">
        <v>1363</v>
      </c>
      <c r="B85" s="26"/>
      <c r="C85" s="26"/>
      <c r="D85" s="26"/>
      <c r="E85" s="26"/>
      <c r="F85" s="27"/>
      <c r="G85" s="5"/>
      <c r="H85" s="6">
        <v>0</v>
      </c>
      <c r="I85" s="6">
        <v>278563.7</v>
      </c>
      <c r="J85" s="6">
        <v>473002.9</v>
      </c>
      <c r="K85" s="6">
        <v>2738501.43</v>
      </c>
      <c r="L85" s="6">
        <v>-2738501.43</v>
      </c>
    </row>
    <row r="86" spans="1:12" ht="12.5">
      <c r="A86" s="12" t="s">
        <v>116</v>
      </c>
      <c r="B86" s="12" t="s">
        <v>1364</v>
      </c>
      <c r="C86" s="24"/>
      <c r="D86" s="24"/>
      <c r="E86" s="24"/>
      <c r="F86" s="25"/>
      <c r="G86" s="3" t="s">
        <v>120</v>
      </c>
      <c r="H86" s="4">
        <v>15000</v>
      </c>
      <c r="I86" s="4">
        <v>0</v>
      </c>
      <c r="J86" s="4">
        <v>0</v>
      </c>
      <c r="K86" s="4">
        <v>15000</v>
      </c>
      <c r="L86" s="4">
        <v>0</v>
      </c>
    </row>
    <row r="87" spans="1:12" ht="12.5">
      <c r="A87" s="22"/>
      <c r="B87" s="12" t="s">
        <v>117</v>
      </c>
      <c r="C87" s="24"/>
      <c r="D87" s="24"/>
      <c r="E87" s="24"/>
      <c r="F87" s="25"/>
      <c r="G87" s="3" t="s">
        <v>118</v>
      </c>
      <c r="H87" s="4">
        <v>8000</v>
      </c>
      <c r="I87" s="4">
        <v>0</v>
      </c>
      <c r="J87" s="4">
        <v>0</v>
      </c>
      <c r="K87" s="4">
        <v>8000</v>
      </c>
      <c r="L87" s="4">
        <v>0</v>
      </c>
    </row>
    <row r="88" spans="1:12" ht="12.5">
      <c r="A88" s="22"/>
      <c r="B88" s="12" t="s">
        <v>119</v>
      </c>
      <c r="C88" s="24"/>
      <c r="D88" s="24"/>
      <c r="E88" s="24"/>
      <c r="F88" s="25"/>
      <c r="G88" s="3" t="s">
        <v>120</v>
      </c>
      <c r="H88" s="4">
        <v>25000</v>
      </c>
      <c r="I88" s="4">
        <v>0</v>
      </c>
      <c r="J88" s="4">
        <v>0</v>
      </c>
      <c r="K88" s="4">
        <v>25000</v>
      </c>
      <c r="L88" s="4">
        <v>0</v>
      </c>
    </row>
    <row r="89" spans="1:12" ht="12.5">
      <c r="A89" s="22"/>
      <c r="B89" s="12" t="s">
        <v>121</v>
      </c>
      <c r="C89" s="24"/>
      <c r="D89" s="24"/>
      <c r="E89" s="24"/>
      <c r="F89" s="25"/>
      <c r="G89" s="3" t="s">
        <v>120</v>
      </c>
      <c r="H89" s="4">
        <v>12827.88</v>
      </c>
      <c r="I89" s="4">
        <v>0</v>
      </c>
      <c r="J89" s="4">
        <v>0</v>
      </c>
      <c r="K89" s="4">
        <v>12827.88</v>
      </c>
      <c r="L89" s="4">
        <v>0</v>
      </c>
    </row>
    <row r="90" spans="1:12" ht="12.5">
      <c r="A90" s="22"/>
      <c r="B90" s="12" t="s">
        <v>122</v>
      </c>
      <c r="C90" s="24"/>
      <c r="D90" s="24"/>
      <c r="E90" s="24"/>
      <c r="F90" s="25"/>
      <c r="G90" s="3" t="s">
        <v>123</v>
      </c>
      <c r="H90" s="4">
        <v>215000</v>
      </c>
      <c r="I90" s="4">
        <v>0</v>
      </c>
      <c r="J90" s="4">
        <v>0</v>
      </c>
      <c r="K90" s="4">
        <v>215000</v>
      </c>
      <c r="L90" s="4">
        <v>0</v>
      </c>
    </row>
    <row r="91" spans="1:12" ht="12.5">
      <c r="A91" s="22"/>
      <c r="B91" s="12" t="s">
        <v>124</v>
      </c>
      <c r="C91" s="24"/>
      <c r="D91" s="24"/>
      <c r="E91" s="24"/>
      <c r="F91" s="25"/>
      <c r="G91" s="3" t="s">
        <v>125</v>
      </c>
      <c r="H91" s="4">
        <v>3350</v>
      </c>
      <c r="I91" s="4">
        <v>0</v>
      </c>
      <c r="J91" s="4">
        <v>0</v>
      </c>
      <c r="K91" s="4">
        <v>3350</v>
      </c>
      <c r="L91" s="4">
        <v>0</v>
      </c>
    </row>
    <row r="92" spans="1:12" ht="12.5">
      <c r="A92" s="22"/>
      <c r="B92" s="12" t="s">
        <v>126</v>
      </c>
      <c r="C92" s="24"/>
      <c r="D92" s="24"/>
      <c r="E92" s="24"/>
      <c r="F92" s="25"/>
      <c r="G92" s="3" t="s">
        <v>120</v>
      </c>
      <c r="H92" s="4">
        <v>23564.46</v>
      </c>
      <c r="I92" s="4">
        <v>0</v>
      </c>
      <c r="J92" s="4">
        <v>0</v>
      </c>
      <c r="K92" s="4">
        <v>23564.46</v>
      </c>
      <c r="L92" s="4">
        <v>0</v>
      </c>
    </row>
    <row r="93" spans="1:12" ht="12.5">
      <c r="A93" s="22"/>
      <c r="B93" s="12" t="s">
        <v>415</v>
      </c>
      <c r="C93" s="24"/>
      <c r="D93" s="24"/>
      <c r="E93" s="24"/>
      <c r="F93" s="25"/>
      <c r="G93" s="3" t="s">
        <v>123</v>
      </c>
      <c r="H93" s="4">
        <v>65000</v>
      </c>
      <c r="I93" s="4">
        <v>65000</v>
      </c>
      <c r="J93" s="4">
        <v>65000</v>
      </c>
      <c r="K93" s="4">
        <v>65000</v>
      </c>
      <c r="L93" s="4">
        <v>0</v>
      </c>
    </row>
    <row r="94" spans="1:12" ht="12.5">
      <c r="A94" s="22"/>
      <c r="B94" s="12" t="s">
        <v>416</v>
      </c>
      <c r="C94" s="24"/>
      <c r="D94" s="24"/>
      <c r="E94" s="24"/>
      <c r="F94" s="25"/>
      <c r="G94" s="3" t="s">
        <v>128</v>
      </c>
      <c r="H94" s="4">
        <v>0</v>
      </c>
      <c r="I94" s="4">
        <v>0</v>
      </c>
      <c r="J94" s="4">
        <v>0</v>
      </c>
      <c r="K94" s="4">
        <v>885.04</v>
      </c>
      <c r="L94" s="4">
        <v>-885.04</v>
      </c>
    </row>
    <row r="95" spans="1:12" ht="12.5">
      <c r="A95" s="22"/>
      <c r="B95" s="12" t="s">
        <v>127</v>
      </c>
      <c r="C95" s="24"/>
      <c r="D95" s="24"/>
      <c r="E95" s="24"/>
      <c r="F95" s="25"/>
      <c r="G95" s="3" t="s">
        <v>128</v>
      </c>
      <c r="H95" s="4">
        <v>0</v>
      </c>
      <c r="I95" s="4">
        <v>0</v>
      </c>
      <c r="J95" s="4">
        <v>0</v>
      </c>
      <c r="K95" s="4">
        <v>562.55999999999995</v>
      </c>
      <c r="L95" s="4">
        <v>-562.55999999999995</v>
      </c>
    </row>
    <row r="96" spans="1:12" ht="12.5">
      <c r="A96" s="23"/>
      <c r="B96" s="12" t="s">
        <v>129</v>
      </c>
      <c r="C96" s="24"/>
      <c r="D96" s="24"/>
      <c r="E96" s="24"/>
      <c r="F96" s="25"/>
      <c r="G96" s="3" t="s">
        <v>128</v>
      </c>
      <c r="H96" s="4">
        <v>0</v>
      </c>
      <c r="I96" s="4">
        <v>0</v>
      </c>
      <c r="J96" s="4">
        <v>0</v>
      </c>
      <c r="K96" s="4">
        <v>108.8</v>
      </c>
      <c r="L96" s="4">
        <v>-108.8</v>
      </c>
    </row>
    <row r="97" spans="1:12" ht="12.5">
      <c r="A97" s="13" t="s">
        <v>1365</v>
      </c>
      <c r="B97" s="26"/>
      <c r="C97" s="26"/>
      <c r="D97" s="26"/>
      <c r="E97" s="26"/>
      <c r="F97" s="27"/>
      <c r="G97" s="5"/>
      <c r="H97" s="6">
        <v>367742.34</v>
      </c>
      <c r="I97" s="6">
        <v>65000</v>
      </c>
      <c r="J97" s="6">
        <v>65000</v>
      </c>
      <c r="K97" s="6">
        <v>369298.74</v>
      </c>
      <c r="L97" s="6">
        <v>-1556.4</v>
      </c>
    </row>
    <row r="98" spans="1:12" ht="12.5">
      <c r="A98" s="12" t="s">
        <v>137</v>
      </c>
      <c r="B98" s="12" t="s">
        <v>138</v>
      </c>
      <c r="C98" s="24"/>
      <c r="D98" s="24"/>
      <c r="E98" s="24"/>
      <c r="F98" s="25"/>
      <c r="G98" s="3" t="s">
        <v>134</v>
      </c>
      <c r="H98" s="4">
        <v>10297.200000000001</v>
      </c>
      <c r="I98" s="4">
        <v>0</v>
      </c>
      <c r="J98" s="4">
        <v>0</v>
      </c>
      <c r="K98" s="4">
        <v>10297.200000000001</v>
      </c>
      <c r="L98" s="4">
        <v>0</v>
      </c>
    </row>
    <row r="99" spans="1:12" ht="12.5">
      <c r="A99" s="22"/>
      <c r="B99" s="12" t="s">
        <v>139</v>
      </c>
      <c r="C99" s="24"/>
      <c r="D99" s="24"/>
      <c r="E99" s="24"/>
      <c r="F99" s="25"/>
      <c r="G99" s="3" t="s">
        <v>134</v>
      </c>
      <c r="H99" s="4">
        <v>0</v>
      </c>
      <c r="I99" s="4">
        <v>0</v>
      </c>
      <c r="J99" s="4">
        <v>0</v>
      </c>
      <c r="K99" s="4">
        <v>168677.13</v>
      </c>
      <c r="L99" s="4">
        <v>-168677.13</v>
      </c>
    </row>
    <row r="100" spans="1:12" ht="12.5">
      <c r="A100" s="23"/>
      <c r="B100" s="12" t="s">
        <v>140</v>
      </c>
      <c r="C100" s="24"/>
      <c r="D100" s="24"/>
      <c r="E100" s="24"/>
      <c r="F100" s="25"/>
      <c r="G100" s="3" t="s">
        <v>134</v>
      </c>
      <c r="H100" s="4">
        <v>0</v>
      </c>
      <c r="I100" s="4">
        <v>15820.49</v>
      </c>
      <c r="J100" s="4">
        <v>15820.49</v>
      </c>
      <c r="K100" s="4">
        <v>152831.92000000001</v>
      </c>
      <c r="L100" s="4">
        <v>-152831.92000000001</v>
      </c>
    </row>
    <row r="101" spans="1:12" ht="12.5">
      <c r="A101" s="13" t="s">
        <v>1366</v>
      </c>
      <c r="B101" s="26"/>
      <c r="C101" s="26"/>
      <c r="D101" s="26"/>
      <c r="E101" s="26"/>
      <c r="F101" s="27"/>
      <c r="G101" s="5"/>
      <c r="H101" s="6">
        <v>10297.200000000001</v>
      </c>
      <c r="I101" s="6">
        <v>15820.49</v>
      </c>
      <c r="J101" s="6">
        <v>15820.49</v>
      </c>
      <c r="K101" s="6">
        <v>331806.25</v>
      </c>
      <c r="L101" s="6">
        <v>-321509.05</v>
      </c>
    </row>
    <row r="102" spans="1:12" ht="12.5">
      <c r="A102" s="3" t="s">
        <v>866</v>
      </c>
      <c r="B102" s="12" t="s">
        <v>867</v>
      </c>
      <c r="C102" s="24"/>
      <c r="D102" s="24"/>
      <c r="E102" s="24"/>
      <c r="F102" s="25"/>
      <c r="G102" s="3" t="s">
        <v>868</v>
      </c>
      <c r="H102" s="4">
        <v>123685</v>
      </c>
      <c r="I102" s="4">
        <v>0</v>
      </c>
      <c r="J102" s="4">
        <v>702</v>
      </c>
      <c r="K102" s="4">
        <v>123685</v>
      </c>
      <c r="L102" s="4">
        <v>0</v>
      </c>
    </row>
    <row r="103" spans="1:12" ht="12.5">
      <c r="A103" s="13" t="s">
        <v>1367</v>
      </c>
      <c r="B103" s="26"/>
      <c r="C103" s="26"/>
      <c r="D103" s="26"/>
      <c r="E103" s="26"/>
      <c r="F103" s="27"/>
      <c r="G103" s="5"/>
      <c r="H103" s="6">
        <v>123685</v>
      </c>
      <c r="I103" s="6">
        <v>0</v>
      </c>
      <c r="J103" s="6">
        <v>702</v>
      </c>
      <c r="K103" s="6">
        <v>123685</v>
      </c>
      <c r="L103" s="6">
        <v>0</v>
      </c>
    </row>
    <row r="104" spans="1:12" ht="12.5">
      <c r="A104" s="3" t="s">
        <v>142</v>
      </c>
      <c r="B104" s="12" t="s">
        <v>143</v>
      </c>
      <c r="C104" s="24"/>
      <c r="D104" s="24"/>
      <c r="E104" s="24"/>
      <c r="F104" s="25"/>
      <c r="G104" s="3" t="s">
        <v>144</v>
      </c>
      <c r="H104" s="4">
        <v>7689.4</v>
      </c>
      <c r="I104" s="4">
        <v>0</v>
      </c>
      <c r="J104" s="4">
        <v>0</v>
      </c>
      <c r="K104" s="4">
        <v>2160</v>
      </c>
      <c r="L104" s="4">
        <v>5529.4</v>
      </c>
    </row>
    <row r="105" spans="1:12" ht="12.5">
      <c r="A105" s="13" t="s">
        <v>1368</v>
      </c>
      <c r="B105" s="26"/>
      <c r="C105" s="26"/>
      <c r="D105" s="26"/>
      <c r="E105" s="26"/>
      <c r="F105" s="27"/>
      <c r="G105" s="5"/>
      <c r="H105" s="6">
        <v>7689.4</v>
      </c>
      <c r="I105" s="6">
        <v>0</v>
      </c>
      <c r="J105" s="6">
        <v>0</v>
      </c>
      <c r="K105" s="6">
        <v>2160</v>
      </c>
      <c r="L105" s="6">
        <v>5529.4</v>
      </c>
    </row>
    <row r="106" spans="1:12" ht="12.5">
      <c r="A106" s="12" t="s">
        <v>146</v>
      </c>
      <c r="B106" s="12" t="s">
        <v>147</v>
      </c>
      <c r="C106" s="24"/>
      <c r="D106" s="24"/>
      <c r="E106" s="24"/>
      <c r="F106" s="25"/>
      <c r="G106" s="3" t="s">
        <v>148</v>
      </c>
      <c r="H106" s="4">
        <v>2964863.59</v>
      </c>
      <c r="I106" s="4">
        <v>0</v>
      </c>
      <c r="J106" s="4">
        <v>0</v>
      </c>
      <c r="K106" s="4">
        <v>2964863.59</v>
      </c>
      <c r="L106" s="4">
        <v>0</v>
      </c>
    </row>
    <row r="107" spans="1:12" ht="12.5">
      <c r="A107" s="22"/>
      <c r="B107" s="12" t="s">
        <v>149</v>
      </c>
      <c r="C107" s="24"/>
      <c r="D107" s="24"/>
      <c r="E107" s="24"/>
      <c r="F107" s="25"/>
      <c r="G107" s="3" t="s">
        <v>150</v>
      </c>
      <c r="H107" s="4">
        <v>76829573.069999993</v>
      </c>
      <c r="I107" s="4">
        <v>0</v>
      </c>
      <c r="J107" s="4">
        <v>0</v>
      </c>
      <c r="K107" s="4">
        <v>76829573.069999993</v>
      </c>
      <c r="L107" s="4">
        <v>0</v>
      </c>
    </row>
    <row r="108" spans="1:12" ht="12.5">
      <c r="A108" s="22"/>
      <c r="B108" s="12" t="s">
        <v>870</v>
      </c>
      <c r="C108" s="24"/>
      <c r="D108" s="24"/>
      <c r="E108" s="24"/>
      <c r="F108" s="25"/>
      <c r="G108" s="3" t="s">
        <v>150</v>
      </c>
      <c r="H108" s="4">
        <v>2054837</v>
      </c>
      <c r="I108" s="4">
        <v>0</v>
      </c>
      <c r="J108" s="4">
        <v>0</v>
      </c>
      <c r="K108" s="4">
        <v>2054837</v>
      </c>
      <c r="L108" s="4">
        <v>0</v>
      </c>
    </row>
    <row r="109" spans="1:12" ht="12.5">
      <c r="A109" s="22"/>
      <c r="B109" s="12" t="s">
        <v>151</v>
      </c>
      <c r="C109" s="24"/>
      <c r="D109" s="24"/>
      <c r="E109" s="24"/>
      <c r="F109" s="25"/>
      <c r="G109" s="3" t="s">
        <v>150</v>
      </c>
      <c r="H109" s="4">
        <v>-69359</v>
      </c>
      <c r="I109" s="4">
        <v>0</v>
      </c>
      <c r="J109" s="4">
        <v>0</v>
      </c>
      <c r="K109" s="4">
        <v>-69359</v>
      </c>
      <c r="L109" s="4">
        <v>0</v>
      </c>
    </row>
    <row r="110" spans="1:12" ht="12.5">
      <c r="A110" s="22"/>
      <c r="B110" s="12" t="s">
        <v>372</v>
      </c>
      <c r="C110" s="24"/>
      <c r="D110" s="24"/>
      <c r="E110" s="24"/>
      <c r="F110" s="25"/>
      <c r="G110" s="3" t="s">
        <v>373</v>
      </c>
      <c r="H110" s="4">
        <v>1440557.38</v>
      </c>
      <c r="I110" s="4">
        <v>0</v>
      </c>
      <c r="J110" s="4">
        <v>0</v>
      </c>
      <c r="K110" s="4">
        <v>1440557.38</v>
      </c>
      <c r="L110" s="4">
        <v>0</v>
      </c>
    </row>
    <row r="111" spans="1:12" ht="12.5">
      <c r="A111" s="22"/>
      <c r="B111" s="12" t="s">
        <v>152</v>
      </c>
      <c r="C111" s="24"/>
      <c r="D111" s="24"/>
      <c r="E111" s="24"/>
      <c r="F111" s="25"/>
      <c r="G111" s="3" t="s">
        <v>153</v>
      </c>
      <c r="H111" s="4">
        <v>11537422.699999999</v>
      </c>
      <c r="I111" s="4">
        <v>0</v>
      </c>
      <c r="J111" s="4">
        <v>0</v>
      </c>
      <c r="K111" s="4">
        <v>11537422.699999999</v>
      </c>
      <c r="L111" s="4">
        <v>0</v>
      </c>
    </row>
    <row r="112" spans="1:12" ht="12.5">
      <c r="A112" s="22"/>
      <c r="B112" s="12" t="s">
        <v>154</v>
      </c>
      <c r="C112" s="24"/>
      <c r="D112" s="24"/>
      <c r="E112" s="24"/>
      <c r="F112" s="25"/>
      <c r="G112" s="3" t="s">
        <v>155</v>
      </c>
      <c r="H112" s="4">
        <v>13759668.460000001</v>
      </c>
      <c r="I112" s="4">
        <v>0</v>
      </c>
      <c r="J112" s="4">
        <v>0</v>
      </c>
      <c r="K112" s="4">
        <v>13759668.460000001</v>
      </c>
      <c r="L112" s="4">
        <v>0</v>
      </c>
    </row>
    <row r="113" spans="1:12" ht="12.5">
      <c r="A113" s="22"/>
      <c r="B113" s="12" t="s">
        <v>156</v>
      </c>
      <c r="C113" s="24"/>
      <c r="D113" s="24"/>
      <c r="E113" s="24"/>
      <c r="F113" s="25"/>
      <c r="G113" s="3" t="s">
        <v>157</v>
      </c>
      <c r="H113" s="4">
        <v>2617785.14</v>
      </c>
      <c r="I113" s="4">
        <v>0</v>
      </c>
      <c r="J113" s="4">
        <v>0</v>
      </c>
      <c r="K113" s="4">
        <v>2617785.14</v>
      </c>
      <c r="L113" s="4">
        <v>0</v>
      </c>
    </row>
    <row r="114" spans="1:12" ht="12.5">
      <c r="A114" s="22"/>
      <c r="B114" s="12" t="s">
        <v>158</v>
      </c>
      <c r="C114" s="24"/>
      <c r="D114" s="24"/>
      <c r="E114" s="24"/>
      <c r="F114" s="25"/>
      <c r="G114" s="3" t="s">
        <v>159</v>
      </c>
      <c r="H114" s="4">
        <v>2779028.76</v>
      </c>
      <c r="I114" s="4">
        <v>0</v>
      </c>
      <c r="J114" s="4">
        <v>0</v>
      </c>
      <c r="K114" s="4">
        <v>2779028.76</v>
      </c>
      <c r="L114" s="4">
        <v>0</v>
      </c>
    </row>
    <row r="115" spans="1:12" ht="12.5">
      <c r="A115" s="22"/>
      <c r="B115" s="12" t="s">
        <v>160</v>
      </c>
      <c r="C115" s="24"/>
      <c r="D115" s="24"/>
      <c r="E115" s="24"/>
      <c r="F115" s="25"/>
      <c r="G115" s="3" t="s">
        <v>161</v>
      </c>
      <c r="H115" s="4">
        <v>75295.94</v>
      </c>
      <c r="I115" s="4">
        <v>0</v>
      </c>
      <c r="J115" s="4">
        <v>0</v>
      </c>
      <c r="K115" s="4">
        <v>75295.94</v>
      </c>
      <c r="L115" s="4">
        <v>0</v>
      </c>
    </row>
    <row r="116" spans="1:12" ht="12.5">
      <c r="A116" s="22"/>
      <c r="B116" s="12" t="s">
        <v>162</v>
      </c>
      <c r="C116" s="24"/>
      <c r="D116" s="24"/>
      <c r="E116" s="24"/>
      <c r="F116" s="25"/>
      <c r="G116" s="3" t="s">
        <v>163</v>
      </c>
      <c r="H116" s="4">
        <v>4574720</v>
      </c>
      <c r="I116" s="4">
        <v>0</v>
      </c>
      <c r="J116" s="4">
        <v>0</v>
      </c>
      <c r="K116" s="4">
        <v>4574720</v>
      </c>
      <c r="L116" s="4">
        <v>0</v>
      </c>
    </row>
    <row r="117" spans="1:12" ht="12.5">
      <c r="A117" s="22"/>
      <c r="B117" s="12" t="s">
        <v>164</v>
      </c>
      <c r="C117" s="24"/>
      <c r="D117" s="24"/>
      <c r="E117" s="24"/>
      <c r="F117" s="25"/>
      <c r="G117" s="3" t="s">
        <v>165</v>
      </c>
      <c r="H117" s="4">
        <v>161820</v>
      </c>
      <c r="I117" s="4">
        <v>0</v>
      </c>
      <c r="J117" s="4">
        <v>0</v>
      </c>
      <c r="K117" s="4">
        <v>161820</v>
      </c>
      <c r="L117" s="4">
        <v>0</v>
      </c>
    </row>
    <row r="118" spans="1:12" ht="12.5">
      <c r="A118" s="22"/>
      <c r="B118" s="12" t="s">
        <v>166</v>
      </c>
      <c r="C118" s="24"/>
      <c r="D118" s="24"/>
      <c r="E118" s="24"/>
      <c r="F118" s="25"/>
      <c r="G118" s="3" t="s">
        <v>167</v>
      </c>
      <c r="H118" s="4">
        <v>660705</v>
      </c>
      <c r="I118" s="4">
        <v>0</v>
      </c>
      <c r="J118" s="4">
        <v>0</v>
      </c>
      <c r="K118" s="4">
        <v>660705</v>
      </c>
      <c r="L118" s="4">
        <v>0</v>
      </c>
    </row>
    <row r="119" spans="1:12" ht="12.5">
      <c r="A119" s="22"/>
      <c r="B119" s="12" t="s">
        <v>168</v>
      </c>
      <c r="C119" s="24"/>
      <c r="D119" s="24"/>
      <c r="E119" s="24"/>
      <c r="F119" s="25"/>
      <c r="G119" s="3" t="s">
        <v>169</v>
      </c>
      <c r="H119" s="4">
        <v>102025</v>
      </c>
      <c r="I119" s="4">
        <v>0</v>
      </c>
      <c r="J119" s="4">
        <v>0</v>
      </c>
      <c r="K119" s="4">
        <v>102025</v>
      </c>
      <c r="L119" s="4">
        <v>0</v>
      </c>
    </row>
    <row r="120" spans="1:12" ht="12.5">
      <c r="A120" s="22"/>
      <c r="B120" s="12" t="s">
        <v>170</v>
      </c>
      <c r="C120" s="24"/>
      <c r="D120" s="24"/>
      <c r="E120" s="24"/>
      <c r="F120" s="25"/>
      <c r="G120" s="3" t="s">
        <v>171</v>
      </c>
      <c r="H120" s="4">
        <v>72195</v>
      </c>
      <c r="I120" s="4">
        <v>0</v>
      </c>
      <c r="J120" s="4">
        <v>0</v>
      </c>
      <c r="K120" s="4">
        <v>72195</v>
      </c>
      <c r="L120" s="4">
        <v>0</v>
      </c>
    </row>
    <row r="121" spans="1:12" ht="12.5">
      <c r="A121" s="22"/>
      <c r="B121" s="12" t="s">
        <v>172</v>
      </c>
      <c r="C121" s="24"/>
      <c r="D121" s="24"/>
      <c r="E121" s="24"/>
      <c r="F121" s="25"/>
      <c r="G121" s="3" t="s">
        <v>173</v>
      </c>
      <c r="H121" s="4">
        <v>36013</v>
      </c>
      <c r="I121" s="4">
        <v>0</v>
      </c>
      <c r="J121" s="4">
        <v>0</v>
      </c>
      <c r="K121" s="4">
        <v>36013</v>
      </c>
      <c r="L121" s="4">
        <v>0</v>
      </c>
    </row>
    <row r="122" spans="1:12" ht="12.5">
      <c r="A122" s="22"/>
      <c r="B122" s="12" t="s">
        <v>174</v>
      </c>
      <c r="C122" s="24"/>
      <c r="D122" s="24"/>
      <c r="E122" s="24"/>
      <c r="F122" s="25"/>
      <c r="G122" s="3" t="s">
        <v>173</v>
      </c>
      <c r="H122" s="4">
        <v>611046</v>
      </c>
      <c r="I122" s="4">
        <v>0</v>
      </c>
      <c r="J122" s="4">
        <v>0</v>
      </c>
      <c r="K122" s="4">
        <v>611046</v>
      </c>
      <c r="L122" s="4">
        <v>0</v>
      </c>
    </row>
    <row r="123" spans="1:12" ht="12.5">
      <c r="A123" s="22"/>
      <c r="B123" s="12" t="s">
        <v>175</v>
      </c>
      <c r="C123" s="24"/>
      <c r="D123" s="24"/>
      <c r="E123" s="24"/>
      <c r="F123" s="25"/>
      <c r="G123" s="3" t="s">
        <v>176</v>
      </c>
      <c r="H123" s="4">
        <v>7416735.8600000003</v>
      </c>
      <c r="I123" s="4">
        <v>0</v>
      </c>
      <c r="J123" s="4">
        <v>0</v>
      </c>
      <c r="K123" s="4">
        <v>7416735.8600000003</v>
      </c>
      <c r="L123" s="4">
        <v>0</v>
      </c>
    </row>
    <row r="124" spans="1:12" ht="12.5">
      <c r="A124" s="22"/>
      <c r="B124" s="12" t="s">
        <v>177</v>
      </c>
      <c r="C124" s="24"/>
      <c r="D124" s="24"/>
      <c r="E124" s="24"/>
      <c r="F124" s="25"/>
      <c r="G124" s="3" t="s">
        <v>178</v>
      </c>
      <c r="H124" s="4">
        <v>378781.67</v>
      </c>
      <c r="I124" s="4">
        <v>0</v>
      </c>
      <c r="J124" s="4">
        <v>0</v>
      </c>
      <c r="K124" s="4">
        <v>378781.67</v>
      </c>
      <c r="L124" s="4">
        <v>0</v>
      </c>
    </row>
    <row r="125" spans="1:12" ht="12.5">
      <c r="A125" s="22"/>
      <c r="B125" s="12" t="s">
        <v>179</v>
      </c>
      <c r="C125" s="24"/>
      <c r="D125" s="24"/>
      <c r="E125" s="24"/>
      <c r="F125" s="25"/>
      <c r="G125" s="3" t="s">
        <v>180</v>
      </c>
      <c r="H125" s="4">
        <v>136179.35</v>
      </c>
      <c r="I125" s="4">
        <v>0</v>
      </c>
      <c r="J125" s="4">
        <v>0</v>
      </c>
      <c r="K125" s="4">
        <v>136179.35</v>
      </c>
      <c r="L125" s="4">
        <v>0</v>
      </c>
    </row>
    <row r="126" spans="1:12" ht="12.5">
      <c r="A126" s="22"/>
      <c r="B126" s="12" t="s">
        <v>181</v>
      </c>
      <c r="C126" s="24"/>
      <c r="D126" s="24"/>
      <c r="E126" s="24"/>
      <c r="F126" s="25"/>
      <c r="G126" s="3" t="s">
        <v>148</v>
      </c>
      <c r="H126" s="4">
        <v>3570687.47</v>
      </c>
      <c r="I126" s="4">
        <v>297557.28999999998</v>
      </c>
      <c r="J126" s="4">
        <v>1190229.1599999999</v>
      </c>
      <c r="K126" s="4">
        <v>1190229.1599999999</v>
      </c>
      <c r="L126" s="4">
        <v>2380458.31</v>
      </c>
    </row>
    <row r="127" spans="1:12" ht="12.5">
      <c r="A127" s="22"/>
      <c r="B127" s="12" t="s">
        <v>182</v>
      </c>
      <c r="C127" s="24"/>
      <c r="D127" s="24"/>
      <c r="E127" s="24"/>
      <c r="F127" s="25"/>
      <c r="G127" s="3" t="s">
        <v>150</v>
      </c>
      <c r="H127" s="4">
        <v>88710182.859999999</v>
      </c>
      <c r="I127" s="4">
        <v>7392390.7300000004</v>
      </c>
      <c r="J127" s="4">
        <v>29587897.039999999</v>
      </c>
      <c r="K127" s="4">
        <v>29587897.039999999</v>
      </c>
      <c r="L127" s="4">
        <v>59122285.82</v>
      </c>
    </row>
    <row r="128" spans="1:12" ht="12.5">
      <c r="A128" s="22"/>
      <c r="B128" s="12" t="s">
        <v>871</v>
      </c>
      <c r="C128" s="24"/>
      <c r="D128" s="24"/>
      <c r="E128" s="24"/>
      <c r="F128" s="25"/>
      <c r="G128" s="3" t="s">
        <v>150</v>
      </c>
      <c r="H128" s="4">
        <v>1362742</v>
      </c>
      <c r="I128" s="4">
        <v>516240</v>
      </c>
      <c r="J128" s="4">
        <v>1362742</v>
      </c>
      <c r="K128" s="4">
        <v>1362742</v>
      </c>
      <c r="L128" s="4">
        <v>0</v>
      </c>
    </row>
    <row r="129" spans="1:12" ht="12.5">
      <c r="A129" s="22"/>
      <c r="B129" s="12" t="s">
        <v>183</v>
      </c>
      <c r="C129" s="24"/>
      <c r="D129" s="24"/>
      <c r="E129" s="24"/>
      <c r="F129" s="25"/>
      <c r="G129" s="3" t="s">
        <v>150</v>
      </c>
      <c r="H129" s="4">
        <v>-23931</v>
      </c>
      <c r="I129" s="4">
        <v>-2105</v>
      </c>
      <c r="J129" s="4">
        <v>-23931</v>
      </c>
      <c r="K129" s="4">
        <v>-23931</v>
      </c>
      <c r="L129" s="4">
        <v>0</v>
      </c>
    </row>
    <row r="130" spans="1:12" ht="12.5">
      <c r="A130" s="22"/>
      <c r="B130" s="12" t="s">
        <v>374</v>
      </c>
      <c r="C130" s="24"/>
      <c r="D130" s="24"/>
      <c r="E130" s="24"/>
      <c r="F130" s="25"/>
      <c r="G130" s="3" t="s">
        <v>373</v>
      </c>
      <c r="H130" s="4">
        <v>1520518.22</v>
      </c>
      <c r="I130" s="4">
        <v>126709.86</v>
      </c>
      <c r="J130" s="4">
        <v>506839.41</v>
      </c>
      <c r="K130" s="4">
        <v>506839.41</v>
      </c>
      <c r="L130" s="4">
        <v>1013678.81</v>
      </c>
    </row>
    <row r="131" spans="1:12" ht="12.5">
      <c r="A131" s="22"/>
      <c r="B131" s="12" t="s">
        <v>184</v>
      </c>
      <c r="C131" s="24"/>
      <c r="D131" s="24"/>
      <c r="E131" s="24"/>
      <c r="F131" s="25"/>
      <c r="G131" s="3" t="s">
        <v>153</v>
      </c>
      <c r="H131" s="4">
        <v>12593787.57</v>
      </c>
      <c r="I131" s="4">
        <v>1049482.3</v>
      </c>
      <c r="J131" s="4">
        <v>4197929.2</v>
      </c>
      <c r="K131" s="4">
        <v>4197929.2</v>
      </c>
      <c r="L131" s="4">
        <v>8395858.3699999992</v>
      </c>
    </row>
    <row r="132" spans="1:12" ht="12.5">
      <c r="A132" s="22"/>
      <c r="B132" s="12" t="s">
        <v>185</v>
      </c>
      <c r="C132" s="24"/>
      <c r="D132" s="24"/>
      <c r="E132" s="24"/>
      <c r="F132" s="25"/>
      <c r="G132" s="3" t="s">
        <v>155</v>
      </c>
      <c r="H132" s="4">
        <v>16023106.880000001</v>
      </c>
      <c r="I132" s="4">
        <v>1335258.9099999999</v>
      </c>
      <c r="J132" s="4">
        <v>5341035.6399999997</v>
      </c>
      <c r="K132" s="4">
        <v>5341035.6399999997</v>
      </c>
      <c r="L132" s="4">
        <v>10682071.24</v>
      </c>
    </row>
    <row r="133" spans="1:12" ht="12.5">
      <c r="A133" s="22"/>
      <c r="B133" s="12" t="s">
        <v>186</v>
      </c>
      <c r="C133" s="24"/>
      <c r="D133" s="24"/>
      <c r="E133" s="24"/>
      <c r="F133" s="25"/>
      <c r="G133" s="3" t="s">
        <v>157</v>
      </c>
      <c r="H133" s="4">
        <v>2712738.18</v>
      </c>
      <c r="I133" s="4">
        <v>226061.51</v>
      </c>
      <c r="J133" s="4">
        <v>904246.06</v>
      </c>
      <c r="K133" s="4">
        <v>904246.06</v>
      </c>
      <c r="L133" s="4">
        <v>1808492.12</v>
      </c>
    </row>
    <row r="134" spans="1:12" ht="12.5">
      <c r="A134" s="22"/>
      <c r="B134" s="12" t="s">
        <v>187</v>
      </c>
      <c r="C134" s="24"/>
      <c r="D134" s="24"/>
      <c r="E134" s="24"/>
      <c r="F134" s="25"/>
      <c r="G134" s="3" t="s">
        <v>159</v>
      </c>
      <c r="H134" s="4">
        <v>2048056.98</v>
      </c>
      <c r="I134" s="4">
        <v>170671.41</v>
      </c>
      <c r="J134" s="4">
        <v>682685.66</v>
      </c>
      <c r="K134" s="4">
        <v>682685.66</v>
      </c>
      <c r="L134" s="4">
        <v>1365371.32</v>
      </c>
    </row>
    <row r="135" spans="1:12" ht="12.5">
      <c r="A135" s="22"/>
      <c r="B135" s="12" t="s">
        <v>188</v>
      </c>
      <c r="C135" s="24"/>
      <c r="D135" s="24"/>
      <c r="E135" s="24"/>
      <c r="F135" s="25"/>
      <c r="G135" s="3" t="s">
        <v>161</v>
      </c>
      <c r="H135" s="4">
        <v>84233.59</v>
      </c>
      <c r="I135" s="4">
        <v>7019.47</v>
      </c>
      <c r="J135" s="4">
        <v>28077.87</v>
      </c>
      <c r="K135" s="4">
        <v>28077.87</v>
      </c>
      <c r="L135" s="4">
        <v>56155.72</v>
      </c>
    </row>
    <row r="136" spans="1:12" ht="12.5">
      <c r="A136" s="22"/>
      <c r="B136" s="12" t="s">
        <v>189</v>
      </c>
      <c r="C136" s="24"/>
      <c r="D136" s="24"/>
      <c r="E136" s="24"/>
      <c r="F136" s="25"/>
      <c r="G136" s="3" t="s">
        <v>163</v>
      </c>
      <c r="H136" s="4">
        <v>4738065</v>
      </c>
      <c r="I136" s="4">
        <v>394838.75</v>
      </c>
      <c r="J136" s="4">
        <v>1579355</v>
      </c>
      <c r="K136" s="4">
        <v>1579355</v>
      </c>
      <c r="L136" s="4">
        <v>3158710</v>
      </c>
    </row>
    <row r="137" spans="1:12" ht="12.5">
      <c r="A137" s="22"/>
      <c r="B137" s="12" t="s">
        <v>190</v>
      </c>
      <c r="C137" s="24"/>
      <c r="D137" s="24"/>
      <c r="E137" s="24"/>
      <c r="F137" s="25"/>
      <c r="G137" s="3" t="s">
        <v>165</v>
      </c>
      <c r="H137" s="4">
        <v>190450</v>
      </c>
      <c r="I137" s="4">
        <v>15870.83</v>
      </c>
      <c r="J137" s="4">
        <v>63483.33</v>
      </c>
      <c r="K137" s="4">
        <v>63483.33</v>
      </c>
      <c r="L137" s="4">
        <v>126966.67</v>
      </c>
    </row>
    <row r="138" spans="1:12" ht="12.5">
      <c r="A138" s="22"/>
      <c r="B138" s="12" t="s">
        <v>191</v>
      </c>
      <c r="C138" s="24"/>
      <c r="D138" s="24"/>
      <c r="E138" s="24"/>
      <c r="F138" s="25"/>
      <c r="G138" s="3" t="s">
        <v>167</v>
      </c>
      <c r="H138" s="4">
        <v>707179</v>
      </c>
      <c r="I138" s="4">
        <v>58931.58</v>
      </c>
      <c r="J138" s="4">
        <v>235726.33</v>
      </c>
      <c r="K138" s="4">
        <v>235726.33</v>
      </c>
      <c r="L138" s="4">
        <v>471452.67</v>
      </c>
    </row>
    <row r="139" spans="1:12" ht="12.5">
      <c r="A139" s="22"/>
      <c r="B139" s="12" t="s">
        <v>192</v>
      </c>
      <c r="C139" s="24"/>
      <c r="D139" s="24"/>
      <c r="E139" s="24"/>
      <c r="F139" s="25"/>
      <c r="G139" s="3" t="s">
        <v>169</v>
      </c>
      <c r="H139" s="4">
        <v>106671</v>
      </c>
      <c r="I139" s="4">
        <v>8889.25</v>
      </c>
      <c r="J139" s="4">
        <v>35557</v>
      </c>
      <c r="K139" s="4">
        <v>35557</v>
      </c>
      <c r="L139" s="4">
        <v>71114</v>
      </c>
    </row>
    <row r="140" spans="1:12" ht="12.5">
      <c r="A140" s="22"/>
      <c r="B140" s="12" t="s">
        <v>193</v>
      </c>
      <c r="C140" s="24"/>
      <c r="D140" s="24"/>
      <c r="E140" s="24"/>
      <c r="F140" s="25"/>
      <c r="G140" s="3" t="s">
        <v>171</v>
      </c>
      <c r="H140" s="4">
        <v>76116</v>
      </c>
      <c r="I140" s="4">
        <v>6343</v>
      </c>
      <c r="J140" s="4">
        <v>25372</v>
      </c>
      <c r="K140" s="4">
        <v>25372</v>
      </c>
      <c r="L140" s="4">
        <v>50744</v>
      </c>
    </row>
    <row r="141" spans="1:12" ht="12.5">
      <c r="A141" s="22"/>
      <c r="B141" s="12" t="s">
        <v>194</v>
      </c>
      <c r="C141" s="24"/>
      <c r="D141" s="24"/>
      <c r="E141" s="24"/>
      <c r="F141" s="25"/>
      <c r="G141" s="3" t="s">
        <v>173</v>
      </c>
      <c r="H141" s="4">
        <v>36378</v>
      </c>
      <c r="I141" s="4">
        <v>3031.5</v>
      </c>
      <c r="J141" s="4">
        <v>12126</v>
      </c>
      <c r="K141" s="4">
        <v>12126</v>
      </c>
      <c r="L141" s="4">
        <v>24252</v>
      </c>
    </row>
    <row r="142" spans="1:12" ht="12.5">
      <c r="A142" s="22"/>
      <c r="B142" s="12" t="s">
        <v>195</v>
      </c>
      <c r="C142" s="24"/>
      <c r="D142" s="24"/>
      <c r="E142" s="24"/>
      <c r="F142" s="25"/>
      <c r="G142" s="3" t="s">
        <v>173</v>
      </c>
      <c r="H142" s="4">
        <v>643158</v>
      </c>
      <c r="I142" s="4">
        <v>53596.5</v>
      </c>
      <c r="J142" s="4">
        <v>214386</v>
      </c>
      <c r="K142" s="4">
        <v>214386</v>
      </c>
      <c r="L142" s="4">
        <v>428772</v>
      </c>
    </row>
    <row r="143" spans="1:12" ht="12.5">
      <c r="A143" s="22"/>
      <c r="B143" s="12" t="s">
        <v>196</v>
      </c>
      <c r="C143" s="24"/>
      <c r="D143" s="24"/>
      <c r="E143" s="24"/>
      <c r="F143" s="25"/>
      <c r="G143" s="3" t="s">
        <v>176</v>
      </c>
      <c r="H143" s="4">
        <v>8288684.7000000002</v>
      </c>
      <c r="I143" s="4">
        <v>690723.72</v>
      </c>
      <c r="J143" s="4">
        <v>2762894.89</v>
      </c>
      <c r="K143" s="4">
        <v>2762894.89</v>
      </c>
      <c r="L143" s="4">
        <v>5525789.8099999996</v>
      </c>
    </row>
    <row r="144" spans="1:12" ht="12.5">
      <c r="A144" s="22"/>
      <c r="B144" s="12" t="s">
        <v>199</v>
      </c>
      <c r="C144" s="24"/>
      <c r="D144" s="24"/>
      <c r="E144" s="24"/>
      <c r="F144" s="25"/>
      <c r="G144" s="3" t="s">
        <v>178</v>
      </c>
      <c r="H144" s="4">
        <v>415773.44</v>
      </c>
      <c r="I144" s="4">
        <v>34647.79</v>
      </c>
      <c r="J144" s="4">
        <v>138591.16</v>
      </c>
      <c r="K144" s="4">
        <v>138591.16</v>
      </c>
      <c r="L144" s="4">
        <v>277182.28000000003</v>
      </c>
    </row>
    <row r="145" spans="1:12" ht="12.5">
      <c r="A145" s="23"/>
      <c r="B145" s="12" t="s">
        <v>200</v>
      </c>
      <c r="C145" s="24"/>
      <c r="D145" s="24"/>
      <c r="E145" s="24"/>
      <c r="F145" s="25"/>
      <c r="G145" s="3" t="s">
        <v>201</v>
      </c>
      <c r="H145" s="4">
        <v>2325680.1800000002</v>
      </c>
      <c r="I145" s="4">
        <v>193806.69</v>
      </c>
      <c r="J145" s="4">
        <v>775226.73</v>
      </c>
      <c r="K145" s="4">
        <v>775226.73</v>
      </c>
      <c r="L145" s="4">
        <v>1550453.45</v>
      </c>
    </row>
    <row r="146" spans="1:12" ht="12.5">
      <c r="A146" s="13" t="s">
        <v>1369</v>
      </c>
      <c r="B146" s="26"/>
      <c r="C146" s="26"/>
      <c r="D146" s="26"/>
      <c r="E146" s="26"/>
      <c r="F146" s="27"/>
      <c r="G146" s="5"/>
      <c r="H146" s="6">
        <v>274270171.99000001</v>
      </c>
      <c r="I146" s="6">
        <v>12579966.09</v>
      </c>
      <c r="J146" s="6">
        <v>49620469.479999997</v>
      </c>
      <c r="K146" s="6">
        <v>177760363.40000001</v>
      </c>
      <c r="L146" s="6">
        <v>96509808.590000004</v>
      </c>
    </row>
    <row r="147" spans="1:12" ht="12.5">
      <c r="A147" s="12" t="s">
        <v>203</v>
      </c>
      <c r="B147" s="12" t="s">
        <v>471</v>
      </c>
      <c r="C147" s="24"/>
      <c r="D147" s="24"/>
      <c r="E147" s="24"/>
      <c r="F147" s="25"/>
      <c r="G147" s="3" t="s">
        <v>211</v>
      </c>
      <c r="H147" s="4">
        <v>30288.41</v>
      </c>
      <c r="I147" s="4">
        <v>0</v>
      </c>
      <c r="J147" s="4">
        <v>0</v>
      </c>
      <c r="K147" s="4">
        <v>30288.41</v>
      </c>
      <c r="L147" s="4">
        <v>0</v>
      </c>
    </row>
    <row r="148" spans="1:12" ht="12.5">
      <c r="A148" s="22"/>
      <c r="B148" s="12" t="s">
        <v>719</v>
      </c>
      <c r="C148" s="24"/>
      <c r="D148" s="24"/>
      <c r="E148" s="24"/>
      <c r="F148" s="25"/>
      <c r="G148" s="3" t="s">
        <v>211</v>
      </c>
      <c r="H148" s="4">
        <v>15819.24</v>
      </c>
      <c r="I148" s="4">
        <v>0</v>
      </c>
      <c r="J148" s="4">
        <v>15819.24</v>
      </c>
      <c r="K148" s="4">
        <v>15819.24</v>
      </c>
      <c r="L148" s="4">
        <v>0</v>
      </c>
    </row>
    <row r="149" spans="1:12" ht="12.5">
      <c r="A149" s="22"/>
      <c r="B149" s="12" t="s">
        <v>204</v>
      </c>
      <c r="C149" s="24"/>
      <c r="D149" s="24"/>
      <c r="E149" s="24"/>
      <c r="F149" s="25"/>
      <c r="G149" s="3" t="s">
        <v>205</v>
      </c>
      <c r="H149" s="4">
        <v>928576.13</v>
      </c>
      <c r="I149" s="4">
        <v>0</v>
      </c>
      <c r="J149" s="4">
        <v>0</v>
      </c>
      <c r="K149" s="4">
        <v>928576.13</v>
      </c>
      <c r="L149" s="4">
        <v>0</v>
      </c>
    </row>
    <row r="150" spans="1:12" ht="12.5">
      <c r="A150" s="22"/>
      <c r="B150" s="12" t="s">
        <v>206</v>
      </c>
      <c r="C150" s="24"/>
      <c r="D150" s="24"/>
      <c r="E150" s="24"/>
      <c r="F150" s="25"/>
      <c r="G150" s="3" t="s">
        <v>207</v>
      </c>
      <c r="H150" s="4">
        <v>788026.99</v>
      </c>
      <c r="I150" s="4">
        <v>0</v>
      </c>
      <c r="J150" s="4">
        <v>0</v>
      </c>
      <c r="K150" s="4">
        <v>788026.99</v>
      </c>
      <c r="L150" s="4">
        <v>0</v>
      </c>
    </row>
    <row r="151" spans="1:12" ht="12.5">
      <c r="A151" s="22"/>
      <c r="B151" s="12" t="s">
        <v>208</v>
      </c>
      <c r="C151" s="24"/>
      <c r="D151" s="24"/>
      <c r="E151" s="24"/>
      <c r="F151" s="25"/>
      <c r="G151" s="3" t="s">
        <v>209</v>
      </c>
      <c r="H151" s="4">
        <v>4646724.54</v>
      </c>
      <c r="I151" s="4">
        <v>0</v>
      </c>
      <c r="J151" s="4">
        <v>0</v>
      </c>
      <c r="K151" s="4">
        <v>4646724.53</v>
      </c>
      <c r="L151" s="4">
        <v>0.01</v>
      </c>
    </row>
    <row r="152" spans="1:12" ht="12.5">
      <c r="A152" s="22"/>
      <c r="B152" s="12" t="s">
        <v>210</v>
      </c>
      <c r="C152" s="24"/>
      <c r="D152" s="24"/>
      <c r="E152" s="24"/>
      <c r="F152" s="25"/>
      <c r="G152" s="3" t="s">
        <v>211</v>
      </c>
      <c r="H152" s="4">
        <v>376689</v>
      </c>
      <c r="I152" s="4">
        <v>0</v>
      </c>
      <c r="J152" s="4">
        <v>0</v>
      </c>
      <c r="K152" s="4">
        <v>376689</v>
      </c>
      <c r="L152" s="4">
        <v>0</v>
      </c>
    </row>
    <row r="153" spans="1:12" ht="12.5">
      <c r="A153" s="22"/>
      <c r="B153" s="12" t="s">
        <v>376</v>
      </c>
      <c r="C153" s="24"/>
      <c r="D153" s="24"/>
      <c r="E153" s="24"/>
      <c r="F153" s="25"/>
      <c r="G153" s="3" t="s">
        <v>377</v>
      </c>
      <c r="H153" s="4">
        <v>21044</v>
      </c>
      <c r="I153" s="4">
        <v>0</v>
      </c>
      <c r="J153" s="4">
        <v>0</v>
      </c>
      <c r="K153" s="4">
        <v>21044</v>
      </c>
      <c r="L153" s="4">
        <v>0</v>
      </c>
    </row>
    <row r="154" spans="1:12" ht="12.5">
      <c r="A154" s="22"/>
      <c r="B154" s="12" t="s">
        <v>472</v>
      </c>
      <c r="C154" s="24"/>
      <c r="D154" s="24"/>
      <c r="E154" s="24"/>
      <c r="F154" s="25"/>
      <c r="G154" s="3" t="s">
        <v>211</v>
      </c>
      <c r="H154" s="4">
        <v>1620</v>
      </c>
      <c r="I154" s="4">
        <v>0</v>
      </c>
      <c r="J154" s="4">
        <v>1619.99</v>
      </c>
      <c r="K154" s="4">
        <v>1619.99</v>
      </c>
      <c r="L154" s="4">
        <v>0.01</v>
      </c>
    </row>
    <row r="155" spans="1:12" ht="12.5">
      <c r="A155" s="22"/>
      <c r="B155" s="12" t="s">
        <v>212</v>
      </c>
      <c r="C155" s="24"/>
      <c r="D155" s="24"/>
      <c r="E155" s="24"/>
      <c r="F155" s="25"/>
      <c r="G155" s="3" t="s">
        <v>213</v>
      </c>
      <c r="H155" s="4">
        <v>54739.19</v>
      </c>
      <c r="I155" s="4">
        <v>0</v>
      </c>
      <c r="J155" s="4">
        <v>0</v>
      </c>
      <c r="K155" s="4">
        <v>54739.19</v>
      </c>
      <c r="L155" s="4">
        <v>0</v>
      </c>
    </row>
    <row r="156" spans="1:12" ht="12.5">
      <c r="A156" s="22"/>
      <c r="B156" s="12" t="s">
        <v>214</v>
      </c>
      <c r="C156" s="24"/>
      <c r="D156" s="24"/>
      <c r="E156" s="24"/>
      <c r="F156" s="25"/>
      <c r="G156" s="3" t="s">
        <v>215</v>
      </c>
      <c r="H156" s="4">
        <v>200955.64</v>
      </c>
      <c r="I156" s="4">
        <v>0</v>
      </c>
      <c r="J156" s="4">
        <v>0</v>
      </c>
      <c r="K156" s="4">
        <v>200955.64</v>
      </c>
      <c r="L156" s="4">
        <v>0</v>
      </c>
    </row>
    <row r="157" spans="1:12" ht="12.5">
      <c r="A157" s="22"/>
      <c r="B157" s="12" t="s">
        <v>216</v>
      </c>
      <c r="C157" s="24"/>
      <c r="D157" s="24"/>
      <c r="E157" s="24"/>
      <c r="F157" s="25"/>
      <c r="G157" s="3" t="s">
        <v>217</v>
      </c>
      <c r="H157" s="4">
        <v>395621.08</v>
      </c>
      <c r="I157" s="4">
        <v>0</v>
      </c>
      <c r="J157" s="4">
        <v>0</v>
      </c>
      <c r="K157" s="4">
        <v>457715.06</v>
      </c>
      <c r="L157" s="4">
        <v>-62093.98</v>
      </c>
    </row>
    <row r="158" spans="1:12" ht="12.5">
      <c r="A158" s="22"/>
      <c r="B158" s="12" t="s">
        <v>218</v>
      </c>
      <c r="C158" s="24"/>
      <c r="D158" s="24"/>
      <c r="E158" s="24"/>
      <c r="F158" s="25"/>
      <c r="G158" s="3" t="s">
        <v>219</v>
      </c>
      <c r="H158" s="4">
        <v>5004522.13</v>
      </c>
      <c r="I158" s="4">
        <v>0</v>
      </c>
      <c r="J158" s="4">
        <v>0</v>
      </c>
      <c r="K158" s="4">
        <v>4727335.78</v>
      </c>
      <c r="L158" s="4">
        <v>277186.34999999998</v>
      </c>
    </row>
    <row r="159" spans="1:12" ht="12.5">
      <c r="A159" s="22"/>
      <c r="B159" s="12" t="s">
        <v>220</v>
      </c>
      <c r="C159" s="24"/>
      <c r="D159" s="24"/>
      <c r="E159" s="24"/>
      <c r="F159" s="25"/>
      <c r="G159" s="3" t="s">
        <v>221</v>
      </c>
      <c r="H159" s="4">
        <v>4248937</v>
      </c>
      <c r="I159" s="4">
        <v>0</v>
      </c>
      <c r="J159" s="4">
        <v>0</v>
      </c>
      <c r="K159" s="4">
        <v>4248937</v>
      </c>
      <c r="L159" s="4">
        <v>0</v>
      </c>
    </row>
    <row r="160" spans="1:12" ht="12.5">
      <c r="A160" s="22"/>
      <c r="B160" s="12" t="s">
        <v>222</v>
      </c>
      <c r="C160" s="24"/>
      <c r="D160" s="24"/>
      <c r="E160" s="24"/>
      <c r="F160" s="25"/>
      <c r="G160" s="3" t="s">
        <v>223</v>
      </c>
      <c r="H160" s="4">
        <v>476635.69</v>
      </c>
      <c r="I160" s="4">
        <v>0</v>
      </c>
      <c r="J160" s="4">
        <v>0</v>
      </c>
      <c r="K160" s="4">
        <v>476635.69</v>
      </c>
      <c r="L160" s="4">
        <v>0</v>
      </c>
    </row>
    <row r="161" spans="1:12" ht="12.5">
      <c r="A161" s="22"/>
      <c r="B161" s="12" t="s">
        <v>224</v>
      </c>
      <c r="C161" s="24"/>
      <c r="D161" s="24"/>
      <c r="E161" s="24"/>
      <c r="F161" s="25"/>
      <c r="G161" s="3" t="s">
        <v>225</v>
      </c>
      <c r="H161" s="4">
        <v>9325878.1099999994</v>
      </c>
      <c r="I161" s="4">
        <v>0</v>
      </c>
      <c r="J161" s="4">
        <v>0</v>
      </c>
      <c r="K161" s="4">
        <v>9325878.1099999994</v>
      </c>
      <c r="L161" s="4">
        <v>0</v>
      </c>
    </row>
    <row r="162" spans="1:12" ht="12.5">
      <c r="A162" s="22"/>
      <c r="B162" s="12" t="s">
        <v>226</v>
      </c>
      <c r="C162" s="24"/>
      <c r="D162" s="24"/>
      <c r="E162" s="24"/>
      <c r="F162" s="25"/>
      <c r="G162" s="3" t="s">
        <v>205</v>
      </c>
      <c r="H162" s="4">
        <v>632743.14</v>
      </c>
      <c r="I162" s="4">
        <v>0</v>
      </c>
      <c r="J162" s="4">
        <v>0</v>
      </c>
      <c r="K162" s="4">
        <v>632743.14</v>
      </c>
      <c r="L162" s="4">
        <v>0</v>
      </c>
    </row>
    <row r="163" spans="1:12" ht="12.5">
      <c r="A163" s="22"/>
      <c r="B163" s="12" t="s">
        <v>227</v>
      </c>
      <c r="C163" s="24"/>
      <c r="D163" s="24"/>
      <c r="E163" s="24"/>
      <c r="F163" s="25"/>
      <c r="G163" s="3" t="s">
        <v>228</v>
      </c>
      <c r="H163" s="4">
        <v>37735.22</v>
      </c>
      <c r="I163" s="4">
        <v>0</v>
      </c>
      <c r="J163" s="4">
        <v>0</v>
      </c>
      <c r="K163" s="4">
        <v>37735.22</v>
      </c>
      <c r="L163" s="4">
        <v>0</v>
      </c>
    </row>
    <row r="164" spans="1:12" ht="12.5">
      <c r="A164" s="22"/>
      <c r="B164" s="12" t="s">
        <v>229</v>
      </c>
      <c r="C164" s="24"/>
      <c r="D164" s="24"/>
      <c r="E164" s="24"/>
      <c r="F164" s="25"/>
      <c r="G164" s="3" t="s">
        <v>230</v>
      </c>
      <c r="H164" s="4">
        <v>43352.52</v>
      </c>
      <c r="I164" s="4">
        <v>0</v>
      </c>
      <c r="J164" s="4">
        <v>0</v>
      </c>
      <c r="K164" s="4">
        <v>43352.52</v>
      </c>
      <c r="L164" s="4">
        <v>0</v>
      </c>
    </row>
    <row r="165" spans="1:12" ht="12.5">
      <c r="A165" s="22"/>
      <c r="B165" s="12" t="s">
        <v>231</v>
      </c>
      <c r="C165" s="24"/>
      <c r="D165" s="24"/>
      <c r="E165" s="24"/>
      <c r="F165" s="25"/>
      <c r="G165" s="3" t="s">
        <v>232</v>
      </c>
      <c r="H165" s="4">
        <v>321658.82</v>
      </c>
      <c r="I165" s="4">
        <v>0</v>
      </c>
      <c r="J165" s="4">
        <v>0</v>
      </c>
      <c r="K165" s="4">
        <v>321658.82</v>
      </c>
      <c r="L165" s="4">
        <v>0</v>
      </c>
    </row>
    <row r="166" spans="1:12" ht="12.5">
      <c r="A166" s="22"/>
      <c r="B166" s="12" t="s">
        <v>233</v>
      </c>
      <c r="C166" s="24"/>
      <c r="D166" s="24"/>
      <c r="E166" s="24"/>
      <c r="F166" s="25"/>
      <c r="G166" s="3" t="s">
        <v>234</v>
      </c>
      <c r="H166" s="4">
        <v>275582.99</v>
      </c>
      <c r="I166" s="4">
        <v>0</v>
      </c>
      <c r="J166" s="4">
        <v>0</v>
      </c>
      <c r="K166" s="4">
        <v>275582.99</v>
      </c>
      <c r="L166" s="4">
        <v>0</v>
      </c>
    </row>
    <row r="167" spans="1:12" ht="12.5">
      <c r="A167" s="22"/>
      <c r="B167" s="12" t="s">
        <v>235</v>
      </c>
      <c r="C167" s="24"/>
      <c r="D167" s="24"/>
      <c r="E167" s="24"/>
      <c r="F167" s="25"/>
      <c r="G167" s="3" t="s">
        <v>236</v>
      </c>
      <c r="H167" s="4">
        <v>687527.76</v>
      </c>
      <c r="I167" s="4">
        <v>0</v>
      </c>
      <c r="J167" s="4">
        <v>0</v>
      </c>
      <c r="K167" s="4">
        <v>687527.76</v>
      </c>
      <c r="L167" s="4">
        <v>0</v>
      </c>
    </row>
    <row r="168" spans="1:12" ht="12.5">
      <c r="A168" s="22"/>
      <c r="B168" s="12" t="s">
        <v>237</v>
      </c>
      <c r="C168" s="24"/>
      <c r="D168" s="24"/>
      <c r="E168" s="24"/>
      <c r="F168" s="25"/>
      <c r="G168" s="3" t="s">
        <v>238</v>
      </c>
      <c r="H168" s="4">
        <v>607681.36</v>
      </c>
      <c r="I168" s="4">
        <v>0</v>
      </c>
      <c r="J168" s="4">
        <v>0</v>
      </c>
      <c r="K168" s="4">
        <v>607681.36</v>
      </c>
      <c r="L168" s="4">
        <v>0</v>
      </c>
    </row>
    <row r="169" spans="1:12" ht="12.5">
      <c r="A169" s="22"/>
      <c r="B169" s="12" t="s">
        <v>239</v>
      </c>
      <c r="C169" s="24"/>
      <c r="D169" s="24"/>
      <c r="E169" s="24"/>
      <c r="F169" s="25"/>
      <c r="G169" s="3" t="s">
        <v>240</v>
      </c>
      <c r="H169" s="4">
        <v>216114.88</v>
      </c>
      <c r="I169" s="4">
        <v>0</v>
      </c>
      <c r="J169" s="4">
        <v>0</v>
      </c>
      <c r="K169" s="4">
        <v>216114.88</v>
      </c>
      <c r="L169" s="4">
        <v>0</v>
      </c>
    </row>
    <row r="170" spans="1:12" ht="12.5">
      <c r="A170" s="22"/>
      <c r="B170" s="12" t="s">
        <v>241</v>
      </c>
      <c r="C170" s="24"/>
      <c r="D170" s="24"/>
      <c r="E170" s="24"/>
      <c r="F170" s="25"/>
      <c r="G170" s="3" t="s">
        <v>207</v>
      </c>
      <c r="H170" s="4">
        <v>958000</v>
      </c>
      <c r="I170" s="4">
        <v>0</v>
      </c>
      <c r="J170" s="4">
        <v>0</v>
      </c>
      <c r="K170" s="4">
        <v>958000</v>
      </c>
      <c r="L170" s="4">
        <v>0</v>
      </c>
    </row>
    <row r="171" spans="1:12" ht="12.5">
      <c r="A171" s="22"/>
      <c r="B171" s="12" t="s">
        <v>604</v>
      </c>
      <c r="C171" s="24"/>
      <c r="D171" s="24"/>
      <c r="E171" s="24"/>
      <c r="F171" s="25"/>
      <c r="G171" s="3" t="s">
        <v>605</v>
      </c>
      <c r="H171" s="4">
        <v>10714.29</v>
      </c>
      <c r="I171" s="4">
        <v>0</v>
      </c>
      <c r="J171" s="4">
        <v>0</v>
      </c>
      <c r="K171" s="4">
        <v>10714.29</v>
      </c>
      <c r="L171" s="4">
        <v>0</v>
      </c>
    </row>
    <row r="172" spans="1:12" ht="12.5">
      <c r="A172" s="22"/>
      <c r="B172" s="12" t="s">
        <v>242</v>
      </c>
      <c r="C172" s="24"/>
      <c r="D172" s="24"/>
      <c r="E172" s="24"/>
      <c r="F172" s="25"/>
      <c r="G172" s="3" t="s">
        <v>243</v>
      </c>
      <c r="H172" s="4">
        <v>120598.19</v>
      </c>
      <c r="I172" s="4">
        <v>0</v>
      </c>
      <c r="J172" s="4">
        <v>0</v>
      </c>
      <c r="K172" s="4">
        <v>120592.5</v>
      </c>
      <c r="L172" s="4">
        <v>5.69</v>
      </c>
    </row>
    <row r="173" spans="1:12" ht="12.5">
      <c r="A173" s="22"/>
      <c r="B173" s="12" t="s">
        <v>244</v>
      </c>
      <c r="C173" s="24"/>
      <c r="D173" s="24"/>
      <c r="E173" s="24"/>
      <c r="F173" s="25"/>
      <c r="G173" s="3" t="s">
        <v>245</v>
      </c>
      <c r="H173" s="4">
        <v>1929945.97</v>
      </c>
      <c r="I173" s="4">
        <v>0</v>
      </c>
      <c r="J173" s="4">
        <v>0</v>
      </c>
      <c r="K173" s="4">
        <v>1929945.97</v>
      </c>
      <c r="L173" s="4">
        <v>0</v>
      </c>
    </row>
    <row r="174" spans="1:12" ht="12.5">
      <c r="A174" s="22"/>
      <c r="B174" s="12" t="s">
        <v>248</v>
      </c>
      <c r="C174" s="24"/>
      <c r="D174" s="24"/>
      <c r="E174" s="24"/>
      <c r="F174" s="25"/>
      <c r="G174" s="3" t="s">
        <v>249</v>
      </c>
      <c r="H174" s="4">
        <v>949902.75</v>
      </c>
      <c r="I174" s="4">
        <v>321988.07</v>
      </c>
      <c r="J174" s="4">
        <v>321988.07</v>
      </c>
      <c r="K174" s="4">
        <v>756301.85</v>
      </c>
      <c r="L174" s="4">
        <v>193600.9</v>
      </c>
    </row>
    <row r="175" spans="1:12" ht="12.5">
      <c r="A175" s="22"/>
      <c r="B175" s="12" t="s">
        <v>252</v>
      </c>
      <c r="C175" s="24"/>
      <c r="D175" s="24"/>
      <c r="E175" s="24"/>
      <c r="F175" s="25"/>
      <c r="G175" s="3" t="s">
        <v>253</v>
      </c>
      <c r="H175" s="4">
        <v>5773732.8399999999</v>
      </c>
      <c r="I175" s="4">
        <v>0</v>
      </c>
      <c r="J175" s="4">
        <v>0</v>
      </c>
      <c r="K175" s="4">
        <v>5773732.8399999999</v>
      </c>
      <c r="L175" s="4">
        <v>0</v>
      </c>
    </row>
    <row r="176" spans="1:12" ht="12.5">
      <c r="A176" s="22"/>
      <c r="B176" s="12" t="s">
        <v>254</v>
      </c>
      <c r="C176" s="24"/>
      <c r="D176" s="24"/>
      <c r="E176" s="24"/>
      <c r="F176" s="25"/>
      <c r="G176" s="3" t="s">
        <v>255</v>
      </c>
      <c r="H176" s="4">
        <v>1256117.5</v>
      </c>
      <c r="I176" s="4">
        <v>0</v>
      </c>
      <c r="J176" s="4">
        <v>585391.75</v>
      </c>
      <c r="K176" s="4">
        <v>1052291</v>
      </c>
      <c r="L176" s="4">
        <v>203826.5</v>
      </c>
    </row>
    <row r="177" spans="1:12" ht="12.5">
      <c r="A177" s="22"/>
      <c r="B177" s="12" t="s">
        <v>256</v>
      </c>
      <c r="C177" s="24"/>
      <c r="D177" s="24"/>
      <c r="E177" s="24"/>
      <c r="F177" s="25"/>
      <c r="G177" s="3" t="s">
        <v>257</v>
      </c>
      <c r="H177" s="4">
        <v>2612.6</v>
      </c>
      <c r="I177" s="4">
        <v>0</v>
      </c>
      <c r="J177" s="4">
        <v>0</v>
      </c>
      <c r="K177" s="4">
        <v>2612.6</v>
      </c>
      <c r="L177" s="4">
        <v>0</v>
      </c>
    </row>
    <row r="178" spans="1:12" ht="12.5">
      <c r="A178" s="22"/>
      <c r="B178" s="12" t="s">
        <v>258</v>
      </c>
      <c r="C178" s="24"/>
      <c r="D178" s="24"/>
      <c r="E178" s="24"/>
      <c r="F178" s="25"/>
      <c r="G178" s="3" t="s">
        <v>259</v>
      </c>
      <c r="H178" s="4">
        <v>408500</v>
      </c>
      <c r="I178" s="4">
        <v>0</v>
      </c>
      <c r="J178" s="4">
        <v>408500</v>
      </c>
      <c r="K178" s="4">
        <v>408500</v>
      </c>
      <c r="L178" s="4">
        <v>0</v>
      </c>
    </row>
    <row r="179" spans="1:12" ht="12.5">
      <c r="A179" s="22"/>
      <c r="B179" s="12" t="s">
        <v>260</v>
      </c>
      <c r="C179" s="24"/>
      <c r="D179" s="24"/>
      <c r="E179" s="24"/>
      <c r="F179" s="25"/>
      <c r="G179" s="3" t="s">
        <v>209</v>
      </c>
      <c r="H179" s="4">
        <v>4798583.6100000003</v>
      </c>
      <c r="I179" s="4">
        <v>399881.97</v>
      </c>
      <c r="J179" s="4">
        <v>1599527.88</v>
      </c>
      <c r="K179" s="4">
        <v>1599527.88</v>
      </c>
      <c r="L179" s="4">
        <v>3199055.73</v>
      </c>
    </row>
    <row r="180" spans="1:12" ht="12.5">
      <c r="A180" s="22"/>
      <c r="B180" s="12" t="s">
        <v>261</v>
      </c>
      <c r="C180" s="24"/>
      <c r="D180" s="24"/>
      <c r="E180" s="24"/>
      <c r="F180" s="25"/>
      <c r="G180" s="3" t="s">
        <v>211</v>
      </c>
      <c r="H180" s="4">
        <v>403377</v>
      </c>
      <c r="I180" s="4">
        <v>33614.75</v>
      </c>
      <c r="J180" s="4">
        <v>134459</v>
      </c>
      <c r="K180" s="4">
        <v>134459</v>
      </c>
      <c r="L180" s="4">
        <v>268918</v>
      </c>
    </row>
    <row r="181" spans="1:12" ht="12.5">
      <c r="A181" s="22"/>
      <c r="B181" s="12" t="s">
        <v>380</v>
      </c>
      <c r="C181" s="24"/>
      <c r="D181" s="24"/>
      <c r="E181" s="24"/>
      <c r="F181" s="25"/>
      <c r="G181" s="3" t="s">
        <v>377</v>
      </c>
      <c r="H181" s="4">
        <v>22535</v>
      </c>
      <c r="I181" s="4">
        <v>1877.92</v>
      </c>
      <c r="J181" s="4">
        <v>7511.68</v>
      </c>
      <c r="K181" s="4">
        <v>7511.68</v>
      </c>
      <c r="L181" s="4">
        <v>15023.32</v>
      </c>
    </row>
    <row r="182" spans="1:12" ht="12.5">
      <c r="A182" s="22"/>
      <c r="B182" s="12" t="s">
        <v>262</v>
      </c>
      <c r="C182" s="24"/>
      <c r="D182" s="24"/>
      <c r="E182" s="24"/>
      <c r="F182" s="25"/>
      <c r="G182" s="3" t="s">
        <v>221</v>
      </c>
      <c r="H182" s="4">
        <v>4628008.6500000004</v>
      </c>
      <c r="I182" s="4">
        <v>0</v>
      </c>
      <c r="J182" s="4">
        <v>4628008.6500000004</v>
      </c>
      <c r="K182" s="4">
        <v>4628008.6500000004</v>
      </c>
      <c r="L182" s="4">
        <v>0</v>
      </c>
    </row>
    <row r="183" spans="1:12" ht="12.5">
      <c r="A183" s="22"/>
      <c r="B183" s="12" t="s">
        <v>263</v>
      </c>
      <c r="C183" s="24"/>
      <c r="D183" s="24"/>
      <c r="E183" s="24"/>
      <c r="F183" s="25"/>
      <c r="G183" s="3" t="s">
        <v>223</v>
      </c>
      <c r="H183" s="4">
        <v>391325.93</v>
      </c>
      <c r="I183" s="4">
        <v>32610.49</v>
      </c>
      <c r="J183" s="4">
        <v>130441.97</v>
      </c>
      <c r="K183" s="4">
        <v>130441.97</v>
      </c>
      <c r="L183" s="4">
        <v>260883.96</v>
      </c>
    </row>
    <row r="184" spans="1:12" ht="12.5">
      <c r="A184" s="22"/>
      <c r="B184" s="12" t="s">
        <v>264</v>
      </c>
      <c r="C184" s="24"/>
      <c r="D184" s="24"/>
      <c r="E184" s="24"/>
      <c r="F184" s="25"/>
      <c r="G184" s="3" t="s">
        <v>225</v>
      </c>
      <c r="H184" s="4">
        <v>9325878.1099999994</v>
      </c>
      <c r="I184" s="4">
        <v>777156.51</v>
      </c>
      <c r="J184" s="4">
        <v>3108626.04</v>
      </c>
      <c r="K184" s="4">
        <v>3108626.04</v>
      </c>
      <c r="L184" s="4">
        <v>6217252.0700000003</v>
      </c>
    </row>
    <row r="185" spans="1:12" ht="12.5">
      <c r="A185" s="22"/>
      <c r="B185" s="12" t="s">
        <v>265</v>
      </c>
      <c r="C185" s="24"/>
      <c r="D185" s="24"/>
      <c r="E185" s="24"/>
      <c r="F185" s="25"/>
      <c r="G185" s="3" t="s">
        <v>228</v>
      </c>
      <c r="H185" s="4">
        <v>37735.22</v>
      </c>
      <c r="I185" s="4">
        <v>3144.61</v>
      </c>
      <c r="J185" s="4">
        <v>12578.41</v>
      </c>
      <c r="K185" s="4">
        <v>12578.41</v>
      </c>
      <c r="L185" s="4">
        <v>25156.81</v>
      </c>
    </row>
    <row r="186" spans="1:12" ht="12.5">
      <c r="A186" s="22"/>
      <c r="B186" s="12" t="s">
        <v>266</v>
      </c>
      <c r="C186" s="24"/>
      <c r="D186" s="24"/>
      <c r="E186" s="24"/>
      <c r="F186" s="25"/>
      <c r="G186" s="3" t="s">
        <v>230</v>
      </c>
      <c r="H186" s="4">
        <v>43352.52</v>
      </c>
      <c r="I186" s="4">
        <v>3612.71</v>
      </c>
      <c r="J186" s="4">
        <v>14450.84</v>
      </c>
      <c r="K186" s="4">
        <v>14450.84</v>
      </c>
      <c r="L186" s="4">
        <v>28901.68</v>
      </c>
    </row>
    <row r="187" spans="1:12" ht="12.5">
      <c r="A187" s="22"/>
      <c r="B187" s="12" t="s">
        <v>267</v>
      </c>
      <c r="C187" s="24"/>
      <c r="D187" s="24"/>
      <c r="E187" s="24"/>
      <c r="F187" s="25"/>
      <c r="G187" s="3" t="s">
        <v>232</v>
      </c>
      <c r="H187" s="4">
        <v>282283.57</v>
      </c>
      <c r="I187" s="4">
        <v>23523.63</v>
      </c>
      <c r="J187" s="4">
        <v>94094.52</v>
      </c>
      <c r="K187" s="4">
        <v>94094.52</v>
      </c>
      <c r="L187" s="4">
        <v>188189.05</v>
      </c>
    </row>
    <row r="188" spans="1:12" ht="12.5">
      <c r="A188" s="22"/>
      <c r="B188" s="12" t="s">
        <v>268</v>
      </c>
      <c r="C188" s="24"/>
      <c r="D188" s="24"/>
      <c r="E188" s="24"/>
      <c r="F188" s="25"/>
      <c r="G188" s="3" t="s">
        <v>234</v>
      </c>
      <c r="H188" s="4">
        <v>220350.89</v>
      </c>
      <c r="I188" s="4">
        <v>0</v>
      </c>
      <c r="J188" s="4">
        <v>220350.89</v>
      </c>
      <c r="K188" s="4">
        <v>220350.89</v>
      </c>
      <c r="L188" s="4">
        <v>0</v>
      </c>
    </row>
    <row r="189" spans="1:12" ht="12.5">
      <c r="A189" s="22"/>
      <c r="B189" s="12" t="s">
        <v>269</v>
      </c>
      <c r="C189" s="24"/>
      <c r="D189" s="24"/>
      <c r="E189" s="24"/>
      <c r="F189" s="25"/>
      <c r="G189" s="3" t="s">
        <v>270</v>
      </c>
      <c r="H189" s="4">
        <v>170231.6</v>
      </c>
      <c r="I189" s="4">
        <v>14185.97</v>
      </c>
      <c r="J189" s="4">
        <v>56743.87</v>
      </c>
      <c r="K189" s="4">
        <v>56743.87</v>
      </c>
      <c r="L189" s="4">
        <v>113487.73</v>
      </c>
    </row>
    <row r="190" spans="1:12" ht="12.5">
      <c r="A190" s="22"/>
      <c r="B190" s="12" t="s">
        <v>271</v>
      </c>
      <c r="C190" s="24"/>
      <c r="D190" s="24"/>
      <c r="E190" s="24"/>
      <c r="F190" s="25"/>
      <c r="G190" s="3" t="s">
        <v>238</v>
      </c>
      <c r="H190" s="4">
        <v>1264104.49</v>
      </c>
      <c r="I190" s="4">
        <v>105342.04</v>
      </c>
      <c r="J190" s="4">
        <v>421368.16</v>
      </c>
      <c r="K190" s="4">
        <v>421368.16</v>
      </c>
      <c r="L190" s="4">
        <v>842736.33</v>
      </c>
    </row>
    <row r="191" spans="1:12" ht="12.5">
      <c r="A191" s="22"/>
      <c r="B191" s="12" t="s">
        <v>272</v>
      </c>
      <c r="C191" s="24"/>
      <c r="D191" s="24"/>
      <c r="E191" s="24"/>
      <c r="F191" s="25"/>
      <c r="G191" s="3" t="s">
        <v>207</v>
      </c>
      <c r="H191" s="4">
        <v>461153.78</v>
      </c>
      <c r="I191" s="4">
        <v>0</v>
      </c>
      <c r="J191" s="4">
        <v>461153.78</v>
      </c>
      <c r="K191" s="4">
        <v>461153.78</v>
      </c>
      <c r="L191" s="4">
        <v>0</v>
      </c>
    </row>
    <row r="192" spans="1:12" ht="12.5">
      <c r="A192" s="22"/>
      <c r="B192" s="12" t="s">
        <v>473</v>
      </c>
      <c r="C192" s="24"/>
      <c r="D192" s="24"/>
      <c r="E192" s="24"/>
      <c r="F192" s="25"/>
      <c r="G192" s="3" t="s">
        <v>243</v>
      </c>
      <c r="H192" s="4">
        <v>162363.41</v>
      </c>
      <c r="I192" s="4">
        <v>0</v>
      </c>
      <c r="J192" s="4">
        <v>0</v>
      </c>
      <c r="K192" s="4">
        <v>0</v>
      </c>
      <c r="L192" s="4">
        <v>162363.41</v>
      </c>
    </row>
    <row r="193" spans="1:12" ht="12.5">
      <c r="A193" s="22"/>
      <c r="B193" s="12" t="s">
        <v>273</v>
      </c>
      <c r="C193" s="24"/>
      <c r="D193" s="24"/>
      <c r="E193" s="24"/>
      <c r="F193" s="25"/>
      <c r="G193" s="3" t="s">
        <v>249</v>
      </c>
      <c r="H193" s="4">
        <v>999910.23</v>
      </c>
      <c r="I193" s="4">
        <v>0</v>
      </c>
      <c r="J193" s="4">
        <v>0</v>
      </c>
      <c r="K193" s="4">
        <v>0</v>
      </c>
      <c r="L193" s="4">
        <v>999910.23</v>
      </c>
    </row>
    <row r="194" spans="1:12" ht="12.5">
      <c r="A194" s="22"/>
      <c r="B194" s="12" t="s">
        <v>275</v>
      </c>
      <c r="C194" s="24"/>
      <c r="D194" s="24"/>
      <c r="E194" s="24"/>
      <c r="F194" s="25"/>
      <c r="G194" s="3" t="s">
        <v>253</v>
      </c>
      <c r="H194" s="4">
        <v>6863259.3799999999</v>
      </c>
      <c r="I194" s="4">
        <v>2287753.13</v>
      </c>
      <c r="J194" s="4">
        <v>2287753.13</v>
      </c>
      <c r="K194" s="4">
        <v>2287753.13</v>
      </c>
      <c r="L194" s="4">
        <v>4575506.25</v>
      </c>
    </row>
    <row r="195" spans="1:12" ht="12.5">
      <c r="A195" s="23"/>
      <c r="B195" s="12" t="s">
        <v>276</v>
      </c>
      <c r="C195" s="24"/>
      <c r="D195" s="24"/>
      <c r="E195" s="24"/>
      <c r="F195" s="25"/>
      <c r="G195" s="3" t="s">
        <v>255</v>
      </c>
      <c r="H195" s="4">
        <v>275005</v>
      </c>
      <c r="I195" s="4">
        <v>0</v>
      </c>
      <c r="J195" s="4">
        <v>275005</v>
      </c>
      <c r="K195" s="4">
        <v>275005</v>
      </c>
      <c r="L195" s="4">
        <v>0</v>
      </c>
    </row>
    <row r="196" spans="1:12" ht="12.5">
      <c r="A196" s="13" t="s">
        <v>1370</v>
      </c>
      <c r="B196" s="26"/>
      <c r="C196" s="26"/>
      <c r="D196" s="26"/>
      <c r="E196" s="26"/>
      <c r="F196" s="27"/>
      <c r="G196" s="5"/>
      <c r="H196" s="6">
        <v>71098056.370000005</v>
      </c>
      <c r="I196" s="6">
        <v>4004691.8</v>
      </c>
      <c r="J196" s="6">
        <v>14785392.869999999</v>
      </c>
      <c r="K196" s="6">
        <v>53588146.32</v>
      </c>
      <c r="L196" s="6">
        <v>17509910.050000001</v>
      </c>
    </row>
    <row r="197" spans="1:12" ht="12.5">
      <c r="A197" s="12" t="s">
        <v>282</v>
      </c>
      <c r="B197" s="12" t="s">
        <v>607</v>
      </c>
      <c r="C197" s="24"/>
      <c r="D197" s="24"/>
      <c r="E197" s="24"/>
      <c r="F197" s="25"/>
      <c r="G197" s="3" t="s">
        <v>304</v>
      </c>
      <c r="H197" s="4">
        <v>22344</v>
      </c>
      <c r="I197" s="4">
        <v>0</v>
      </c>
      <c r="J197" s="4">
        <v>0</v>
      </c>
      <c r="K197" s="4">
        <v>22344</v>
      </c>
      <c r="L197" s="4">
        <v>0</v>
      </c>
    </row>
    <row r="198" spans="1:12" ht="12.5">
      <c r="A198" s="22"/>
      <c r="B198" s="12" t="s">
        <v>283</v>
      </c>
      <c r="C198" s="24"/>
      <c r="D198" s="24"/>
      <c r="E198" s="24"/>
      <c r="F198" s="25"/>
      <c r="G198" s="3" t="s">
        <v>284</v>
      </c>
      <c r="H198" s="4">
        <v>15301.34</v>
      </c>
      <c r="I198" s="4">
        <v>0</v>
      </c>
      <c r="J198" s="4">
        <v>0</v>
      </c>
      <c r="K198" s="4">
        <v>15301.34</v>
      </c>
      <c r="L198" s="4">
        <v>0</v>
      </c>
    </row>
    <row r="199" spans="1:12" ht="12.5">
      <c r="A199" s="22"/>
      <c r="B199" s="12" t="s">
        <v>608</v>
      </c>
      <c r="C199" s="24"/>
      <c r="D199" s="24"/>
      <c r="E199" s="24"/>
      <c r="F199" s="25"/>
      <c r="G199" s="3" t="s">
        <v>609</v>
      </c>
      <c r="H199" s="4">
        <v>270000</v>
      </c>
      <c r="I199" s="4">
        <v>0</v>
      </c>
      <c r="J199" s="4">
        <v>270000</v>
      </c>
      <c r="K199" s="4">
        <v>270000</v>
      </c>
      <c r="L199" s="4">
        <v>0</v>
      </c>
    </row>
    <row r="200" spans="1:12" ht="12.5">
      <c r="A200" s="23"/>
      <c r="B200" s="12" t="s">
        <v>285</v>
      </c>
      <c r="C200" s="24"/>
      <c r="D200" s="24"/>
      <c r="E200" s="24"/>
      <c r="F200" s="25"/>
      <c r="G200" s="3" t="s">
        <v>284</v>
      </c>
      <c r="H200" s="4">
        <v>11375.5</v>
      </c>
      <c r="I200" s="4">
        <v>0</v>
      </c>
      <c r="J200" s="4">
        <v>6990.78</v>
      </c>
      <c r="K200" s="4">
        <v>11375.5</v>
      </c>
      <c r="L200" s="4">
        <v>0</v>
      </c>
    </row>
    <row r="201" spans="1:12" ht="12.5">
      <c r="A201" s="13" t="s">
        <v>1371</v>
      </c>
      <c r="B201" s="26"/>
      <c r="C201" s="26"/>
      <c r="D201" s="26"/>
      <c r="E201" s="26"/>
      <c r="F201" s="27"/>
      <c r="G201" s="5"/>
      <c r="H201" s="6">
        <v>319020.84000000003</v>
      </c>
      <c r="I201" s="6">
        <v>0</v>
      </c>
      <c r="J201" s="6">
        <v>276990.78000000003</v>
      </c>
      <c r="K201" s="6">
        <v>319020.84000000003</v>
      </c>
      <c r="L201" s="6">
        <v>0</v>
      </c>
    </row>
    <row r="202" spans="1:12" ht="12.5">
      <c r="A202" s="12" t="s">
        <v>288</v>
      </c>
      <c r="B202" s="12" t="s">
        <v>292</v>
      </c>
      <c r="C202" s="24"/>
      <c r="D202" s="24"/>
      <c r="E202" s="24"/>
      <c r="F202" s="25"/>
      <c r="G202" s="3" t="s">
        <v>293</v>
      </c>
      <c r="H202" s="4">
        <v>363752.83</v>
      </c>
      <c r="I202" s="4">
        <v>0</v>
      </c>
      <c r="J202" s="4">
        <v>0</v>
      </c>
      <c r="K202" s="4">
        <v>363752.83</v>
      </c>
      <c r="L202" s="4">
        <v>0</v>
      </c>
    </row>
    <row r="203" spans="1:12" ht="12.5">
      <c r="A203" s="22"/>
      <c r="B203" s="12" t="s">
        <v>294</v>
      </c>
      <c r="C203" s="24"/>
      <c r="D203" s="24"/>
      <c r="E203" s="24"/>
      <c r="F203" s="25"/>
      <c r="G203" s="3" t="s">
        <v>293</v>
      </c>
      <c r="H203" s="4">
        <v>722190.33</v>
      </c>
      <c r="I203" s="4">
        <v>0</v>
      </c>
      <c r="J203" s="4">
        <v>0</v>
      </c>
      <c r="K203" s="4">
        <v>722190.33</v>
      </c>
      <c r="L203" s="4">
        <v>0</v>
      </c>
    </row>
    <row r="204" spans="1:12" ht="12.5">
      <c r="A204" s="22"/>
      <c r="B204" s="12" t="s">
        <v>297</v>
      </c>
      <c r="C204" s="24"/>
      <c r="D204" s="24"/>
      <c r="E204" s="24"/>
      <c r="F204" s="25"/>
      <c r="G204" s="3" t="s">
        <v>293</v>
      </c>
      <c r="H204" s="4">
        <v>420917.68</v>
      </c>
      <c r="I204" s="4">
        <v>35076.47</v>
      </c>
      <c r="J204" s="4">
        <v>140305.89000000001</v>
      </c>
      <c r="K204" s="4">
        <v>140305.89000000001</v>
      </c>
      <c r="L204" s="4">
        <v>280611.78999999998</v>
      </c>
    </row>
    <row r="205" spans="1:12" ht="12.5">
      <c r="A205" s="23"/>
      <c r="B205" s="12" t="s">
        <v>298</v>
      </c>
      <c r="C205" s="24"/>
      <c r="D205" s="24"/>
      <c r="E205" s="24"/>
      <c r="F205" s="25"/>
      <c r="G205" s="3" t="s">
        <v>293</v>
      </c>
      <c r="H205" s="4">
        <v>835684.73</v>
      </c>
      <c r="I205" s="4">
        <v>69640.39</v>
      </c>
      <c r="J205" s="4">
        <v>278561.57</v>
      </c>
      <c r="K205" s="4">
        <v>278561.57</v>
      </c>
      <c r="L205" s="4">
        <v>557123.16</v>
      </c>
    </row>
    <row r="206" spans="1:12" ht="12.5">
      <c r="A206" s="13" t="s">
        <v>1372</v>
      </c>
      <c r="B206" s="26"/>
      <c r="C206" s="26"/>
      <c r="D206" s="26"/>
      <c r="E206" s="26"/>
      <c r="F206" s="27"/>
      <c r="G206" s="5"/>
      <c r="H206" s="6">
        <v>2342545.5699999998</v>
      </c>
      <c r="I206" s="6">
        <v>104716.86</v>
      </c>
      <c r="J206" s="6">
        <v>418867.46</v>
      </c>
      <c r="K206" s="6">
        <v>1504810.62</v>
      </c>
      <c r="L206" s="6">
        <v>837734.95</v>
      </c>
    </row>
    <row r="207" spans="1:12" ht="12.5">
      <c r="A207" s="12" t="s">
        <v>300</v>
      </c>
      <c r="B207" s="12" t="s">
        <v>301</v>
      </c>
      <c r="C207" s="24"/>
      <c r="D207" s="24"/>
      <c r="E207" s="24"/>
      <c r="F207" s="25"/>
      <c r="G207" s="3" t="s">
        <v>302</v>
      </c>
      <c r="H207" s="4">
        <v>123645.07</v>
      </c>
      <c r="I207" s="4">
        <v>0</v>
      </c>
      <c r="J207" s="4">
        <v>123645.07</v>
      </c>
      <c r="K207" s="4">
        <v>123645.07</v>
      </c>
      <c r="L207" s="4">
        <v>0</v>
      </c>
    </row>
    <row r="208" spans="1:12" ht="12.5">
      <c r="A208" s="22"/>
      <c r="B208" s="12" t="s">
        <v>612</v>
      </c>
      <c r="C208" s="24"/>
      <c r="D208" s="24"/>
      <c r="E208" s="24"/>
      <c r="F208" s="25"/>
      <c r="G208" s="3" t="s">
        <v>284</v>
      </c>
      <c r="H208" s="4">
        <v>7142</v>
      </c>
      <c r="I208" s="4">
        <v>0</v>
      </c>
      <c r="J208" s="4">
        <v>7142</v>
      </c>
      <c r="K208" s="4">
        <v>7142</v>
      </c>
      <c r="L208" s="4">
        <v>0</v>
      </c>
    </row>
    <row r="209" spans="1:12" ht="12.5">
      <c r="A209" s="22"/>
      <c r="B209" s="12" t="s">
        <v>305</v>
      </c>
      <c r="C209" s="24"/>
      <c r="D209" s="24"/>
      <c r="E209" s="24"/>
      <c r="F209" s="25"/>
      <c r="G209" s="3" t="s">
        <v>304</v>
      </c>
      <c r="H209" s="4">
        <v>22393.119999999999</v>
      </c>
      <c r="I209" s="4">
        <v>0</v>
      </c>
      <c r="J209" s="4">
        <v>0</v>
      </c>
      <c r="K209" s="4">
        <v>22393.119999999999</v>
      </c>
      <c r="L209" s="4">
        <v>0</v>
      </c>
    </row>
    <row r="210" spans="1:12" ht="12.5">
      <c r="A210" s="22"/>
      <c r="B210" s="12" t="s">
        <v>613</v>
      </c>
      <c r="C210" s="24"/>
      <c r="D210" s="24"/>
      <c r="E210" s="24"/>
      <c r="F210" s="25"/>
      <c r="G210" s="3" t="s">
        <v>284</v>
      </c>
      <c r="H210" s="4">
        <v>4166.66</v>
      </c>
      <c r="I210" s="4">
        <v>0</v>
      </c>
      <c r="J210" s="4">
        <v>0</v>
      </c>
      <c r="K210" s="4">
        <v>0</v>
      </c>
      <c r="L210" s="4">
        <v>4166.66</v>
      </c>
    </row>
    <row r="211" spans="1:12" ht="12.5">
      <c r="A211" s="23"/>
      <c r="B211" s="12" t="s">
        <v>307</v>
      </c>
      <c r="C211" s="24"/>
      <c r="D211" s="24"/>
      <c r="E211" s="24"/>
      <c r="F211" s="25"/>
      <c r="G211" s="3" t="s">
        <v>304</v>
      </c>
      <c r="H211" s="4">
        <v>53000</v>
      </c>
      <c r="I211" s="4">
        <v>0</v>
      </c>
      <c r="J211" s="4">
        <v>53000</v>
      </c>
      <c r="K211" s="4">
        <v>53000</v>
      </c>
      <c r="L211" s="4">
        <v>0</v>
      </c>
    </row>
    <row r="212" spans="1:12" ht="12.5">
      <c r="A212" s="13" t="s">
        <v>1373</v>
      </c>
      <c r="B212" s="26"/>
      <c r="C212" s="26"/>
      <c r="D212" s="26"/>
      <c r="E212" s="26"/>
      <c r="F212" s="27"/>
      <c r="G212" s="5"/>
      <c r="H212" s="6">
        <v>210346.85</v>
      </c>
      <c r="I212" s="6">
        <v>0</v>
      </c>
      <c r="J212" s="6">
        <v>183787.07</v>
      </c>
      <c r="K212" s="6">
        <v>206180.19</v>
      </c>
      <c r="L212" s="6">
        <v>4166.66</v>
      </c>
    </row>
    <row r="213" spans="1:12" ht="12.5">
      <c r="A213" s="12" t="s">
        <v>309</v>
      </c>
      <c r="B213" s="12" t="s">
        <v>311</v>
      </c>
      <c r="C213" s="24"/>
      <c r="D213" s="24"/>
      <c r="E213" s="24"/>
      <c r="F213" s="25"/>
      <c r="G213" s="3" t="s">
        <v>128</v>
      </c>
      <c r="H213" s="4">
        <v>24845.47</v>
      </c>
      <c r="I213" s="4">
        <v>0</v>
      </c>
      <c r="J213" s="4">
        <v>0</v>
      </c>
      <c r="K213" s="4">
        <v>24845.47</v>
      </c>
      <c r="L213" s="4">
        <v>0</v>
      </c>
    </row>
    <row r="214" spans="1:12" ht="12.5">
      <c r="A214" s="22"/>
      <c r="B214" s="12" t="s">
        <v>312</v>
      </c>
      <c r="C214" s="24"/>
      <c r="D214" s="24"/>
      <c r="E214" s="24"/>
      <c r="F214" s="25"/>
      <c r="G214" s="3" t="s">
        <v>313</v>
      </c>
      <c r="H214" s="4">
        <v>302032</v>
      </c>
      <c r="I214" s="4">
        <v>0</v>
      </c>
      <c r="J214" s="4">
        <v>0</v>
      </c>
      <c r="K214" s="4">
        <v>302032</v>
      </c>
      <c r="L214" s="4">
        <v>0</v>
      </c>
    </row>
    <row r="215" spans="1:12" ht="12.5">
      <c r="A215" s="22"/>
      <c r="B215" s="12" t="s">
        <v>314</v>
      </c>
      <c r="C215" s="24"/>
      <c r="D215" s="24"/>
      <c r="E215" s="24"/>
      <c r="F215" s="25"/>
      <c r="G215" s="3" t="s">
        <v>313</v>
      </c>
      <c r="H215" s="4">
        <v>292036</v>
      </c>
      <c r="I215" s="4">
        <v>0</v>
      </c>
      <c r="J215" s="4">
        <v>0</v>
      </c>
      <c r="K215" s="4">
        <v>292036</v>
      </c>
      <c r="L215" s="4">
        <v>0</v>
      </c>
    </row>
    <row r="216" spans="1:12" ht="12.5">
      <c r="A216" s="22"/>
      <c r="B216" s="12" t="s">
        <v>315</v>
      </c>
      <c r="C216" s="24"/>
      <c r="D216" s="24"/>
      <c r="E216" s="24"/>
      <c r="F216" s="25"/>
      <c r="G216" s="3" t="s">
        <v>316</v>
      </c>
      <c r="H216" s="4">
        <v>452967.89</v>
      </c>
      <c r="I216" s="4">
        <v>0</v>
      </c>
      <c r="J216" s="4">
        <v>0</v>
      </c>
      <c r="K216" s="4">
        <v>452967.89</v>
      </c>
      <c r="L216" s="4">
        <v>0</v>
      </c>
    </row>
    <row r="217" spans="1:12" ht="12.5">
      <c r="A217" s="22"/>
      <c r="B217" s="12" t="s">
        <v>317</v>
      </c>
      <c r="C217" s="24"/>
      <c r="D217" s="24"/>
      <c r="E217" s="24"/>
      <c r="F217" s="25"/>
      <c r="G217" s="3" t="s">
        <v>318</v>
      </c>
      <c r="H217" s="4">
        <v>45210.03</v>
      </c>
      <c r="I217" s="4">
        <v>0</v>
      </c>
      <c r="J217" s="4">
        <v>0</v>
      </c>
      <c r="K217" s="4">
        <v>33670.25</v>
      </c>
      <c r="L217" s="4">
        <v>11539.78</v>
      </c>
    </row>
    <row r="218" spans="1:12" ht="12.5">
      <c r="A218" s="22"/>
      <c r="B218" s="12" t="s">
        <v>319</v>
      </c>
      <c r="C218" s="24"/>
      <c r="D218" s="24"/>
      <c r="E218" s="24"/>
      <c r="F218" s="25"/>
      <c r="G218" s="3" t="s">
        <v>318</v>
      </c>
      <c r="H218" s="4">
        <v>187365.73</v>
      </c>
      <c r="I218" s="4">
        <v>0</v>
      </c>
      <c r="J218" s="4">
        <v>0</v>
      </c>
      <c r="K218" s="4">
        <v>187365.73</v>
      </c>
      <c r="L218" s="4">
        <v>0</v>
      </c>
    </row>
    <row r="219" spans="1:12" ht="12.5">
      <c r="A219" s="22"/>
      <c r="B219" s="12" t="s">
        <v>320</v>
      </c>
      <c r="C219" s="24"/>
      <c r="D219" s="24"/>
      <c r="E219" s="24"/>
      <c r="F219" s="25"/>
      <c r="G219" s="3" t="s">
        <v>169</v>
      </c>
      <c r="H219" s="4">
        <v>100000</v>
      </c>
      <c r="I219" s="4">
        <v>0</v>
      </c>
      <c r="J219" s="4">
        <v>29739.37</v>
      </c>
      <c r="K219" s="4">
        <v>29739.37</v>
      </c>
      <c r="L219" s="4">
        <v>70260.63</v>
      </c>
    </row>
    <row r="220" spans="1:12" ht="12.5">
      <c r="A220" s="22"/>
      <c r="B220" s="12" t="s">
        <v>321</v>
      </c>
      <c r="C220" s="24"/>
      <c r="D220" s="24"/>
      <c r="E220" s="24"/>
      <c r="F220" s="25"/>
      <c r="G220" s="3" t="s">
        <v>313</v>
      </c>
      <c r="H220" s="4">
        <v>229950</v>
      </c>
      <c r="I220" s="4">
        <v>0</v>
      </c>
      <c r="J220" s="4">
        <v>114860</v>
      </c>
      <c r="K220" s="4">
        <v>229950</v>
      </c>
      <c r="L220" s="4">
        <v>0</v>
      </c>
    </row>
    <row r="221" spans="1:12" ht="12.5">
      <c r="A221" s="22"/>
      <c r="B221" s="12" t="s">
        <v>616</v>
      </c>
      <c r="C221" s="24"/>
      <c r="D221" s="24"/>
      <c r="E221" s="24"/>
      <c r="F221" s="25"/>
      <c r="G221" s="3" t="s">
        <v>617</v>
      </c>
      <c r="H221" s="4">
        <v>50000</v>
      </c>
      <c r="I221" s="4">
        <v>0</v>
      </c>
      <c r="J221" s="4">
        <v>0</v>
      </c>
      <c r="K221" s="4">
        <v>43759.13</v>
      </c>
      <c r="L221" s="4">
        <v>6240.87</v>
      </c>
    </row>
    <row r="222" spans="1:12" ht="12.5">
      <c r="A222" s="22"/>
      <c r="B222" s="12" t="s">
        <v>323</v>
      </c>
      <c r="C222" s="24"/>
      <c r="D222" s="24"/>
      <c r="E222" s="24"/>
      <c r="F222" s="25"/>
      <c r="G222" s="3" t="s">
        <v>318</v>
      </c>
      <c r="H222" s="4">
        <v>14248.92</v>
      </c>
      <c r="I222" s="4">
        <v>0</v>
      </c>
      <c r="J222" s="4">
        <v>14248.92</v>
      </c>
      <c r="K222" s="4">
        <v>14248.92</v>
      </c>
      <c r="L222" s="4">
        <v>0</v>
      </c>
    </row>
    <row r="223" spans="1:12" ht="12.5">
      <c r="A223" s="22"/>
      <c r="B223" s="12" t="s">
        <v>809</v>
      </c>
      <c r="C223" s="24"/>
      <c r="D223" s="24"/>
      <c r="E223" s="24"/>
      <c r="F223" s="25"/>
      <c r="G223" s="3" t="s">
        <v>617</v>
      </c>
      <c r="H223" s="4">
        <v>41924.42</v>
      </c>
      <c r="I223" s="4">
        <v>0</v>
      </c>
      <c r="J223" s="4">
        <v>0</v>
      </c>
      <c r="K223" s="4">
        <v>0</v>
      </c>
      <c r="L223" s="4">
        <v>41924.42</v>
      </c>
    </row>
    <row r="224" spans="1:12" ht="12.5">
      <c r="A224" s="22"/>
      <c r="B224" s="12" t="s">
        <v>324</v>
      </c>
      <c r="C224" s="24"/>
      <c r="D224" s="24"/>
      <c r="E224" s="24"/>
      <c r="F224" s="25"/>
      <c r="G224" s="3" t="s">
        <v>128</v>
      </c>
      <c r="H224" s="4">
        <v>0</v>
      </c>
      <c r="I224" s="4">
        <v>0</v>
      </c>
      <c r="J224" s="4">
        <v>0</v>
      </c>
      <c r="K224" s="4">
        <v>2550.58</v>
      </c>
      <c r="L224" s="4">
        <v>-2550.58</v>
      </c>
    </row>
    <row r="225" spans="1:16" ht="12.5">
      <c r="A225" s="23"/>
      <c r="B225" s="12" t="s">
        <v>325</v>
      </c>
      <c r="C225" s="24"/>
      <c r="D225" s="24"/>
      <c r="E225" s="24"/>
      <c r="F225" s="25"/>
      <c r="G225" s="3" t="s">
        <v>128</v>
      </c>
      <c r="H225" s="4">
        <v>0</v>
      </c>
      <c r="I225" s="4">
        <v>0</v>
      </c>
      <c r="J225" s="4">
        <v>0</v>
      </c>
      <c r="K225" s="4">
        <v>234.84</v>
      </c>
      <c r="L225" s="4">
        <v>-234.84</v>
      </c>
    </row>
    <row r="226" spans="1:16" ht="12.5">
      <c r="A226" s="13" t="s">
        <v>1374</v>
      </c>
      <c r="B226" s="26"/>
      <c r="C226" s="26"/>
      <c r="D226" s="26"/>
      <c r="E226" s="26"/>
      <c r="F226" s="27"/>
      <c r="G226" s="5"/>
      <c r="H226" s="6">
        <v>1740580.46</v>
      </c>
      <c r="I226" s="6">
        <v>0</v>
      </c>
      <c r="J226" s="6">
        <v>158848.29</v>
      </c>
      <c r="K226" s="6">
        <v>1613400.18</v>
      </c>
      <c r="L226" s="6">
        <v>127180.28</v>
      </c>
    </row>
    <row r="227" spans="1:16" ht="12.5">
      <c r="A227" s="12" t="s">
        <v>327</v>
      </c>
      <c r="B227" s="12" t="s">
        <v>331</v>
      </c>
      <c r="C227" s="24"/>
      <c r="D227" s="24"/>
      <c r="E227" s="24"/>
      <c r="F227" s="25"/>
      <c r="G227" s="3" t="s">
        <v>329</v>
      </c>
      <c r="H227" s="4">
        <v>0</v>
      </c>
      <c r="I227" s="4">
        <v>0</v>
      </c>
      <c r="J227" s="4">
        <v>0</v>
      </c>
      <c r="K227" s="4">
        <v>0</v>
      </c>
      <c r="L227" s="4">
        <v>0</v>
      </c>
    </row>
    <row r="228" spans="1:16" ht="12.5">
      <c r="A228" s="22"/>
      <c r="B228" s="12" t="s">
        <v>335</v>
      </c>
      <c r="C228" s="24"/>
      <c r="D228" s="24"/>
      <c r="E228" s="24"/>
      <c r="F228" s="25"/>
      <c r="G228" s="3" t="s">
        <v>333</v>
      </c>
      <c r="H228" s="4">
        <v>0</v>
      </c>
      <c r="I228" s="4">
        <v>0</v>
      </c>
      <c r="J228" s="4">
        <v>0</v>
      </c>
      <c r="K228" s="4">
        <v>0</v>
      </c>
      <c r="L228" s="4">
        <v>0</v>
      </c>
    </row>
    <row r="229" spans="1:16" ht="12.5">
      <c r="A229" s="22"/>
      <c r="B229" s="12" t="s">
        <v>336</v>
      </c>
      <c r="C229" s="24"/>
      <c r="D229" s="24"/>
      <c r="E229" s="24"/>
      <c r="F229" s="25"/>
      <c r="G229" s="3" t="s">
        <v>329</v>
      </c>
      <c r="H229" s="4">
        <v>171082.14</v>
      </c>
      <c r="I229" s="4">
        <v>14256.84</v>
      </c>
      <c r="J229" s="4">
        <v>57027.37</v>
      </c>
      <c r="K229" s="4">
        <v>57027.37</v>
      </c>
      <c r="L229" s="4">
        <v>114054.77</v>
      </c>
    </row>
    <row r="230" spans="1:16" ht="12.5">
      <c r="A230" s="22"/>
      <c r="B230" s="12" t="s">
        <v>338</v>
      </c>
      <c r="C230" s="24"/>
      <c r="D230" s="24"/>
      <c r="E230" s="24"/>
      <c r="F230" s="25"/>
      <c r="G230" s="3" t="s">
        <v>329</v>
      </c>
      <c r="H230" s="4">
        <v>1541618.15</v>
      </c>
      <c r="I230" s="4">
        <v>128468.18</v>
      </c>
      <c r="J230" s="4">
        <v>513872.72</v>
      </c>
      <c r="K230" s="4">
        <v>513872.72</v>
      </c>
      <c r="L230" s="4">
        <v>1027745.43</v>
      </c>
    </row>
    <row r="231" spans="1:16" ht="12.5">
      <c r="A231" s="22"/>
      <c r="B231" s="12" t="s">
        <v>339</v>
      </c>
      <c r="C231" s="24"/>
      <c r="D231" s="24"/>
      <c r="E231" s="24"/>
      <c r="F231" s="25"/>
      <c r="G231" s="3" t="s">
        <v>333</v>
      </c>
      <c r="H231" s="4">
        <v>139976.29999999999</v>
      </c>
      <c r="I231" s="4">
        <v>11664.7</v>
      </c>
      <c r="J231" s="4">
        <v>46658.77</v>
      </c>
      <c r="K231" s="4">
        <v>46658.77</v>
      </c>
      <c r="L231" s="4">
        <v>93317.53</v>
      </c>
    </row>
    <row r="232" spans="1:16" ht="12.5">
      <c r="A232" s="23"/>
      <c r="B232" s="12" t="s">
        <v>341</v>
      </c>
      <c r="C232" s="24"/>
      <c r="D232" s="24"/>
      <c r="E232" s="24"/>
      <c r="F232" s="25"/>
      <c r="G232" s="3" t="s">
        <v>333</v>
      </c>
      <c r="H232" s="4">
        <v>1136820.6200000001</v>
      </c>
      <c r="I232" s="4">
        <v>94735.06</v>
      </c>
      <c r="J232" s="4">
        <v>378940.21</v>
      </c>
      <c r="K232" s="4">
        <v>378940.21</v>
      </c>
      <c r="L232" s="4">
        <v>757880.41</v>
      </c>
    </row>
    <row r="233" spans="1:16" ht="12.5">
      <c r="A233" s="13" t="s">
        <v>1375</v>
      </c>
      <c r="B233" s="26"/>
      <c r="C233" s="26"/>
      <c r="D233" s="26"/>
      <c r="E233" s="26"/>
      <c r="F233" s="27"/>
      <c r="G233" s="5"/>
      <c r="H233" s="6">
        <v>2989497.21</v>
      </c>
      <c r="I233" s="6">
        <v>249124.78</v>
      </c>
      <c r="J233" s="6">
        <v>996499.07</v>
      </c>
      <c r="K233" s="6">
        <v>996499.07</v>
      </c>
      <c r="L233" s="6">
        <v>1992998.14</v>
      </c>
    </row>
    <row r="234" spans="1:16" ht="12.5">
      <c r="A234" s="13" t="s">
        <v>1376</v>
      </c>
      <c r="B234" s="26"/>
      <c r="C234" s="26"/>
      <c r="D234" s="26"/>
      <c r="E234" s="26"/>
      <c r="F234" s="27"/>
      <c r="G234" s="5"/>
      <c r="H234" s="6">
        <v>413156415.13999999</v>
      </c>
      <c r="I234" s="6">
        <v>24342636.780000001</v>
      </c>
      <c r="J234" s="6">
        <v>83824081.859999999</v>
      </c>
      <c r="K234" s="6">
        <v>298327229.47000003</v>
      </c>
      <c r="L234" s="6">
        <v>114829185.67</v>
      </c>
    </row>
    <row r="235" spans="1:16" ht="12.5">
      <c r="A235" s="14">
        <v>44497</v>
      </c>
      <c r="B235" s="19"/>
      <c r="C235" s="19"/>
      <c r="D235" s="19"/>
      <c r="E235" s="15" t="s">
        <v>1377</v>
      </c>
      <c r="F235" s="19"/>
      <c r="G235" s="19"/>
      <c r="H235" s="19"/>
      <c r="I235" s="16">
        <v>0.41671296000000002</v>
      </c>
      <c r="J235" s="19"/>
      <c r="K235" s="19"/>
      <c r="L235" s="19"/>
    </row>
    <row r="237" spans="1:16" ht="12.75" customHeight="1">
      <c r="A237" s="28" t="s">
        <v>4323</v>
      </c>
      <c r="B237" s="29" t="s">
        <v>4332</v>
      </c>
      <c r="C237" s="29" t="s">
        <v>4293</v>
      </c>
      <c r="D237" s="29" t="s">
        <v>4333</v>
      </c>
      <c r="E237" s="29" t="s">
        <v>4296</v>
      </c>
      <c r="F237" s="29" t="s">
        <v>4334</v>
      </c>
      <c r="G237" s="29" t="s">
        <v>4335</v>
      </c>
      <c r="H237" s="29" t="s">
        <v>4336</v>
      </c>
      <c r="I237" s="29" t="s">
        <v>4337</v>
      </c>
      <c r="J237" s="29" t="s">
        <v>4338</v>
      </c>
      <c r="K237" s="29" t="s">
        <v>4339</v>
      </c>
      <c r="L237" s="29" t="s">
        <v>4340</v>
      </c>
      <c r="M237" s="29" t="s">
        <v>6</v>
      </c>
      <c r="N237" s="29" t="s">
        <v>4311</v>
      </c>
      <c r="O237" s="29" t="s">
        <v>4312</v>
      </c>
      <c r="P237" s="30" t="s">
        <v>4341</v>
      </c>
    </row>
    <row r="238" spans="1:16" ht="12.75" customHeight="1">
      <c r="A238" s="31" t="s">
        <v>4325</v>
      </c>
      <c r="B238" s="32" t="s">
        <v>4326</v>
      </c>
      <c r="C238" s="32" t="s">
        <v>4037</v>
      </c>
      <c r="D238" s="32">
        <v>7082</v>
      </c>
      <c r="E238" s="32" t="s">
        <v>4328</v>
      </c>
      <c r="F238" s="32" t="s">
        <v>4351</v>
      </c>
      <c r="G238" s="32">
        <v>1</v>
      </c>
      <c r="H238" s="32" t="s">
        <v>4316</v>
      </c>
      <c r="I238" s="32" t="s">
        <v>4050</v>
      </c>
      <c r="J238" s="32" t="s">
        <v>4329</v>
      </c>
      <c r="K238" s="32" t="s">
        <v>4330</v>
      </c>
      <c r="L238" s="32" t="s">
        <v>4319</v>
      </c>
      <c r="M238" s="32" t="s">
        <v>4331</v>
      </c>
      <c r="N238" s="32" t="s">
        <v>4328</v>
      </c>
      <c r="O238" s="32" t="s">
        <v>868</v>
      </c>
      <c r="P238" s="33" t="s">
        <v>4036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L168"/>
  <sheetViews>
    <sheetView topLeftCell="A130" workbookViewId="0">
      <selection activeCell="I167" sqref="I167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1378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1379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1380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109600.22</v>
      </c>
      <c r="I11" s="4">
        <v>0</v>
      </c>
      <c r="J11" s="4">
        <v>0</v>
      </c>
      <c r="K11" s="4">
        <v>109600.22</v>
      </c>
      <c r="L11" s="4">
        <v>0</v>
      </c>
    </row>
    <row r="12" spans="1:12" ht="12.5">
      <c r="A12" s="22"/>
      <c r="B12" s="12" t="s">
        <v>22</v>
      </c>
      <c r="C12" s="24"/>
      <c r="D12" s="24"/>
      <c r="E12" s="24"/>
      <c r="F12" s="25"/>
      <c r="G12" s="3" t="s">
        <v>21</v>
      </c>
      <c r="H12" s="4">
        <v>41000</v>
      </c>
      <c r="I12" s="4">
        <v>0</v>
      </c>
      <c r="J12" s="4">
        <v>0</v>
      </c>
      <c r="K12" s="4">
        <v>41000</v>
      </c>
      <c r="L12" s="4">
        <v>0</v>
      </c>
    </row>
    <row r="13" spans="1:12" ht="12.5">
      <c r="A13" s="22"/>
      <c r="B13" s="12" t="s">
        <v>23</v>
      </c>
      <c r="C13" s="24"/>
      <c r="D13" s="24"/>
      <c r="E13" s="24"/>
      <c r="F13" s="25"/>
      <c r="G13" s="3" t="s">
        <v>21</v>
      </c>
      <c r="H13" s="4">
        <v>108620.94</v>
      </c>
      <c r="I13" s="4">
        <v>0</v>
      </c>
      <c r="J13" s="4">
        <v>0</v>
      </c>
      <c r="K13" s="4">
        <v>108620.94</v>
      </c>
      <c r="L13" s="4">
        <v>0</v>
      </c>
    </row>
    <row r="14" spans="1:12" ht="12.5">
      <c r="A14" s="22"/>
      <c r="B14" s="12" t="s">
        <v>24</v>
      </c>
      <c r="C14" s="24"/>
      <c r="D14" s="24"/>
      <c r="E14" s="24"/>
      <c r="F14" s="25"/>
      <c r="G14" s="3" t="s">
        <v>21</v>
      </c>
      <c r="H14" s="4">
        <v>20800</v>
      </c>
      <c r="I14" s="4">
        <v>0</v>
      </c>
      <c r="J14" s="4">
        <v>0</v>
      </c>
      <c r="K14" s="4">
        <v>12032.85</v>
      </c>
      <c r="L14" s="4">
        <v>8767.15</v>
      </c>
    </row>
    <row r="15" spans="1:12" ht="12.5">
      <c r="A15" s="22"/>
      <c r="B15" s="12" t="s">
        <v>25</v>
      </c>
      <c r="C15" s="24"/>
      <c r="D15" s="24"/>
      <c r="E15" s="24"/>
      <c r="F15" s="25"/>
      <c r="G15" s="3" t="s">
        <v>21</v>
      </c>
      <c r="H15" s="4">
        <v>102231.71</v>
      </c>
      <c r="I15" s="4">
        <v>0</v>
      </c>
      <c r="J15" s="4">
        <v>0</v>
      </c>
      <c r="K15" s="4">
        <v>94732.78</v>
      </c>
      <c r="L15" s="4">
        <v>7498.93</v>
      </c>
    </row>
    <row r="16" spans="1:12" ht="12.5">
      <c r="A16" s="22"/>
      <c r="B16" s="12" t="s">
        <v>26</v>
      </c>
      <c r="C16" s="24"/>
      <c r="D16" s="24"/>
      <c r="E16" s="24"/>
      <c r="F16" s="25"/>
      <c r="G16" s="3" t="s">
        <v>21</v>
      </c>
      <c r="H16" s="4">
        <v>27029.3</v>
      </c>
      <c r="I16" s="4">
        <v>0</v>
      </c>
      <c r="J16" s="4">
        <v>0</v>
      </c>
      <c r="K16" s="4">
        <v>0</v>
      </c>
      <c r="L16" s="4">
        <v>27029.3</v>
      </c>
    </row>
    <row r="17" spans="1:12" ht="12.5">
      <c r="A17" s="23"/>
      <c r="B17" s="12" t="s">
        <v>27</v>
      </c>
      <c r="C17" s="24"/>
      <c r="D17" s="24"/>
      <c r="E17" s="24"/>
      <c r="F17" s="25"/>
      <c r="G17" s="3" t="s">
        <v>21</v>
      </c>
      <c r="H17" s="4">
        <v>27029.3</v>
      </c>
      <c r="I17" s="4">
        <v>0</v>
      </c>
      <c r="J17" s="4">
        <v>0</v>
      </c>
      <c r="K17" s="4">
        <v>0</v>
      </c>
      <c r="L17" s="4">
        <v>27029.3</v>
      </c>
    </row>
    <row r="18" spans="1:12" ht="12.5">
      <c r="A18" s="13" t="s">
        <v>1381</v>
      </c>
      <c r="B18" s="26"/>
      <c r="C18" s="26"/>
      <c r="D18" s="26"/>
      <c r="E18" s="26"/>
      <c r="F18" s="27"/>
      <c r="G18" s="5"/>
      <c r="H18" s="6">
        <v>436311.47</v>
      </c>
      <c r="I18" s="6">
        <v>0</v>
      </c>
      <c r="J18" s="6">
        <v>0</v>
      </c>
      <c r="K18" s="6">
        <v>365986.79</v>
      </c>
      <c r="L18" s="6">
        <v>70324.679999999993</v>
      </c>
    </row>
    <row r="19" spans="1:12" ht="12.5">
      <c r="A19" s="12" t="s">
        <v>33</v>
      </c>
      <c r="B19" s="12" t="s">
        <v>34</v>
      </c>
      <c r="C19" s="24"/>
      <c r="D19" s="24"/>
      <c r="E19" s="24"/>
      <c r="F19" s="25"/>
      <c r="G19" s="3" t="s">
        <v>35</v>
      </c>
      <c r="H19" s="4">
        <v>91704.83</v>
      </c>
      <c r="I19" s="4">
        <v>0</v>
      </c>
      <c r="J19" s="4">
        <v>0</v>
      </c>
      <c r="K19" s="4">
        <v>91704.83</v>
      </c>
      <c r="L19" s="4">
        <v>0</v>
      </c>
    </row>
    <row r="20" spans="1:12" ht="12.5">
      <c r="A20" s="22"/>
      <c r="B20" s="12" t="s">
        <v>36</v>
      </c>
      <c r="C20" s="24"/>
      <c r="D20" s="24"/>
      <c r="E20" s="24"/>
      <c r="F20" s="25"/>
      <c r="G20" s="3" t="s">
        <v>35</v>
      </c>
      <c r="H20" s="4">
        <v>95182.69</v>
      </c>
      <c r="I20" s="4">
        <v>0</v>
      </c>
      <c r="J20" s="4">
        <v>0</v>
      </c>
      <c r="K20" s="4">
        <v>95182.69</v>
      </c>
      <c r="L20" s="4">
        <v>0</v>
      </c>
    </row>
    <row r="21" spans="1:12" ht="12.5">
      <c r="A21" s="22"/>
      <c r="B21" s="12" t="s">
        <v>37</v>
      </c>
      <c r="C21" s="24"/>
      <c r="D21" s="24"/>
      <c r="E21" s="24"/>
      <c r="F21" s="25"/>
      <c r="G21" s="3" t="s">
        <v>35</v>
      </c>
      <c r="H21" s="4">
        <v>35000</v>
      </c>
      <c r="I21" s="4">
        <v>17590.599999999999</v>
      </c>
      <c r="J21" s="4">
        <v>17590.599999999999</v>
      </c>
      <c r="K21" s="4">
        <v>29223.96</v>
      </c>
      <c r="L21" s="4">
        <v>5776.04</v>
      </c>
    </row>
    <row r="22" spans="1:12" ht="12.5">
      <c r="A22" s="23"/>
      <c r="B22" s="12" t="s">
        <v>38</v>
      </c>
      <c r="C22" s="24"/>
      <c r="D22" s="24"/>
      <c r="E22" s="24"/>
      <c r="F22" s="25"/>
      <c r="G22" s="3" t="s">
        <v>35</v>
      </c>
      <c r="H22" s="4">
        <v>96493.26</v>
      </c>
      <c r="I22" s="4">
        <v>0</v>
      </c>
      <c r="J22" s="4">
        <v>0</v>
      </c>
      <c r="K22" s="4">
        <v>91730.75</v>
      </c>
      <c r="L22" s="4">
        <v>4762.51</v>
      </c>
    </row>
    <row r="23" spans="1:12" ht="12.5">
      <c r="A23" s="13" t="s">
        <v>1382</v>
      </c>
      <c r="B23" s="26"/>
      <c r="C23" s="26"/>
      <c r="D23" s="26"/>
      <c r="E23" s="26"/>
      <c r="F23" s="27"/>
      <c r="G23" s="5"/>
      <c r="H23" s="6">
        <v>318380.78000000003</v>
      </c>
      <c r="I23" s="6">
        <v>17590.599999999999</v>
      </c>
      <c r="J23" s="6">
        <v>17590.599999999999</v>
      </c>
      <c r="K23" s="6">
        <v>307842.23</v>
      </c>
      <c r="L23" s="6">
        <v>10538.55</v>
      </c>
    </row>
    <row r="24" spans="1:12" ht="12.5">
      <c r="A24" s="12" t="s">
        <v>44</v>
      </c>
      <c r="B24" s="12" t="s">
        <v>45</v>
      </c>
      <c r="C24" s="24"/>
      <c r="D24" s="24"/>
      <c r="E24" s="24"/>
      <c r="F24" s="25"/>
      <c r="G24" s="3" t="s">
        <v>46</v>
      </c>
      <c r="H24" s="4">
        <v>5179.29</v>
      </c>
      <c r="I24" s="4">
        <v>0</v>
      </c>
      <c r="J24" s="4">
        <v>0</v>
      </c>
      <c r="K24" s="4">
        <v>5179.29</v>
      </c>
      <c r="L24" s="4">
        <v>0</v>
      </c>
    </row>
    <row r="25" spans="1:12" ht="12.5">
      <c r="A25" s="22"/>
      <c r="B25" s="12" t="s">
        <v>47</v>
      </c>
      <c r="C25" s="24"/>
      <c r="D25" s="24"/>
      <c r="E25" s="24"/>
      <c r="F25" s="25"/>
      <c r="G25" s="3" t="s">
        <v>46</v>
      </c>
      <c r="H25" s="4">
        <v>5272.45</v>
      </c>
      <c r="I25" s="4">
        <v>0</v>
      </c>
      <c r="J25" s="4">
        <v>0</v>
      </c>
      <c r="K25" s="4">
        <v>5272.45</v>
      </c>
      <c r="L25" s="4">
        <v>0</v>
      </c>
    </row>
    <row r="26" spans="1:12" ht="12.5">
      <c r="A26" s="23"/>
      <c r="B26" s="12" t="s">
        <v>48</v>
      </c>
      <c r="C26" s="24"/>
      <c r="D26" s="24"/>
      <c r="E26" s="24"/>
      <c r="F26" s="25"/>
      <c r="G26" s="3" t="s">
        <v>46</v>
      </c>
      <c r="H26" s="4">
        <v>5261.19</v>
      </c>
      <c r="I26" s="4">
        <v>0</v>
      </c>
      <c r="J26" s="4">
        <v>0</v>
      </c>
      <c r="K26" s="4">
        <v>5261.19</v>
      </c>
      <c r="L26" s="4">
        <v>0</v>
      </c>
    </row>
    <row r="27" spans="1:12" ht="12.5">
      <c r="A27" s="13" t="s">
        <v>1383</v>
      </c>
      <c r="B27" s="26"/>
      <c r="C27" s="26"/>
      <c r="D27" s="26"/>
      <c r="E27" s="26"/>
      <c r="F27" s="27"/>
      <c r="G27" s="5"/>
      <c r="H27" s="6">
        <v>15712.93</v>
      </c>
      <c r="I27" s="6">
        <v>0</v>
      </c>
      <c r="J27" s="6">
        <v>0</v>
      </c>
      <c r="K27" s="6">
        <v>15712.93</v>
      </c>
      <c r="L27" s="6">
        <v>0</v>
      </c>
    </row>
    <row r="28" spans="1:12" ht="12.5">
      <c r="A28" s="12" t="s">
        <v>59</v>
      </c>
      <c r="B28" s="12" t="s">
        <v>60</v>
      </c>
      <c r="C28" s="24"/>
      <c r="D28" s="24"/>
      <c r="E28" s="24"/>
      <c r="F28" s="25"/>
      <c r="G28" s="3" t="s">
        <v>61</v>
      </c>
      <c r="H28" s="4">
        <v>17930.59</v>
      </c>
      <c r="I28" s="4">
        <v>0</v>
      </c>
      <c r="J28" s="4">
        <v>0</v>
      </c>
      <c r="K28" s="4">
        <v>17930.59</v>
      </c>
      <c r="L28" s="4">
        <v>0</v>
      </c>
    </row>
    <row r="29" spans="1:12" ht="12.5">
      <c r="A29" s="22"/>
      <c r="B29" s="12" t="s">
        <v>63</v>
      </c>
      <c r="C29" s="24"/>
      <c r="D29" s="24"/>
      <c r="E29" s="24"/>
      <c r="F29" s="25"/>
      <c r="G29" s="3" t="s">
        <v>61</v>
      </c>
      <c r="H29" s="4">
        <v>18397.599999999999</v>
      </c>
      <c r="I29" s="4">
        <v>0</v>
      </c>
      <c r="J29" s="4">
        <v>0</v>
      </c>
      <c r="K29" s="4">
        <v>18397.599999999999</v>
      </c>
      <c r="L29" s="4">
        <v>0</v>
      </c>
    </row>
    <row r="30" spans="1:12" ht="12.5">
      <c r="A30" s="23"/>
      <c r="B30" s="12" t="s">
        <v>64</v>
      </c>
      <c r="C30" s="24"/>
      <c r="D30" s="24"/>
      <c r="E30" s="24"/>
      <c r="F30" s="25"/>
      <c r="G30" s="3" t="s">
        <v>61</v>
      </c>
      <c r="H30" s="4">
        <v>15075.41</v>
      </c>
      <c r="I30" s="4">
        <v>0</v>
      </c>
      <c r="J30" s="4">
        <v>0</v>
      </c>
      <c r="K30" s="4">
        <v>0</v>
      </c>
      <c r="L30" s="4">
        <v>15075.41</v>
      </c>
    </row>
    <row r="31" spans="1:12" ht="12.5">
      <c r="A31" s="13" t="s">
        <v>1384</v>
      </c>
      <c r="B31" s="26"/>
      <c r="C31" s="26"/>
      <c r="D31" s="26"/>
      <c r="E31" s="26"/>
      <c r="F31" s="27"/>
      <c r="G31" s="5"/>
      <c r="H31" s="6">
        <v>51403.6</v>
      </c>
      <c r="I31" s="6">
        <v>0</v>
      </c>
      <c r="J31" s="6">
        <v>0</v>
      </c>
      <c r="K31" s="6">
        <v>36328.19</v>
      </c>
      <c r="L31" s="6">
        <v>15075.41</v>
      </c>
    </row>
    <row r="32" spans="1:12" ht="12.5">
      <c r="A32" s="12" t="s">
        <v>66</v>
      </c>
      <c r="B32" s="12" t="s">
        <v>67</v>
      </c>
      <c r="C32" s="24"/>
      <c r="D32" s="24"/>
      <c r="E32" s="24"/>
      <c r="F32" s="25"/>
      <c r="G32" s="3" t="s">
        <v>68</v>
      </c>
      <c r="H32" s="4">
        <v>9999.99</v>
      </c>
      <c r="I32" s="4">
        <v>0</v>
      </c>
      <c r="J32" s="4">
        <v>0</v>
      </c>
      <c r="K32" s="4">
        <v>9999.99</v>
      </c>
      <c r="L32" s="4">
        <v>0</v>
      </c>
    </row>
    <row r="33" spans="1:12" ht="12.5">
      <c r="A33" s="23"/>
      <c r="B33" s="12" t="s">
        <v>69</v>
      </c>
      <c r="C33" s="24"/>
      <c r="D33" s="24"/>
      <c r="E33" s="24"/>
      <c r="F33" s="25"/>
      <c r="G33" s="3" t="s">
        <v>68</v>
      </c>
      <c r="H33" s="4">
        <v>10000</v>
      </c>
      <c r="I33" s="4">
        <v>0</v>
      </c>
      <c r="J33" s="4">
        <v>0</v>
      </c>
      <c r="K33" s="4">
        <v>0</v>
      </c>
      <c r="L33" s="4">
        <v>10000</v>
      </c>
    </row>
    <row r="34" spans="1:12" ht="12.5">
      <c r="A34" s="13" t="s">
        <v>1385</v>
      </c>
      <c r="B34" s="26"/>
      <c r="C34" s="26"/>
      <c r="D34" s="26"/>
      <c r="E34" s="26"/>
      <c r="F34" s="27"/>
      <c r="G34" s="5"/>
      <c r="H34" s="6">
        <v>19999.990000000002</v>
      </c>
      <c r="I34" s="6">
        <v>0</v>
      </c>
      <c r="J34" s="6">
        <v>0</v>
      </c>
      <c r="K34" s="6">
        <v>9999.99</v>
      </c>
      <c r="L34" s="6">
        <v>10000</v>
      </c>
    </row>
    <row r="35" spans="1:12" ht="12.5">
      <c r="A35" s="12" t="s">
        <v>72</v>
      </c>
      <c r="B35" s="12" t="s">
        <v>73</v>
      </c>
      <c r="C35" s="24"/>
      <c r="D35" s="24"/>
      <c r="E35" s="24"/>
      <c r="F35" s="25"/>
      <c r="G35" s="3" t="s">
        <v>74</v>
      </c>
      <c r="H35" s="4">
        <v>40049.980000000003</v>
      </c>
      <c r="I35" s="4">
        <v>0</v>
      </c>
      <c r="J35" s="4">
        <v>0</v>
      </c>
      <c r="K35" s="4">
        <v>38401.65</v>
      </c>
      <c r="L35" s="4">
        <v>1648.33</v>
      </c>
    </row>
    <row r="36" spans="1:12" ht="12.5">
      <c r="A36" s="23"/>
      <c r="B36" s="12" t="s">
        <v>360</v>
      </c>
      <c r="C36" s="24"/>
      <c r="D36" s="24"/>
      <c r="E36" s="24"/>
      <c r="F36" s="25"/>
      <c r="G36" s="3" t="s">
        <v>361</v>
      </c>
      <c r="H36" s="4">
        <v>26924.36</v>
      </c>
      <c r="I36" s="4">
        <v>0</v>
      </c>
      <c r="J36" s="4">
        <v>0</v>
      </c>
      <c r="K36" s="4">
        <v>0</v>
      </c>
      <c r="L36" s="4">
        <v>26924.36</v>
      </c>
    </row>
    <row r="37" spans="1:12" ht="12.5">
      <c r="A37" s="13" t="s">
        <v>1386</v>
      </c>
      <c r="B37" s="26"/>
      <c r="C37" s="26"/>
      <c r="D37" s="26"/>
      <c r="E37" s="26"/>
      <c r="F37" s="27"/>
      <c r="G37" s="5"/>
      <c r="H37" s="6">
        <v>66974.34</v>
      </c>
      <c r="I37" s="6">
        <v>0</v>
      </c>
      <c r="J37" s="6">
        <v>0</v>
      </c>
      <c r="K37" s="6">
        <v>38401.65</v>
      </c>
      <c r="L37" s="6">
        <v>28572.69</v>
      </c>
    </row>
    <row r="38" spans="1:12" ht="12.5">
      <c r="A38" s="12" t="s">
        <v>76</v>
      </c>
      <c r="B38" s="12" t="s">
        <v>77</v>
      </c>
      <c r="C38" s="24"/>
      <c r="D38" s="24"/>
      <c r="E38" s="24"/>
      <c r="F38" s="25"/>
      <c r="G38" s="3" t="s">
        <v>78</v>
      </c>
      <c r="H38" s="4">
        <v>88137.42</v>
      </c>
      <c r="I38" s="4">
        <v>0</v>
      </c>
      <c r="J38" s="4">
        <v>0</v>
      </c>
      <c r="K38" s="4">
        <v>88137.42</v>
      </c>
      <c r="L38" s="4">
        <v>0</v>
      </c>
    </row>
    <row r="39" spans="1:12" ht="12.5">
      <c r="A39" s="23"/>
      <c r="B39" s="12" t="s">
        <v>80</v>
      </c>
      <c r="C39" s="24"/>
      <c r="D39" s="24"/>
      <c r="E39" s="24"/>
      <c r="F39" s="25"/>
      <c r="G39" s="3" t="s">
        <v>81</v>
      </c>
      <c r="H39" s="4">
        <v>356168.31</v>
      </c>
      <c r="I39" s="4">
        <v>0</v>
      </c>
      <c r="J39" s="4">
        <v>0</v>
      </c>
      <c r="K39" s="4">
        <v>37037.019999999997</v>
      </c>
      <c r="L39" s="4">
        <v>319131.28999999998</v>
      </c>
    </row>
    <row r="40" spans="1:12" ht="12.5">
      <c r="A40" s="13" t="s">
        <v>1387</v>
      </c>
      <c r="B40" s="26"/>
      <c r="C40" s="26"/>
      <c r="D40" s="26"/>
      <c r="E40" s="26"/>
      <c r="F40" s="27"/>
      <c r="G40" s="5"/>
      <c r="H40" s="6">
        <v>444305.73</v>
      </c>
      <c r="I40" s="6">
        <v>0</v>
      </c>
      <c r="J40" s="6">
        <v>0</v>
      </c>
      <c r="K40" s="6">
        <v>125174.44</v>
      </c>
      <c r="L40" s="6">
        <v>319131.28999999998</v>
      </c>
    </row>
    <row r="41" spans="1:12" ht="12.5">
      <c r="A41" s="3" t="s">
        <v>83</v>
      </c>
      <c r="B41" s="12" t="s">
        <v>84</v>
      </c>
      <c r="C41" s="24"/>
      <c r="D41" s="24"/>
      <c r="E41" s="24"/>
      <c r="F41" s="25"/>
      <c r="G41" s="3" t="s">
        <v>85</v>
      </c>
      <c r="H41" s="4">
        <v>800427.08</v>
      </c>
      <c r="I41" s="4">
        <v>0</v>
      </c>
      <c r="J41" s="4">
        <v>0</v>
      </c>
      <c r="K41" s="4">
        <v>0</v>
      </c>
      <c r="L41" s="4">
        <v>800427.08</v>
      </c>
    </row>
    <row r="42" spans="1:12" ht="12.5">
      <c r="A42" s="13" t="s">
        <v>1388</v>
      </c>
      <c r="B42" s="26"/>
      <c r="C42" s="26"/>
      <c r="D42" s="26"/>
      <c r="E42" s="26"/>
      <c r="F42" s="27"/>
      <c r="G42" s="5"/>
      <c r="H42" s="6">
        <v>800427.08</v>
      </c>
      <c r="I42" s="6">
        <v>0</v>
      </c>
      <c r="J42" s="6">
        <v>0</v>
      </c>
      <c r="K42" s="6">
        <v>0</v>
      </c>
      <c r="L42" s="6">
        <v>800427.08</v>
      </c>
    </row>
    <row r="43" spans="1:12" ht="12.5">
      <c r="A43" s="12" t="s">
        <v>93</v>
      </c>
      <c r="B43" s="12" t="s">
        <v>94</v>
      </c>
      <c r="C43" s="24"/>
      <c r="D43" s="24"/>
      <c r="E43" s="24"/>
      <c r="F43" s="25"/>
      <c r="G43" s="3" t="s">
        <v>95</v>
      </c>
      <c r="H43" s="4">
        <v>0</v>
      </c>
      <c r="I43" s="4">
        <v>0</v>
      </c>
      <c r="J43" s="4">
        <v>0</v>
      </c>
      <c r="K43" s="4">
        <v>64962.21</v>
      </c>
      <c r="L43" s="4">
        <v>-64962.21</v>
      </c>
    </row>
    <row r="44" spans="1:12" ht="12.5">
      <c r="A44" s="22"/>
      <c r="B44" s="12" t="s">
        <v>96</v>
      </c>
      <c r="C44" s="24"/>
      <c r="D44" s="24"/>
      <c r="E44" s="24"/>
      <c r="F44" s="25"/>
      <c r="G44" s="3" t="s">
        <v>95</v>
      </c>
      <c r="H44" s="4">
        <v>0</v>
      </c>
      <c r="I44" s="4">
        <v>0</v>
      </c>
      <c r="J44" s="4">
        <v>0</v>
      </c>
      <c r="K44" s="4">
        <v>12337.75</v>
      </c>
      <c r="L44" s="4">
        <v>-12337.75</v>
      </c>
    </row>
    <row r="45" spans="1:12" ht="12.5">
      <c r="A45" s="22"/>
      <c r="B45" s="12" t="s">
        <v>97</v>
      </c>
      <c r="C45" s="24"/>
      <c r="D45" s="24"/>
      <c r="E45" s="24"/>
      <c r="F45" s="25"/>
      <c r="G45" s="3" t="s">
        <v>95</v>
      </c>
      <c r="H45" s="4">
        <v>0</v>
      </c>
      <c r="I45" s="4">
        <v>0</v>
      </c>
      <c r="J45" s="4">
        <v>0</v>
      </c>
      <c r="K45" s="4">
        <v>10989.39</v>
      </c>
      <c r="L45" s="4">
        <v>-10989.39</v>
      </c>
    </row>
    <row r="46" spans="1:12" ht="12.5">
      <c r="A46" s="22"/>
      <c r="B46" s="12" t="s">
        <v>99</v>
      </c>
      <c r="C46" s="24"/>
      <c r="D46" s="24"/>
      <c r="E46" s="24"/>
      <c r="F46" s="25"/>
      <c r="G46" s="3" t="s">
        <v>100</v>
      </c>
      <c r="H46" s="4">
        <v>0</v>
      </c>
      <c r="I46" s="4">
        <v>0</v>
      </c>
      <c r="J46" s="4">
        <v>34.01</v>
      </c>
      <c r="K46" s="4">
        <v>34.01</v>
      </c>
      <c r="L46" s="4">
        <v>-34.01</v>
      </c>
    </row>
    <row r="47" spans="1:12" ht="12.5">
      <c r="A47" s="22"/>
      <c r="B47" s="12" t="s">
        <v>101</v>
      </c>
      <c r="C47" s="24"/>
      <c r="D47" s="24"/>
      <c r="E47" s="24"/>
      <c r="F47" s="25"/>
      <c r="G47" s="3" t="s">
        <v>95</v>
      </c>
      <c r="H47" s="4">
        <v>0</v>
      </c>
      <c r="I47" s="4">
        <v>18087.45</v>
      </c>
      <c r="J47" s="4">
        <v>18087.45</v>
      </c>
      <c r="K47" s="4">
        <v>109258.05</v>
      </c>
      <c r="L47" s="4">
        <v>-109258.05</v>
      </c>
    </row>
    <row r="48" spans="1:12" ht="12.5">
      <c r="A48" s="22"/>
      <c r="B48" s="12" t="s">
        <v>102</v>
      </c>
      <c r="C48" s="24"/>
      <c r="D48" s="24"/>
      <c r="E48" s="24"/>
      <c r="F48" s="25"/>
      <c r="G48" s="3" t="s">
        <v>95</v>
      </c>
      <c r="H48" s="4">
        <v>0</v>
      </c>
      <c r="I48" s="4">
        <v>1695.34</v>
      </c>
      <c r="J48" s="4">
        <v>1695.34</v>
      </c>
      <c r="K48" s="4">
        <v>13163.34</v>
      </c>
      <c r="L48" s="4">
        <v>-13163.34</v>
      </c>
    </row>
    <row r="49" spans="1:12" ht="12.5">
      <c r="A49" s="23"/>
      <c r="B49" s="12" t="s">
        <v>103</v>
      </c>
      <c r="C49" s="24"/>
      <c r="D49" s="24"/>
      <c r="E49" s="24"/>
      <c r="F49" s="25"/>
      <c r="G49" s="3" t="s">
        <v>95</v>
      </c>
      <c r="H49" s="4">
        <v>0</v>
      </c>
      <c r="I49" s="4">
        <v>3339.15</v>
      </c>
      <c r="J49" s="4">
        <v>3339.15</v>
      </c>
      <c r="K49" s="4">
        <v>24406.87</v>
      </c>
      <c r="L49" s="4">
        <v>-24406.87</v>
      </c>
    </row>
    <row r="50" spans="1:12" ht="12.5">
      <c r="A50" s="13" t="s">
        <v>1389</v>
      </c>
      <c r="B50" s="26"/>
      <c r="C50" s="26"/>
      <c r="D50" s="26"/>
      <c r="E50" s="26"/>
      <c r="F50" s="27"/>
      <c r="G50" s="5"/>
      <c r="H50" s="6">
        <v>0</v>
      </c>
      <c r="I50" s="6">
        <v>23121.94</v>
      </c>
      <c r="J50" s="6">
        <v>23155.95</v>
      </c>
      <c r="K50" s="6">
        <v>235151.62</v>
      </c>
      <c r="L50" s="6">
        <v>-235151.62</v>
      </c>
    </row>
    <row r="51" spans="1:12" ht="12.5">
      <c r="A51" s="12" t="s">
        <v>105</v>
      </c>
      <c r="B51" s="12" t="s">
        <v>108</v>
      </c>
      <c r="C51" s="24"/>
      <c r="D51" s="24"/>
      <c r="E51" s="24"/>
      <c r="F51" s="25"/>
      <c r="G51" s="3" t="s">
        <v>107</v>
      </c>
      <c r="H51" s="4">
        <v>6326.24</v>
      </c>
      <c r="I51" s="4">
        <v>0</v>
      </c>
      <c r="J51" s="4">
        <v>0</v>
      </c>
      <c r="K51" s="4">
        <v>6326.24</v>
      </c>
      <c r="L51" s="4">
        <v>0</v>
      </c>
    </row>
    <row r="52" spans="1:12" ht="12.5">
      <c r="A52" s="23"/>
      <c r="B52" s="12" t="s">
        <v>109</v>
      </c>
      <c r="C52" s="24"/>
      <c r="D52" s="24"/>
      <c r="E52" s="24"/>
      <c r="F52" s="25"/>
      <c r="G52" s="3" t="s">
        <v>107</v>
      </c>
      <c r="H52" s="4">
        <v>13539.49</v>
      </c>
      <c r="I52" s="4">
        <v>0</v>
      </c>
      <c r="J52" s="4">
        <v>0</v>
      </c>
      <c r="K52" s="4">
        <v>13539.49</v>
      </c>
      <c r="L52" s="4">
        <v>0</v>
      </c>
    </row>
    <row r="53" spans="1:12" ht="12.5">
      <c r="A53" s="13" t="s">
        <v>1390</v>
      </c>
      <c r="B53" s="26"/>
      <c r="C53" s="26"/>
      <c r="D53" s="26"/>
      <c r="E53" s="26"/>
      <c r="F53" s="27"/>
      <c r="G53" s="5"/>
      <c r="H53" s="6">
        <v>19865.73</v>
      </c>
      <c r="I53" s="6">
        <v>0</v>
      </c>
      <c r="J53" s="6">
        <v>0</v>
      </c>
      <c r="K53" s="6">
        <v>19865.73</v>
      </c>
      <c r="L53" s="6">
        <v>0</v>
      </c>
    </row>
    <row r="54" spans="1:12" ht="12.5">
      <c r="A54" s="3" t="s">
        <v>111</v>
      </c>
      <c r="B54" s="12" t="s">
        <v>112</v>
      </c>
      <c r="C54" s="24"/>
      <c r="D54" s="24"/>
      <c r="E54" s="24"/>
      <c r="F54" s="25"/>
      <c r="G54" s="3" t="s">
        <v>113</v>
      </c>
      <c r="H54" s="4">
        <v>0</v>
      </c>
      <c r="I54" s="4">
        <v>3894.7</v>
      </c>
      <c r="J54" s="4">
        <v>3894.7</v>
      </c>
      <c r="K54" s="4">
        <v>33574.400000000001</v>
      </c>
      <c r="L54" s="4">
        <v>-33574.400000000001</v>
      </c>
    </row>
    <row r="55" spans="1:12" ht="12.5">
      <c r="A55" s="13" t="s">
        <v>1391</v>
      </c>
      <c r="B55" s="26"/>
      <c r="C55" s="26"/>
      <c r="D55" s="26"/>
      <c r="E55" s="26"/>
      <c r="F55" s="27"/>
      <c r="G55" s="5"/>
      <c r="H55" s="6">
        <v>0</v>
      </c>
      <c r="I55" s="6">
        <v>3894.7</v>
      </c>
      <c r="J55" s="6">
        <v>3894.7</v>
      </c>
      <c r="K55" s="6">
        <v>33574.400000000001</v>
      </c>
      <c r="L55" s="6">
        <v>-33574.400000000001</v>
      </c>
    </row>
    <row r="56" spans="1:12" ht="12.5">
      <c r="A56" s="12" t="s">
        <v>116</v>
      </c>
      <c r="B56" s="12" t="s">
        <v>122</v>
      </c>
      <c r="C56" s="24"/>
      <c r="D56" s="24"/>
      <c r="E56" s="24"/>
      <c r="F56" s="25"/>
      <c r="G56" s="3" t="s">
        <v>123</v>
      </c>
      <c r="H56" s="4">
        <v>30000</v>
      </c>
      <c r="I56" s="4">
        <v>0</v>
      </c>
      <c r="J56" s="4">
        <v>0</v>
      </c>
      <c r="K56" s="4">
        <v>30000</v>
      </c>
      <c r="L56" s="4">
        <v>0</v>
      </c>
    </row>
    <row r="57" spans="1:12" ht="12.5">
      <c r="A57" s="22"/>
      <c r="B57" s="12" t="s">
        <v>124</v>
      </c>
      <c r="C57" s="24"/>
      <c r="D57" s="24"/>
      <c r="E57" s="24"/>
      <c r="F57" s="25"/>
      <c r="G57" s="3" t="s">
        <v>125</v>
      </c>
      <c r="H57" s="4">
        <v>1000</v>
      </c>
      <c r="I57" s="4">
        <v>0</v>
      </c>
      <c r="J57" s="4">
        <v>0</v>
      </c>
      <c r="K57" s="4">
        <v>1000</v>
      </c>
      <c r="L57" s="4">
        <v>0</v>
      </c>
    </row>
    <row r="58" spans="1:12" ht="12.5">
      <c r="A58" s="22"/>
      <c r="B58" s="12" t="s">
        <v>126</v>
      </c>
      <c r="C58" s="24"/>
      <c r="D58" s="24"/>
      <c r="E58" s="24"/>
      <c r="F58" s="25"/>
      <c r="G58" s="3" t="s">
        <v>120</v>
      </c>
      <c r="H58" s="4">
        <v>220.62</v>
      </c>
      <c r="I58" s="4">
        <v>0</v>
      </c>
      <c r="J58" s="4">
        <v>0</v>
      </c>
      <c r="K58" s="4">
        <v>220.62</v>
      </c>
      <c r="L58" s="4">
        <v>0</v>
      </c>
    </row>
    <row r="59" spans="1:12" ht="12.5">
      <c r="A59" s="23"/>
      <c r="B59" s="12" t="s">
        <v>415</v>
      </c>
      <c r="C59" s="24"/>
      <c r="D59" s="24"/>
      <c r="E59" s="24"/>
      <c r="F59" s="25"/>
      <c r="G59" s="3" t="s">
        <v>123</v>
      </c>
      <c r="H59" s="4">
        <v>50000</v>
      </c>
      <c r="I59" s="4">
        <v>0</v>
      </c>
      <c r="J59" s="4">
        <v>50000</v>
      </c>
      <c r="K59" s="4">
        <v>50000</v>
      </c>
      <c r="L59" s="4">
        <v>0</v>
      </c>
    </row>
    <row r="60" spans="1:12" ht="12.5">
      <c r="A60" s="13" t="s">
        <v>1392</v>
      </c>
      <c r="B60" s="26"/>
      <c r="C60" s="26"/>
      <c r="D60" s="26"/>
      <c r="E60" s="26"/>
      <c r="F60" s="27"/>
      <c r="G60" s="5"/>
      <c r="H60" s="6">
        <v>81220.62</v>
      </c>
      <c r="I60" s="6">
        <v>0</v>
      </c>
      <c r="J60" s="6">
        <v>50000</v>
      </c>
      <c r="K60" s="6">
        <v>81220.62</v>
      </c>
      <c r="L60" s="6">
        <v>0</v>
      </c>
    </row>
    <row r="61" spans="1:12" ht="12.5">
      <c r="A61" s="12" t="s">
        <v>146</v>
      </c>
      <c r="B61" s="12" t="s">
        <v>147</v>
      </c>
      <c r="C61" s="24"/>
      <c r="D61" s="24"/>
      <c r="E61" s="24"/>
      <c r="F61" s="25"/>
      <c r="G61" s="3" t="s">
        <v>148</v>
      </c>
      <c r="H61" s="4">
        <v>38949.29</v>
      </c>
      <c r="I61" s="4">
        <v>0</v>
      </c>
      <c r="J61" s="4">
        <v>0</v>
      </c>
      <c r="K61" s="4">
        <v>38949.29</v>
      </c>
      <c r="L61" s="4">
        <v>0</v>
      </c>
    </row>
    <row r="62" spans="1:12" ht="12.5">
      <c r="A62" s="22"/>
      <c r="B62" s="12" t="s">
        <v>149</v>
      </c>
      <c r="C62" s="24"/>
      <c r="D62" s="24"/>
      <c r="E62" s="24"/>
      <c r="F62" s="25"/>
      <c r="G62" s="3" t="s">
        <v>150</v>
      </c>
      <c r="H62" s="4">
        <v>683530.05</v>
      </c>
      <c r="I62" s="4">
        <v>0</v>
      </c>
      <c r="J62" s="4">
        <v>0</v>
      </c>
      <c r="K62" s="4">
        <v>683530.05</v>
      </c>
      <c r="L62" s="4">
        <v>0</v>
      </c>
    </row>
    <row r="63" spans="1:12" ht="12.5">
      <c r="A63" s="22"/>
      <c r="B63" s="12" t="s">
        <v>151</v>
      </c>
      <c r="C63" s="24"/>
      <c r="D63" s="24"/>
      <c r="E63" s="24"/>
      <c r="F63" s="25"/>
      <c r="G63" s="3" t="s">
        <v>150</v>
      </c>
      <c r="H63" s="4">
        <v>-12750</v>
      </c>
      <c r="I63" s="4">
        <v>0</v>
      </c>
      <c r="J63" s="4">
        <v>0</v>
      </c>
      <c r="K63" s="4">
        <v>-12750</v>
      </c>
      <c r="L63" s="4">
        <v>0</v>
      </c>
    </row>
    <row r="64" spans="1:12" ht="12.5">
      <c r="A64" s="22"/>
      <c r="B64" s="12" t="s">
        <v>372</v>
      </c>
      <c r="C64" s="24"/>
      <c r="D64" s="24"/>
      <c r="E64" s="24"/>
      <c r="F64" s="25"/>
      <c r="G64" s="3" t="s">
        <v>373</v>
      </c>
      <c r="H64" s="4">
        <v>1740038.82</v>
      </c>
      <c r="I64" s="4">
        <v>0</v>
      </c>
      <c r="J64" s="4">
        <v>0</v>
      </c>
      <c r="K64" s="4">
        <v>1740038.82</v>
      </c>
      <c r="L64" s="4">
        <v>0</v>
      </c>
    </row>
    <row r="65" spans="1:12" ht="12.5">
      <c r="A65" s="22"/>
      <c r="B65" s="12" t="s">
        <v>152</v>
      </c>
      <c r="C65" s="24"/>
      <c r="D65" s="24"/>
      <c r="E65" s="24"/>
      <c r="F65" s="25"/>
      <c r="G65" s="3" t="s">
        <v>153</v>
      </c>
      <c r="H65" s="4">
        <v>276921.88</v>
      </c>
      <c r="I65" s="4">
        <v>0</v>
      </c>
      <c r="J65" s="4">
        <v>0</v>
      </c>
      <c r="K65" s="4">
        <v>276921.88</v>
      </c>
      <c r="L65" s="4">
        <v>0</v>
      </c>
    </row>
    <row r="66" spans="1:12" ht="12.5">
      <c r="A66" s="22"/>
      <c r="B66" s="12" t="s">
        <v>154</v>
      </c>
      <c r="C66" s="24"/>
      <c r="D66" s="24"/>
      <c r="E66" s="24"/>
      <c r="F66" s="25"/>
      <c r="G66" s="3" t="s">
        <v>155</v>
      </c>
      <c r="H66" s="4">
        <v>222550.89</v>
      </c>
      <c r="I66" s="4">
        <v>0</v>
      </c>
      <c r="J66" s="4">
        <v>0</v>
      </c>
      <c r="K66" s="4">
        <v>222550.89</v>
      </c>
      <c r="L66" s="4">
        <v>0</v>
      </c>
    </row>
    <row r="67" spans="1:12" ht="12.5">
      <c r="A67" s="22"/>
      <c r="B67" s="12" t="s">
        <v>156</v>
      </c>
      <c r="C67" s="24"/>
      <c r="D67" s="24"/>
      <c r="E67" s="24"/>
      <c r="F67" s="25"/>
      <c r="G67" s="3" t="s">
        <v>157</v>
      </c>
      <c r="H67" s="4">
        <v>46746.16</v>
      </c>
      <c r="I67" s="4">
        <v>0</v>
      </c>
      <c r="J67" s="4">
        <v>0</v>
      </c>
      <c r="K67" s="4">
        <v>46746.16</v>
      </c>
      <c r="L67" s="4">
        <v>0</v>
      </c>
    </row>
    <row r="68" spans="1:12" ht="12.5">
      <c r="A68" s="22"/>
      <c r="B68" s="12" t="s">
        <v>158</v>
      </c>
      <c r="C68" s="24"/>
      <c r="D68" s="24"/>
      <c r="E68" s="24"/>
      <c r="F68" s="25"/>
      <c r="G68" s="3" t="s">
        <v>159</v>
      </c>
      <c r="H68" s="4">
        <v>7551.6</v>
      </c>
      <c r="I68" s="4">
        <v>0</v>
      </c>
      <c r="J68" s="4">
        <v>0</v>
      </c>
      <c r="K68" s="4">
        <v>7551.6</v>
      </c>
      <c r="L68" s="4">
        <v>0</v>
      </c>
    </row>
    <row r="69" spans="1:12" ht="12.5">
      <c r="A69" s="22"/>
      <c r="B69" s="12" t="s">
        <v>160</v>
      </c>
      <c r="C69" s="24"/>
      <c r="D69" s="24"/>
      <c r="E69" s="24"/>
      <c r="F69" s="25"/>
      <c r="G69" s="3" t="s">
        <v>161</v>
      </c>
      <c r="H69" s="4">
        <v>3177.51</v>
      </c>
      <c r="I69" s="4">
        <v>0</v>
      </c>
      <c r="J69" s="4">
        <v>0</v>
      </c>
      <c r="K69" s="4">
        <v>3177.51</v>
      </c>
      <c r="L69" s="4">
        <v>0</v>
      </c>
    </row>
    <row r="70" spans="1:12" ht="12.5">
      <c r="A70" s="22"/>
      <c r="B70" s="12" t="s">
        <v>162</v>
      </c>
      <c r="C70" s="24"/>
      <c r="D70" s="24"/>
      <c r="E70" s="24"/>
      <c r="F70" s="25"/>
      <c r="G70" s="3" t="s">
        <v>163</v>
      </c>
      <c r="H70" s="4">
        <v>252935</v>
      </c>
      <c r="I70" s="4">
        <v>0</v>
      </c>
      <c r="J70" s="4">
        <v>0</v>
      </c>
      <c r="K70" s="4">
        <v>252935</v>
      </c>
      <c r="L70" s="4">
        <v>0</v>
      </c>
    </row>
    <row r="71" spans="1:12" ht="12.5">
      <c r="A71" s="22"/>
      <c r="B71" s="12" t="s">
        <v>164</v>
      </c>
      <c r="C71" s="24"/>
      <c r="D71" s="24"/>
      <c r="E71" s="24"/>
      <c r="F71" s="25"/>
      <c r="G71" s="3" t="s">
        <v>165</v>
      </c>
      <c r="H71" s="4">
        <v>17980</v>
      </c>
      <c r="I71" s="4">
        <v>0</v>
      </c>
      <c r="J71" s="4">
        <v>0</v>
      </c>
      <c r="K71" s="4">
        <v>17980</v>
      </c>
      <c r="L71" s="4">
        <v>0</v>
      </c>
    </row>
    <row r="72" spans="1:12" ht="12.5">
      <c r="A72" s="22"/>
      <c r="B72" s="12" t="s">
        <v>166</v>
      </c>
      <c r="C72" s="24"/>
      <c r="D72" s="24"/>
      <c r="E72" s="24"/>
      <c r="F72" s="25"/>
      <c r="G72" s="3" t="s">
        <v>167</v>
      </c>
      <c r="H72" s="4">
        <v>40000</v>
      </c>
      <c r="I72" s="4">
        <v>0</v>
      </c>
      <c r="J72" s="4">
        <v>0</v>
      </c>
      <c r="K72" s="4">
        <v>40000</v>
      </c>
      <c r="L72" s="4">
        <v>0</v>
      </c>
    </row>
    <row r="73" spans="1:12" ht="12.5">
      <c r="A73" s="22"/>
      <c r="B73" s="12" t="s">
        <v>168</v>
      </c>
      <c r="C73" s="24"/>
      <c r="D73" s="24"/>
      <c r="E73" s="24"/>
      <c r="F73" s="25"/>
      <c r="G73" s="3" t="s">
        <v>169</v>
      </c>
      <c r="H73" s="4">
        <v>6734</v>
      </c>
      <c r="I73" s="4">
        <v>0</v>
      </c>
      <c r="J73" s="4">
        <v>0</v>
      </c>
      <c r="K73" s="4">
        <v>6734</v>
      </c>
      <c r="L73" s="4">
        <v>0</v>
      </c>
    </row>
    <row r="74" spans="1:12" ht="12.5">
      <c r="A74" s="22"/>
      <c r="B74" s="12" t="s">
        <v>170</v>
      </c>
      <c r="C74" s="24"/>
      <c r="D74" s="24"/>
      <c r="E74" s="24"/>
      <c r="F74" s="25"/>
      <c r="G74" s="3" t="s">
        <v>171</v>
      </c>
      <c r="H74" s="4">
        <v>4539</v>
      </c>
      <c r="I74" s="4">
        <v>0</v>
      </c>
      <c r="J74" s="4">
        <v>0</v>
      </c>
      <c r="K74" s="4">
        <v>4539</v>
      </c>
      <c r="L74" s="4">
        <v>0</v>
      </c>
    </row>
    <row r="75" spans="1:12" ht="12.5">
      <c r="A75" s="22"/>
      <c r="B75" s="12" t="s">
        <v>172</v>
      </c>
      <c r="C75" s="24"/>
      <c r="D75" s="24"/>
      <c r="E75" s="24"/>
      <c r="F75" s="25"/>
      <c r="G75" s="3" t="s">
        <v>173</v>
      </c>
      <c r="H75" s="4">
        <v>3518</v>
      </c>
      <c r="I75" s="4">
        <v>0</v>
      </c>
      <c r="J75" s="4">
        <v>0</v>
      </c>
      <c r="K75" s="4">
        <v>3518</v>
      </c>
      <c r="L75" s="4">
        <v>0</v>
      </c>
    </row>
    <row r="76" spans="1:12" ht="12.5">
      <c r="A76" s="22"/>
      <c r="B76" s="12" t="s">
        <v>174</v>
      </c>
      <c r="C76" s="24"/>
      <c r="D76" s="24"/>
      <c r="E76" s="24"/>
      <c r="F76" s="25"/>
      <c r="G76" s="3" t="s">
        <v>173</v>
      </c>
      <c r="H76" s="4">
        <v>8624</v>
      </c>
      <c r="I76" s="4">
        <v>0</v>
      </c>
      <c r="J76" s="4">
        <v>0</v>
      </c>
      <c r="K76" s="4">
        <v>8624</v>
      </c>
      <c r="L76" s="4">
        <v>0</v>
      </c>
    </row>
    <row r="77" spans="1:12" ht="12.5">
      <c r="A77" s="22"/>
      <c r="B77" s="12" t="s">
        <v>175</v>
      </c>
      <c r="C77" s="24"/>
      <c r="D77" s="24"/>
      <c r="E77" s="24"/>
      <c r="F77" s="25"/>
      <c r="G77" s="3" t="s">
        <v>176</v>
      </c>
      <c r="H77" s="4">
        <v>95016.75</v>
      </c>
      <c r="I77" s="4">
        <v>0</v>
      </c>
      <c r="J77" s="4">
        <v>0</v>
      </c>
      <c r="K77" s="4">
        <v>95016.75</v>
      </c>
      <c r="L77" s="4">
        <v>0</v>
      </c>
    </row>
    <row r="78" spans="1:12" ht="12.5">
      <c r="A78" s="22"/>
      <c r="B78" s="12" t="s">
        <v>177</v>
      </c>
      <c r="C78" s="24"/>
      <c r="D78" s="24"/>
      <c r="E78" s="24"/>
      <c r="F78" s="25"/>
      <c r="G78" s="3" t="s">
        <v>178</v>
      </c>
      <c r="H78" s="4">
        <v>4763.55</v>
      </c>
      <c r="I78" s="4">
        <v>0</v>
      </c>
      <c r="J78" s="4">
        <v>0</v>
      </c>
      <c r="K78" s="4">
        <v>4763.55</v>
      </c>
      <c r="L78" s="4">
        <v>0</v>
      </c>
    </row>
    <row r="79" spans="1:12" ht="12.5">
      <c r="A79" s="22"/>
      <c r="B79" s="12" t="s">
        <v>179</v>
      </c>
      <c r="C79" s="24"/>
      <c r="D79" s="24"/>
      <c r="E79" s="24"/>
      <c r="F79" s="25"/>
      <c r="G79" s="3" t="s">
        <v>180</v>
      </c>
      <c r="H79" s="4">
        <v>4182.83</v>
      </c>
      <c r="I79" s="4">
        <v>0</v>
      </c>
      <c r="J79" s="4">
        <v>0</v>
      </c>
      <c r="K79" s="4">
        <v>4182.83</v>
      </c>
      <c r="L79" s="4">
        <v>0</v>
      </c>
    </row>
    <row r="80" spans="1:12" ht="12.5">
      <c r="A80" s="22"/>
      <c r="B80" s="12" t="s">
        <v>181</v>
      </c>
      <c r="C80" s="24"/>
      <c r="D80" s="24"/>
      <c r="E80" s="24"/>
      <c r="F80" s="25"/>
      <c r="G80" s="3" t="s">
        <v>148</v>
      </c>
      <c r="H80" s="4">
        <v>45348.41</v>
      </c>
      <c r="I80" s="4">
        <v>3779.03</v>
      </c>
      <c r="J80" s="4">
        <v>15116.13</v>
      </c>
      <c r="K80" s="4">
        <v>15116.13</v>
      </c>
      <c r="L80" s="4">
        <v>30232.28</v>
      </c>
    </row>
    <row r="81" spans="1:12" ht="12.5">
      <c r="A81" s="22"/>
      <c r="B81" s="12" t="s">
        <v>182</v>
      </c>
      <c r="C81" s="24"/>
      <c r="D81" s="24"/>
      <c r="E81" s="24"/>
      <c r="F81" s="25"/>
      <c r="G81" s="3" t="s">
        <v>150</v>
      </c>
      <c r="H81" s="4">
        <v>789440.04</v>
      </c>
      <c r="I81" s="4">
        <v>68656.45</v>
      </c>
      <c r="J81" s="4">
        <v>268940.42</v>
      </c>
      <c r="K81" s="4">
        <v>268940.42</v>
      </c>
      <c r="L81" s="4">
        <v>520499.62</v>
      </c>
    </row>
    <row r="82" spans="1:12" ht="12.5">
      <c r="A82" s="22"/>
      <c r="B82" s="12" t="s">
        <v>183</v>
      </c>
      <c r="C82" s="24"/>
      <c r="D82" s="24"/>
      <c r="E82" s="24"/>
      <c r="F82" s="25"/>
      <c r="G82" s="3" t="s">
        <v>150</v>
      </c>
      <c r="H82" s="4">
        <v>-7212</v>
      </c>
      <c r="I82" s="4">
        <v>-3594</v>
      </c>
      <c r="J82" s="4">
        <v>-7212</v>
      </c>
      <c r="K82" s="4">
        <v>-7212</v>
      </c>
      <c r="L82" s="4">
        <v>0</v>
      </c>
    </row>
    <row r="83" spans="1:12" ht="12.5">
      <c r="A83" s="22"/>
      <c r="B83" s="12" t="s">
        <v>374</v>
      </c>
      <c r="C83" s="24"/>
      <c r="D83" s="24"/>
      <c r="E83" s="24"/>
      <c r="F83" s="25"/>
      <c r="G83" s="3" t="s">
        <v>373</v>
      </c>
      <c r="H83" s="4">
        <v>1872756.16</v>
      </c>
      <c r="I83" s="4">
        <v>156063.01</v>
      </c>
      <c r="J83" s="4">
        <v>624252.05000000005</v>
      </c>
      <c r="K83" s="4">
        <v>624252.05000000005</v>
      </c>
      <c r="L83" s="4">
        <v>1248504.1100000001</v>
      </c>
    </row>
    <row r="84" spans="1:12" ht="12.5">
      <c r="A84" s="22"/>
      <c r="B84" s="12" t="s">
        <v>184</v>
      </c>
      <c r="C84" s="24"/>
      <c r="D84" s="24"/>
      <c r="E84" s="24"/>
      <c r="F84" s="25"/>
      <c r="G84" s="3" t="s">
        <v>153</v>
      </c>
      <c r="H84" s="4">
        <v>287805</v>
      </c>
      <c r="I84" s="4">
        <v>23983.75</v>
      </c>
      <c r="J84" s="4">
        <v>95935</v>
      </c>
      <c r="K84" s="4">
        <v>95935</v>
      </c>
      <c r="L84" s="4">
        <v>191870</v>
      </c>
    </row>
    <row r="85" spans="1:12" ht="12.5">
      <c r="A85" s="22"/>
      <c r="B85" s="12" t="s">
        <v>185</v>
      </c>
      <c r="C85" s="24"/>
      <c r="D85" s="24"/>
      <c r="E85" s="24"/>
      <c r="F85" s="25"/>
      <c r="G85" s="3" t="s">
        <v>155</v>
      </c>
      <c r="H85" s="4">
        <v>235733.13</v>
      </c>
      <c r="I85" s="4">
        <v>19644.43</v>
      </c>
      <c r="J85" s="4">
        <v>78577.72</v>
      </c>
      <c r="K85" s="4">
        <v>78577.72</v>
      </c>
      <c r="L85" s="4">
        <v>157155.41</v>
      </c>
    </row>
    <row r="86" spans="1:12" ht="12.5">
      <c r="A86" s="22"/>
      <c r="B86" s="12" t="s">
        <v>186</v>
      </c>
      <c r="C86" s="24"/>
      <c r="D86" s="24"/>
      <c r="E86" s="24"/>
      <c r="F86" s="25"/>
      <c r="G86" s="3" t="s">
        <v>157</v>
      </c>
      <c r="H86" s="4">
        <v>54375.6</v>
      </c>
      <c r="I86" s="4">
        <v>4531.3</v>
      </c>
      <c r="J86" s="4">
        <v>18125.2</v>
      </c>
      <c r="K86" s="4">
        <v>18125.2</v>
      </c>
      <c r="L86" s="4">
        <v>36250.400000000001</v>
      </c>
    </row>
    <row r="87" spans="1:12" ht="12.5">
      <c r="A87" s="22"/>
      <c r="B87" s="12" t="s">
        <v>187</v>
      </c>
      <c r="C87" s="24"/>
      <c r="D87" s="24"/>
      <c r="E87" s="24"/>
      <c r="F87" s="25"/>
      <c r="G87" s="3" t="s">
        <v>159</v>
      </c>
      <c r="H87" s="4">
        <v>11427</v>
      </c>
      <c r="I87" s="4">
        <v>952.25</v>
      </c>
      <c r="J87" s="4">
        <v>3809</v>
      </c>
      <c r="K87" s="4">
        <v>3809</v>
      </c>
      <c r="L87" s="4">
        <v>7618</v>
      </c>
    </row>
    <row r="88" spans="1:12" ht="12.5">
      <c r="A88" s="22"/>
      <c r="B88" s="12" t="s">
        <v>188</v>
      </c>
      <c r="C88" s="24"/>
      <c r="D88" s="24"/>
      <c r="E88" s="24"/>
      <c r="F88" s="25"/>
      <c r="G88" s="3" t="s">
        <v>161</v>
      </c>
      <c r="H88" s="4">
        <v>3184.3</v>
      </c>
      <c r="I88" s="4">
        <v>265.36</v>
      </c>
      <c r="J88" s="4">
        <v>1061.44</v>
      </c>
      <c r="K88" s="4">
        <v>1061.44</v>
      </c>
      <c r="L88" s="4">
        <v>2122.86</v>
      </c>
    </row>
    <row r="89" spans="1:12" ht="12.5">
      <c r="A89" s="22"/>
      <c r="B89" s="12" t="s">
        <v>189</v>
      </c>
      <c r="C89" s="24"/>
      <c r="D89" s="24"/>
      <c r="E89" s="24"/>
      <c r="F89" s="25"/>
      <c r="G89" s="3" t="s">
        <v>163</v>
      </c>
      <c r="H89" s="4">
        <v>269552</v>
      </c>
      <c r="I89" s="4">
        <v>22462.67</v>
      </c>
      <c r="J89" s="4">
        <v>89850.68</v>
      </c>
      <c r="K89" s="4">
        <v>89850.68</v>
      </c>
      <c r="L89" s="4">
        <v>179701.32</v>
      </c>
    </row>
    <row r="90" spans="1:12" ht="12.5">
      <c r="A90" s="22"/>
      <c r="B90" s="12" t="s">
        <v>190</v>
      </c>
      <c r="C90" s="24"/>
      <c r="D90" s="24"/>
      <c r="E90" s="24"/>
      <c r="F90" s="25"/>
      <c r="G90" s="3" t="s">
        <v>165</v>
      </c>
      <c r="H90" s="4">
        <v>19045</v>
      </c>
      <c r="I90" s="4">
        <v>1587.08</v>
      </c>
      <c r="J90" s="4">
        <v>6348.33</v>
      </c>
      <c r="K90" s="4">
        <v>6348.33</v>
      </c>
      <c r="L90" s="4">
        <v>12696.67</v>
      </c>
    </row>
    <row r="91" spans="1:12" ht="12.5">
      <c r="A91" s="22"/>
      <c r="B91" s="12" t="s">
        <v>191</v>
      </c>
      <c r="C91" s="24"/>
      <c r="D91" s="24"/>
      <c r="E91" s="24"/>
      <c r="F91" s="25"/>
      <c r="G91" s="3" t="s">
        <v>167</v>
      </c>
      <c r="H91" s="4">
        <v>40000</v>
      </c>
      <c r="I91" s="4">
        <v>3333.33</v>
      </c>
      <c r="J91" s="4">
        <v>13333.33</v>
      </c>
      <c r="K91" s="4">
        <v>13333.33</v>
      </c>
      <c r="L91" s="4">
        <v>26666.67</v>
      </c>
    </row>
    <row r="92" spans="1:12" ht="12.5">
      <c r="A92" s="22"/>
      <c r="B92" s="12" t="s">
        <v>192</v>
      </c>
      <c r="C92" s="24"/>
      <c r="D92" s="24"/>
      <c r="E92" s="24"/>
      <c r="F92" s="25"/>
      <c r="G92" s="3" t="s">
        <v>169</v>
      </c>
      <c r="H92" s="4">
        <v>6749</v>
      </c>
      <c r="I92" s="4">
        <v>562.41999999999996</v>
      </c>
      <c r="J92" s="4">
        <v>2249.6799999999998</v>
      </c>
      <c r="K92" s="4">
        <v>2249.6799999999998</v>
      </c>
      <c r="L92" s="4">
        <v>4499.32</v>
      </c>
    </row>
    <row r="93" spans="1:12" ht="12.5">
      <c r="A93" s="22"/>
      <c r="B93" s="12" t="s">
        <v>193</v>
      </c>
      <c r="C93" s="24"/>
      <c r="D93" s="24"/>
      <c r="E93" s="24"/>
      <c r="F93" s="25"/>
      <c r="G93" s="3" t="s">
        <v>171</v>
      </c>
      <c r="H93" s="4">
        <v>4603</v>
      </c>
      <c r="I93" s="4">
        <v>383.58</v>
      </c>
      <c r="J93" s="4">
        <v>1534.33</v>
      </c>
      <c r="K93" s="4">
        <v>1534.33</v>
      </c>
      <c r="L93" s="4">
        <v>3068.67</v>
      </c>
    </row>
    <row r="94" spans="1:12" ht="12.5">
      <c r="A94" s="22"/>
      <c r="B94" s="12" t="s">
        <v>194</v>
      </c>
      <c r="C94" s="24"/>
      <c r="D94" s="24"/>
      <c r="E94" s="24"/>
      <c r="F94" s="25"/>
      <c r="G94" s="3" t="s">
        <v>173</v>
      </c>
      <c r="H94" s="4">
        <v>3554</v>
      </c>
      <c r="I94" s="4">
        <v>296.17</v>
      </c>
      <c r="J94" s="4">
        <v>1184.68</v>
      </c>
      <c r="K94" s="4">
        <v>1184.68</v>
      </c>
      <c r="L94" s="4">
        <v>2369.3200000000002</v>
      </c>
    </row>
    <row r="95" spans="1:12" ht="12.5">
      <c r="A95" s="22"/>
      <c r="B95" s="12" t="s">
        <v>195</v>
      </c>
      <c r="C95" s="24"/>
      <c r="D95" s="24"/>
      <c r="E95" s="24"/>
      <c r="F95" s="25"/>
      <c r="G95" s="3" t="s">
        <v>173</v>
      </c>
      <c r="H95" s="4">
        <v>9077</v>
      </c>
      <c r="I95" s="4">
        <v>756.42</v>
      </c>
      <c r="J95" s="4">
        <v>3025.68</v>
      </c>
      <c r="K95" s="4">
        <v>3025.68</v>
      </c>
      <c r="L95" s="4">
        <v>6051.32</v>
      </c>
    </row>
    <row r="96" spans="1:12" ht="12.5">
      <c r="A96" s="22"/>
      <c r="B96" s="12" t="s">
        <v>196</v>
      </c>
      <c r="C96" s="24"/>
      <c r="D96" s="24"/>
      <c r="E96" s="24"/>
      <c r="F96" s="25"/>
      <c r="G96" s="3" t="s">
        <v>176</v>
      </c>
      <c r="H96" s="4">
        <v>101704.63</v>
      </c>
      <c r="I96" s="4">
        <v>8475.39</v>
      </c>
      <c r="J96" s="4">
        <v>33901.550000000003</v>
      </c>
      <c r="K96" s="4">
        <v>33901.550000000003</v>
      </c>
      <c r="L96" s="4">
        <v>67803.08</v>
      </c>
    </row>
    <row r="97" spans="1:12" ht="12.5">
      <c r="A97" s="22"/>
      <c r="B97" s="12" t="s">
        <v>199</v>
      </c>
      <c r="C97" s="24"/>
      <c r="D97" s="24"/>
      <c r="E97" s="24"/>
      <c r="F97" s="25"/>
      <c r="G97" s="3" t="s">
        <v>178</v>
      </c>
      <c r="H97" s="4">
        <v>4693.09</v>
      </c>
      <c r="I97" s="4">
        <v>391.09</v>
      </c>
      <c r="J97" s="4">
        <v>1564.36</v>
      </c>
      <c r="K97" s="4">
        <v>1564.36</v>
      </c>
      <c r="L97" s="4">
        <v>3128.73</v>
      </c>
    </row>
    <row r="98" spans="1:12" ht="12.5">
      <c r="A98" s="23"/>
      <c r="B98" s="12" t="s">
        <v>200</v>
      </c>
      <c r="C98" s="24"/>
      <c r="D98" s="24"/>
      <c r="E98" s="24"/>
      <c r="F98" s="25"/>
      <c r="G98" s="3" t="s">
        <v>201</v>
      </c>
      <c r="H98" s="4">
        <v>146753.56</v>
      </c>
      <c r="I98" s="4">
        <v>12229.46</v>
      </c>
      <c r="J98" s="4">
        <v>48917.85</v>
      </c>
      <c r="K98" s="4">
        <v>48917.85</v>
      </c>
      <c r="L98" s="4">
        <v>97835.71</v>
      </c>
    </row>
    <row r="99" spans="1:12" ht="12.5">
      <c r="A99" s="13" t="s">
        <v>1393</v>
      </c>
      <c r="B99" s="26"/>
      <c r="C99" s="26"/>
      <c r="D99" s="26"/>
      <c r="E99" s="26"/>
      <c r="F99" s="27"/>
      <c r="G99" s="5"/>
      <c r="H99" s="6">
        <v>7343598.25</v>
      </c>
      <c r="I99" s="6">
        <v>324759.19</v>
      </c>
      <c r="J99" s="6">
        <v>1300515.43</v>
      </c>
      <c r="K99" s="6">
        <v>4745524.76</v>
      </c>
      <c r="L99" s="6">
        <v>2598073.4900000002</v>
      </c>
    </row>
    <row r="100" spans="1:12" ht="12.5">
      <c r="A100" s="12" t="s">
        <v>203</v>
      </c>
      <c r="B100" s="12" t="s">
        <v>204</v>
      </c>
      <c r="C100" s="24"/>
      <c r="D100" s="24"/>
      <c r="E100" s="24"/>
      <c r="F100" s="25"/>
      <c r="G100" s="3" t="s">
        <v>205</v>
      </c>
      <c r="H100" s="4">
        <v>10526.27</v>
      </c>
      <c r="I100" s="4">
        <v>0</v>
      </c>
      <c r="J100" s="4">
        <v>0</v>
      </c>
      <c r="K100" s="4">
        <v>10526.27</v>
      </c>
      <c r="L100" s="4">
        <v>0</v>
      </c>
    </row>
    <row r="101" spans="1:12" ht="12.5">
      <c r="A101" s="22"/>
      <c r="B101" s="12" t="s">
        <v>208</v>
      </c>
      <c r="C101" s="24"/>
      <c r="D101" s="24"/>
      <c r="E101" s="24"/>
      <c r="F101" s="25"/>
      <c r="G101" s="3" t="s">
        <v>209</v>
      </c>
      <c r="H101" s="4">
        <v>202999.76</v>
      </c>
      <c r="I101" s="4">
        <v>0</v>
      </c>
      <c r="J101" s="4">
        <v>0</v>
      </c>
      <c r="K101" s="4">
        <v>202999.76</v>
      </c>
      <c r="L101" s="4">
        <v>0</v>
      </c>
    </row>
    <row r="102" spans="1:12" ht="12.5">
      <c r="A102" s="22"/>
      <c r="B102" s="12" t="s">
        <v>210</v>
      </c>
      <c r="C102" s="24"/>
      <c r="D102" s="24"/>
      <c r="E102" s="24"/>
      <c r="F102" s="25"/>
      <c r="G102" s="3" t="s">
        <v>211</v>
      </c>
      <c r="H102" s="4">
        <v>31765</v>
      </c>
      <c r="I102" s="4">
        <v>0</v>
      </c>
      <c r="J102" s="4">
        <v>0</v>
      </c>
      <c r="K102" s="4">
        <v>31765</v>
      </c>
      <c r="L102" s="4">
        <v>0</v>
      </c>
    </row>
    <row r="103" spans="1:12" ht="12.5">
      <c r="A103" s="22"/>
      <c r="B103" s="12" t="s">
        <v>214</v>
      </c>
      <c r="C103" s="24"/>
      <c r="D103" s="24"/>
      <c r="E103" s="24"/>
      <c r="F103" s="25"/>
      <c r="G103" s="3" t="s">
        <v>215</v>
      </c>
      <c r="H103" s="4">
        <v>2409.89</v>
      </c>
      <c r="I103" s="4">
        <v>0</v>
      </c>
      <c r="J103" s="4">
        <v>0</v>
      </c>
      <c r="K103" s="4">
        <v>2409.89</v>
      </c>
      <c r="L103" s="4">
        <v>0</v>
      </c>
    </row>
    <row r="104" spans="1:12" ht="12.5">
      <c r="A104" s="22"/>
      <c r="B104" s="12" t="s">
        <v>216</v>
      </c>
      <c r="C104" s="24"/>
      <c r="D104" s="24"/>
      <c r="E104" s="24"/>
      <c r="F104" s="25"/>
      <c r="G104" s="3" t="s">
        <v>217</v>
      </c>
      <c r="H104" s="4">
        <v>24689.77</v>
      </c>
      <c r="I104" s="4">
        <v>0</v>
      </c>
      <c r="J104" s="4">
        <v>0</v>
      </c>
      <c r="K104" s="4">
        <v>24689.77</v>
      </c>
      <c r="L104" s="4">
        <v>0</v>
      </c>
    </row>
    <row r="105" spans="1:12" ht="12.5">
      <c r="A105" s="22"/>
      <c r="B105" s="12" t="s">
        <v>218</v>
      </c>
      <c r="C105" s="24"/>
      <c r="D105" s="24"/>
      <c r="E105" s="24"/>
      <c r="F105" s="25"/>
      <c r="G105" s="3" t="s">
        <v>219</v>
      </c>
      <c r="H105" s="4">
        <v>107478.58</v>
      </c>
      <c r="I105" s="4">
        <v>0</v>
      </c>
      <c r="J105" s="4">
        <v>0</v>
      </c>
      <c r="K105" s="4">
        <v>101631.31</v>
      </c>
      <c r="L105" s="4">
        <v>5847.27</v>
      </c>
    </row>
    <row r="106" spans="1:12" ht="12.5">
      <c r="A106" s="22"/>
      <c r="B106" s="12" t="s">
        <v>220</v>
      </c>
      <c r="C106" s="24"/>
      <c r="D106" s="24"/>
      <c r="E106" s="24"/>
      <c r="F106" s="25"/>
      <c r="G106" s="3" t="s">
        <v>221</v>
      </c>
      <c r="H106" s="4">
        <v>243604</v>
      </c>
      <c r="I106" s="4">
        <v>0</v>
      </c>
      <c r="J106" s="4">
        <v>0</v>
      </c>
      <c r="K106" s="4">
        <v>243604</v>
      </c>
      <c r="L106" s="4">
        <v>0</v>
      </c>
    </row>
    <row r="107" spans="1:12" ht="12.5">
      <c r="A107" s="22"/>
      <c r="B107" s="12" t="s">
        <v>222</v>
      </c>
      <c r="C107" s="24"/>
      <c r="D107" s="24"/>
      <c r="E107" s="24"/>
      <c r="F107" s="25"/>
      <c r="G107" s="3" t="s">
        <v>223</v>
      </c>
      <c r="H107" s="4">
        <v>33541.64</v>
      </c>
      <c r="I107" s="4">
        <v>0</v>
      </c>
      <c r="J107" s="4">
        <v>0</v>
      </c>
      <c r="K107" s="4">
        <v>33541.64</v>
      </c>
      <c r="L107" s="4">
        <v>0</v>
      </c>
    </row>
    <row r="108" spans="1:12" ht="12.5">
      <c r="A108" s="22"/>
      <c r="B108" s="12" t="s">
        <v>224</v>
      </c>
      <c r="C108" s="24"/>
      <c r="D108" s="24"/>
      <c r="E108" s="24"/>
      <c r="F108" s="25"/>
      <c r="G108" s="3" t="s">
        <v>225</v>
      </c>
      <c r="H108" s="4">
        <v>171118.55</v>
      </c>
      <c r="I108" s="4">
        <v>0</v>
      </c>
      <c r="J108" s="4">
        <v>0</v>
      </c>
      <c r="K108" s="4">
        <v>171118.55</v>
      </c>
      <c r="L108" s="4">
        <v>0</v>
      </c>
    </row>
    <row r="109" spans="1:12" ht="12.5">
      <c r="A109" s="22"/>
      <c r="B109" s="12" t="s">
        <v>226</v>
      </c>
      <c r="C109" s="24"/>
      <c r="D109" s="24"/>
      <c r="E109" s="24"/>
      <c r="F109" s="25"/>
      <c r="G109" s="3" t="s">
        <v>205</v>
      </c>
      <c r="H109" s="4">
        <v>6453.76</v>
      </c>
      <c r="I109" s="4">
        <v>0</v>
      </c>
      <c r="J109" s="4">
        <v>0</v>
      </c>
      <c r="K109" s="4">
        <v>6453.76</v>
      </c>
      <c r="L109" s="4">
        <v>0</v>
      </c>
    </row>
    <row r="110" spans="1:12" ht="12.5">
      <c r="A110" s="22"/>
      <c r="B110" s="12" t="s">
        <v>227</v>
      </c>
      <c r="C110" s="24"/>
      <c r="D110" s="24"/>
      <c r="E110" s="24"/>
      <c r="F110" s="25"/>
      <c r="G110" s="3" t="s">
        <v>228</v>
      </c>
      <c r="H110" s="4">
        <v>1134.97</v>
      </c>
      <c r="I110" s="4">
        <v>0</v>
      </c>
      <c r="J110" s="4">
        <v>0</v>
      </c>
      <c r="K110" s="4">
        <v>1134.97</v>
      </c>
      <c r="L110" s="4">
        <v>0</v>
      </c>
    </row>
    <row r="111" spans="1:12" ht="12.5">
      <c r="A111" s="22"/>
      <c r="B111" s="12" t="s">
        <v>229</v>
      </c>
      <c r="C111" s="24"/>
      <c r="D111" s="24"/>
      <c r="E111" s="24"/>
      <c r="F111" s="25"/>
      <c r="G111" s="3" t="s">
        <v>230</v>
      </c>
      <c r="H111" s="4">
        <v>3776.11</v>
      </c>
      <c r="I111" s="4">
        <v>0</v>
      </c>
      <c r="J111" s="4">
        <v>0</v>
      </c>
      <c r="K111" s="4">
        <v>3776.11</v>
      </c>
      <c r="L111" s="4">
        <v>0</v>
      </c>
    </row>
    <row r="112" spans="1:12" ht="12.5">
      <c r="A112" s="22"/>
      <c r="B112" s="12" t="s">
        <v>233</v>
      </c>
      <c r="C112" s="24"/>
      <c r="D112" s="24"/>
      <c r="E112" s="24"/>
      <c r="F112" s="25"/>
      <c r="G112" s="3" t="s">
        <v>234</v>
      </c>
      <c r="H112" s="4">
        <v>5050.68</v>
      </c>
      <c r="I112" s="4">
        <v>0</v>
      </c>
      <c r="J112" s="4">
        <v>0</v>
      </c>
      <c r="K112" s="4">
        <v>5050.68</v>
      </c>
      <c r="L112" s="4">
        <v>0</v>
      </c>
    </row>
    <row r="113" spans="1:12" ht="12.5">
      <c r="A113" s="22"/>
      <c r="B113" s="12" t="s">
        <v>237</v>
      </c>
      <c r="C113" s="24"/>
      <c r="D113" s="24"/>
      <c r="E113" s="24"/>
      <c r="F113" s="25"/>
      <c r="G113" s="3" t="s">
        <v>238</v>
      </c>
      <c r="H113" s="4">
        <v>42242.75</v>
      </c>
      <c r="I113" s="4">
        <v>0</v>
      </c>
      <c r="J113" s="4">
        <v>0</v>
      </c>
      <c r="K113" s="4">
        <v>42242.75</v>
      </c>
      <c r="L113" s="4">
        <v>0</v>
      </c>
    </row>
    <row r="114" spans="1:12" ht="12.5">
      <c r="A114" s="22"/>
      <c r="B114" s="12" t="s">
        <v>239</v>
      </c>
      <c r="C114" s="24"/>
      <c r="D114" s="24"/>
      <c r="E114" s="24"/>
      <c r="F114" s="25"/>
      <c r="G114" s="3" t="s">
        <v>240</v>
      </c>
      <c r="H114" s="4">
        <v>35519.18</v>
      </c>
      <c r="I114" s="4">
        <v>0</v>
      </c>
      <c r="J114" s="4">
        <v>0</v>
      </c>
      <c r="K114" s="4">
        <v>35519.18</v>
      </c>
      <c r="L114" s="4">
        <v>0</v>
      </c>
    </row>
    <row r="115" spans="1:12" ht="12.5">
      <c r="A115" s="22"/>
      <c r="B115" s="12" t="s">
        <v>604</v>
      </c>
      <c r="C115" s="24"/>
      <c r="D115" s="24"/>
      <c r="E115" s="24"/>
      <c r="F115" s="25"/>
      <c r="G115" s="3" t="s">
        <v>605</v>
      </c>
      <c r="H115" s="4">
        <v>10714.29</v>
      </c>
      <c r="I115" s="4">
        <v>0</v>
      </c>
      <c r="J115" s="4">
        <v>0</v>
      </c>
      <c r="K115" s="4">
        <v>10714.29</v>
      </c>
      <c r="L115" s="4">
        <v>0</v>
      </c>
    </row>
    <row r="116" spans="1:12" ht="12.5">
      <c r="A116" s="22"/>
      <c r="B116" s="12" t="s">
        <v>242</v>
      </c>
      <c r="C116" s="24"/>
      <c r="D116" s="24"/>
      <c r="E116" s="24"/>
      <c r="F116" s="25"/>
      <c r="G116" s="3" t="s">
        <v>243</v>
      </c>
      <c r="H116" s="4">
        <v>453.99</v>
      </c>
      <c r="I116" s="4">
        <v>0</v>
      </c>
      <c r="J116" s="4">
        <v>0</v>
      </c>
      <c r="K116" s="4">
        <v>453.99</v>
      </c>
      <c r="L116" s="4">
        <v>0</v>
      </c>
    </row>
    <row r="117" spans="1:12" ht="12.5">
      <c r="A117" s="22"/>
      <c r="B117" s="12" t="s">
        <v>244</v>
      </c>
      <c r="C117" s="24"/>
      <c r="D117" s="24"/>
      <c r="E117" s="24"/>
      <c r="F117" s="25"/>
      <c r="G117" s="3" t="s">
        <v>245</v>
      </c>
      <c r="H117" s="4">
        <v>146753.56</v>
      </c>
      <c r="I117" s="4">
        <v>0</v>
      </c>
      <c r="J117" s="4">
        <v>0</v>
      </c>
      <c r="K117" s="4">
        <v>146753.56</v>
      </c>
      <c r="L117" s="4">
        <v>0</v>
      </c>
    </row>
    <row r="118" spans="1:12" ht="12.5">
      <c r="A118" s="22"/>
      <c r="B118" s="12" t="s">
        <v>248</v>
      </c>
      <c r="C118" s="24"/>
      <c r="D118" s="24"/>
      <c r="E118" s="24"/>
      <c r="F118" s="25"/>
      <c r="G118" s="3" t="s">
        <v>249</v>
      </c>
      <c r="H118" s="4">
        <v>54460.61</v>
      </c>
      <c r="I118" s="4">
        <v>0</v>
      </c>
      <c r="J118" s="4">
        <v>0</v>
      </c>
      <c r="K118" s="4">
        <v>41964.05</v>
      </c>
      <c r="L118" s="4">
        <v>12496.56</v>
      </c>
    </row>
    <row r="119" spans="1:12" ht="12.5">
      <c r="A119" s="22"/>
      <c r="B119" s="12" t="s">
        <v>378</v>
      </c>
      <c r="C119" s="24"/>
      <c r="D119" s="24"/>
      <c r="E119" s="24"/>
      <c r="F119" s="25"/>
      <c r="G119" s="3" t="s">
        <v>379</v>
      </c>
      <c r="H119" s="4">
        <v>25422.46</v>
      </c>
      <c r="I119" s="4">
        <v>0</v>
      </c>
      <c r="J119" s="4">
        <v>0</v>
      </c>
      <c r="K119" s="4">
        <v>25422.46</v>
      </c>
      <c r="L119" s="4">
        <v>0</v>
      </c>
    </row>
    <row r="120" spans="1:12" ht="12.5">
      <c r="A120" s="22"/>
      <c r="B120" s="12" t="s">
        <v>252</v>
      </c>
      <c r="C120" s="24"/>
      <c r="D120" s="24"/>
      <c r="E120" s="24"/>
      <c r="F120" s="25"/>
      <c r="G120" s="3" t="s">
        <v>253</v>
      </c>
      <c r="H120" s="4">
        <v>135576.98000000001</v>
      </c>
      <c r="I120" s="4">
        <v>0</v>
      </c>
      <c r="J120" s="4">
        <v>0</v>
      </c>
      <c r="K120" s="4">
        <v>135576.98000000001</v>
      </c>
      <c r="L120" s="4">
        <v>0</v>
      </c>
    </row>
    <row r="121" spans="1:12" ht="12.5">
      <c r="A121" s="22"/>
      <c r="B121" s="12" t="s">
        <v>254</v>
      </c>
      <c r="C121" s="24"/>
      <c r="D121" s="24"/>
      <c r="E121" s="24"/>
      <c r="F121" s="25"/>
      <c r="G121" s="3" t="s">
        <v>255</v>
      </c>
      <c r="H121" s="4">
        <v>12177.47</v>
      </c>
      <c r="I121" s="4">
        <v>0</v>
      </c>
      <c r="J121" s="4">
        <v>0</v>
      </c>
      <c r="K121" s="4">
        <v>0</v>
      </c>
      <c r="L121" s="4">
        <v>12177.47</v>
      </c>
    </row>
    <row r="122" spans="1:12" ht="12.5">
      <c r="A122" s="22"/>
      <c r="B122" s="12" t="s">
        <v>260</v>
      </c>
      <c r="C122" s="24"/>
      <c r="D122" s="24"/>
      <c r="E122" s="24"/>
      <c r="F122" s="25"/>
      <c r="G122" s="3" t="s">
        <v>209</v>
      </c>
      <c r="H122" s="4">
        <v>219225.93</v>
      </c>
      <c r="I122" s="4">
        <v>18268.830000000002</v>
      </c>
      <c r="J122" s="4">
        <v>73075.320000000007</v>
      </c>
      <c r="K122" s="4">
        <v>73075.320000000007</v>
      </c>
      <c r="L122" s="4">
        <v>146150.60999999999</v>
      </c>
    </row>
    <row r="123" spans="1:12" ht="12.5">
      <c r="A123" s="22"/>
      <c r="B123" s="12" t="s">
        <v>262</v>
      </c>
      <c r="C123" s="24"/>
      <c r="D123" s="24"/>
      <c r="E123" s="24"/>
      <c r="F123" s="25"/>
      <c r="G123" s="3" t="s">
        <v>221</v>
      </c>
      <c r="H123" s="4">
        <v>253183.47</v>
      </c>
      <c r="I123" s="4">
        <v>0</v>
      </c>
      <c r="J123" s="4">
        <v>253183.47</v>
      </c>
      <c r="K123" s="4">
        <v>253183.47</v>
      </c>
      <c r="L123" s="4">
        <v>0</v>
      </c>
    </row>
    <row r="124" spans="1:12" ht="12.5">
      <c r="A124" s="22"/>
      <c r="B124" s="12" t="s">
        <v>263</v>
      </c>
      <c r="C124" s="24"/>
      <c r="D124" s="24"/>
      <c r="E124" s="24"/>
      <c r="F124" s="25"/>
      <c r="G124" s="3" t="s">
        <v>223</v>
      </c>
      <c r="H124" s="4">
        <v>38360.519999999997</v>
      </c>
      <c r="I124" s="4">
        <v>3196.71</v>
      </c>
      <c r="J124" s="4">
        <v>12786.84</v>
      </c>
      <c r="K124" s="4">
        <v>12786.84</v>
      </c>
      <c r="L124" s="4">
        <v>25573.68</v>
      </c>
    </row>
    <row r="125" spans="1:12" ht="12.5">
      <c r="A125" s="22"/>
      <c r="B125" s="12" t="s">
        <v>264</v>
      </c>
      <c r="C125" s="24"/>
      <c r="D125" s="24"/>
      <c r="E125" s="24"/>
      <c r="F125" s="25"/>
      <c r="G125" s="3" t="s">
        <v>225</v>
      </c>
      <c r="H125" s="4">
        <v>171118.55</v>
      </c>
      <c r="I125" s="4">
        <v>14259.88</v>
      </c>
      <c r="J125" s="4">
        <v>57039.519999999997</v>
      </c>
      <c r="K125" s="4">
        <v>57039.519999999997</v>
      </c>
      <c r="L125" s="4">
        <v>114079.03</v>
      </c>
    </row>
    <row r="126" spans="1:12" ht="12.5">
      <c r="A126" s="22"/>
      <c r="B126" s="12" t="s">
        <v>265</v>
      </c>
      <c r="C126" s="24"/>
      <c r="D126" s="24"/>
      <c r="E126" s="24"/>
      <c r="F126" s="25"/>
      <c r="G126" s="3" t="s">
        <v>228</v>
      </c>
      <c r="H126" s="4">
        <v>1134.97</v>
      </c>
      <c r="I126" s="4">
        <v>94.58</v>
      </c>
      <c r="J126" s="4">
        <v>378.32</v>
      </c>
      <c r="K126" s="4">
        <v>378.32</v>
      </c>
      <c r="L126" s="4">
        <v>756.65</v>
      </c>
    </row>
    <row r="127" spans="1:12" ht="12.5">
      <c r="A127" s="22"/>
      <c r="B127" s="12" t="s">
        <v>266</v>
      </c>
      <c r="C127" s="24"/>
      <c r="D127" s="24"/>
      <c r="E127" s="24"/>
      <c r="F127" s="25"/>
      <c r="G127" s="3" t="s">
        <v>230</v>
      </c>
      <c r="H127" s="4">
        <v>3776.11</v>
      </c>
      <c r="I127" s="4">
        <v>314.67</v>
      </c>
      <c r="J127" s="4">
        <v>1258.71</v>
      </c>
      <c r="K127" s="4">
        <v>1258.71</v>
      </c>
      <c r="L127" s="4">
        <v>2517.4</v>
      </c>
    </row>
    <row r="128" spans="1:12" ht="12.5">
      <c r="A128" s="22"/>
      <c r="B128" s="12" t="s">
        <v>268</v>
      </c>
      <c r="C128" s="24"/>
      <c r="D128" s="24"/>
      <c r="E128" s="24"/>
      <c r="F128" s="25"/>
      <c r="G128" s="3" t="s">
        <v>234</v>
      </c>
      <c r="H128" s="4">
        <v>4038.43</v>
      </c>
      <c r="I128" s="4">
        <v>0</v>
      </c>
      <c r="J128" s="4">
        <v>220350.89</v>
      </c>
      <c r="K128" s="4">
        <v>220350.89</v>
      </c>
      <c r="L128" s="4">
        <v>-216312.46</v>
      </c>
    </row>
    <row r="129" spans="1:12" ht="12.5">
      <c r="A129" s="22"/>
      <c r="B129" s="12" t="s">
        <v>269</v>
      </c>
      <c r="C129" s="24"/>
      <c r="D129" s="24"/>
      <c r="E129" s="24"/>
      <c r="F129" s="25"/>
      <c r="G129" s="3" t="s">
        <v>270</v>
      </c>
      <c r="H129" s="4">
        <v>3537.28</v>
      </c>
      <c r="I129" s="4">
        <v>294.77</v>
      </c>
      <c r="J129" s="4">
        <v>1179.0899999999999</v>
      </c>
      <c r="K129" s="4">
        <v>1179.0899999999999</v>
      </c>
      <c r="L129" s="4">
        <v>2358.19</v>
      </c>
    </row>
    <row r="130" spans="1:12" ht="12.5">
      <c r="A130" s="22"/>
      <c r="B130" s="12" t="s">
        <v>271</v>
      </c>
      <c r="C130" s="24"/>
      <c r="D130" s="24"/>
      <c r="E130" s="24"/>
      <c r="F130" s="25"/>
      <c r="G130" s="3" t="s">
        <v>238</v>
      </c>
      <c r="H130" s="4">
        <v>52110.400000000001</v>
      </c>
      <c r="I130" s="4">
        <v>4342.53</v>
      </c>
      <c r="J130" s="4">
        <v>17370.13</v>
      </c>
      <c r="K130" s="4">
        <v>17370.13</v>
      </c>
      <c r="L130" s="4">
        <v>34740.269999999997</v>
      </c>
    </row>
    <row r="131" spans="1:12" ht="12.5">
      <c r="A131" s="22"/>
      <c r="B131" s="12" t="s">
        <v>473</v>
      </c>
      <c r="C131" s="24"/>
      <c r="D131" s="24"/>
      <c r="E131" s="24"/>
      <c r="F131" s="25"/>
      <c r="G131" s="3" t="s">
        <v>243</v>
      </c>
      <c r="H131" s="4">
        <v>2573.73</v>
      </c>
      <c r="I131" s="4">
        <v>0</v>
      </c>
      <c r="J131" s="4">
        <v>0</v>
      </c>
      <c r="K131" s="4">
        <v>0</v>
      </c>
      <c r="L131" s="4">
        <v>2573.73</v>
      </c>
    </row>
    <row r="132" spans="1:12" ht="12.5">
      <c r="A132" s="22"/>
      <c r="B132" s="12" t="s">
        <v>273</v>
      </c>
      <c r="C132" s="24"/>
      <c r="D132" s="24"/>
      <c r="E132" s="24"/>
      <c r="F132" s="25"/>
      <c r="G132" s="3" t="s">
        <v>249</v>
      </c>
      <c r="H132" s="4">
        <v>54701.87</v>
      </c>
      <c r="I132" s="4">
        <v>0</v>
      </c>
      <c r="J132" s="4">
        <v>0</v>
      </c>
      <c r="K132" s="4">
        <v>0</v>
      </c>
      <c r="L132" s="4">
        <v>54701.87</v>
      </c>
    </row>
    <row r="133" spans="1:12" ht="12.5">
      <c r="A133" s="22"/>
      <c r="B133" s="12" t="s">
        <v>275</v>
      </c>
      <c r="C133" s="24"/>
      <c r="D133" s="24"/>
      <c r="E133" s="24"/>
      <c r="F133" s="25"/>
      <c r="G133" s="3" t="s">
        <v>253</v>
      </c>
      <c r="H133" s="4">
        <v>173419.13</v>
      </c>
      <c r="I133" s="4">
        <v>57806.37</v>
      </c>
      <c r="J133" s="4">
        <v>57806.37</v>
      </c>
      <c r="K133" s="4">
        <v>57806.37</v>
      </c>
      <c r="L133" s="4">
        <v>115612.76</v>
      </c>
    </row>
    <row r="134" spans="1:12" ht="12.5">
      <c r="A134" s="23"/>
      <c r="B134" s="12" t="s">
        <v>276</v>
      </c>
      <c r="C134" s="24"/>
      <c r="D134" s="24"/>
      <c r="E134" s="24"/>
      <c r="F134" s="25"/>
      <c r="G134" s="3" t="s">
        <v>255</v>
      </c>
      <c r="H134" s="4">
        <v>5000</v>
      </c>
      <c r="I134" s="4">
        <v>0</v>
      </c>
      <c r="J134" s="4">
        <v>5000</v>
      </c>
      <c r="K134" s="4">
        <v>5000</v>
      </c>
      <c r="L134" s="4">
        <v>0</v>
      </c>
    </row>
    <row r="135" spans="1:12" ht="12.5">
      <c r="A135" s="13" t="s">
        <v>1394</v>
      </c>
      <c r="B135" s="26"/>
      <c r="C135" s="26"/>
      <c r="D135" s="26"/>
      <c r="E135" s="26"/>
      <c r="F135" s="27"/>
      <c r="G135" s="5"/>
      <c r="H135" s="6">
        <v>2290050.66</v>
      </c>
      <c r="I135" s="6">
        <v>98578.34</v>
      </c>
      <c r="J135" s="6">
        <v>699428.66</v>
      </c>
      <c r="K135" s="6">
        <v>1976777.63</v>
      </c>
      <c r="L135" s="6">
        <v>313273.03000000003</v>
      </c>
    </row>
    <row r="136" spans="1:12" ht="12.5">
      <c r="A136" s="12" t="s">
        <v>282</v>
      </c>
      <c r="B136" s="12" t="s">
        <v>607</v>
      </c>
      <c r="C136" s="24"/>
      <c r="D136" s="24"/>
      <c r="E136" s="24"/>
      <c r="F136" s="25"/>
      <c r="G136" s="3" t="s">
        <v>304</v>
      </c>
      <c r="H136" s="4">
        <v>3000</v>
      </c>
      <c r="I136" s="4">
        <v>0</v>
      </c>
      <c r="J136" s="4">
        <v>0</v>
      </c>
      <c r="K136" s="4">
        <v>3000</v>
      </c>
      <c r="L136" s="4">
        <v>0</v>
      </c>
    </row>
    <row r="137" spans="1:12" ht="12.5">
      <c r="A137" s="23"/>
      <c r="B137" s="12" t="s">
        <v>382</v>
      </c>
      <c r="C137" s="24"/>
      <c r="D137" s="24"/>
      <c r="E137" s="24"/>
      <c r="F137" s="25"/>
      <c r="G137" s="3" t="s">
        <v>243</v>
      </c>
      <c r="H137" s="4">
        <v>6000</v>
      </c>
      <c r="I137" s="4">
        <v>0</v>
      </c>
      <c r="J137" s="4">
        <v>0</v>
      </c>
      <c r="K137" s="4">
        <v>6000</v>
      </c>
      <c r="L137" s="4">
        <v>0</v>
      </c>
    </row>
    <row r="138" spans="1:12" ht="12.5">
      <c r="A138" s="13" t="s">
        <v>1395</v>
      </c>
      <c r="B138" s="26"/>
      <c r="C138" s="26"/>
      <c r="D138" s="26"/>
      <c r="E138" s="26"/>
      <c r="F138" s="27"/>
      <c r="G138" s="5"/>
      <c r="H138" s="6">
        <v>9000</v>
      </c>
      <c r="I138" s="6">
        <v>0</v>
      </c>
      <c r="J138" s="6">
        <v>0</v>
      </c>
      <c r="K138" s="6">
        <v>9000</v>
      </c>
      <c r="L138" s="6">
        <v>0</v>
      </c>
    </row>
    <row r="139" spans="1:12" ht="12.5">
      <c r="A139" s="12" t="s">
        <v>288</v>
      </c>
      <c r="B139" s="12" t="s">
        <v>289</v>
      </c>
      <c r="C139" s="24"/>
      <c r="D139" s="24"/>
      <c r="E139" s="24"/>
      <c r="F139" s="25"/>
      <c r="G139" s="3" t="s">
        <v>290</v>
      </c>
      <c r="H139" s="4">
        <v>45673.63</v>
      </c>
      <c r="I139" s="4">
        <v>0</v>
      </c>
      <c r="J139" s="4">
        <v>0</v>
      </c>
      <c r="K139" s="4">
        <v>45673.63</v>
      </c>
      <c r="L139" s="4">
        <v>0</v>
      </c>
    </row>
    <row r="140" spans="1:12" ht="12.5">
      <c r="A140" s="22"/>
      <c r="B140" s="12" t="s">
        <v>291</v>
      </c>
      <c r="C140" s="24"/>
      <c r="D140" s="24"/>
      <c r="E140" s="24"/>
      <c r="F140" s="25"/>
      <c r="G140" s="3" t="s">
        <v>290</v>
      </c>
      <c r="H140" s="4">
        <v>54326.37</v>
      </c>
      <c r="I140" s="4">
        <v>0</v>
      </c>
      <c r="J140" s="4">
        <v>0</v>
      </c>
      <c r="K140" s="4">
        <v>54326.37</v>
      </c>
      <c r="L140" s="4">
        <v>0</v>
      </c>
    </row>
    <row r="141" spans="1:12" ht="12.5">
      <c r="A141" s="22"/>
      <c r="B141" s="12" t="s">
        <v>295</v>
      </c>
      <c r="C141" s="24"/>
      <c r="D141" s="24"/>
      <c r="E141" s="24"/>
      <c r="F141" s="25"/>
      <c r="G141" s="3" t="s">
        <v>290</v>
      </c>
      <c r="H141" s="4">
        <v>45673.63</v>
      </c>
      <c r="I141" s="4">
        <v>3806.13</v>
      </c>
      <c r="J141" s="4">
        <v>15224.55</v>
      </c>
      <c r="K141" s="4">
        <v>15224.55</v>
      </c>
      <c r="L141" s="4">
        <v>30449.08</v>
      </c>
    </row>
    <row r="142" spans="1:12" ht="12.5">
      <c r="A142" s="23"/>
      <c r="B142" s="12" t="s">
        <v>296</v>
      </c>
      <c r="C142" s="24"/>
      <c r="D142" s="24"/>
      <c r="E142" s="24"/>
      <c r="F142" s="25"/>
      <c r="G142" s="3" t="s">
        <v>290</v>
      </c>
      <c r="H142" s="4">
        <v>54326.37</v>
      </c>
      <c r="I142" s="4">
        <v>4527.2</v>
      </c>
      <c r="J142" s="4">
        <v>18108.8</v>
      </c>
      <c r="K142" s="4">
        <v>18108.8</v>
      </c>
      <c r="L142" s="4">
        <v>36217.57</v>
      </c>
    </row>
    <row r="143" spans="1:12" ht="12.5">
      <c r="A143" s="13" t="s">
        <v>1396</v>
      </c>
      <c r="B143" s="26"/>
      <c r="C143" s="26"/>
      <c r="D143" s="26"/>
      <c r="E143" s="26"/>
      <c r="F143" s="27"/>
      <c r="G143" s="5"/>
      <c r="H143" s="6">
        <v>200000</v>
      </c>
      <c r="I143" s="6">
        <v>8333.33</v>
      </c>
      <c r="J143" s="6">
        <v>33333.35</v>
      </c>
      <c r="K143" s="6">
        <v>133333.35</v>
      </c>
      <c r="L143" s="6">
        <v>66666.649999999994</v>
      </c>
    </row>
    <row r="144" spans="1:12" ht="12.5">
      <c r="A144" s="12" t="s">
        <v>300</v>
      </c>
      <c r="B144" s="12" t="s">
        <v>301</v>
      </c>
      <c r="C144" s="24"/>
      <c r="D144" s="24"/>
      <c r="E144" s="24"/>
      <c r="F144" s="25"/>
      <c r="G144" s="3" t="s">
        <v>302</v>
      </c>
      <c r="H144" s="4">
        <v>9331.7000000000007</v>
      </c>
      <c r="I144" s="4">
        <v>0</v>
      </c>
      <c r="J144" s="4">
        <v>9331.7000000000007</v>
      </c>
      <c r="K144" s="4">
        <v>9331.7000000000007</v>
      </c>
      <c r="L144" s="4">
        <v>0</v>
      </c>
    </row>
    <row r="145" spans="1:12" ht="12.5">
      <c r="A145" s="22"/>
      <c r="B145" s="12" t="s">
        <v>305</v>
      </c>
      <c r="C145" s="24"/>
      <c r="D145" s="24"/>
      <c r="E145" s="24"/>
      <c r="F145" s="25"/>
      <c r="G145" s="3" t="s">
        <v>304</v>
      </c>
      <c r="H145" s="4">
        <v>2132.6799999999998</v>
      </c>
      <c r="I145" s="4">
        <v>0</v>
      </c>
      <c r="J145" s="4">
        <v>0</v>
      </c>
      <c r="K145" s="4">
        <v>2132.6799999999998</v>
      </c>
      <c r="L145" s="4">
        <v>0</v>
      </c>
    </row>
    <row r="146" spans="1:12" ht="12.5">
      <c r="A146" s="23"/>
      <c r="B146" s="12" t="s">
        <v>307</v>
      </c>
      <c r="C146" s="24"/>
      <c r="D146" s="24"/>
      <c r="E146" s="24"/>
      <c r="F146" s="25"/>
      <c r="G146" s="3" t="s">
        <v>304</v>
      </c>
      <c r="H146" s="4">
        <v>4000</v>
      </c>
      <c r="I146" s="4">
        <v>0</v>
      </c>
      <c r="J146" s="4">
        <v>4000</v>
      </c>
      <c r="K146" s="4">
        <v>4000</v>
      </c>
      <c r="L146" s="4">
        <v>0</v>
      </c>
    </row>
    <row r="147" spans="1:12" ht="12.5">
      <c r="A147" s="13" t="s">
        <v>1397</v>
      </c>
      <c r="B147" s="26"/>
      <c r="C147" s="26"/>
      <c r="D147" s="26"/>
      <c r="E147" s="26"/>
      <c r="F147" s="27"/>
      <c r="G147" s="5"/>
      <c r="H147" s="6">
        <v>15464.38</v>
      </c>
      <c r="I147" s="6">
        <v>0</v>
      </c>
      <c r="J147" s="6">
        <v>13331.7</v>
      </c>
      <c r="K147" s="6">
        <v>15464.38</v>
      </c>
      <c r="L147" s="6">
        <v>0</v>
      </c>
    </row>
    <row r="148" spans="1:12" ht="12.5">
      <c r="A148" s="12" t="s">
        <v>309</v>
      </c>
      <c r="B148" s="12" t="s">
        <v>311</v>
      </c>
      <c r="C148" s="24"/>
      <c r="D148" s="24"/>
      <c r="E148" s="24"/>
      <c r="F148" s="25"/>
      <c r="G148" s="3" t="s">
        <v>128</v>
      </c>
      <c r="H148" s="4">
        <v>406.2</v>
      </c>
      <c r="I148" s="4">
        <v>0</v>
      </c>
      <c r="J148" s="4">
        <v>0</v>
      </c>
      <c r="K148" s="4">
        <v>406.2</v>
      </c>
      <c r="L148" s="4">
        <v>0</v>
      </c>
    </row>
    <row r="149" spans="1:12" ht="12.5">
      <c r="A149" s="22"/>
      <c r="B149" s="12" t="s">
        <v>312</v>
      </c>
      <c r="C149" s="24"/>
      <c r="D149" s="24"/>
      <c r="E149" s="24"/>
      <c r="F149" s="25"/>
      <c r="G149" s="3" t="s">
        <v>313</v>
      </c>
      <c r="H149" s="4">
        <v>3460</v>
      </c>
      <c r="I149" s="4">
        <v>0</v>
      </c>
      <c r="J149" s="4">
        <v>0</v>
      </c>
      <c r="K149" s="4">
        <v>3460</v>
      </c>
      <c r="L149" s="4">
        <v>0</v>
      </c>
    </row>
    <row r="150" spans="1:12" ht="12.5">
      <c r="A150" s="22"/>
      <c r="B150" s="12" t="s">
        <v>314</v>
      </c>
      <c r="C150" s="24"/>
      <c r="D150" s="24"/>
      <c r="E150" s="24"/>
      <c r="F150" s="25"/>
      <c r="G150" s="3" t="s">
        <v>313</v>
      </c>
      <c r="H150" s="4">
        <v>28288</v>
      </c>
      <c r="I150" s="4">
        <v>0</v>
      </c>
      <c r="J150" s="4">
        <v>0</v>
      </c>
      <c r="K150" s="4">
        <v>7280</v>
      </c>
      <c r="L150" s="4">
        <v>21008</v>
      </c>
    </row>
    <row r="151" spans="1:12" ht="12.5">
      <c r="A151" s="22"/>
      <c r="B151" s="12" t="s">
        <v>317</v>
      </c>
      <c r="C151" s="24"/>
      <c r="D151" s="24"/>
      <c r="E151" s="24"/>
      <c r="F151" s="25"/>
      <c r="G151" s="3" t="s">
        <v>318</v>
      </c>
      <c r="H151" s="4">
        <v>1453.05</v>
      </c>
      <c r="I151" s="4">
        <v>0</v>
      </c>
      <c r="J151" s="4">
        <v>0</v>
      </c>
      <c r="K151" s="4">
        <v>0</v>
      </c>
      <c r="L151" s="4">
        <v>1453.05</v>
      </c>
    </row>
    <row r="152" spans="1:12" ht="12.5">
      <c r="A152" s="22"/>
      <c r="B152" s="12" t="s">
        <v>319</v>
      </c>
      <c r="C152" s="24"/>
      <c r="D152" s="24"/>
      <c r="E152" s="24"/>
      <c r="F152" s="25"/>
      <c r="G152" s="3" t="s">
        <v>318</v>
      </c>
      <c r="H152" s="4">
        <v>15737.73</v>
      </c>
      <c r="I152" s="4">
        <v>0</v>
      </c>
      <c r="J152" s="4">
        <v>0</v>
      </c>
      <c r="K152" s="4">
        <v>15737.73</v>
      </c>
      <c r="L152" s="4">
        <v>0</v>
      </c>
    </row>
    <row r="153" spans="1:12" ht="12.5">
      <c r="A153" s="23"/>
      <c r="B153" s="12" t="s">
        <v>321</v>
      </c>
      <c r="C153" s="24"/>
      <c r="D153" s="24"/>
      <c r="E153" s="24"/>
      <c r="F153" s="25"/>
      <c r="G153" s="3" t="s">
        <v>313</v>
      </c>
      <c r="H153" s="4">
        <v>3285</v>
      </c>
      <c r="I153" s="4">
        <v>0</v>
      </c>
      <c r="J153" s="4">
        <v>1285</v>
      </c>
      <c r="K153" s="4">
        <v>3285</v>
      </c>
      <c r="L153" s="4">
        <v>0</v>
      </c>
    </row>
    <row r="154" spans="1:12" ht="12.5">
      <c r="A154" s="13" t="s">
        <v>1398</v>
      </c>
      <c r="B154" s="26"/>
      <c r="C154" s="26"/>
      <c r="D154" s="26"/>
      <c r="E154" s="26"/>
      <c r="F154" s="27"/>
      <c r="G154" s="5"/>
      <c r="H154" s="6">
        <v>52629.98</v>
      </c>
      <c r="I154" s="6">
        <v>0</v>
      </c>
      <c r="J154" s="6">
        <v>1285</v>
      </c>
      <c r="K154" s="6">
        <v>30168.93</v>
      </c>
      <c r="L154" s="6">
        <v>22461.05</v>
      </c>
    </row>
    <row r="155" spans="1:12" ht="12.5">
      <c r="A155" s="12" t="s">
        <v>327</v>
      </c>
      <c r="B155" s="12" t="s">
        <v>328</v>
      </c>
      <c r="C155" s="24"/>
      <c r="D155" s="24"/>
      <c r="E155" s="24"/>
      <c r="F155" s="25"/>
      <c r="G155" s="3" t="s">
        <v>329</v>
      </c>
      <c r="H155" s="4">
        <v>64038.71</v>
      </c>
      <c r="I155" s="4">
        <v>0</v>
      </c>
      <c r="J155" s="4">
        <v>0</v>
      </c>
      <c r="K155" s="4">
        <v>64038.71</v>
      </c>
      <c r="L155" s="4">
        <v>0</v>
      </c>
    </row>
    <row r="156" spans="1:12" ht="12.5">
      <c r="A156" s="22"/>
      <c r="B156" s="12" t="s">
        <v>330</v>
      </c>
      <c r="C156" s="24"/>
      <c r="D156" s="24"/>
      <c r="E156" s="24"/>
      <c r="F156" s="25"/>
      <c r="G156" s="3" t="s">
        <v>329</v>
      </c>
      <c r="H156" s="4">
        <v>33285.31</v>
      </c>
      <c r="I156" s="4">
        <v>0</v>
      </c>
      <c r="J156" s="4">
        <v>0</v>
      </c>
      <c r="K156" s="4">
        <v>33285.31</v>
      </c>
      <c r="L156" s="4">
        <v>0</v>
      </c>
    </row>
    <row r="157" spans="1:12" ht="12.5">
      <c r="A157" s="22"/>
      <c r="B157" s="12" t="s">
        <v>331</v>
      </c>
      <c r="C157" s="24"/>
      <c r="D157" s="24"/>
      <c r="E157" s="24"/>
      <c r="F157" s="25"/>
      <c r="G157" s="3" t="s">
        <v>329</v>
      </c>
      <c r="H157" s="4">
        <v>68773.81</v>
      </c>
      <c r="I157" s="4">
        <v>0</v>
      </c>
      <c r="J157" s="4">
        <v>0</v>
      </c>
      <c r="K157" s="4">
        <v>68773.81</v>
      </c>
      <c r="L157" s="4">
        <v>0</v>
      </c>
    </row>
    <row r="158" spans="1:12" ht="12.5">
      <c r="A158" s="22"/>
      <c r="B158" s="12" t="s">
        <v>332</v>
      </c>
      <c r="C158" s="24"/>
      <c r="D158" s="24"/>
      <c r="E158" s="24"/>
      <c r="F158" s="25"/>
      <c r="G158" s="3" t="s">
        <v>333</v>
      </c>
      <c r="H158" s="4">
        <v>11459.86</v>
      </c>
      <c r="I158" s="4">
        <v>0</v>
      </c>
      <c r="J158" s="4">
        <v>0</v>
      </c>
      <c r="K158" s="4">
        <v>11459.86</v>
      </c>
      <c r="L158" s="4">
        <v>0</v>
      </c>
    </row>
    <row r="159" spans="1:12" ht="12.5">
      <c r="A159" s="22"/>
      <c r="B159" s="12" t="s">
        <v>334</v>
      </c>
      <c r="C159" s="24"/>
      <c r="D159" s="24"/>
      <c r="E159" s="24"/>
      <c r="F159" s="25"/>
      <c r="G159" s="3" t="s">
        <v>333</v>
      </c>
      <c r="H159" s="4">
        <v>10481.709999999999</v>
      </c>
      <c r="I159" s="4">
        <v>0</v>
      </c>
      <c r="J159" s="4">
        <v>0</v>
      </c>
      <c r="K159" s="4">
        <v>10481.709999999999</v>
      </c>
      <c r="L159" s="4">
        <v>0</v>
      </c>
    </row>
    <row r="160" spans="1:12" ht="12.5">
      <c r="A160" s="22"/>
      <c r="B160" s="12" t="s">
        <v>335</v>
      </c>
      <c r="C160" s="24"/>
      <c r="D160" s="24"/>
      <c r="E160" s="24"/>
      <c r="F160" s="25"/>
      <c r="G160" s="3" t="s">
        <v>333</v>
      </c>
      <c r="H160" s="4">
        <v>21609.48</v>
      </c>
      <c r="I160" s="4">
        <v>0</v>
      </c>
      <c r="J160" s="4">
        <v>0</v>
      </c>
      <c r="K160" s="4">
        <v>21609.48</v>
      </c>
      <c r="L160" s="4">
        <v>0</v>
      </c>
    </row>
    <row r="161" spans="1:12" ht="12.5">
      <c r="A161" s="22"/>
      <c r="B161" s="12" t="s">
        <v>336</v>
      </c>
      <c r="C161" s="24"/>
      <c r="D161" s="24"/>
      <c r="E161" s="24"/>
      <c r="F161" s="25"/>
      <c r="G161" s="3" t="s">
        <v>329</v>
      </c>
      <c r="H161" s="4">
        <v>95270.15</v>
      </c>
      <c r="I161" s="4">
        <v>7939.18</v>
      </c>
      <c r="J161" s="4">
        <v>31756.720000000001</v>
      </c>
      <c r="K161" s="4">
        <v>31756.720000000001</v>
      </c>
      <c r="L161" s="4">
        <v>63513.43</v>
      </c>
    </row>
    <row r="162" spans="1:12" ht="12.5">
      <c r="A162" s="22"/>
      <c r="B162" s="12" t="s">
        <v>337</v>
      </c>
      <c r="C162" s="24"/>
      <c r="D162" s="24"/>
      <c r="E162" s="24"/>
      <c r="F162" s="25"/>
      <c r="G162" s="3" t="s">
        <v>329</v>
      </c>
      <c r="H162" s="4">
        <v>55161.23</v>
      </c>
      <c r="I162" s="4">
        <v>4596.7700000000004</v>
      </c>
      <c r="J162" s="4">
        <v>18387.080000000002</v>
      </c>
      <c r="K162" s="4">
        <v>18387.080000000002</v>
      </c>
      <c r="L162" s="4">
        <v>36774.15</v>
      </c>
    </row>
    <row r="163" spans="1:12" ht="12.5">
      <c r="A163" s="22"/>
      <c r="B163" s="12" t="s">
        <v>338</v>
      </c>
      <c r="C163" s="24"/>
      <c r="D163" s="24"/>
      <c r="E163" s="24"/>
      <c r="F163" s="25"/>
      <c r="G163" s="3" t="s">
        <v>329</v>
      </c>
      <c r="H163" s="4">
        <v>111203.23</v>
      </c>
      <c r="I163" s="4">
        <v>9266.93</v>
      </c>
      <c r="J163" s="4">
        <v>37067.75</v>
      </c>
      <c r="K163" s="4">
        <v>37067.75</v>
      </c>
      <c r="L163" s="4">
        <v>74135.48</v>
      </c>
    </row>
    <row r="164" spans="1:12" ht="12.5">
      <c r="A164" s="22"/>
      <c r="B164" s="12" t="s">
        <v>339</v>
      </c>
      <c r="C164" s="24"/>
      <c r="D164" s="24"/>
      <c r="E164" s="24"/>
      <c r="F164" s="25"/>
      <c r="G164" s="3" t="s">
        <v>333</v>
      </c>
      <c r="H164" s="4">
        <v>1634.83</v>
      </c>
      <c r="I164" s="4">
        <v>136.22999999999999</v>
      </c>
      <c r="J164" s="4">
        <v>544.95000000000005</v>
      </c>
      <c r="K164" s="4">
        <v>544.95000000000005</v>
      </c>
      <c r="L164" s="4">
        <v>1089.8800000000001</v>
      </c>
    </row>
    <row r="165" spans="1:12" ht="12.5">
      <c r="A165" s="23"/>
      <c r="B165" s="12" t="s">
        <v>341</v>
      </c>
      <c r="C165" s="24"/>
      <c r="D165" s="24"/>
      <c r="E165" s="24"/>
      <c r="F165" s="25"/>
      <c r="G165" s="3" t="s">
        <v>333</v>
      </c>
      <c r="H165" s="4">
        <v>19234.29</v>
      </c>
      <c r="I165" s="4">
        <v>1602.86</v>
      </c>
      <c r="J165" s="4">
        <v>6411.44</v>
      </c>
      <c r="K165" s="4">
        <v>6411.44</v>
      </c>
      <c r="L165" s="4">
        <v>12822.85</v>
      </c>
    </row>
    <row r="166" spans="1:12" ht="12.5">
      <c r="A166" s="13" t="s">
        <v>1399</v>
      </c>
      <c r="B166" s="26"/>
      <c r="C166" s="26"/>
      <c r="D166" s="26"/>
      <c r="E166" s="26"/>
      <c r="F166" s="27"/>
      <c r="G166" s="5"/>
      <c r="H166" s="6">
        <v>492152.61</v>
      </c>
      <c r="I166" s="6">
        <v>23541.97</v>
      </c>
      <c r="J166" s="6">
        <v>94167.94</v>
      </c>
      <c r="K166" s="6">
        <v>303816.82</v>
      </c>
      <c r="L166" s="6">
        <v>188335.79</v>
      </c>
    </row>
    <row r="167" spans="1:12" ht="12.5">
      <c r="A167" s="13" t="s">
        <v>1400</v>
      </c>
      <c r="B167" s="26"/>
      <c r="C167" s="26"/>
      <c r="D167" s="26"/>
      <c r="E167" s="26"/>
      <c r="F167" s="27"/>
      <c r="G167" s="5"/>
      <c r="H167" s="6">
        <v>12657498.15</v>
      </c>
      <c r="I167" s="6">
        <v>499820.07</v>
      </c>
      <c r="J167" s="6">
        <v>2236703.33</v>
      </c>
      <c r="K167" s="6">
        <v>8483344.4600000009</v>
      </c>
      <c r="L167" s="6">
        <v>4174153.69</v>
      </c>
    </row>
    <row r="168" spans="1:12" ht="12.5">
      <c r="A168" s="14">
        <v>44497</v>
      </c>
      <c r="B168" s="19"/>
      <c r="C168" s="19"/>
      <c r="D168" s="19"/>
      <c r="E168" s="15" t="s">
        <v>1401</v>
      </c>
      <c r="F168" s="19"/>
      <c r="G168" s="19"/>
      <c r="H168" s="19"/>
      <c r="I168" s="16">
        <v>0.41671296000000002</v>
      </c>
      <c r="J168" s="19"/>
      <c r="K168" s="19"/>
      <c r="L168" s="19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L220"/>
  <sheetViews>
    <sheetView topLeftCell="A182" workbookViewId="0">
      <selection activeCell="I219" sqref="I219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1402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1403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1404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13</v>
      </c>
      <c r="B11" s="12" t="s">
        <v>17</v>
      </c>
      <c r="C11" s="24"/>
      <c r="D11" s="24"/>
      <c r="E11" s="24"/>
      <c r="F11" s="25"/>
      <c r="G11" s="3" t="s">
        <v>15</v>
      </c>
      <c r="H11" s="4">
        <v>350000</v>
      </c>
      <c r="I11" s="4">
        <v>0</v>
      </c>
      <c r="J11" s="4">
        <v>0</v>
      </c>
      <c r="K11" s="4">
        <v>0</v>
      </c>
      <c r="L11" s="4">
        <v>350000</v>
      </c>
    </row>
    <row r="12" spans="1:12" ht="12.5">
      <c r="A12" s="13" t="s">
        <v>1405</v>
      </c>
      <c r="B12" s="26"/>
      <c r="C12" s="26"/>
      <c r="D12" s="26"/>
      <c r="E12" s="26"/>
      <c r="F12" s="27"/>
      <c r="G12" s="5"/>
      <c r="H12" s="6">
        <v>350000</v>
      </c>
      <c r="I12" s="6">
        <v>0</v>
      </c>
      <c r="J12" s="6">
        <v>0</v>
      </c>
      <c r="K12" s="6">
        <v>0</v>
      </c>
      <c r="L12" s="6">
        <v>350000</v>
      </c>
    </row>
    <row r="13" spans="1:12" ht="12.5">
      <c r="A13" s="12" t="s">
        <v>19</v>
      </c>
      <c r="B13" s="12" t="s">
        <v>20</v>
      </c>
      <c r="C13" s="24"/>
      <c r="D13" s="24"/>
      <c r="E13" s="24"/>
      <c r="F13" s="25"/>
      <c r="G13" s="3" t="s">
        <v>21</v>
      </c>
      <c r="H13" s="4">
        <v>2672352.6800000002</v>
      </c>
      <c r="I13" s="4">
        <v>0</v>
      </c>
      <c r="J13" s="4">
        <v>0</v>
      </c>
      <c r="K13" s="4">
        <v>2672352.6800000002</v>
      </c>
      <c r="L13" s="4">
        <v>0</v>
      </c>
    </row>
    <row r="14" spans="1:12" ht="12.5">
      <c r="A14" s="22"/>
      <c r="B14" s="12" t="s">
        <v>22</v>
      </c>
      <c r="C14" s="24"/>
      <c r="D14" s="24"/>
      <c r="E14" s="24"/>
      <c r="F14" s="25"/>
      <c r="G14" s="3" t="s">
        <v>21</v>
      </c>
      <c r="H14" s="4">
        <v>180884.71</v>
      </c>
      <c r="I14" s="4">
        <v>0</v>
      </c>
      <c r="J14" s="4">
        <v>0</v>
      </c>
      <c r="K14" s="4">
        <v>174961.78</v>
      </c>
      <c r="L14" s="4">
        <v>5922.93</v>
      </c>
    </row>
    <row r="15" spans="1:12" ht="12.5">
      <c r="A15" s="22"/>
      <c r="B15" s="12" t="s">
        <v>23</v>
      </c>
      <c r="C15" s="24"/>
      <c r="D15" s="24"/>
      <c r="E15" s="24"/>
      <c r="F15" s="25"/>
      <c r="G15" s="3" t="s">
        <v>21</v>
      </c>
      <c r="H15" s="4">
        <v>2670975.12</v>
      </c>
      <c r="I15" s="4">
        <v>0</v>
      </c>
      <c r="J15" s="4">
        <v>4545.8900000000003</v>
      </c>
      <c r="K15" s="4">
        <v>2653021.0099999998</v>
      </c>
      <c r="L15" s="4">
        <v>17954.11</v>
      </c>
    </row>
    <row r="16" spans="1:12" ht="12.5">
      <c r="A16" s="22"/>
      <c r="B16" s="12" t="s">
        <v>24</v>
      </c>
      <c r="C16" s="24"/>
      <c r="D16" s="24"/>
      <c r="E16" s="24"/>
      <c r="F16" s="25"/>
      <c r="G16" s="3" t="s">
        <v>21</v>
      </c>
      <c r="H16" s="4">
        <v>27300</v>
      </c>
      <c r="I16" s="4">
        <v>0</v>
      </c>
      <c r="J16" s="4">
        <v>6259.93</v>
      </c>
      <c r="K16" s="4">
        <v>6259.93</v>
      </c>
      <c r="L16" s="4">
        <v>21040.07</v>
      </c>
    </row>
    <row r="17" spans="1:12" ht="12.5">
      <c r="A17" s="22"/>
      <c r="B17" s="12" t="s">
        <v>25</v>
      </c>
      <c r="C17" s="24"/>
      <c r="D17" s="24"/>
      <c r="E17" s="24"/>
      <c r="F17" s="25"/>
      <c r="G17" s="3" t="s">
        <v>21</v>
      </c>
      <c r="H17" s="4">
        <v>2625065.08</v>
      </c>
      <c r="I17" s="4">
        <v>0</v>
      </c>
      <c r="J17" s="4">
        <v>603011.79</v>
      </c>
      <c r="K17" s="4">
        <v>2332328.11</v>
      </c>
      <c r="L17" s="4">
        <v>292736.96999999997</v>
      </c>
    </row>
    <row r="18" spans="1:12" ht="12.5">
      <c r="A18" s="22"/>
      <c r="B18" s="12" t="s">
        <v>26</v>
      </c>
      <c r="C18" s="24"/>
      <c r="D18" s="24"/>
      <c r="E18" s="24"/>
      <c r="F18" s="25"/>
      <c r="G18" s="3" t="s">
        <v>21</v>
      </c>
      <c r="H18" s="4">
        <v>111795.94</v>
      </c>
      <c r="I18" s="4">
        <v>0</v>
      </c>
      <c r="J18" s="4">
        <v>0</v>
      </c>
      <c r="K18" s="4">
        <v>0</v>
      </c>
      <c r="L18" s="4">
        <v>111795.94</v>
      </c>
    </row>
    <row r="19" spans="1:12" ht="12.5">
      <c r="A19" s="23"/>
      <c r="B19" s="12" t="s">
        <v>27</v>
      </c>
      <c r="C19" s="24"/>
      <c r="D19" s="24"/>
      <c r="E19" s="24"/>
      <c r="F19" s="25"/>
      <c r="G19" s="3" t="s">
        <v>21</v>
      </c>
      <c r="H19" s="4">
        <v>35228</v>
      </c>
      <c r="I19" s="4">
        <v>0</v>
      </c>
      <c r="J19" s="4">
        <v>0</v>
      </c>
      <c r="K19" s="4">
        <v>0</v>
      </c>
      <c r="L19" s="4">
        <v>35228</v>
      </c>
    </row>
    <row r="20" spans="1:12" ht="12.5">
      <c r="A20" s="13" t="s">
        <v>1406</v>
      </c>
      <c r="B20" s="26"/>
      <c r="C20" s="26"/>
      <c r="D20" s="26"/>
      <c r="E20" s="26"/>
      <c r="F20" s="27"/>
      <c r="G20" s="5"/>
      <c r="H20" s="6">
        <v>8323601.5300000003</v>
      </c>
      <c r="I20" s="6">
        <v>0</v>
      </c>
      <c r="J20" s="6">
        <v>613817.61</v>
      </c>
      <c r="K20" s="6">
        <v>7838923.5099999998</v>
      </c>
      <c r="L20" s="6">
        <v>484678.02</v>
      </c>
    </row>
    <row r="21" spans="1:12" ht="12.5">
      <c r="A21" s="12" t="s">
        <v>33</v>
      </c>
      <c r="B21" s="12" t="s">
        <v>34</v>
      </c>
      <c r="C21" s="24"/>
      <c r="D21" s="24"/>
      <c r="E21" s="24"/>
      <c r="F21" s="25"/>
      <c r="G21" s="3" t="s">
        <v>35</v>
      </c>
      <c r="H21" s="4">
        <v>5403337.9100000001</v>
      </c>
      <c r="I21" s="4">
        <v>0</v>
      </c>
      <c r="J21" s="4">
        <v>0</v>
      </c>
      <c r="K21" s="4">
        <v>5403337.9100000001</v>
      </c>
      <c r="L21" s="4">
        <v>0</v>
      </c>
    </row>
    <row r="22" spans="1:12" ht="12.5">
      <c r="A22" s="22"/>
      <c r="B22" s="12" t="s">
        <v>36</v>
      </c>
      <c r="C22" s="24"/>
      <c r="D22" s="24"/>
      <c r="E22" s="24"/>
      <c r="F22" s="25"/>
      <c r="G22" s="3" t="s">
        <v>35</v>
      </c>
      <c r="H22" s="4">
        <v>5412040.5599999996</v>
      </c>
      <c r="I22" s="4">
        <v>0</v>
      </c>
      <c r="J22" s="4">
        <v>0</v>
      </c>
      <c r="K22" s="4">
        <v>5412040.5599999996</v>
      </c>
      <c r="L22" s="4">
        <v>0</v>
      </c>
    </row>
    <row r="23" spans="1:12" ht="12.5">
      <c r="A23" s="22"/>
      <c r="B23" s="12" t="s">
        <v>37</v>
      </c>
      <c r="C23" s="24"/>
      <c r="D23" s="24"/>
      <c r="E23" s="24"/>
      <c r="F23" s="25"/>
      <c r="G23" s="3" t="s">
        <v>35</v>
      </c>
      <c r="H23" s="4">
        <v>100000</v>
      </c>
      <c r="I23" s="4">
        <v>0</v>
      </c>
      <c r="J23" s="4">
        <v>1178.98</v>
      </c>
      <c r="K23" s="4">
        <v>51178.98</v>
      </c>
      <c r="L23" s="4">
        <v>48821.02</v>
      </c>
    </row>
    <row r="24" spans="1:12" ht="12.5">
      <c r="A24" s="22"/>
      <c r="B24" s="12" t="s">
        <v>38</v>
      </c>
      <c r="C24" s="24"/>
      <c r="D24" s="24"/>
      <c r="E24" s="24"/>
      <c r="F24" s="25"/>
      <c r="G24" s="3" t="s">
        <v>35</v>
      </c>
      <c r="H24" s="4">
        <v>5626888.3899999997</v>
      </c>
      <c r="I24" s="4">
        <v>0</v>
      </c>
      <c r="J24" s="4">
        <v>1839702.66</v>
      </c>
      <c r="K24" s="4">
        <v>3915793.84</v>
      </c>
      <c r="L24" s="4">
        <v>1711094.55</v>
      </c>
    </row>
    <row r="25" spans="1:12" ht="12.5">
      <c r="A25" s="23"/>
      <c r="B25" s="12" t="s">
        <v>352</v>
      </c>
      <c r="C25" s="24"/>
      <c r="D25" s="24"/>
      <c r="E25" s="24"/>
      <c r="F25" s="25"/>
      <c r="G25" s="3" t="s">
        <v>35</v>
      </c>
      <c r="H25" s="4">
        <v>46008</v>
      </c>
      <c r="I25" s="4">
        <v>0</v>
      </c>
      <c r="J25" s="4">
        <v>0</v>
      </c>
      <c r="K25" s="4">
        <v>0</v>
      </c>
      <c r="L25" s="4">
        <v>46008</v>
      </c>
    </row>
    <row r="26" spans="1:12" ht="12.5">
      <c r="A26" s="13" t="s">
        <v>1407</v>
      </c>
      <c r="B26" s="26"/>
      <c r="C26" s="26"/>
      <c r="D26" s="26"/>
      <c r="E26" s="26"/>
      <c r="F26" s="27"/>
      <c r="G26" s="5"/>
      <c r="H26" s="6">
        <v>16588274.859999999</v>
      </c>
      <c r="I26" s="6">
        <v>0</v>
      </c>
      <c r="J26" s="6">
        <v>1840881.64</v>
      </c>
      <c r="K26" s="6">
        <v>14782351.289999999</v>
      </c>
      <c r="L26" s="6">
        <v>1805923.57</v>
      </c>
    </row>
    <row r="27" spans="1:12" ht="12.5">
      <c r="A27" s="12" t="s">
        <v>40</v>
      </c>
      <c r="B27" s="12" t="s">
        <v>41</v>
      </c>
      <c r="C27" s="24"/>
      <c r="D27" s="24"/>
      <c r="E27" s="24"/>
      <c r="F27" s="25"/>
      <c r="G27" s="3" t="s">
        <v>42</v>
      </c>
      <c r="H27" s="4">
        <v>331647</v>
      </c>
      <c r="I27" s="4">
        <v>0</v>
      </c>
      <c r="J27" s="4">
        <v>0</v>
      </c>
      <c r="K27" s="4">
        <v>331647</v>
      </c>
      <c r="L27" s="4">
        <v>0</v>
      </c>
    </row>
    <row r="28" spans="1:12" ht="12.5">
      <c r="A28" s="22"/>
      <c r="B28" s="12" t="s">
        <v>397</v>
      </c>
      <c r="C28" s="24"/>
      <c r="D28" s="24"/>
      <c r="E28" s="24"/>
      <c r="F28" s="25"/>
      <c r="G28" s="3" t="s">
        <v>398</v>
      </c>
      <c r="H28" s="4">
        <v>26000</v>
      </c>
      <c r="I28" s="4">
        <v>0</v>
      </c>
      <c r="J28" s="4">
        <v>0</v>
      </c>
      <c r="K28" s="4">
        <v>0</v>
      </c>
      <c r="L28" s="4">
        <v>26000</v>
      </c>
    </row>
    <row r="29" spans="1:12" ht="12.5">
      <c r="A29" s="22"/>
      <c r="B29" s="12" t="s">
        <v>400</v>
      </c>
      <c r="C29" s="24"/>
      <c r="D29" s="24"/>
      <c r="E29" s="24"/>
      <c r="F29" s="25"/>
      <c r="G29" s="3" t="s">
        <v>42</v>
      </c>
      <c r="H29" s="4">
        <v>319525</v>
      </c>
      <c r="I29" s="4">
        <v>0</v>
      </c>
      <c r="J29" s="4">
        <v>0</v>
      </c>
      <c r="K29" s="4">
        <v>0</v>
      </c>
      <c r="L29" s="4">
        <v>319525</v>
      </c>
    </row>
    <row r="30" spans="1:12" ht="12.5">
      <c r="A30" s="23"/>
      <c r="B30" s="12" t="s">
        <v>402</v>
      </c>
      <c r="C30" s="24"/>
      <c r="D30" s="24"/>
      <c r="E30" s="24"/>
      <c r="F30" s="25"/>
      <c r="G30" s="3" t="s">
        <v>42</v>
      </c>
      <c r="H30" s="4">
        <v>278177</v>
      </c>
      <c r="I30" s="4">
        <v>0</v>
      </c>
      <c r="J30" s="4">
        <v>0</v>
      </c>
      <c r="K30" s="4">
        <v>0</v>
      </c>
      <c r="L30" s="4">
        <v>278177</v>
      </c>
    </row>
    <row r="31" spans="1:12" ht="12.5">
      <c r="A31" s="13" t="s">
        <v>1408</v>
      </c>
      <c r="B31" s="26"/>
      <c r="C31" s="26"/>
      <c r="D31" s="26"/>
      <c r="E31" s="26"/>
      <c r="F31" s="27"/>
      <c r="G31" s="5"/>
      <c r="H31" s="6">
        <v>955349</v>
      </c>
      <c r="I31" s="6">
        <v>0</v>
      </c>
      <c r="J31" s="6">
        <v>0</v>
      </c>
      <c r="K31" s="6">
        <v>331647</v>
      </c>
      <c r="L31" s="6">
        <v>623702</v>
      </c>
    </row>
    <row r="32" spans="1:12" ht="12.5">
      <c r="A32" s="12" t="s">
        <v>44</v>
      </c>
      <c r="B32" s="12" t="s">
        <v>45</v>
      </c>
      <c r="C32" s="24"/>
      <c r="D32" s="24"/>
      <c r="E32" s="24"/>
      <c r="F32" s="25"/>
      <c r="G32" s="3" t="s">
        <v>46</v>
      </c>
      <c r="H32" s="4">
        <v>176322.41</v>
      </c>
      <c r="I32" s="4">
        <v>0</v>
      </c>
      <c r="J32" s="4">
        <v>0</v>
      </c>
      <c r="K32" s="4">
        <v>176322.41</v>
      </c>
      <c r="L32" s="4">
        <v>0</v>
      </c>
    </row>
    <row r="33" spans="1:12" ht="12.5">
      <c r="A33" s="22"/>
      <c r="B33" s="12" t="s">
        <v>47</v>
      </c>
      <c r="C33" s="24"/>
      <c r="D33" s="24"/>
      <c r="E33" s="24"/>
      <c r="F33" s="25"/>
      <c r="G33" s="3" t="s">
        <v>46</v>
      </c>
      <c r="H33" s="4">
        <v>180006.3</v>
      </c>
      <c r="I33" s="4">
        <v>0</v>
      </c>
      <c r="J33" s="4">
        <v>0</v>
      </c>
      <c r="K33" s="4">
        <v>180006.3</v>
      </c>
      <c r="L33" s="4">
        <v>0</v>
      </c>
    </row>
    <row r="34" spans="1:12" ht="12.5">
      <c r="A34" s="23"/>
      <c r="B34" s="12" t="s">
        <v>48</v>
      </c>
      <c r="C34" s="24"/>
      <c r="D34" s="24"/>
      <c r="E34" s="24"/>
      <c r="F34" s="25"/>
      <c r="G34" s="3" t="s">
        <v>46</v>
      </c>
      <c r="H34" s="4">
        <v>168112.5</v>
      </c>
      <c r="I34" s="4">
        <v>0</v>
      </c>
      <c r="J34" s="4">
        <v>104701.57</v>
      </c>
      <c r="K34" s="4">
        <v>168112.5</v>
      </c>
      <c r="L34" s="4">
        <v>0</v>
      </c>
    </row>
    <row r="35" spans="1:12" ht="12.5">
      <c r="A35" s="13" t="s">
        <v>1409</v>
      </c>
      <c r="B35" s="26"/>
      <c r="C35" s="26"/>
      <c r="D35" s="26"/>
      <c r="E35" s="26"/>
      <c r="F35" s="27"/>
      <c r="G35" s="5"/>
      <c r="H35" s="6">
        <v>524441.21</v>
      </c>
      <c r="I35" s="6">
        <v>0</v>
      </c>
      <c r="J35" s="6">
        <v>104701.57</v>
      </c>
      <c r="K35" s="6">
        <v>524441.21</v>
      </c>
      <c r="L35" s="6">
        <v>0</v>
      </c>
    </row>
    <row r="36" spans="1:12" ht="12.5">
      <c r="A36" s="12" t="s">
        <v>451</v>
      </c>
      <c r="B36" s="12" t="s">
        <v>570</v>
      </c>
      <c r="C36" s="24"/>
      <c r="D36" s="24"/>
      <c r="E36" s="24"/>
      <c r="F36" s="25"/>
      <c r="G36" s="3" t="s">
        <v>453</v>
      </c>
      <c r="H36" s="4">
        <v>168500.5</v>
      </c>
      <c r="I36" s="4">
        <v>0</v>
      </c>
      <c r="J36" s="4">
        <v>0</v>
      </c>
      <c r="K36" s="4">
        <v>168500.5</v>
      </c>
      <c r="L36" s="4">
        <v>0</v>
      </c>
    </row>
    <row r="37" spans="1:12" ht="12.5">
      <c r="A37" s="22"/>
      <c r="B37" s="12" t="s">
        <v>571</v>
      </c>
      <c r="C37" s="24"/>
      <c r="D37" s="24"/>
      <c r="E37" s="24"/>
      <c r="F37" s="25"/>
      <c r="G37" s="3" t="s">
        <v>453</v>
      </c>
      <c r="H37" s="4">
        <v>168500.5</v>
      </c>
      <c r="I37" s="4">
        <v>0</v>
      </c>
      <c r="J37" s="4">
        <v>0</v>
      </c>
      <c r="K37" s="4">
        <v>168500.5</v>
      </c>
      <c r="L37" s="4">
        <v>0</v>
      </c>
    </row>
    <row r="38" spans="1:12" ht="12.5">
      <c r="A38" s="22"/>
      <c r="B38" s="12" t="s">
        <v>572</v>
      </c>
      <c r="C38" s="24"/>
      <c r="D38" s="24"/>
      <c r="E38" s="24"/>
      <c r="F38" s="25"/>
      <c r="G38" s="3" t="s">
        <v>453</v>
      </c>
      <c r="H38" s="4">
        <v>168500.5</v>
      </c>
      <c r="I38" s="4">
        <v>0</v>
      </c>
      <c r="J38" s="4">
        <v>19204.759999999998</v>
      </c>
      <c r="K38" s="4">
        <v>80294.27</v>
      </c>
      <c r="L38" s="4">
        <v>88206.23</v>
      </c>
    </row>
    <row r="39" spans="1:12" ht="12.5">
      <c r="A39" s="23"/>
      <c r="B39" s="12" t="s">
        <v>573</v>
      </c>
      <c r="C39" s="24"/>
      <c r="D39" s="24"/>
      <c r="E39" s="24"/>
      <c r="F39" s="25"/>
      <c r="G39" s="3" t="s">
        <v>453</v>
      </c>
      <c r="H39" s="4">
        <v>126375.37</v>
      </c>
      <c r="I39" s="4">
        <v>0</v>
      </c>
      <c r="J39" s="4">
        <v>0</v>
      </c>
      <c r="K39" s="4">
        <v>0</v>
      </c>
      <c r="L39" s="4">
        <v>126375.37</v>
      </c>
    </row>
    <row r="40" spans="1:12" ht="12.5">
      <c r="A40" s="13" t="s">
        <v>1410</v>
      </c>
      <c r="B40" s="26"/>
      <c r="C40" s="26"/>
      <c r="D40" s="26"/>
      <c r="E40" s="26"/>
      <c r="F40" s="27"/>
      <c r="G40" s="5"/>
      <c r="H40" s="6">
        <v>631876.87</v>
      </c>
      <c r="I40" s="6">
        <v>0</v>
      </c>
      <c r="J40" s="6">
        <v>19204.759999999998</v>
      </c>
      <c r="K40" s="6">
        <v>417295.27</v>
      </c>
      <c r="L40" s="6">
        <v>214581.6</v>
      </c>
    </row>
    <row r="41" spans="1:12" ht="12.5">
      <c r="A41" s="12" t="s">
        <v>520</v>
      </c>
      <c r="B41" s="12" t="s">
        <v>521</v>
      </c>
      <c r="C41" s="24"/>
      <c r="D41" s="24"/>
      <c r="E41" s="24"/>
      <c r="F41" s="25"/>
      <c r="G41" s="3" t="s">
        <v>522</v>
      </c>
      <c r="H41" s="4">
        <v>20000</v>
      </c>
      <c r="I41" s="4">
        <v>0</v>
      </c>
      <c r="J41" s="4">
        <v>0</v>
      </c>
      <c r="K41" s="4">
        <v>20000</v>
      </c>
      <c r="L41" s="4">
        <v>0</v>
      </c>
    </row>
    <row r="42" spans="1:12" ht="12.5">
      <c r="A42" s="23"/>
      <c r="B42" s="12" t="s">
        <v>576</v>
      </c>
      <c r="C42" s="24"/>
      <c r="D42" s="24"/>
      <c r="E42" s="24"/>
      <c r="F42" s="25"/>
      <c r="G42" s="3" t="s">
        <v>522</v>
      </c>
      <c r="H42" s="4">
        <v>20000</v>
      </c>
      <c r="I42" s="4">
        <v>0</v>
      </c>
      <c r="J42" s="4">
        <v>0</v>
      </c>
      <c r="K42" s="4">
        <v>0</v>
      </c>
      <c r="L42" s="4">
        <v>20000</v>
      </c>
    </row>
    <row r="43" spans="1:12" ht="12.5">
      <c r="A43" s="13" t="s">
        <v>1411</v>
      </c>
      <c r="B43" s="26"/>
      <c r="C43" s="26"/>
      <c r="D43" s="26"/>
      <c r="E43" s="26"/>
      <c r="F43" s="27"/>
      <c r="G43" s="5"/>
      <c r="H43" s="6">
        <v>40000</v>
      </c>
      <c r="I43" s="6">
        <v>0</v>
      </c>
      <c r="J43" s="6">
        <v>0</v>
      </c>
      <c r="K43" s="6">
        <v>20000</v>
      </c>
      <c r="L43" s="6">
        <v>20000</v>
      </c>
    </row>
    <row r="44" spans="1:12" ht="12.5">
      <c r="A44" s="12" t="s">
        <v>50</v>
      </c>
      <c r="B44" s="12" t="s">
        <v>51</v>
      </c>
      <c r="C44" s="24"/>
      <c r="D44" s="24"/>
      <c r="E44" s="24"/>
      <c r="F44" s="25"/>
      <c r="G44" s="3" t="s">
        <v>52</v>
      </c>
      <c r="H44" s="4">
        <v>90353.78</v>
      </c>
      <c r="I44" s="4">
        <v>0</v>
      </c>
      <c r="J44" s="4">
        <v>0</v>
      </c>
      <c r="K44" s="4">
        <v>90353.78</v>
      </c>
      <c r="L44" s="4">
        <v>0</v>
      </c>
    </row>
    <row r="45" spans="1:12" ht="12.5">
      <c r="A45" s="22"/>
      <c r="B45" s="12" t="s">
        <v>54</v>
      </c>
      <c r="C45" s="24"/>
      <c r="D45" s="24"/>
      <c r="E45" s="24"/>
      <c r="F45" s="25"/>
      <c r="G45" s="3" t="s">
        <v>52</v>
      </c>
      <c r="H45" s="4">
        <v>95554.49</v>
      </c>
      <c r="I45" s="4">
        <v>0</v>
      </c>
      <c r="J45" s="4">
        <v>0</v>
      </c>
      <c r="K45" s="4">
        <v>95554.49</v>
      </c>
      <c r="L45" s="4">
        <v>0</v>
      </c>
    </row>
    <row r="46" spans="1:12" ht="12.5">
      <c r="A46" s="23"/>
      <c r="B46" s="12" t="s">
        <v>56</v>
      </c>
      <c r="C46" s="24"/>
      <c r="D46" s="24"/>
      <c r="E46" s="24"/>
      <c r="F46" s="25"/>
      <c r="G46" s="3" t="s">
        <v>52</v>
      </c>
      <c r="H46" s="4">
        <v>105593.22</v>
      </c>
      <c r="I46" s="4">
        <v>0</v>
      </c>
      <c r="J46" s="4">
        <v>41259.17</v>
      </c>
      <c r="K46" s="4">
        <v>105593.22</v>
      </c>
      <c r="L46" s="4">
        <v>0</v>
      </c>
    </row>
    <row r="47" spans="1:12" ht="12.5">
      <c r="A47" s="13" t="s">
        <v>1412</v>
      </c>
      <c r="B47" s="26"/>
      <c r="C47" s="26"/>
      <c r="D47" s="26"/>
      <c r="E47" s="26"/>
      <c r="F47" s="27"/>
      <c r="G47" s="5"/>
      <c r="H47" s="6">
        <v>291501.49</v>
      </c>
      <c r="I47" s="6">
        <v>0</v>
      </c>
      <c r="J47" s="6">
        <v>41259.17</v>
      </c>
      <c r="K47" s="6">
        <v>291501.49</v>
      </c>
      <c r="L47" s="6">
        <v>0</v>
      </c>
    </row>
    <row r="48" spans="1:12" ht="12.5">
      <c r="A48" s="12" t="s">
        <v>59</v>
      </c>
      <c r="B48" s="12" t="s">
        <v>60</v>
      </c>
      <c r="C48" s="24"/>
      <c r="D48" s="24"/>
      <c r="E48" s="24"/>
      <c r="F48" s="25"/>
      <c r="G48" s="3" t="s">
        <v>61</v>
      </c>
      <c r="H48" s="4">
        <v>516785.74</v>
      </c>
      <c r="I48" s="4">
        <v>0</v>
      </c>
      <c r="J48" s="4">
        <v>0</v>
      </c>
      <c r="K48" s="4">
        <v>516785.74</v>
      </c>
      <c r="L48" s="4">
        <v>0</v>
      </c>
    </row>
    <row r="49" spans="1:12" ht="12.5">
      <c r="A49" s="22"/>
      <c r="B49" s="12" t="s">
        <v>63</v>
      </c>
      <c r="C49" s="24"/>
      <c r="D49" s="24"/>
      <c r="E49" s="24"/>
      <c r="F49" s="25"/>
      <c r="G49" s="3" t="s">
        <v>61</v>
      </c>
      <c r="H49" s="4">
        <v>547514.32999999996</v>
      </c>
      <c r="I49" s="4">
        <v>0</v>
      </c>
      <c r="J49" s="4">
        <v>0</v>
      </c>
      <c r="K49" s="4">
        <v>547514.32999999996</v>
      </c>
      <c r="L49" s="4">
        <v>0</v>
      </c>
    </row>
    <row r="50" spans="1:12" ht="12.5">
      <c r="A50" s="22"/>
      <c r="B50" s="12" t="s">
        <v>64</v>
      </c>
      <c r="C50" s="24"/>
      <c r="D50" s="24"/>
      <c r="E50" s="24"/>
      <c r="F50" s="25"/>
      <c r="G50" s="3" t="s">
        <v>61</v>
      </c>
      <c r="H50" s="4">
        <v>542714.49</v>
      </c>
      <c r="I50" s="4">
        <v>0</v>
      </c>
      <c r="J50" s="4">
        <v>245398.89</v>
      </c>
      <c r="K50" s="4">
        <v>245398.89</v>
      </c>
      <c r="L50" s="4">
        <v>297315.59999999998</v>
      </c>
    </row>
    <row r="51" spans="1:12" ht="12.5">
      <c r="A51" s="23"/>
      <c r="B51" s="12" t="s">
        <v>456</v>
      </c>
      <c r="C51" s="24"/>
      <c r="D51" s="24"/>
      <c r="E51" s="24"/>
      <c r="F51" s="25"/>
      <c r="G51" s="3" t="s">
        <v>61</v>
      </c>
      <c r="H51" s="4">
        <v>0</v>
      </c>
      <c r="I51" s="4">
        <v>0</v>
      </c>
      <c r="J51" s="4">
        <v>0</v>
      </c>
      <c r="K51" s="4">
        <v>338.04</v>
      </c>
      <c r="L51" s="4">
        <v>-338.04</v>
      </c>
    </row>
    <row r="52" spans="1:12" ht="12.5">
      <c r="A52" s="13" t="s">
        <v>1413</v>
      </c>
      <c r="B52" s="26"/>
      <c r="C52" s="26"/>
      <c r="D52" s="26"/>
      <c r="E52" s="26"/>
      <c r="F52" s="27"/>
      <c r="G52" s="5"/>
      <c r="H52" s="6">
        <v>1607014.56</v>
      </c>
      <c r="I52" s="6">
        <v>0</v>
      </c>
      <c r="J52" s="6">
        <v>245398.89</v>
      </c>
      <c r="K52" s="6">
        <v>1310037</v>
      </c>
      <c r="L52" s="6">
        <v>296977.56</v>
      </c>
    </row>
    <row r="53" spans="1:12" ht="12.5">
      <c r="A53" s="12" t="s">
        <v>66</v>
      </c>
      <c r="B53" s="12" t="s">
        <v>67</v>
      </c>
      <c r="C53" s="24"/>
      <c r="D53" s="24"/>
      <c r="E53" s="24"/>
      <c r="F53" s="25"/>
      <c r="G53" s="3" t="s">
        <v>68</v>
      </c>
      <c r="H53" s="4">
        <v>171048.3</v>
      </c>
      <c r="I53" s="4">
        <v>0</v>
      </c>
      <c r="J53" s="4">
        <v>0</v>
      </c>
      <c r="K53" s="4">
        <v>171048.3</v>
      </c>
      <c r="L53" s="4">
        <v>0</v>
      </c>
    </row>
    <row r="54" spans="1:12" ht="12.5">
      <c r="A54" s="22"/>
      <c r="B54" s="12" t="s">
        <v>69</v>
      </c>
      <c r="C54" s="24"/>
      <c r="D54" s="24"/>
      <c r="E54" s="24"/>
      <c r="F54" s="25"/>
      <c r="G54" s="3" t="s">
        <v>68</v>
      </c>
      <c r="H54" s="4">
        <v>170579.56</v>
      </c>
      <c r="I54" s="4">
        <v>0</v>
      </c>
      <c r="J54" s="4">
        <v>0</v>
      </c>
      <c r="K54" s="4">
        <v>48189.69</v>
      </c>
      <c r="L54" s="4">
        <v>122389.87</v>
      </c>
    </row>
    <row r="55" spans="1:12" ht="12.5">
      <c r="A55" s="23"/>
      <c r="B55" s="12" t="s">
        <v>70</v>
      </c>
      <c r="C55" s="24"/>
      <c r="D55" s="24"/>
      <c r="E55" s="24"/>
      <c r="F55" s="25"/>
      <c r="G55" s="3" t="s">
        <v>68</v>
      </c>
      <c r="H55" s="4">
        <v>181261.72</v>
      </c>
      <c r="I55" s="4">
        <v>0</v>
      </c>
      <c r="J55" s="4">
        <v>0</v>
      </c>
      <c r="K55" s="4">
        <v>0</v>
      </c>
      <c r="L55" s="4">
        <v>181261.72</v>
      </c>
    </row>
    <row r="56" spans="1:12" ht="12.5">
      <c r="A56" s="13" t="s">
        <v>1414</v>
      </c>
      <c r="B56" s="26"/>
      <c r="C56" s="26"/>
      <c r="D56" s="26"/>
      <c r="E56" s="26"/>
      <c r="F56" s="27"/>
      <c r="G56" s="5"/>
      <c r="H56" s="6">
        <v>522889.58</v>
      </c>
      <c r="I56" s="6">
        <v>0</v>
      </c>
      <c r="J56" s="6">
        <v>0</v>
      </c>
      <c r="K56" s="6">
        <v>219237.99</v>
      </c>
      <c r="L56" s="6">
        <v>303651.59000000003</v>
      </c>
    </row>
    <row r="57" spans="1:12" ht="12.5">
      <c r="A57" s="3" t="s">
        <v>72</v>
      </c>
      <c r="B57" s="12" t="s">
        <v>73</v>
      </c>
      <c r="C57" s="24"/>
      <c r="D57" s="24"/>
      <c r="E57" s="24"/>
      <c r="F57" s="25"/>
      <c r="G57" s="3" t="s">
        <v>74</v>
      </c>
      <c r="H57" s="4">
        <v>1234657.31</v>
      </c>
      <c r="I57" s="4">
        <v>0</v>
      </c>
      <c r="J57" s="4">
        <v>0</v>
      </c>
      <c r="K57" s="4">
        <v>471296.81</v>
      </c>
      <c r="L57" s="4">
        <v>763360.5</v>
      </c>
    </row>
    <row r="58" spans="1:12" ht="12.5">
      <c r="A58" s="13" t="s">
        <v>1415</v>
      </c>
      <c r="B58" s="26"/>
      <c r="C58" s="26"/>
      <c r="D58" s="26"/>
      <c r="E58" s="26"/>
      <c r="F58" s="27"/>
      <c r="G58" s="5"/>
      <c r="H58" s="6">
        <v>1234657.31</v>
      </c>
      <c r="I58" s="6">
        <v>0</v>
      </c>
      <c r="J58" s="6">
        <v>0</v>
      </c>
      <c r="K58" s="6">
        <v>471296.81</v>
      </c>
      <c r="L58" s="6">
        <v>763360.5</v>
      </c>
    </row>
    <row r="59" spans="1:12" ht="12.5">
      <c r="A59" s="12" t="s">
        <v>76</v>
      </c>
      <c r="B59" s="12" t="s">
        <v>77</v>
      </c>
      <c r="C59" s="24"/>
      <c r="D59" s="24"/>
      <c r="E59" s="24"/>
      <c r="F59" s="25"/>
      <c r="G59" s="3" t="s">
        <v>78</v>
      </c>
      <c r="H59" s="4">
        <v>2149030.9900000002</v>
      </c>
      <c r="I59" s="4">
        <v>496544.82</v>
      </c>
      <c r="J59" s="4">
        <v>496544.82</v>
      </c>
      <c r="K59" s="4">
        <v>2149030.9900000002</v>
      </c>
      <c r="L59" s="4">
        <v>0</v>
      </c>
    </row>
    <row r="60" spans="1:12" ht="12.5">
      <c r="A60" s="22"/>
      <c r="B60" s="12" t="s">
        <v>79</v>
      </c>
      <c r="C60" s="24"/>
      <c r="D60" s="24"/>
      <c r="E60" s="24"/>
      <c r="F60" s="25"/>
      <c r="G60" s="3" t="s">
        <v>78</v>
      </c>
      <c r="H60" s="4">
        <v>40000</v>
      </c>
      <c r="I60" s="4">
        <v>0</v>
      </c>
      <c r="J60" s="4">
        <v>0</v>
      </c>
      <c r="K60" s="4">
        <v>0</v>
      </c>
      <c r="L60" s="4">
        <v>40000</v>
      </c>
    </row>
    <row r="61" spans="1:12" ht="12.5">
      <c r="A61" s="23"/>
      <c r="B61" s="12" t="s">
        <v>80</v>
      </c>
      <c r="C61" s="24"/>
      <c r="D61" s="24"/>
      <c r="E61" s="24"/>
      <c r="F61" s="25"/>
      <c r="G61" s="3" t="s">
        <v>81</v>
      </c>
      <c r="H61" s="4">
        <v>8684355.9800000004</v>
      </c>
      <c r="I61" s="4">
        <v>0</v>
      </c>
      <c r="J61" s="4">
        <v>0</v>
      </c>
      <c r="K61" s="4">
        <v>0</v>
      </c>
      <c r="L61" s="4">
        <v>8684355.9800000004</v>
      </c>
    </row>
    <row r="62" spans="1:12" ht="12.5">
      <c r="A62" s="13" t="s">
        <v>1416</v>
      </c>
      <c r="B62" s="26"/>
      <c r="C62" s="26"/>
      <c r="D62" s="26"/>
      <c r="E62" s="26"/>
      <c r="F62" s="27"/>
      <c r="G62" s="5"/>
      <c r="H62" s="6">
        <v>10873386.970000001</v>
      </c>
      <c r="I62" s="6">
        <v>496544.82</v>
      </c>
      <c r="J62" s="6">
        <v>496544.82</v>
      </c>
      <c r="K62" s="6">
        <v>2149030.9900000002</v>
      </c>
      <c r="L62" s="6">
        <v>8724355.9800000004</v>
      </c>
    </row>
    <row r="63" spans="1:12" ht="12.5">
      <c r="A63" s="3" t="s">
        <v>83</v>
      </c>
      <c r="B63" s="12" t="s">
        <v>84</v>
      </c>
      <c r="C63" s="24"/>
      <c r="D63" s="24"/>
      <c r="E63" s="24"/>
      <c r="F63" s="25"/>
      <c r="G63" s="3" t="s">
        <v>85</v>
      </c>
      <c r="H63" s="4">
        <v>19516597.82</v>
      </c>
      <c r="I63" s="4">
        <v>0</v>
      </c>
      <c r="J63" s="4">
        <v>0</v>
      </c>
      <c r="K63" s="4">
        <v>0</v>
      </c>
      <c r="L63" s="4">
        <v>19516597.82</v>
      </c>
    </row>
    <row r="64" spans="1:12" ht="12.5">
      <c r="A64" s="13" t="s">
        <v>1417</v>
      </c>
      <c r="B64" s="26"/>
      <c r="C64" s="26"/>
      <c r="D64" s="26"/>
      <c r="E64" s="26"/>
      <c r="F64" s="27"/>
      <c r="G64" s="5"/>
      <c r="H64" s="6">
        <v>19516597.82</v>
      </c>
      <c r="I64" s="6">
        <v>0</v>
      </c>
      <c r="J64" s="6">
        <v>0</v>
      </c>
      <c r="K64" s="6">
        <v>0</v>
      </c>
      <c r="L64" s="6">
        <v>19516597.82</v>
      </c>
    </row>
    <row r="65" spans="1:12" ht="12.5">
      <c r="A65" s="12" t="s">
        <v>93</v>
      </c>
      <c r="B65" s="12" t="s">
        <v>94</v>
      </c>
      <c r="C65" s="24"/>
      <c r="D65" s="24"/>
      <c r="E65" s="24"/>
      <c r="F65" s="25"/>
      <c r="G65" s="3" t="s">
        <v>95</v>
      </c>
      <c r="H65" s="4">
        <v>0</v>
      </c>
      <c r="I65" s="4">
        <v>0</v>
      </c>
      <c r="J65" s="4">
        <v>0</v>
      </c>
      <c r="K65" s="4">
        <v>3656133.53</v>
      </c>
      <c r="L65" s="4">
        <v>-3656133.53</v>
      </c>
    </row>
    <row r="66" spans="1:12" ht="12.5">
      <c r="A66" s="22"/>
      <c r="B66" s="12" t="s">
        <v>96</v>
      </c>
      <c r="C66" s="24"/>
      <c r="D66" s="24"/>
      <c r="E66" s="24"/>
      <c r="F66" s="25"/>
      <c r="G66" s="3" t="s">
        <v>95</v>
      </c>
      <c r="H66" s="4">
        <v>0</v>
      </c>
      <c r="I66" s="4">
        <v>0</v>
      </c>
      <c r="J66" s="4">
        <v>0</v>
      </c>
      <c r="K66" s="4">
        <v>893989.15</v>
      </c>
      <c r="L66" s="4">
        <v>-893989.15</v>
      </c>
    </row>
    <row r="67" spans="1:12" ht="12.5">
      <c r="A67" s="22"/>
      <c r="B67" s="12" t="s">
        <v>97</v>
      </c>
      <c r="C67" s="24"/>
      <c r="D67" s="24"/>
      <c r="E67" s="24"/>
      <c r="F67" s="25"/>
      <c r="G67" s="3" t="s">
        <v>95</v>
      </c>
      <c r="H67" s="4">
        <v>0</v>
      </c>
      <c r="I67" s="4">
        <v>0</v>
      </c>
      <c r="J67" s="4">
        <v>0</v>
      </c>
      <c r="K67" s="4">
        <v>960943.1</v>
      </c>
      <c r="L67" s="4">
        <v>-960943.1</v>
      </c>
    </row>
    <row r="68" spans="1:12" ht="12.5">
      <c r="A68" s="22"/>
      <c r="B68" s="12" t="s">
        <v>99</v>
      </c>
      <c r="C68" s="24"/>
      <c r="D68" s="24"/>
      <c r="E68" s="24"/>
      <c r="F68" s="25"/>
      <c r="G68" s="3" t="s">
        <v>100</v>
      </c>
      <c r="H68" s="4">
        <v>0</v>
      </c>
      <c r="I68" s="4">
        <v>0</v>
      </c>
      <c r="J68" s="4">
        <v>58822.54</v>
      </c>
      <c r="K68" s="4">
        <v>58822.54</v>
      </c>
      <c r="L68" s="4">
        <v>-58822.54</v>
      </c>
    </row>
    <row r="69" spans="1:12" ht="12.5">
      <c r="A69" s="22"/>
      <c r="B69" s="12" t="s">
        <v>101</v>
      </c>
      <c r="C69" s="24"/>
      <c r="D69" s="24"/>
      <c r="E69" s="24"/>
      <c r="F69" s="25"/>
      <c r="G69" s="3" t="s">
        <v>95</v>
      </c>
      <c r="H69" s="4">
        <v>0</v>
      </c>
      <c r="I69" s="4">
        <v>1912577.02</v>
      </c>
      <c r="J69" s="4">
        <v>2022516.45</v>
      </c>
      <c r="K69" s="4">
        <v>9754311.2100000009</v>
      </c>
      <c r="L69" s="4">
        <v>-9754311.2100000009</v>
      </c>
    </row>
    <row r="70" spans="1:12" ht="12.5">
      <c r="A70" s="22"/>
      <c r="B70" s="12" t="s">
        <v>102</v>
      </c>
      <c r="C70" s="24"/>
      <c r="D70" s="24"/>
      <c r="E70" s="24"/>
      <c r="F70" s="25"/>
      <c r="G70" s="3" t="s">
        <v>95</v>
      </c>
      <c r="H70" s="4">
        <v>0</v>
      </c>
      <c r="I70" s="4">
        <v>166781.65</v>
      </c>
      <c r="J70" s="4">
        <v>178419.85</v>
      </c>
      <c r="K70" s="4">
        <v>1150972.6499999999</v>
      </c>
      <c r="L70" s="4">
        <v>-1150972.6499999999</v>
      </c>
    </row>
    <row r="71" spans="1:12" ht="12.5">
      <c r="A71" s="23"/>
      <c r="B71" s="12" t="s">
        <v>103</v>
      </c>
      <c r="C71" s="24"/>
      <c r="D71" s="24"/>
      <c r="E71" s="24"/>
      <c r="F71" s="25"/>
      <c r="G71" s="3" t="s">
        <v>95</v>
      </c>
      <c r="H71" s="4">
        <v>0</v>
      </c>
      <c r="I71" s="4">
        <v>256124.62</v>
      </c>
      <c r="J71" s="4">
        <v>322550.56</v>
      </c>
      <c r="K71" s="4">
        <v>1425056.9</v>
      </c>
      <c r="L71" s="4">
        <v>-1425056.9</v>
      </c>
    </row>
    <row r="72" spans="1:12" ht="12.5">
      <c r="A72" s="13" t="s">
        <v>1418</v>
      </c>
      <c r="B72" s="26"/>
      <c r="C72" s="26"/>
      <c r="D72" s="26"/>
      <c r="E72" s="26"/>
      <c r="F72" s="27"/>
      <c r="G72" s="5"/>
      <c r="H72" s="6">
        <v>0</v>
      </c>
      <c r="I72" s="6">
        <v>2335483.29</v>
      </c>
      <c r="J72" s="6">
        <v>2582309.4</v>
      </c>
      <c r="K72" s="6">
        <v>17900229.079999998</v>
      </c>
      <c r="L72" s="6">
        <v>-17900229.079999998</v>
      </c>
    </row>
    <row r="73" spans="1:12" ht="12.5">
      <c r="A73" s="12" t="s">
        <v>105</v>
      </c>
      <c r="B73" s="12" t="s">
        <v>106</v>
      </c>
      <c r="C73" s="24"/>
      <c r="D73" s="24"/>
      <c r="E73" s="24"/>
      <c r="F73" s="25"/>
      <c r="G73" s="3" t="s">
        <v>107</v>
      </c>
      <c r="H73" s="4">
        <v>126261.69</v>
      </c>
      <c r="I73" s="4">
        <v>0</v>
      </c>
      <c r="J73" s="4">
        <v>0</v>
      </c>
      <c r="K73" s="4">
        <v>126261.69</v>
      </c>
      <c r="L73" s="4">
        <v>0</v>
      </c>
    </row>
    <row r="74" spans="1:12" ht="12.5">
      <c r="A74" s="22"/>
      <c r="B74" s="12" t="s">
        <v>108</v>
      </c>
      <c r="C74" s="24"/>
      <c r="D74" s="24"/>
      <c r="E74" s="24"/>
      <c r="F74" s="25"/>
      <c r="G74" s="3" t="s">
        <v>107</v>
      </c>
      <c r="H74" s="4">
        <v>105468.02</v>
      </c>
      <c r="I74" s="4">
        <v>0</v>
      </c>
      <c r="J74" s="4">
        <v>0</v>
      </c>
      <c r="K74" s="4">
        <v>105468.02</v>
      </c>
      <c r="L74" s="4">
        <v>0</v>
      </c>
    </row>
    <row r="75" spans="1:12" ht="12.5">
      <c r="A75" s="23"/>
      <c r="B75" s="12" t="s">
        <v>109</v>
      </c>
      <c r="C75" s="24"/>
      <c r="D75" s="24"/>
      <c r="E75" s="24"/>
      <c r="F75" s="25"/>
      <c r="G75" s="3" t="s">
        <v>107</v>
      </c>
      <c r="H75" s="4">
        <v>651901.13</v>
      </c>
      <c r="I75" s="4">
        <v>0</v>
      </c>
      <c r="J75" s="4">
        <v>0</v>
      </c>
      <c r="K75" s="4">
        <v>651901.13</v>
      </c>
      <c r="L75" s="4">
        <v>0</v>
      </c>
    </row>
    <row r="76" spans="1:12" ht="12.5">
      <c r="A76" s="13" t="s">
        <v>1419</v>
      </c>
      <c r="B76" s="26"/>
      <c r="C76" s="26"/>
      <c r="D76" s="26"/>
      <c r="E76" s="26"/>
      <c r="F76" s="27"/>
      <c r="G76" s="5"/>
      <c r="H76" s="6">
        <v>883630.84</v>
      </c>
      <c r="I76" s="6">
        <v>0</v>
      </c>
      <c r="J76" s="6">
        <v>0</v>
      </c>
      <c r="K76" s="6">
        <v>883630.84</v>
      </c>
      <c r="L76" s="6">
        <v>0</v>
      </c>
    </row>
    <row r="77" spans="1:12" ht="12.5">
      <c r="A77" s="3" t="s">
        <v>111</v>
      </c>
      <c r="B77" s="12" t="s">
        <v>112</v>
      </c>
      <c r="C77" s="24"/>
      <c r="D77" s="24"/>
      <c r="E77" s="24"/>
      <c r="F77" s="25"/>
      <c r="G77" s="3" t="s">
        <v>113</v>
      </c>
      <c r="H77" s="4">
        <v>0</v>
      </c>
      <c r="I77" s="4">
        <v>409751.85</v>
      </c>
      <c r="J77" s="4">
        <v>433305.35</v>
      </c>
      <c r="K77" s="4">
        <v>3203900.07</v>
      </c>
      <c r="L77" s="4">
        <v>-3203900.07</v>
      </c>
    </row>
    <row r="78" spans="1:12" ht="12.5">
      <c r="A78" s="13" t="s">
        <v>1420</v>
      </c>
      <c r="B78" s="26"/>
      <c r="C78" s="26"/>
      <c r="D78" s="26"/>
      <c r="E78" s="26"/>
      <c r="F78" s="27"/>
      <c r="G78" s="5"/>
      <c r="H78" s="6">
        <v>0</v>
      </c>
      <c r="I78" s="6">
        <v>409751.85</v>
      </c>
      <c r="J78" s="6">
        <v>433305.35</v>
      </c>
      <c r="K78" s="6">
        <v>3203900.07</v>
      </c>
      <c r="L78" s="6">
        <v>-3203900.07</v>
      </c>
    </row>
    <row r="79" spans="1:12" ht="12.5">
      <c r="A79" s="12" t="s">
        <v>116</v>
      </c>
      <c r="B79" s="12" t="s">
        <v>117</v>
      </c>
      <c r="C79" s="24"/>
      <c r="D79" s="24"/>
      <c r="E79" s="24"/>
      <c r="F79" s="25"/>
      <c r="G79" s="3" t="s">
        <v>118</v>
      </c>
      <c r="H79" s="4">
        <v>12300</v>
      </c>
      <c r="I79" s="4">
        <v>0</v>
      </c>
      <c r="J79" s="4">
        <v>0</v>
      </c>
      <c r="K79" s="4">
        <v>12300</v>
      </c>
      <c r="L79" s="4">
        <v>0</v>
      </c>
    </row>
    <row r="80" spans="1:12" ht="12.5">
      <c r="A80" s="22"/>
      <c r="B80" s="12" t="s">
        <v>122</v>
      </c>
      <c r="C80" s="24"/>
      <c r="D80" s="24"/>
      <c r="E80" s="24"/>
      <c r="F80" s="25"/>
      <c r="G80" s="3" t="s">
        <v>123</v>
      </c>
      <c r="H80" s="4">
        <v>28580</v>
      </c>
      <c r="I80" s="4">
        <v>0</v>
      </c>
      <c r="J80" s="4">
        <v>0</v>
      </c>
      <c r="K80" s="4">
        <v>28580</v>
      </c>
      <c r="L80" s="4">
        <v>0</v>
      </c>
    </row>
    <row r="81" spans="1:12" ht="12.5">
      <c r="A81" s="22"/>
      <c r="B81" s="12" t="s">
        <v>124</v>
      </c>
      <c r="C81" s="24"/>
      <c r="D81" s="24"/>
      <c r="E81" s="24"/>
      <c r="F81" s="25"/>
      <c r="G81" s="3" t="s">
        <v>125</v>
      </c>
      <c r="H81" s="4">
        <v>20687.93</v>
      </c>
      <c r="I81" s="4">
        <v>0</v>
      </c>
      <c r="J81" s="4">
        <v>0</v>
      </c>
      <c r="K81" s="4">
        <v>5687.93</v>
      </c>
      <c r="L81" s="4">
        <v>15000</v>
      </c>
    </row>
    <row r="82" spans="1:12" ht="12.5">
      <c r="A82" s="22"/>
      <c r="B82" s="12" t="s">
        <v>126</v>
      </c>
      <c r="C82" s="24"/>
      <c r="D82" s="24"/>
      <c r="E82" s="24"/>
      <c r="F82" s="25"/>
      <c r="G82" s="3" t="s">
        <v>120</v>
      </c>
      <c r="H82" s="4">
        <v>11694.25</v>
      </c>
      <c r="I82" s="4">
        <v>0</v>
      </c>
      <c r="J82" s="4">
        <v>0</v>
      </c>
      <c r="K82" s="4">
        <v>11694.25</v>
      </c>
      <c r="L82" s="4">
        <v>0</v>
      </c>
    </row>
    <row r="83" spans="1:12" ht="12.5">
      <c r="A83" s="22"/>
      <c r="B83" s="12" t="s">
        <v>415</v>
      </c>
      <c r="C83" s="24"/>
      <c r="D83" s="24"/>
      <c r="E83" s="24"/>
      <c r="F83" s="25"/>
      <c r="G83" s="3" t="s">
        <v>123</v>
      </c>
      <c r="H83" s="4">
        <v>250000</v>
      </c>
      <c r="I83" s="4">
        <v>0</v>
      </c>
      <c r="J83" s="4">
        <v>250000</v>
      </c>
      <c r="K83" s="4">
        <v>250000</v>
      </c>
      <c r="L83" s="4">
        <v>0</v>
      </c>
    </row>
    <row r="84" spans="1:12" ht="12.5">
      <c r="A84" s="22"/>
      <c r="B84" s="12" t="s">
        <v>127</v>
      </c>
      <c r="C84" s="24"/>
      <c r="D84" s="24"/>
      <c r="E84" s="24"/>
      <c r="F84" s="25"/>
      <c r="G84" s="3" t="s">
        <v>128</v>
      </c>
      <c r="H84" s="4">
        <v>0</v>
      </c>
      <c r="I84" s="4">
        <v>0</v>
      </c>
      <c r="J84" s="4">
        <v>0</v>
      </c>
      <c r="K84" s="4">
        <v>253.53</v>
      </c>
      <c r="L84" s="4">
        <v>-253.53</v>
      </c>
    </row>
    <row r="85" spans="1:12" ht="12.5">
      <c r="A85" s="23"/>
      <c r="B85" s="12" t="s">
        <v>129</v>
      </c>
      <c r="C85" s="24"/>
      <c r="D85" s="24"/>
      <c r="E85" s="24"/>
      <c r="F85" s="25"/>
      <c r="G85" s="3" t="s">
        <v>128</v>
      </c>
      <c r="H85" s="4">
        <v>0</v>
      </c>
      <c r="I85" s="4">
        <v>0</v>
      </c>
      <c r="J85" s="4">
        <v>0</v>
      </c>
      <c r="K85" s="4">
        <v>84.51</v>
      </c>
      <c r="L85" s="4">
        <v>-84.51</v>
      </c>
    </row>
    <row r="86" spans="1:12" ht="12.5">
      <c r="A86" s="13" t="s">
        <v>1421</v>
      </c>
      <c r="B86" s="26"/>
      <c r="C86" s="26"/>
      <c r="D86" s="26"/>
      <c r="E86" s="26"/>
      <c r="F86" s="27"/>
      <c r="G86" s="5"/>
      <c r="H86" s="6">
        <v>323262.18</v>
      </c>
      <c r="I86" s="6">
        <v>0</v>
      </c>
      <c r="J86" s="6">
        <v>250000</v>
      </c>
      <c r="K86" s="6">
        <v>308600.21999999997</v>
      </c>
      <c r="L86" s="6">
        <v>14661.96</v>
      </c>
    </row>
    <row r="87" spans="1:12" ht="12.5">
      <c r="A87" s="12" t="s">
        <v>137</v>
      </c>
      <c r="B87" s="12" t="s">
        <v>138</v>
      </c>
      <c r="C87" s="24"/>
      <c r="D87" s="24"/>
      <c r="E87" s="24"/>
      <c r="F87" s="25"/>
      <c r="G87" s="3" t="s">
        <v>134</v>
      </c>
      <c r="H87" s="4">
        <v>14082.86</v>
      </c>
      <c r="I87" s="4">
        <v>0</v>
      </c>
      <c r="J87" s="4">
        <v>0</v>
      </c>
      <c r="K87" s="4">
        <v>14082.86</v>
      </c>
      <c r="L87" s="4">
        <v>0</v>
      </c>
    </row>
    <row r="88" spans="1:12" ht="12.5">
      <c r="A88" s="22"/>
      <c r="B88" s="12" t="s">
        <v>139</v>
      </c>
      <c r="C88" s="24"/>
      <c r="D88" s="24"/>
      <c r="E88" s="24"/>
      <c r="F88" s="25"/>
      <c r="G88" s="3" t="s">
        <v>134</v>
      </c>
      <c r="H88" s="4">
        <v>0</v>
      </c>
      <c r="I88" s="4">
        <v>0</v>
      </c>
      <c r="J88" s="4">
        <v>0</v>
      </c>
      <c r="K88" s="4">
        <v>277978.62</v>
      </c>
      <c r="L88" s="4">
        <v>-277978.62</v>
      </c>
    </row>
    <row r="89" spans="1:12" ht="12.5">
      <c r="A89" s="23"/>
      <c r="B89" s="12" t="s">
        <v>140</v>
      </c>
      <c r="C89" s="24"/>
      <c r="D89" s="24"/>
      <c r="E89" s="24"/>
      <c r="F89" s="25"/>
      <c r="G89" s="3" t="s">
        <v>134</v>
      </c>
      <c r="H89" s="4">
        <v>0</v>
      </c>
      <c r="I89" s="4">
        <v>35428.94</v>
      </c>
      <c r="J89" s="4">
        <v>35428.94</v>
      </c>
      <c r="K89" s="4">
        <v>196094.55</v>
      </c>
      <c r="L89" s="4">
        <v>-196094.55</v>
      </c>
    </row>
    <row r="90" spans="1:12" ht="12.5">
      <c r="A90" s="13" t="s">
        <v>1422</v>
      </c>
      <c r="B90" s="26"/>
      <c r="C90" s="26"/>
      <c r="D90" s="26"/>
      <c r="E90" s="26"/>
      <c r="F90" s="27"/>
      <c r="G90" s="5"/>
      <c r="H90" s="6">
        <v>14082.86</v>
      </c>
      <c r="I90" s="6">
        <v>35428.94</v>
      </c>
      <c r="J90" s="6">
        <v>35428.94</v>
      </c>
      <c r="K90" s="6">
        <v>488156.03</v>
      </c>
      <c r="L90" s="6">
        <v>-474073.17</v>
      </c>
    </row>
    <row r="91" spans="1:12" ht="12.5">
      <c r="A91" s="3" t="s">
        <v>142</v>
      </c>
      <c r="B91" s="12" t="s">
        <v>143</v>
      </c>
      <c r="C91" s="24"/>
      <c r="D91" s="24"/>
      <c r="E91" s="24"/>
      <c r="F91" s="25"/>
      <c r="G91" s="3" t="s">
        <v>144</v>
      </c>
      <c r="H91" s="4">
        <v>1873</v>
      </c>
      <c r="I91" s="4">
        <v>0</v>
      </c>
      <c r="J91" s="4">
        <v>0</v>
      </c>
      <c r="K91" s="4">
        <v>1873</v>
      </c>
      <c r="L91" s="4">
        <v>0</v>
      </c>
    </row>
    <row r="92" spans="1:12" ht="12.5">
      <c r="A92" s="13" t="s">
        <v>1423</v>
      </c>
      <c r="B92" s="26"/>
      <c r="C92" s="26"/>
      <c r="D92" s="26"/>
      <c r="E92" s="26"/>
      <c r="F92" s="27"/>
      <c r="G92" s="5"/>
      <c r="H92" s="6">
        <v>1873</v>
      </c>
      <c r="I92" s="6">
        <v>0</v>
      </c>
      <c r="J92" s="6">
        <v>0</v>
      </c>
      <c r="K92" s="6">
        <v>1873</v>
      </c>
      <c r="L92" s="6">
        <v>0</v>
      </c>
    </row>
    <row r="93" spans="1:12" ht="12.5">
      <c r="A93" s="12" t="s">
        <v>146</v>
      </c>
      <c r="B93" s="12" t="s">
        <v>147</v>
      </c>
      <c r="C93" s="24"/>
      <c r="D93" s="24"/>
      <c r="E93" s="24"/>
      <c r="F93" s="25"/>
      <c r="G93" s="3" t="s">
        <v>148</v>
      </c>
      <c r="H93" s="4">
        <v>3302132.02</v>
      </c>
      <c r="I93" s="4">
        <v>0</v>
      </c>
      <c r="J93" s="4">
        <v>0</v>
      </c>
      <c r="K93" s="4">
        <v>3302132.02</v>
      </c>
      <c r="L93" s="4">
        <v>0</v>
      </c>
    </row>
    <row r="94" spans="1:12" ht="12.5">
      <c r="A94" s="22"/>
      <c r="B94" s="12" t="s">
        <v>149</v>
      </c>
      <c r="C94" s="24"/>
      <c r="D94" s="24"/>
      <c r="E94" s="24"/>
      <c r="F94" s="25"/>
      <c r="G94" s="3" t="s">
        <v>150</v>
      </c>
      <c r="H94" s="4">
        <v>82617004.25</v>
      </c>
      <c r="I94" s="4">
        <v>0</v>
      </c>
      <c r="J94" s="4">
        <v>0</v>
      </c>
      <c r="K94" s="4">
        <v>82617004.25</v>
      </c>
      <c r="L94" s="4">
        <v>0</v>
      </c>
    </row>
    <row r="95" spans="1:12" ht="12.5">
      <c r="A95" s="22"/>
      <c r="B95" s="12" t="s">
        <v>151</v>
      </c>
      <c r="C95" s="24"/>
      <c r="D95" s="24"/>
      <c r="E95" s="24"/>
      <c r="F95" s="25"/>
      <c r="G95" s="3" t="s">
        <v>150</v>
      </c>
      <c r="H95" s="4">
        <v>-94110</v>
      </c>
      <c r="I95" s="4">
        <v>0</v>
      </c>
      <c r="J95" s="4">
        <v>0</v>
      </c>
      <c r="K95" s="4">
        <v>-94110</v>
      </c>
      <c r="L95" s="4">
        <v>0</v>
      </c>
    </row>
    <row r="96" spans="1:12" ht="12.5">
      <c r="A96" s="22"/>
      <c r="B96" s="12" t="s">
        <v>372</v>
      </c>
      <c r="C96" s="24"/>
      <c r="D96" s="24"/>
      <c r="E96" s="24"/>
      <c r="F96" s="25"/>
      <c r="G96" s="3" t="s">
        <v>373</v>
      </c>
      <c r="H96" s="4">
        <v>380799.27</v>
      </c>
      <c r="I96" s="4">
        <v>0</v>
      </c>
      <c r="J96" s="4">
        <v>0</v>
      </c>
      <c r="K96" s="4">
        <v>380799.27</v>
      </c>
      <c r="L96" s="4">
        <v>0</v>
      </c>
    </row>
    <row r="97" spans="1:12" ht="12.5">
      <c r="A97" s="22"/>
      <c r="B97" s="12" t="s">
        <v>152</v>
      </c>
      <c r="C97" s="24"/>
      <c r="D97" s="24"/>
      <c r="E97" s="24"/>
      <c r="F97" s="25"/>
      <c r="G97" s="3" t="s">
        <v>153</v>
      </c>
      <c r="H97" s="4">
        <v>10390144.939999999</v>
      </c>
      <c r="I97" s="4">
        <v>0</v>
      </c>
      <c r="J97" s="4">
        <v>0</v>
      </c>
      <c r="K97" s="4">
        <v>10390144.939999999</v>
      </c>
      <c r="L97" s="4">
        <v>0</v>
      </c>
    </row>
    <row r="98" spans="1:12" ht="12.5">
      <c r="A98" s="22"/>
      <c r="B98" s="12" t="s">
        <v>154</v>
      </c>
      <c r="C98" s="24"/>
      <c r="D98" s="24"/>
      <c r="E98" s="24"/>
      <c r="F98" s="25"/>
      <c r="G98" s="3" t="s">
        <v>155</v>
      </c>
      <c r="H98" s="4">
        <v>16463711.369999999</v>
      </c>
      <c r="I98" s="4">
        <v>0</v>
      </c>
      <c r="J98" s="4">
        <v>0</v>
      </c>
      <c r="K98" s="4">
        <v>16463711.369999999</v>
      </c>
      <c r="L98" s="4">
        <v>0</v>
      </c>
    </row>
    <row r="99" spans="1:12" ht="12.5">
      <c r="A99" s="22"/>
      <c r="B99" s="12" t="s">
        <v>156</v>
      </c>
      <c r="C99" s="24"/>
      <c r="D99" s="24"/>
      <c r="E99" s="24"/>
      <c r="F99" s="25"/>
      <c r="G99" s="3" t="s">
        <v>157</v>
      </c>
      <c r="H99" s="4">
        <v>1584175.53</v>
      </c>
      <c r="I99" s="4">
        <v>0</v>
      </c>
      <c r="J99" s="4">
        <v>0</v>
      </c>
      <c r="K99" s="4">
        <v>1584175.53</v>
      </c>
      <c r="L99" s="4">
        <v>0</v>
      </c>
    </row>
    <row r="100" spans="1:12" ht="12.5">
      <c r="A100" s="22"/>
      <c r="B100" s="12" t="s">
        <v>158</v>
      </c>
      <c r="C100" s="24"/>
      <c r="D100" s="24"/>
      <c r="E100" s="24"/>
      <c r="F100" s="25"/>
      <c r="G100" s="3" t="s">
        <v>159</v>
      </c>
      <c r="H100" s="4">
        <v>2077209.42</v>
      </c>
      <c r="I100" s="4">
        <v>0</v>
      </c>
      <c r="J100" s="4">
        <v>0</v>
      </c>
      <c r="K100" s="4">
        <v>2077209.41</v>
      </c>
      <c r="L100" s="4">
        <v>0.01</v>
      </c>
    </row>
    <row r="101" spans="1:12" ht="12.5">
      <c r="A101" s="22"/>
      <c r="B101" s="12" t="s">
        <v>160</v>
      </c>
      <c r="C101" s="24"/>
      <c r="D101" s="24"/>
      <c r="E101" s="24"/>
      <c r="F101" s="25"/>
      <c r="G101" s="3" t="s">
        <v>161</v>
      </c>
      <c r="H101" s="4">
        <v>72678.19</v>
      </c>
      <c r="I101" s="4">
        <v>0</v>
      </c>
      <c r="J101" s="4">
        <v>0</v>
      </c>
      <c r="K101" s="4">
        <v>72678.19</v>
      </c>
      <c r="L101" s="4">
        <v>0</v>
      </c>
    </row>
    <row r="102" spans="1:12" ht="12.5">
      <c r="A102" s="22"/>
      <c r="B102" s="12" t="s">
        <v>162</v>
      </c>
      <c r="C102" s="24"/>
      <c r="D102" s="24"/>
      <c r="E102" s="24"/>
      <c r="F102" s="25"/>
      <c r="G102" s="3" t="s">
        <v>163</v>
      </c>
      <c r="H102" s="4">
        <v>4986325</v>
      </c>
      <c r="I102" s="4">
        <v>0</v>
      </c>
      <c r="J102" s="4">
        <v>0</v>
      </c>
      <c r="K102" s="4">
        <v>4986325</v>
      </c>
      <c r="L102" s="4">
        <v>0</v>
      </c>
    </row>
    <row r="103" spans="1:12" ht="12.5">
      <c r="A103" s="22"/>
      <c r="B103" s="12" t="s">
        <v>164</v>
      </c>
      <c r="C103" s="24"/>
      <c r="D103" s="24"/>
      <c r="E103" s="24"/>
      <c r="F103" s="25"/>
      <c r="G103" s="3" t="s">
        <v>165</v>
      </c>
      <c r="H103" s="4">
        <v>267327</v>
      </c>
      <c r="I103" s="4">
        <v>0</v>
      </c>
      <c r="J103" s="4">
        <v>0</v>
      </c>
      <c r="K103" s="4">
        <v>267327</v>
      </c>
      <c r="L103" s="4">
        <v>0</v>
      </c>
    </row>
    <row r="104" spans="1:12" ht="12.5">
      <c r="A104" s="22"/>
      <c r="B104" s="12" t="s">
        <v>166</v>
      </c>
      <c r="C104" s="24"/>
      <c r="D104" s="24"/>
      <c r="E104" s="24"/>
      <c r="F104" s="25"/>
      <c r="G104" s="3" t="s">
        <v>167</v>
      </c>
      <c r="H104" s="4">
        <v>552832</v>
      </c>
      <c r="I104" s="4">
        <v>0</v>
      </c>
      <c r="J104" s="4">
        <v>0</v>
      </c>
      <c r="K104" s="4">
        <v>552832</v>
      </c>
      <c r="L104" s="4">
        <v>0</v>
      </c>
    </row>
    <row r="105" spans="1:12" ht="12.5">
      <c r="A105" s="22"/>
      <c r="B105" s="12" t="s">
        <v>168</v>
      </c>
      <c r="C105" s="24"/>
      <c r="D105" s="24"/>
      <c r="E105" s="24"/>
      <c r="F105" s="25"/>
      <c r="G105" s="3" t="s">
        <v>169</v>
      </c>
      <c r="H105" s="4">
        <v>99844</v>
      </c>
      <c r="I105" s="4">
        <v>0</v>
      </c>
      <c r="J105" s="4">
        <v>0</v>
      </c>
      <c r="K105" s="4">
        <v>99844</v>
      </c>
      <c r="L105" s="4">
        <v>0</v>
      </c>
    </row>
    <row r="106" spans="1:12" ht="12.5">
      <c r="A106" s="22"/>
      <c r="B106" s="12" t="s">
        <v>170</v>
      </c>
      <c r="C106" s="24"/>
      <c r="D106" s="24"/>
      <c r="E106" s="24"/>
      <c r="F106" s="25"/>
      <c r="G106" s="3" t="s">
        <v>171</v>
      </c>
      <c r="H106" s="4">
        <v>78556</v>
      </c>
      <c r="I106" s="4">
        <v>0</v>
      </c>
      <c r="J106" s="4">
        <v>0</v>
      </c>
      <c r="K106" s="4">
        <v>78556</v>
      </c>
      <c r="L106" s="4">
        <v>0</v>
      </c>
    </row>
    <row r="107" spans="1:12" ht="12.5">
      <c r="A107" s="22"/>
      <c r="B107" s="12" t="s">
        <v>172</v>
      </c>
      <c r="C107" s="24"/>
      <c r="D107" s="24"/>
      <c r="E107" s="24"/>
      <c r="F107" s="25"/>
      <c r="G107" s="3" t="s">
        <v>173</v>
      </c>
      <c r="H107" s="4">
        <v>94944</v>
      </c>
      <c r="I107" s="4">
        <v>0</v>
      </c>
      <c r="J107" s="4">
        <v>0</v>
      </c>
      <c r="K107" s="4">
        <v>94944</v>
      </c>
      <c r="L107" s="4">
        <v>0</v>
      </c>
    </row>
    <row r="108" spans="1:12" ht="12.5">
      <c r="A108" s="22"/>
      <c r="B108" s="12" t="s">
        <v>174</v>
      </c>
      <c r="C108" s="24"/>
      <c r="D108" s="24"/>
      <c r="E108" s="24"/>
      <c r="F108" s="25"/>
      <c r="G108" s="3" t="s">
        <v>173</v>
      </c>
      <c r="H108" s="4">
        <v>531095</v>
      </c>
      <c r="I108" s="4">
        <v>0</v>
      </c>
      <c r="J108" s="4">
        <v>0</v>
      </c>
      <c r="K108" s="4">
        <v>531095</v>
      </c>
      <c r="L108" s="4">
        <v>0</v>
      </c>
    </row>
    <row r="109" spans="1:12" ht="12.5">
      <c r="A109" s="22"/>
      <c r="B109" s="12" t="s">
        <v>175</v>
      </c>
      <c r="C109" s="24"/>
      <c r="D109" s="24"/>
      <c r="E109" s="24"/>
      <c r="F109" s="25"/>
      <c r="G109" s="3" t="s">
        <v>176</v>
      </c>
      <c r="H109" s="4">
        <v>7101241.5599999996</v>
      </c>
      <c r="I109" s="4">
        <v>0</v>
      </c>
      <c r="J109" s="4">
        <v>0</v>
      </c>
      <c r="K109" s="4">
        <v>7101241.5599999996</v>
      </c>
      <c r="L109" s="4">
        <v>0</v>
      </c>
    </row>
    <row r="110" spans="1:12" ht="12.5">
      <c r="A110" s="22"/>
      <c r="B110" s="12" t="s">
        <v>177</v>
      </c>
      <c r="C110" s="24"/>
      <c r="D110" s="24"/>
      <c r="E110" s="24"/>
      <c r="F110" s="25"/>
      <c r="G110" s="3" t="s">
        <v>178</v>
      </c>
      <c r="H110" s="4">
        <v>365205.55</v>
      </c>
      <c r="I110" s="4">
        <v>0</v>
      </c>
      <c r="J110" s="4">
        <v>0</v>
      </c>
      <c r="K110" s="4">
        <v>365205.55</v>
      </c>
      <c r="L110" s="4">
        <v>0</v>
      </c>
    </row>
    <row r="111" spans="1:12" ht="12.5">
      <c r="A111" s="22"/>
      <c r="B111" s="12" t="s">
        <v>179</v>
      </c>
      <c r="C111" s="24"/>
      <c r="D111" s="24"/>
      <c r="E111" s="24"/>
      <c r="F111" s="25"/>
      <c r="G111" s="3" t="s">
        <v>180</v>
      </c>
      <c r="H111" s="4">
        <v>179415.69</v>
      </c>
      <c r="I111" s="4">
        <v>0</v>
      </c>
      <c r="J111" s="4">
        <v>0</v>
      </c>
      <c r="K111" s="4">
        <v>179415.69</v>
      </c>
      <c r="L111" s="4">
        <v>0</v>
      </c>
    </row>
    <row r="112" spans="1:12" ht="12.5">
      <c r="A112" s="22"/>
      <c r="B112" s="12" t="s">
        <v>181</v>
      </c>
      <c r="C112" s="24"/>
      <c r="D112" s="24"/>
      <c r="E112" s="24"/>
      <c r="F112" s="25"/>
      <c r="G112" s="3" t="s">
        <v>148</v>
      </c>
      <c r="H112" s="4">
        <v>3659861.9</v>
      </c>
      <c r="I112" s="4">
        <v>304988.5</v>
      </c>
      <c r="J112" s="4">
        <v>1219953.97</v>
      </c>
      <c r="K112" s="4">
        <v>1219953.97</v>
      </c>
      <c r="L112" s="4">
        <v>2439907.9300000002</v>
      </c>
    </row>
    <row r="113" spans="1:12" ht="12.5">
      <c r="A113" s="22"/>
      <c r="B113" s="12" t="s">
        <v>182</v>
      </c>
      <c r="C113" s="24"/>
      <c r="D113" s="24"/>
      <c r="E113" s="24"/>
      <c r="F113" s="25"/>
      <c r="G113" s="3" t="s">
        <v>150</v>
      </c>
      <c r="H113" s="4">
        <v>88939154.849999994</v>
      </c>
      <c r="I113" s="4">
        <v>7411655.7000000002</v>
      </c>
      <c r="J113" s="4">
        <v>29677717.260000002</v>
      </c>
      <c r="K113" s="4">
        <v>29677717.260000002</v>
      </c>
      <c r="L113" s="4">
        <v>59261437.590000004</v>
      </c>
    </row>
    <row r="114" spans="1:12" ht="12.5">
      <c r="A114" s="22"/>
      <c r="B114" s="12" t="s">
        <v>183</v>
      </c>
      <c r="C114" s="24"/>
      <c r="D114" s="24"/>
      <c r="E114" s="24"/>
      <c r="F114" s="25"/>
      <c r="G114" s="3" t="s">
        <v>150</v>
      </c>
      <c r="H114" s="4">
        <v>-42705</v>
      </c>
      <c r="I114" s="4">
        <v>-3976</v>
      </c>
      <c r="J114" s="4">
        <v>-42705</v>
      </c>
      <c r="K114" s="4">
        <v>-42705</v>
      </c>
      <c r="L114" s="4">
        <v>0</v>
      </c>
    </row>
    <row r="115" spans="1:12" ht="12.5">
      <c r="A115" s="22"/>
      <c r="B115" s="12" t="s">
        <v>374</v>
      </c>
      <c r="C115" s="24"/>
      <c r="D115" s="24"/>
      <c r="E115" s="24"/>
      <c r="F115" s="25"/>
      <c r="G115" s="3" t="s">
        <v>373</v>
      </c>
      <c r="H115" s="4">
        <v>401938.64</v>
      </c>
      <c r="I115" s="4">
        <v>33494.89</v>
      </c>
      <c r="J115" s="4">
        <v>133979.56</v>
      </c>
      <c r="K115" s="4">
        <v>133979.56</v>
      </c>
      <c r="L115" s="4">
        <v>267959.08</v>
      </c>
    </row>
    <row r="116" spans="1:12" ht="12.5">
      <c r="A116" s="22"/>
      <c r="B116" s="12" t="s">
        <v>184</v>
      </c>
      <c r="C116" s="24"/>
      <c r="D116" s="24"/>
      <c r="E116" s="24"/>
      <c r="F116" s="25"/>
      <c r="G116" s="3" t="s">
        <v>153</v>
      </c>
      <c r="H116" s="4">
        <v>10944167.710000001</v>
      </c>
      <c r="I116" s="4">
        <v>912013.97</v>
      </c>
      <c r="J116" s="4">
        <v>3648055.91</v>
      </c>
      <c r="K116" s="4">
        <v>3648055.91</v>
      </c>
      <c r="L116" s="4">
        <v>7296111.7999999998</v>
      </c>
    </row>
    <row r="117" spans="1:12" ht="12.5">
      <c r="A117" s="22"/>
      <c r="B117" s="12" t="s">
        <v>185</v>
      </c>
      <c r="C117" s="24"/>
      <c r="D117" s="24"/>
      <c r="E117" s="24"/>
      <c r="F117" s="25"/>
      <c r="G117" s="3" t="s">
        <v>155</v>
      </c>
      <c r="H117" s="4">
        <v>17653665.5</v>
      </c>
      <c r="I117" s="4">
        <v>1471138.8</v>
      </c>
      <c r="J117" s="4">
        <v>5884555.1699999999</v>
      </c>
      <c r="K117" s="4">
        <v>5884555.1699999999</v>
      </c>
      <c r="L117" s="4">
        <v>11769110.33</v>
      </c>
    </row>
    <row r="118" spans="1:12" ht="12.5">
      <c r="A118" s="22"/>
      <c r="B118" s="12" t="s">
        <v>186</v>
      </c>
      <c r="C118" s="24"/>
      <c r="D118" s="24"/>
      <c r="E118" s="24"/>
      <c r="F118" s="25"/>
      <c r="G118" s="3" t="s">
        <v>157</v>
      </c>
      <c r="H118" s="4">
        <v>1764186.08</v>
      </c>
      <c r="I118" s="4">
        <v>147015.51</v>
      </c>
      <c r="J118" s="4">
        <v>588062.04</v>
      </c>
      <c r="K118" s="4">
        <v>588062.04</v>
      </c>
      <c r="L118" s="4">
        <v>1176124.04</v>
      </c>
    </row>
    <row r="119" spans="1:12" ht="12.5">
      <c r="A119" s="22"/>
      <c r="B119" s="12" t="s">
        <v>187</v>
      </c>
      <c r="C119" s="24"/>
      <c r="D119" s="24"/>
      <c r="E119" s="24"/>
      <c r="F119" s="25"/>
      <c r="G119" s="3" t="s">
        <v>159</v>
      </c>
      <c r="H119" s="4">
        <v>2191254.2200000002</v>
      </c>
      <c r="I119" s="4">
        <v>182604.52</v>
      </c>
      <c r="J119" s="4">
        <v>730418.08</v>
      </c>
      <c r="K119" s="4">
        <v>730418.08</v>
      </c>
      <c r="L119" s="4">
        <v>1460836.14</v>
      </c>
    </row>
    <row r="120" spans="1:12" ht="12.5">
      <c r="A120" s="22"/>
      <c r="B120" s="12" t="s">
        <v>188</v>
      </c>
      <c r="C120" s="24"/>
      <c r="D120" s="24"/>
      <c r="E120" s="24"/>
      <c r="F120" s="25"/>
      <c r="G120" s="3" t="s">
        <v>161</v>
      </c>
      <c r="H120" s="4">
        <v>79487.149999999994</v>
      </c>
      <c r="I120" s="4">
        <v>6623.93</v>
      </c>
      <c r="J120" s="4">
        <v>26495.72</v>
      </c>
      <c r="K120" s="4">
        <v>26495.72</v>
      </c>
      <c r="L120" s="4">
        <v>52991.43</v>
      </c>
    </row>
    <row r="121" spans="1:12" ht="12.5">
      <c r="A121" s="22"/>
      <c r="B121" s="12" t="s">
        <v>189</v>
      </c>
      <c r="C121" s="24"/>
      <c r="D121" s="24"/>
      <c r="E121" s="24"/>
      <c r="F121" s="25"/>
      <c r="G121" s="3" t="s">
        <v>163</v>
      </c>
      <c r="H121" s="4">
        <v>5195232</v>
      </c>
      <c r="I121" s="4">
        <v>432936</v>
      </c>
      <c r="J121" s="4">
        <v>1731744</v>
      </c>
      <c r="K121" s="4">
        <v>1731744</v>
      </c>
      <c r="L121" s="4">
        <v>3463488</v>
      </c>
    </row>
    <row r="122" spans="1:12" ht="12.5">
      <c r="A122" s="22"/>
      <c r="B122" s="12" t="s">
        <v>190</v>
      </c>
      <c r="C122" s="24"/>
      <c r="D122" s="24"/>
      <c r="E122" s="24"/>
      <c r="F122" s="25"/>
      <c r="G122" s="3" t="s">
        <v>165</v>
      </c>
      <c r="H122" s="4">
        <v>285675</v>
      </c>
      <c r="I122" s="4">
        <v>23806.25</v>
      </c>
      <c r="J122" s="4">
        <v>95225</v>
      </c>
      <c r="K122" s="4">
        <v>95225</v>
      </c>
      <c r="L122" s="4">
        <v>190450</v>
      </c>
    </row>
    <row r="123" spans="1:12" ht="12.5">
      <c r="A123" s="22"/>
      <c r="B123" s="12" t="s">
        <v>191</v>
      </c>
      <c r="C123" s="24"/>
      <c r="D123" s="24"/>
      <c r="E123" s="24"/>
      <c r="F123" s="25"/>
      <c r="G123" s="3" t="s">
        <v>167</v>
      </c>
      <c r="H123" s="4">
        <v>599669</v>
      </c>
      <c r="I123" s="4">
        <v>49972.42</v>
      </c>
      <c r="J123" s="4">
        <v>199889.68</v>
      </c>
      <c r="K123" s="4">
        <v>199889.68</v>
      </c>
      <c r="L123" s="4">
        <v>399779.32</v>
      </c>
    </row>
    <row r="124" spans="1:12" ht="12.5">
      <c r="A124" s="22"/>
      <c r="B124" s="12" t="s">
        <v>192</v>
      </c>
      <c r="C124" s="24"/>
      <c r="D124" s="24"/>
      <c r="E124" s="24"/>
      <c r="F124" s="25"/>
      <c r="G124" s="3" t="s">
        <v>169</v>
      </c>
      <c r="H124" s="4">
        <v>101177</v>
      </c>
      <c r="I124" s="4">
        <v>8431.42</v>
      </c>
      <c r="J124" s="4">
        <v>33725.68</v>
      </c>
      <c r="K124" s="4">
        <v>33725.68</v>
      </c>
      <c r="L124" s="4">
        <v>67451.320000000007</v>
      </c>
    </row>
    <row r="125" spans="1:12" ht="12.5">
      <c r="A125" s="22"/>
      <c r="B125" s="12" t="s">
        <v>193</v>
      </c>
      <c r="C125" s="24"/>
      <c r="D125" s="24"/>
      <c r="E125" s="24"/>
      <c r="F125" s="25"/>
      <c r="G125" s="3" t="s">
        <v>171</v>
      </c>
      <c r="H125" s="4">
        <v>85489</v>
      </c>
      <c r="I125" s="4">
        <v>7124.08</v>
      </c>
      <c r="J125" s="4">
        <v>28496.33</v>
      </c>
      <c r="K125" s="4">
        <v>28496.33</v>
      </c>
      <c r="L125" s="4">
        <v>56992.67</v>
      </c>
    </row>
    <row r="126" spans="1:12" ht="12.5">
      <c r="A126" s="22"/>
      <c r="B126" s="12" t="s">
        <v>194</v>
      </c>
      <c r="C126" s="24"/>
      <c r="D126" s="24"/>
      <c r="E126" s="24"/>
      <c r="F126" s="25"/>
      <c r="G126" s="3" t="s">
        <v>173</v>
      </c>
      <c r="H126" s="4">
        <v>95906</v>
      </c>
      <c r="I126" s="4">
        <v>7992.17</v>
      </c>
      <c r="J126" s="4">
        <v>31968.68</v>
      </c>
      <c r="K126" s="4">
        <v>31968.68</v>
      </c>
      <c r="L126" s="4">
        <v>63937.32</v>
      </c>
    </row>
    <row r="127" spans="1:12" ht="12.5">
      <c r="A127" s="22"/>
      <c r="B127" s="12" t="s">
        <v>195</v>
      </c>
      <c r="C127" s="24"/>
      <c r="D127" s="24"/>
      <c r="E127" s="24"/>
      <c r="F127" s="25"/>
      <c r="G127" s="3" t="s">
        <v>173</v>
      </c>
      <c r="H127" s="4">
        <v>559006</v>
      </c>
      <c r="I127" s="4">
        <v>46583.83</v>
      </c>
      <c r="J127" s="4">
        <v>186335.33</v>
      </c>
      <c r="K127" s="4">
        <v>186335.33</v>
      </c>
      <c r="L127" s="4">
        <v>372670.67</v>
      </c>
    </row>
    <row r="128" spans="1:12" ht="12.5">
      <c r="A128" s="22"/>
      <c r="B128" s="12" t="s">
        <v>196</v>
      </c>
      <c r="C128" s="24"/>
      <c r="D128" s="24"/>
      <c r="E128" s="24"/>
      <c r="F128" s="25"/>
      <c r="G128" s="3" t="s">
        <v>176</v>
      </c>
      <c r="H128" s="4">
        <v>7577023.7000000002</v>
      </c>
      <c r="I128" s="4">
        <v>631418.65</v>
      </c>
      <c r="J128" s="4">
        <v>2525674.5699999998</v>
      </c>
      <c r="K128" s="4">
        <v>2525674.5699999998</v>
      </c>
      <c r="L128" s="4">
        <v>5051349.13</v>
      </c>
    </row>
    <row r="129" spans="1:12" ht="12.5">
      <c r="A129" s="22"/>
      <c r="B129" s="12" t="s">
        <v>199</v>
      </c>
      <c r="C129" s="24"/>
      <c r="D129" s="24"/>
      <c r="E129" s="24"/>
      <c r="F129" s="25"/>
      <c r="G129" s="3" t="s">
        <v>178</v>
      </c>
      <c r="H129" s="4">
        <v>391699.6</v>
      </c>
      <c r="I129" s="4">
        <v>32641.63</v>
      </c>
      <c r="J129" s="4">
        <v>130566.53</v>
      </c>
      <c r="K129" s="4">
        <v>130566.53</v>
      </c>
      <c r="L129" s="4">
        <v>261133.07</v>
      </c>
    </row>
    <row r="130" spans="1:12" ht="12.5">
      <c r="A130" s="23"/>
      <c r="B130" s="12" t="s">
        <v>200</v>
      </c>
      <c r="C130" s="24"/>
      <c r="D130" s="24"/>
      <c r="E130" s="24"/>
      <c r="F130" s="25"/>
      <c r="G130" s="3" t="s">
        <v>201</v>
      </c>
      <c r="H130" s="4">
        <v>1841651.5</v>
      </c>
      <c r="I130" s="4">
        <v>153470.96</v>
      </c>
      <c r="J130" s="4">
        <v>613883.84</v>
      </c>
      <c r="K130" s="4">
        <v>613883.84</v>
      </c>
      <c r="L130" s="4">
        <v>1227767.6599999999</v>
      </c>
    </row>
    <row r="131" spans="1:12" ht="12.5">
      <c r="A131" s="13" t="s">
        <v>1424</v>
      </c>
      <c r="B131" s="26"/>
      <c r="C131" s="26"/>
      <c r="D131" s="26"/>
      <c r="E131" s="26"/>
      <c r="F131" s="27"/>
      <c r="G131" s="5"/>
      <c r="H131" s="6">
        <v>273374070.63999999</v>
      </c>
      <c r="I131" s="6">
        <v>11859937.23</v>
      </c>
      <c r="J131" s="6">
        <v>47444042.350000001</v>
      </c>
      <c r="K131" s="6">
        <v>178494573.13</v>
      </c>
      <c r="L131" s="6">
        <v>94879497.510000005</v>
      </c>
    </row>
    <row r="132" spans="1:12" ht="12.5">
      <c r="A132" s="12" t="s">
        <v>203</v>
      </c>
      <c r="B132" s="12" t="s">
        <v>204</v>
      </c>
      <c r="C132" s="24"/>
      <c r="D132" s="24"/>
      <c r="E132" s="24"/>
      <c r="F132" s="25"/>
      <c r="G132" s="3" t="s">
        <v>205</v>
      </c>
      <c r="H132" s="4">
        <v>1040868.11</v>
      </c>
      <c r="I132" s="4">
        <v>0</v>
      </c>
      <c r="J132" s="4">
        <v>0</v>
      </c>
      <c r="K132" s="4">
        <v>1040868.11</v>
      </c>
      <c r="L132" s="4">
        <v>0</v>
      </c>
    </row>
    <row r="133" spans="1:12" ht="12.5">
      <c r="A133" s="22"/>
      <c r="B133" s="12" t="s">
        <v>206</v>
      </c>
      <c r="C133" s="24"/>
      <c r="D133" s="24"/>
      <c r="E133" s="24"/>
      <c r="F133" s="25"/>
      <c r="G133" s="3" t="s">
        <v>207</v>
      </c>
      <c r="H133" s="4">
        <v>442882.57</v>
      </c>
      <c r="I133" s="4">
        <v>0</v>
      </c>
      <c r="J133" s="4">
        <v>0</v>
      </c>
      <c r="K133" s="4">
        <v>442882.57</v>
      </c>
      <c r="L133" s="4">
        <v>0</v>
      </c>
    </row>
    <row r="134" spans="1:12" ht="12.5">
      <c r="A134" s="22"/>
      <c r="B134" s="12" t="s">
        <v>208</v>
      </c>
      <c r="C134" s="24"/>
      <c r="D134" s="24"/>
      <c r="E134" s="24"/>
      <c r="F134" s="25"/>
      <c r="G134" s="3" t="s">
        <v>209</v>
      </c>
      <c r="H134" s="4">
        <v>6229466.8200000003</v>
      </c>
      <c r="I134" s="4">
        <v>0</v>
      </c>
      <c r="J134" s="4">
        <v>0</v>
      </c>
      <c r="K134" s="4">
        <v>6229466.8300000001</v>
      </c>
      <c r="L134" s="4">
        <v>-0.01</v>
      </c>
    </row>
    <row r="135" spans="1:12" ht="12.5">
      <c r="A135" s="22"/>
      <c r="B135" s="12" t="s">
        <v>210</v>
      </c>
      <c r="C135" s="24"/>
      <c r="D135" s="24"/>
      <c r="E135" s="24"/>
      <c r="F135" s="25"/>
      <c r="G135" s="3" t="s">
        <v>211</v>
      </c>
      <c r="H135" s="4">
        <v>663993</v>
      </c>
      <c r="I135" s="4">
        <v>0</v>
      </c>
      <c r="J135" s="4">
        <v>0</v>
      </c>
      <c r="K135" s="4">
        <v>663993</v>
      </c>
      <c r="L135" s="4">
        <v>0</v>
      </c>
    </row>
    <row r="136" spans="1:12" ht="12.5">
      <c r="A136" s="22"/>
      <c r="B136" s="12" t="s">
        <v>472</v>
      </c>
      <c r="C136" s="24"/>
      <c r="D136" s="24"/>
      <c r="E136" s="24"/>
      <c r="F136" s="25"/>
      <c r="G136" s="3" t="s">
        <v>211</v>
      </c>
      <c r="H136" s="4">
        <v>82975.899999999994</v>
      </c>
      <c r="I136" s="4">
        <v>0</v>
      </c>
      <c r="J136" s="4">
        <v>24847.73</v>
      </c>
      <c r="K136" s="4">
        <v>77148.509999999995</v>
      </c>
      <c r="L136" s="4">
        <v>5827.39</v>
      </c>
    </row>
    <row r="137" spans="1:12" ht="12.5">
      <c r="A137" s="22"/>
      <c r="B137" s="12" t="s">
        <v>212</v>
      </c>
      <c r="C137" s="24"/>
      <c r="D137" s="24"/>
      <c r="E137" s="24"/>
      <c r="F137" s="25"/>
      <c r="G137" s="3" t="s">
        <v>213</v>
      </c>
      <c r="H137" s="4">
        <v>87192.44</v>
      </c>
      <c r="I137" s="4">
        <v>0</v>
      </c>
      <c r="J137" s="4">
        <v>0</v>
      </c>
      <c r="K137" s="4">
        <v>87192.44</v>
      </c>
      <c r="L137" s="4">
        <v>0</v>
      </c>
    </row>
    <row r="138" spans="1:12" ht="12.5">
      <c r="A138" s="22"/>
      <c r="B138" s="12" t="s">
        <v>214</v>
      </c>
      <c r="C138" s="24"/>
      <c r="D138" s="24"/>
      <c r="E138" s="24"/>
      <c r="F138" s="25"/>
      <c r="G138" s="3" t="s">
        <v>215</v>
      </c>
      <c r="H138" s="4">
        <v>178004.27</v>
      </c>
      <c r="I138" s="4">
        <v>0</v>
      </c>
      <c r="J138" s="4">
        <v>0</v>
      </c>
      <c r="K138" s="4">
        <v>178004.27</v>
      </c>
      <c r="L138" s="4">
        <v>0</v>
      </c>
    </row>
    <row r="139" spans="1:12" ht="12.5">
      <c r="A139" s="22"/>
      <c r="B139" s="12" t="s">
        <v>602</v>
      </c>
      <c r="C139" s="24"/>
      <c r="D139" s="24"/>
      <c r="E139" s="24"/>
      <c r="F139" s="25"/>
      <c r="G139" s="3" t="s">
        <v>603</v>
      </c>
      <c r="H139" s="4">
        <v>381.68</v>
      </c>
      <c r="I139" s="4">
        <v>0</v>
      </c>
      <c r="J139" s="4">
        <v>0</v>
      </c>
      <c r="K139" s="4">
        <v>381.68</v>
      </c>
      <c r="L139" s="4">
        <v>0</v>
      </c>
    </row>
    <row r="140" spans="1:12" ht="12.5">
      <c r="A140" s="22"/>
      <c r="B140" s="12" t="s">
        <v>216</v>
      </c>
      <c r="C140" s="24"/>
      <c r="D140" s="24"/>
      <c r="E140" s="24"/>
      <c r="F140" s="25"/>
      <c r="G140" s="3" t="s">
        <v>217</v>
      </c>
      <c r="H140" s="4">
        <v>408183.88</v>
      </c>
      <c r="I140" s="4">
        <v>0</v>
      </c>
      <c r="J140" s="4">
        <v>0</v>
      </c>
      <c r="K140" s="4">
        <v>497800.14</v>
      </c>
      <c r="L140" s="4">
        <v>-89616.26</v>
      </c>
    </row>
    <row r="141" spans="1:12" ht="12.5">
      <c r="A141" s="22"/>
      <c r="B141" s="12" t="s">
        <v>218</v>
      </c>
      <c r="C141" s="24"/>
      <c r="D141" s="24"/>
      <c r="E141" s="24"/>
      <c r="F141" s="25"/>
      <c r="G141" s="3" t="s">
        <v>219</v>
      </c>
      <c r="H141" s="4">
        <v>5160936.53</v>
      </c>
      <c r="I141" s="4">
        <v>0</v>
      </c>
      <c r="J141" s="4">
        <v>0</v>
      </c>
      <c r="K141" s="4">
        <v>4934451.01</v>
      </c>
      <c r="L141" s="4">
        <v>226485.52</v>
      </c>
    </row>
    <row r="142" spans="1:12" ht="12.5">
      <c r="A142" s="22"/>
      <c r="B142" s="12" t="s">
        <v>220</v>
      </c>
      <c r="C142" s="24"/>
      <c r="D142" s="24"/>
      <c r="E142" s="24"/>
      <c r="F142" s="25"/>
      <c r="G142" s="3" t="s">
        <v>221</v>
      </c>
      <c r="H142" s="4">
        <v>4093743</v>
      </c>
      <c r="I142" s="4">
        <v>0</v>
      </c>
      <c r="J142" s="4">
        <v>0</v>
      </c>
      <c r="K142" s="4">
        <v>4093743</v>
      </c>
      <c r="L142" s="4">
        <v>0</v>
      </c>
    </row>
    <row r="143" spans="1:12" ht="12.5">
      <c r="A143" s="22"/>
      <c r="B143" s="12" t="s">
        <v>222</v>
      </c>
      <c r="C143" s="24"/>
      <c r="D143" s="24"/>
      <c r="E143" s="24"/>
      <c r="F143" s="25"/>
      <c r="G143" s="3" t="s">
        <v>223</v>
      </c>
      <c r="H143" s="4">
        <v>633016.43000000005</v>
      </c>
      <c r="I143" s="4">
        <v>0</v>
      </c>
      <c r="J143" s="4">
        <v>0</v>
      </c>
      <c r="K143" s="4">
        <v>633016.43000000005</v>
      </c>
      <c r="L143" s="4">
        <v>0</v>
      </c>
    </row>
    <row r="144" spans="1:12" ht="12.5">
      <c r="A144" s="22"/>
      <c r="B144" s="12" t="s">
        <v>224</v>
      </c>
      <c r="C144" s="24"/>
      <c r="D144" s="24"/>
      <c r="E144" s="24"/>
      <c r="F144" s="25"/>
      <c r="G144" s="3" t="s">
        <v>225</v>
      </c>
      <c r="H144" s="4">
        <v>8748315.5800000001</v>
      </c>
      <c r="I144" s="4">
        <v>0</v>
      </c>
      <c r="J144" s="4">
        <v>0</v>
      </c>
      <c r="K144" s="4">
        <v>8748315.5800000001</v>
      </c>
      <c r="L144" s="4">
        <v>0</v>
      </c>
    </row>
    <row r="145" spans="1:12" ht="12.5">
      <c r="A145" s="22"/>
      <c r="B145" s="12" t="s">
        <v>226</v>
      </c>
      <c r="C145" s="24"/>
      <c r="D145" s="24"/>
      <c r="E145" s="24"/>
      <c r="F145" s="25"/>
      <c r="G145" s="3" t="s">
        <v>205</v>
      </c>
      <c r="H145" s="4">
        <v>930642.36</v>
      </c>
      <c r="I145" s="4">
        <v>0</v>
      </c>
      <c r="J145" s="4">
        <v>0</v>
      </c>
      <c r="K145" s="4">
        <v>930642.36</v>
      </c>
      <c r="L145" s="4">
        <v>0</v>
      </c>
    </row>
    <row r="146" spans="1:12" ht="12.5">
      <c r="A146" s="22"/>
      <c r="B146" s="12" t="s">
        <v>227</v>
      </c>
      <c r="C146" s="24"/>
      <c r="D146" s="24"/>
      <c r="E146" s="24"/>
      <c r="F146" s="25"/>
      <c r="G146" s="3" t="s">
        <v>228</v>
      </c>
      <c r="H146" s="4">
        <v>36738.21</v>
      </c>
      <c r="I146" s="4">
        <v>0</v>
      </c>
      <c r="J146" s="4">
        <v>0</v>
      </c>
      <c r="K146" s="4">
        <v>36738.21</v>
      </c>
      <c r="L146" s="4">
        <v>0</v>
      </c>
    </row>
    <row r="147" spans="1:12" ht="12.5">
      <c r="A147" s="22"/>
      <c r="B147" s="12" t="s">
        <v>229</v>
      </c>
      <c r="C147" s="24"/>
      <c r="D147" s="24"/>
      <c r="E147" s="24"/>
      <c r="F147" s="25"/>
      <c r="G147" s="3" t="s">
        <v>230</v>
      </c>
      <c r="H147" s="4">
        <v>44118.93</v>
      </c>
      <c r="I147" s="4">
        <v>0</v>
      </c>
      <c r="J147" s="4">
        <v>0</v>
      </c>
      <c r="K147" s="4">
        <v>44118.93</v>
      </c>
      <c r="L147" s="4">
        <v>0</v>
      </c>
    </row>
    <row r="148" spans="1:12" ht="12.5">
      <c r="A148" s="22"/>
      <c r="B148" s="12" t="s">
        <v>231</v>
      </c>
      <c r="C148" s="24"/>
      <c r="D148" s="24"/>
      <c r="E148" s="24"/>
      <c r="F148" s="25"/>
      <c r="G148" s="3" t="s">
        <v>232</v>
      </c>
      <c r="H148" s="4">
        <v>171318.87</v>
      </c>
      <c r="I148" s="4">
        <v>0</v>
      </c>
      <c r="J148" s="4">
        <v>0</v>
      </c>
      <c r="K148" s="4">
        <v>171318.87</v>
      </c>
      <c r="L148" s="4">
        <v>0</v>
      </c>
    </row>
    <row r="149" spans="1:12" ht="12.5">
      <c r="A149" s="22"/>
      <c r="B149" s="12" t="s">
        <v>233</v>
      </c>
      <c r="C149" s="24"/>
      <c r="D149" s="24"/>
      <c r="E149" s="24"/>
      <c r="F149" s="25"/>
      <c r="G149" s="3" t="s">
        <v>234</v>
      </c>
      <c r="H149" s="4">
        <v>263449.12</v>
      </c>
      <c r="I149" s="4">
        <v>0</v>
      </c>
      <c r="J149" s="4">
        <v>0</v>
      </c>
      <c r="K149" s="4">
        <v>263449.12</v>
      </c>
      <c r="L149" s="4">
        <v>0</v>
      </c>
    </row>
    <row r="150" spans="1:12" ht="12.5">
      <c r="A150" s="22"/>
      <c r="B150" s="12" t="s">
        <v>237</v>
      </c>
      <c r="C150" s="24"/>
      <c r="D150" s="24"/>
      <c r="E150" s="24"/>
      <c r="F150" s="25"/>
      <c r="G150" s="3" t="s">
        <v>238</v>
      </c>
      <c r="H150" s="4">
        <v>505920.63</v>
      </c>
      <c r="I150" s="4">
        <v>0</v>
      </c>
      <c r="J150" s="4">
        <v>0</v>
      </c>
      <c r="K150" s="4">
        <v>505920.63</v>
      </c>
      <c r="L150" s="4">
        <v>0</v>
      </c>
    </row>
    <row r="151" spans="1:12" ht="12.5">
      <c r="A151" s="22"/>
      <c r="B151" s="12" t="s">
        <v>239</v>
      </c>
      <c r="C151" s="24"/>
      <c r="D151" s="24"/>
      <c r="E151" s="24"/>
      <c r="F151" s="25"/>
      <c r="G151" s="3" t="s">
        <v>240</v>
      </c>
      <c r="H151" s="4">
        <v>183613.48</v>
      </c>
      <c r="I151" s="4">
        <v>0</v>
      </c>
      <c r="J151" s="4">
        <v>0</v>
      </c>
      <c r="K151" s="4">
        <v>183613.48</v>
      </c>
      <c r="L151" s="4">
        <v>0</v>
      </c>
    </row>
    <row r="152" spans="1:12" ht="12.5">
      <c r="A152" s="22"/>
      <c r="B152" s="12" t="s">
        <v>241</v>
      </c>
      <c r="C152" s="24"/>
      <c r="D152" s="24"/>
      <c r="E152" s="24"/>
      <c r="F152" s="25"/>
      <c r="G152" s="3" t="s">
        <v>207</v>
      </c>
      <c r="H152" s="4">
        <v>545370</v>
      </c>
      <c r="I152" s="4">
        <v>0</v>
      </c>
      <c r="J152" s="4">
        <v>0</v>
      </c>
      <c r="K152" s="4">
        <v>545370</v>
      </c>
      <c r="L152" s="4">
        <v>0</v>
      </c>
    </row>
    <row r="153" spans="1:12" ht="12.5">
      <c r="A153" s="22"/>
      <c r="B153" s="12" t="s">
        <v>242</v>
      </c>
      <c r="C153" s="24"/>
      <c r="D153" s="24"/>
      <c r="E153" s="24"/>
      <c r="F153" s="25"/>
      <c r="G153" s="3" t="s">
        <v>243</v>
      </c>
      <c r="H153" s="4">
        <v>65022.99</v>
      </c>
      <c r="I153" s="4">
        <v>0</v>
      </c>
      <c r="J153" s="4">
        <v>2093</v>
      </c>
      <c r="K153" s="4">
        <v>64683.1</v>
      </c>
      <c r="L153" s="4">
        <v>339.89</v>
      </c>
    </row>
    <row r="154" spans="1:12" ht="12.5">
      <c r="A154" s="22"/>
      <c r="B154" s="12" t="s">
        <v>244</v>
      </c>
      <c r="C154" s="24"/>
      <c r="D154" s="24"/>
      <c r="E154" s="24"/>
      <c r="F154" s="25"/>
      <c r="G154" s="3" t="s">
        <v>245</v>
      </c>
      <c r="H154" s="4">
        <v>1606126</v>
      </c>
      <c r="I154" s="4">
        <v>0</v>
      </c>
      <c r="J154" s="4">
        <v>0</v>
      </c>
      <c r="K154" s="4">
        <v>1606126</v>
      </c>
      <c r="L154" s="4">
        <v>0</v>
      </c>
    </row>
    <row r="155" spans="1:12" ht="12.5">
      <c r="A155" s="22"/>
      <c r="B155" s="12" t="s">
        <v>246</v>
      </c>
      <c r="C155" s="24"/>
      <c r="D155" s="24"/>
      <c r="E155" s="24"/>
      <c r="F155" s="25"/>
      <c r="G155" s="3" t="s">
        <v>247</v>
      </c>
      <c r="H155" s="4">
        <v>137595.04</v>
      </c>
      <c r="I155" s="4">
        <v>0</v>
      </c>
      <c r="J155" s="4">
        <v>52614.43</v>
      </c>
      <c r="K155" s="4">
        <v>116416.45</v>
      </c>
      <c r="L155" s="4">
        <v>21178.59</v>
      </c>
    </row>
    <row r="156" spans="1:12" ht="12.5">
      <c r="A156" s="22"/>
      <c r="B156" s="12" t="s">
        <v>248</v>
      </c>
      <c r="C156" s="24"/>
      <c r="D156" s="24"/>
      <c r="E156" s="24"/>
      <c r="F156" s="25"/>
      <c r="G156" s="3" t="s">
        <v>249</v>
      </c>
      <c r="H156" s="4">
        <v>915207.31</v>
      </c>
      <c r="I156" s="4">
        <v>0</v>
      </c>
      <c r="J156" s="4">
        <v>71945.259999999995</v>
      </c>
      <c r="K156" s="4">
        <v>896834.92</v>
      </c>
      <c r="L156" s="4">
        <v>18372.39</v>
      </c>
    </row>
    <row r="157" spans="1:12" ht="12.5">
      <c r="A157" s="22"/>
      <c r="B157" s="12" t="s">
        <v>250</v>
      </c>
      <c r="C157" s="24"/>
      <c r="D157" s="24"/>
      <c r="E157" s="24"/>
      <c r="F157" s="25"/>
      <c r="G157" s="3" t="s">
        <v>251</v>
      </c>
      <c r="H157" s="4">
        <v>50000</v>
      </c>
      <c r="I157" s="4">
        <v>0</v>
      </c>
      <c r="J157" s="4">
        <v>0</v>
      </c>
      <c r="K157" s="4">
        <v>50000</v>
      </c>
      <c r="L157" s="4">
        <v>0</v>
      </c>
    </row>
    <row r="158" spans="1:12" ht="12.5">
      <c r="A158" s="22"/>
      <c r="B158" s="12" t="s">
        <v>252</v>
      </c>
      <c r="C158" s="24"/>
      <c r="D158" s="24"/>
      <c r="E158" s="24"/>
      <c r="F158" s="25"/>
      <c r="G158" s="3" t="s">
        <v>253</v>
      </c>
      <c r="H158" s="4">
        <v>5302939.82</v>
      </c>
      <c r="I158" s="4">
        <v>0</v>
      </c>
      <c r="J158" s="4">
        <v>0</v>
      </c>
      <c r="K158" s="4">
        <v>5302939.82</v>
      </c>
      <c r="L158" s="4">
        <v>0</v>
      </c>
    </row>
    <row r="159" spans="1:12" ht="12.5">
      <c r="A159" s="22"/>
      <c r="B159" s="12" t="s">
        <v>254</v>
      </c>
      <c r="C159" s="24"/>
      <c r="D159" s="24"/>
      <c r="E159" s="24"/>
      <c r="F159" s="25"/>
      <c r="G159" s="3" t="s">
        <v>255</v>
      </c>
      <c r="H159" s="4">
        <v>1209029.52</v>
      </c>
      <c r="I159" s="4">
        <v>0</v>
      </c>
      <c r="J159" s="4">
        <v>50354.84</v>
      </c>
      <c r="K159" s="4">
        <v>1209029.52</v>
      </c>
      <c r="L159" s="4">
        <v>0</v>
      </c>
    </row>
    <row r="160" spans="1:12" ht="12.5">
      <c r="A160" s="22"/>
      <c r="B160" s="12" t="s">
        <v>258</v>
      </c>
      <c r="C160" s="24"/>
      <c r="D160" s="24"/>
      <c r="E160" s="24"/>
      <c r="F160" s="25"/>
      <c r="G160" s="3" t="s">
        <v>259</v>
      </c>
      <c r="H160" s="4">
        <v>91500</v>
      </c>
      <c r="I160" s="4">
        <v>0</v>
      </c>
      <c r="J160" s="4">
        <v>91500</v>
      </c>
      <c r="K160" s="4">
        <v>91500</v>
      </c>
      <c r="L160" s="4">
        <v>0</v>
      </c>
    </row>
    <row r="161" spans="1:12" ht="12.5">
      <c r="A161" s="22"/>
      <c r="B161" s="12" t="s">
        <v>260</v>
      </c>
      <c r="C161" s="24"/>
      <c r="D161" s="24"/>
      <c r="E161" s="24"/>
      <c r="F161" s="25"/>
      <c r="G161" s="3" t="s">
        <v>209</v>
      </c>
      <c r="H161" s="4">
        <v>6810933.6799999997</v>
      </c>
      <c r="I161" s="4">
        <v>567577.81000000006</v>
      </c>
      <c r="J161" s="4">
        <v>2270311.2400000002</v>
      </c>
      <c r="K161" s="4">
        <v>2270311.2400000002</v>
      </c>
      <c r="L161" s="4">
        <v>4540622.4400000004</v>
      </c>
    </row>
    <row r="162" spans="1:12" ht="12.5">
      <c r="A162" s="22"/>
      <c r="B162" s="12" t="s">
        <v>261</v>
      </c>
      <c r="C162" s="24"/>
      <c r="D162" s="24"/>
      <c r="E162" s="24"/>
      <c r="F162" s="25"/>
      <c r="G162" s="3" t="s">
        <v>211</v>
      </c>
      <c r="H162" s="4">
        <v>711037</v>
      </c>
      <c r="I162" s="4">
        <v>59253.08</v>
      </c>
      <c r="J162" s="4">
        <v>237012.33</v>
      </c>
      <c r="K162" s="4">
        <v>237012.33</v>
      </c>
      <c r="L162" s="4">
        <v>474024.67</v>
      </c>
    </row>
    <row r="163" spans="1:12" ht="12.5">
      <c r="A163" s="22"/>
      <c r="B163" s="12" t="s">
        <v>262</v>
      </c>
      <c r="C163" s="24"/>
      <c r="D163" s="24"/>
      <c r="E163" s="24"/>
      <c r="F163" s="25"/>
      <c r="G163" s="3" t="s">
        <v>221</v>
      </c>
      <c r="H163" s="4">
        <v>4233463.75</v>
      </c>
      <c r="I163" s="4">
        <v>0</v>
      </c>
      <c r="J163" s="4">
        <v>4230834</v>
      </c>
      <c r="K163" s="4">
        <v>4230834</v>
      </c>
      <c r="L163" s="4">
        <v>2629.75</v>
      </c>
    </row>
    <row r="164" spans="1:12" ht="12.5">
      <c r="A164" s="22"/>
      <c r="B164" s="12" t="s">
        <v>263</v>
      </c>
      <c r="C164" s="24"/>
      <c r="D164" s="24"/>
      <c r="E164" s="24"/>
      <c r="F164" s="25"/>
      <c r="G164" s="3" t="s">
        <v>223</v>
      </c>
      <c r="H164" s="4">
        <v>610738.21</v>
      </c>
      <c r="I164" s="4">
        <v>50894.85</v>
      </c>
      <c r="J164" s="4">
        <v>203579.4</v>
      </c>
      <c r="K164" s="4">
        <v>203579.4</v>
      </c>
      <c r="L164" s="4">
        <v>407158.81</v>
      </c>
    </row>
    <row r="165" spans="1:12" ht="12.5">
      <c r="A165" s="22"/>
      <c r="B165" s="12" t="s">
        <v>264</v>
      </c>
      <c r="C165" s="24"/>
      <c r="D165" s="24"/>
      <c r="E165" s="24"/>
      <c r="F165" s="25"/>
      <c r="G165" s="3" t="s">
        <v>225</v>
      </c>
      <c r="H165" s="4">
        <v>8748315.5800000001</v>
      </c>
      <c r="I165" s="4">
        <v>729026.3</v>
      </c>
      <c r="J165" s="4">
        <v>2916105.2</v>
      </c>
      <c r="K165" s="4">
        <v>2916105.2</v>
      </c>
      <c r="L165" s="4">
        <v>5832210.3799999999</v>
      </c>
    </row>
    <row r="166" spans="1:12" ht="12.5">
      <c r="A166" s="22"/>
      <c r="B166" s="12" t="s">
        <v>265</v>
      </c>
      <c r="C166" s="24"/>
      <c r="D166" s="24"/>
      <c r="E166" s="24"/>
      <c r="F166" s="25"/>
      <c r="G166" s="3" t="s">
        <v>228</v>
      </c>
      <c r="H166" s="4">
        <v>36738.21</v>
      </c>
      <c r="I166" s="4">
        <v>3061.52</v>
      </c>
      <c r="J166" s="4">
        <v>12246.08</v>
      </c>
      <c r="K166" s="4">
        <v>12246.08</v>
      </c>
      <c r="L166" s="4">
        <v>24492.13</v>
      </c>
    </row>
    <row r="167" spans="1:12" ht="12.5">
      <c r="A167" s="22"/>
      <c r="B167" s="12" t="s">
        <v>266</v>
      </c>
      <c r="C167" s="24"/>
      <c r="D167" s="24"/>
      <c r="E167" s="24"/>
      <c r="F167" s="25"/>
      <c r="G167" s="3" t="s">
        <v>230</v>
      </c>
      <c r="H167" s="4">
        <v>44118.93</v>
      </c>
      <c r="I167" s="4">
        <v>3676.58</v>
      </c>
      <c r="J167" s="4">
        <v>14706.32</v>
      </c>
      <c r="K167" s="4">
        <v>14706.32</v>
      </c>
      <c r="L167" s="4">
        <v>29412.61</v>
      </c>
    </row>
    <row r="168" spans="1:12" ht="12.5">
      <c r="A168" s="22"/>
      <c r="B168" s="12" t="s">
        <v>267</v>
      </c>
      <c r="C168" s="24"/>
      <c r="D168" s="24"/>
      <c r="E168" s="24"/>
      <c r="F168" s="25"/>
      <c r="G168" s="3" t="s">
        <v>232</v>
      </c>
      <c r="H168" s="4">
        <v>194869.01</v>
      </c>
      <c r="I168" s="4">
        <v>16239.08</v>
      </c>
      <c r="J168" s="4">
        <v>64956.33</v>
      </c>
      <c r="K168" s="4">
        <v>64956.33</v>
      </c>
      <c r="L168" s="4">
        <v>129912.68</v>
      </c>
    </row>
    <row r="169" spans="1:12" ht="12.5">
      <c r="A169" s="22"/>
      <c r="B169" s="12" t="s">
        <v>268</v>
      </c>
      <c r="C169" s="24"/>
      <c r="D169" s="24"/>
      <c r="E169" s="24"/>
      <c r="F169" s="25"/>
      <c r="G169" s="3" t="s">
        <v>234</v>
      </c>
      <c r="H169" s="4">
        <v>210648.88</v>
      </c>
      <c r="I169" s="4">
        <v>0</v>
      </c>
      <c r="J169" s="4">
        <v>210648.88</v>
      </c>
      <c r="K169" s="4">
        <v>210648.88</v>
      </c>
      <c r="L169" s="4">
        <v>0</v>
      </c>
    </row>
    <row r="170" spans="1:12" ht="12.5">
      <c r="A170" s="22"/>
      <c r="B170" s="12" t="s">
        <v>269</v>
      </c>
      <c r="C170" s="24"/>
      <c r="D170" s="24"/>
      <c r="E170" s="24"/>
      <c r="F170" s="25"/>
      <c r="G170" s="3" t="s">
        <v>270</v>
      </c>
      <c r="H170" s="4">
        <v>171558.08</v>
      </c>
      <c r="I170" s="4">
        <v>14296.51</v>
      </c>
      <c r="J170" s="4">
        <v>57186.03</v>
      </c>
      <c r="K170" s="4">
        <v>57186.03</v>
      </c>
      <c r="L170" s="4">
        <v>114372.05</v>
      </c>
    </row>
    <row r="171" spans="1:12" ht="12.5">
      <c r="A171" s="22"/>
      <c r="B171" s="12" t="s">
        <v>271</v>
      </c>
      <c r="C171" s="24"/>
      <c r="D171" s="24"/>
      <c r="E171" s="24"/>
      <c r="F171" s="25"/>
      <c r="G171" s="3" t="s">
        <v>238</v>
      </c>
      <c r="H171" s="4">
        <v>1004463.83</v>
      </c>
      <c r="I171" s="4">
        <v>83705.320000000007</v>
      </c>
      <c r="J171" s="4">
        <v>334821.28000000003</v>
      </c>
      <c r="K171" s="4">
        <v>334821.28000000003</v>
      </c>
      <c r="L171" s="4">
        <v>669642.55000000005</v>
      </c>
    </row>
    <row r="172" spans="1:12" ht="12.5">
      <c r="A172" s="22"/>
      <c r="B172" s="12" t="s">
        <v>272</v>
      </c>
      <c r="C172" s="24"/>
      <c r="D172" s="24"/>
      <c r="E172" s="24"/>
      <c r="F172" s="25"/>
      <c r="G172" s="3" t="s">
        <v>207</v>
      </c>
      <c r="H172" s="4">
        <v>283862.58</v>
      </c>
      <c r="I172" s="4">
        <v>0</v>
      </c>
      <c r="J172" s="4">
        <v>283862.58</v>
      </c>
      <c r="K172" s="4">
        <v>283862.58</v>
      </c>
      <c r="L172" s="4">
        <v>0</v>
      </c>
    </row>
    <row r="173" spans="1:12" ht="12.5">
      <c r="A173" s="22"/>
      <c r="B173" s="12" t="s">
        <v>274</v>
      </c>
      <c r="C173" s="24"/>
      <c r="D173" s="24"/>
      <c r="E173" s="24"/>
      <c r="F173" s="25"/>
      <c r="G173" s="3" t="s">
        <v>251</v>
      </c>
      <c r="H173" s="4">
        <v>25000</v>
      </c>
      <c r="I173" s="4">
        <v>25000</v>
      </c>
      <c r="J173" s="4">
        <v>25000</v>
      </c>
      <c r="K173" s="4">
        <v>25000</v>
      </c>
      <c r="L173" s="4">
        <v>0</v>
      </c>
    </row>
    <row r="174" spans="1:12" ht="12.5">
      <c r="A174" s="23"/>
      <c r="B174" s="12" t="s">
        <v>276</v>
      </c>
      <c r="C174" s="24"/>
      <c r="D174" s="24"/>
      <c r="E174" s="24"/>
      <c r="F174" s="25"/>
      <c r="G174" s="3" t="s">
        <v>255</v>
      </c>
      <c r="H174" s="4">
        <v>456015.2</v>
      </c>
      <c r="I174" s="4">
        <v>0</v>
      </c>
      <c r="J174" s="4">
        <v>456015.2</v>
      </c>
      <c r="K174" s="4">
        <v>456015.2</v>
      </c>
      <c r="L174" s="4">
        <v>0</v>
      </c>
    </row>
    <row r="175" spans="1:12" ht="12.5">
      <c r="A175" s="13" t="s">
        <v>1425</v>
      </c>
      <c r="B175" s="26"/>
      <c r="C175" s="26"/>
      <c r="D175" s="26"/>
      <c r="E175" s="26"/>
      <c r="F175" s="27"/>
      <c r="G175" s="5"/>
      <c r="H175" s="6">
        <v>63370315.43</v>
      </c>
      <c r="I175" s="6">
        <v>1552731.05</v>
      </c>
      <c r="J175" s="6">
        <v>11610640.130000001</v>
      </c>
      <c r="K175" s="6">
        <v>50963249.850000001</v>
      </c>
      <c r="L175" s="6">
        <v>12407065.58</v>
      </c>
    </row>
    <row r="176" spans="1:12" ht="12.5">
      <c r="A176" s="12" t="s">
        <v>282</v>
      </c>
      <c r="B176" s="12" t="s">
        <v>283</v>
      </c>
      <c r="C176" s="24"/>
      <c r="D176" s="24"/>
      <c r="E176" s="24"/>
      <c r="F176" s="25"/>
      <c r="G176" s="3" t="s">
        <v>284</v>
      </c>
      <c r="H176" s="4">
        <v>11661.33</v>
      </c>
      <c r="I176" s="4">
        <v>0</v>
      </c>
      <c r="J176" s="4">
        <v>0</v>
      </c>
      <c r="K176" s="4">
        <v>10727.78</v>
      </c>
      <c r="L176" s="4">
        <v>933.55</v>
      </c>
    </row>
    <row r="177" spans="1:12" ht="12.5">
      <c r="A177" s="22"/>
      <c r="B177" s="12" t="s">
        <v>1426</v>
      </c>
      <c r="C177" s="24"/>
      <c r="D177" s="24"/>
      <c r="E177" s="24"/>
      <c r="F177" s="25"/>
      <c r="G177" s="3" t="s">
        <v>1427</v>
      </c>
      <c r="H177" s="4">
        <v>458036</v>
      </c>
      <c r="I177" s="4">
        <v>0</v>
      </c>
      <c r="J177" s="4">
        <v>0</v>
      </c>
      <c r="K177" s="4">
        <v>457936</v>
      </c>
      <c r="L177" s="4">
        <v>100</v>
      </c>
    </row>
    <row r="178" spans="1:12" ht="12.5">
      <c r="A178" s="23"/>
      <c r="B178" s="12" t="s">
        <v>285</v>
      </c>
      <c r="C178" s="24"/>
      <c r="D178" s="24"/>
      <c r="E178" s="24"/>
      <c r="F178" s="25"/>
      <c r="G178" s="3" t="s">
        <v>284</v>
      </c>
      <c r="H178" s="4">
        <v>6990.78</v>
      </c>
      <c r="I178" s="4">
        <v>0</v>
      </c>
      <c r="J178" s="4">
        <v>0</v>
      </c>
      <c r="K178" s="4">
        <v>0</v>
      </c>
      <c r="L178" s="4">
        <v>6990.78</v>
      </c>
    </row>
    <row r="179" spans="1:12" ht="12.5">
      <c r="A179" s="13" t="s">
        <v>1428</v>
      </c>
      <c r="B179" s="26"/>
      <c r="C179" s="26"/>
      <c r="D179" s="26"/>
      <c r="E179" s="26"/>
      <c r="F179" s="27"/>
      <c r="G179" s="5"/>
      <c r="H179" s="6">
        <v>476688.11</v>
      </c>
      <c r="I179" s="6">
        <v>0</v>
      </c>
      <c r="J179" s="6">
        <v>0</v>
      </c>
      <c r="K179" s="6">
        <v>468663.78</v>
      </c>
      <c r="L179" s="6">
        <v>8024.33</v>
      </c>
    </row>
    <row r="180" spans="1:12" ht="12.5">
      <c r="A180" s="12" t="s">
        <v>288</v>
      </c>
      <c r="B180" s="12" t="s">
        <v>292</v>
      </c>
      <c r="C180" s="24"/>
      <c r="D180" s="24"/>
      <c r="E180" s="24"/>
      <c r="F180" s="25"/>
      <c r="G180" s="3" t="s">
        <v>293</v>
      </c>
      <c r="H180" s="4">
        <v>91801.61</v>
      </c>
      <c r="I180" s="4">
        <v>0</v>
      </c>
      <c r="J180" s="4">
        <v>0</v>
      </c>
      <c r="K180" s="4">
        <v>91801.61</v>
      </c>
      <c r="L180" s="4">
        <v>0</v>
      </c>
    </row>
    <row r="181" spans="1:12" ht="12.5">
      <c r="A181" s="22"/>
      <c r="B181" s="12" t="s">
        <v>294</v>
      </c>
      <c r="C181" s="24"/>
      <c r="D181" s="24"/>
      <c r="E181" s="24"/>
      <c r="F181" s="25"/>
      <c r="G181" s="3" t="s">
        <v>293</v>
      </c>
      <c r="H181" s="4">
        <v>182261.77</v>
      </c>
      <c r="I181" s="4">
        <v>0</v>
      </c>
      <c r="J181" s="4">
        <v>0</v>
      </c>
      <c r="K181" s="4">
        <v>182261.77</v>
      </c>
      <c r="L181" s="4">
        <v>0</v>
      </c>
    </row>
    <row r="182" spans="1:12" ht="12.5">
      <c r="A182" s="22"/>
      <c r="B182" s="12" t="s">
        <v>297</v>
      </c>
      <c r="C182" s="24"/>
      <c r="D182" s="24"/>
      <c r="E182" s="24"/>
      <c r="F182" s="25"/>
      <c r="G182" s="3" t="s">
        <v>293</v>
      </c>
      <c r="H182" s="4">
        <v>18949.59</v>
      </c>
      <c r="I182" s="4">
        <v>1579.14</v>
      </c>
      <c r="J182" s="4">
        <v>6316.53</v>
      </c>
      <c r="K182" s="4">
        <v>6316.53</v>
      </c>
      <c r="L182" s="4">
        <v>12633.06</v>
      </c>
    </row>
    <row r="183" spans="1:12" ht="12.5">
      <c r="A183" s="23"/>
      <c r="B183" s="12" t="s">
        <v>298</v>
      </c>
      <c r="C183" s="24"/>
      <c r="D183" s="24"/>
      <c r="E183" s="24"/>
      <c r="F183" s="25"/>
      <c r="G183" s="3" t="s">
        <v>293</v>
      </c>
      <c r="H183" s="4">
        <v>37622.269999999997</v>
      </c>
      <c r="I183" s="4">
        <v>3135.19</v>
      </c>
      <c r="J183" s="4">
        <v>12540.76</v>
      </c>
      <c r="K183" s="4">
        <v>12540.76</v>
      </c>
      <c r="L183" s="4">
        <v>25081.51</v>
      </c>
    </row>
    <row r="184" spans="1:12" ht="12.5">
      <c r="A184" s="13" t="s">
        <v>1429</v>
      </c>
      <c r="B184" s="26"/>
      <c r="C184" s="26"/>
      <c r="D184" s="26"/>
      <c r="E184" s="26"/>
      <c r="F184" s="27"/>
      <c r="G184" s="5"/>
      <c r="H184" s="6">
        <v>330635.24</v>
      </c>
      <c r="I184" s="6">
        <v>4714.33</v>
      </c>
      <c r="J184" s="6">
        <v>18857.29</v>
      </c>
      <c r="K184" s="6">
        <v>292920.67</v>
      </c>
      <c r="L184" s="6">
        <v>37714.57</v>
      </c>
    </row>
    <row r="185" spans="1:12" ht="12.5">
      <c r="A185" s="12" t="s">
        <v>300</v>
      </c>
      <c r="B185" s="12" t="s">
        <v>301</v>
      </c>
      <c r="C185" s="24"/>
      <c r="D185" s="24"/>
      <c r="E185" s="24"/>
      <c r="F185" s="25"/>
      <c r="G185" s="3" t="s">
        <v>302</v>
      </c>
      <c r="H185" s="4">
        <v>107314.59</v>
      </c>
      <c r="I185" s="4">
        <v>0</v>
      </c>
      <c r="J185" s="4">
        <v>107314.59</v>
      </c>
      <c r="K185" s="4">
        <v>107314.59</v>
      </c>
      <c r="L185" s="4">
        <v>0</v>
      </c>
    </row>
    <row r="186" spans="1:12" ht="12.5">
      <c r="A186" s="22"/>
      <c r="B186" s="12" t="s">
        <v>1430</v>
      </c>
      <c r="C186" s="24"/>
      <c r="D186" s="24"/>
      <c r="E186" s="24"/>
      <c r="F186" s="25"/>
      <c r="G186" s="3" t="s">
        <v>1427</v>
      </c>
      <c r="H186" s="4">
        <v>444425.42</v>
      </c>
      <c r="I186" s="4">
        <v>177450.73</v>
      </c>
      <c r="J186" s="4">
        <v>282744.3</v>
      </c>
      <c r="K186" s="4">
        <v>397940</v>
      </c>
      <c r="L186" s="4">
        <v>46485.42</v>
      </c>
    </row>
    <row r="187" spans="1:12" ht="12.5">
      <c r="A187" s="22"/>
      <c r="B187" s="12" t="s">
        <v>480</v>
      </c>
      <c r="C187" s="24"/>
      <c r="D187" s="24"/>
      <c r="E187" s="24"/>
      <c r="F187" s="25"/>
      <c r="G187" s="3" t="s">
        <v>428</v>
      </c>
      <c r="H187" s="4">
        <v>26993.05</v>
      </c>
      <c r="I187" s="4">
        <v>26993.05</v>
      </c>
      <c r="J187" s="4">
        <v>26993.05</v>
      </c>
      <c r="K187" s="4">
        <v>26993.05</v>
      </c>
      <c r="L187" s="4">
        <v>0</v>
      </c>
    </row>
    <row r="188" spans="1:12" ht="12.5">
      <c r="A188" s="22"/>
      <c r="B188" s="12" t="s">
        <v>305</v>
      </c>
      <c r="C188" s="24"/>
      <c r="D188" s="24"/>
      <c r="E188" s="24"/>
      <c r="F188" s="25"/>
      <c r="G188" s="3" t="s">
        <v>304</v>
      </c>
      <c r="H188" s="4">
        <v>15995.09</v>
      </c>
      <c r="I188" s="4">
        <v>0</v>
      </c>
      <c r="J188" s="4">
        <v>0</v>
      </c>
      <c r="K188" s="4">
        <v>15995.09</v>
      </c>
      <c r="L188" s="4">
        <v>0</v>
      </c>
    </row>
    <row r="189" spans="1:12" ht="12.5">
      <c r="A189" s="22"/>
      <c r="B189" s="12" t="s">
        <v>1431</v>
      </c>
      <c r="C189" s="24"/>
      <c r="D189" s="24"/>
      <c r="E189" s="24"/>
      <c r="F189" s="25"/>
      <c r="G189" s="3" t="s">
        <v>1427</v>
      </c>
      <c r="H189" s="4">
        <v>348680</v>
      </c>
      <c r="I189" s="4">
        <v>0</v>
      </c>
      <c r="J189" s="4">
        <v>0</v>
      </c>
      <c r="K189" s="4">
        <v>0</v>
      </c>
      <c r="L189" s="4">
        <v>348680</v>
      </c>
    </row>
    <row r="190" spans="1:12" ht="12.5">
      <c r="A190" s="23"/>
      <c r="B190" s="12" t="s">
        <v>307</v>
      </c>
      <c r="C190" s="24"/>
      <c r="D190" s="24"/>
      <c r="E190" s="24"/>
      <c r="F190" s="25"/>
      <c r="G190" s="3" t="s">
        <v>304</v>
      </c>
      <c r="H190" s="4">
        <v>46000</v>
      </c>
      <c r="I190" s="4">
        <v>0</v>
      </c>
      <c r="J190" s="4">
        <v>46000</v>
      </c>
      <c r="K190" s="4">
        <v>46000</v>
      </c>
      <c r="L190" s="4">
        <v>0</v>
      </c>
    </row>
    <row r="191" spans="1:12" ht="12.5">
      <c r="A191" s="13" t="s">
        <v>1432</v>
      </c>
      <c r="B191" s="26"/>
      <c r="C191" s="26"/>
      <c r="D191" s="26"/>
      <c r="E191" s="26"/>
      <c r="F191" s="27"/>
      <c r="G191" s="5"/>
      <c r="H191" s="6">
        <v>989408.15</v>
      </c>
      <c r="I191" s="6">
        <v>204443.78</v>
      </c>
      <c r="J191" s="6">
        <v>463051.94</v>
      </c>
      <c r="K191" s="6">
        <v>594242.73</v>
      </c>
      <c r="L191" s="6">
        <v>395165.42</v>
      </c>
    </row>
    <row r="192" spans="1:12" ht="12.5">
      <c r="A192" s="12" t="s">
        <v>309</v>
      </c>
      <c r="B192" s="12" t="s">
        <v>312</v>
      </c>
      <c r="C192" s="24"/>
      <c r="D192" s="24"/>
      <c r="E192" s="24"/>
      <c r="F192" s="25"/>
      <c r="G192" s="3" t="s">
        <v>313</v>
      </c>
      <c r="H192" s="4">
        <v>413558</v>
      </c>
      <c r="I192" s="4">
        <v>0</v>
      </c>
      <c r="J192" s="4">
        <v>0</v>
      </c>
      <c r="K192" s="4">
        <v>308774</v>
      </c>
      <c r="L192" s="4">
        <v>104784</v>
      </c>
    </row>
    <row r="193" spans="1:12" ht="12.5">
      <c r="A193" s="22"/>
      <c r="B193" s="12" t="s">
        <v>314</v>
      </c>
      <c r="C193" s="24"/>
      <c r="D193" s="24"/>
      <c r="E193" s="24"/>
      <c r="F193" s="25"/>
      <c r="G193" s="3" t="s">
        <v>313</v>
      </c>
      <c r="H193" s="4">
        <v>164920</v>
      </c>
      <c r="I193" s="4">
        <v>0</v>
      </c>
      <c r="J193" s="4">
        <v>0</v>
      </c>
      <c r="K193" s="4">
        <v>164920</v>
      </c>
      <c r="L193" s="4">
        <v>0</v>
      </c>
    </row>
    <row r="194" spans="1:12" ht="12.5">
      <c r="A194" s="22"/>
      <c r="B194" s="12" t="s">
        <v>315</v>
      </c>
      <c r="C194" s="24"/>
      <c r="D194" s="24"/>
      <c r="E194" s="24"/>
      <c r="F194" s="25"/>
      <c r="G194" s="3" t="s">
        <v>316</v>
      </c>
      <c r="H194" s="4">
        <v>45212</v>
      </c>
      <c r="I194" s="4">
        <v>0</v>
      </c>
      <c r="J194" s="4">
        <v>0</v>
      </c>
      <c r="K194" s="4">
        <v>45212</v>
      </c>
      <c r="L194" s="4">
        <v>0</v>
      </c>
    </row>
    <row r="195" spans="1:12" ht="12.5">
      <c r="A195" s="22"/>
      <c r="B195" s="12" t="s">
        <v>317</v>
      </c>
      <c r="C195" s="24"/>
      <c r="D195" s="24"/>
      <c r="E195" s="24"/>
      <c r="F195" s="25"/>
      <c r="G195" s="3" t="s">
        <v>318</v>
      </c>
      <c r="H195" s="4">
        <v>76382.61</v>
      </c>
      <c r="I195" s="4">
        <v>0</v>
      </c>
      <c r="J195" s="4">
        <v>0</v>
      </c>
      <c r="K195" s="4">
        <v>34300.120000000003</v>
      </c>
      <c r="L195" s="4">
        <v>42082.49</v>
      </c>
    </row>
    <row r="196" spans="1:12" ht="12.5">
      <c r="A196" s="22"/>
      <c r="B196" s="12" t="s">
        <v>319</v>
      </c>
      <c r="C196" s="24"/>
      <c r="D196" s="24"/>
      <c r="E196" s="24"/>
      <c r="F196" s="25"/>
      <c r="G196" s="3" t="s">
        <v>318</v>
      </c>
      <c r="H196" s="4">
        <v>195367.53</v>
      </c>
      <c r="I196" s="4">
        <v>0</v>
      </c>
      <c r="J196" s="4">
        <v>0</v>
      </c>
      <c r="K196" s="4">
        <v>195367.53</v>
      </c>
      <c r="L196" s="4">
        <v>0</v>
      </c>
    </row>
    <row r="197" spans="1:12" ht="12.5">
      <c r="A197" s="22"/>
      <c r="B197" s="12" t="s">
        <v>320</v>
      </c>
      <c r="C197" s="24"/>
      <c r="D197" s="24"/>
      <c r="E197" s="24"/>
      <c r="F197" s="25"/>
      <c r="G197" s="3" t="s">
        <v>169</v>
      </c>
      <c r="H197" s="4">
        <v>100000</v>
      </c>
      <c r="I197" s="4">
        <v>0</v>
      </c>
      <c r="J197" s="4">
        <v>37806.730000000003</v>
      </c>
      <c r="K197" s="4">
        <v>96766.53</v>
      </c>
      <c r="L197" s="4">
        <v>3233.47</v>
      </c>
    </row>
    <row r="198" spans="1:12" ht="12.5">
      <c r="A198" s="22"/>
      <c r="B198" s="12" t="s">
        <v>1433</v>
      </c>
      <c r="C198" s="24"/>
      <c r="D198" s="24"/>
      <c r="E198" s="24"/>
      <c r="F198" s="25"/>
      <c r="G198" s="3" t="s">
        <v>1434</v>
      </c>
      <c r="H198" s="4">
        <v>138701.57</v>
      </c>
      <c r="I198" s="4">
        <v>0</v>
      </c>
      <c r="J198" s="4">
        <v>0</v>
      </c>
      <c r="K198" s="4">
        <v>138701.57</v>
      </c>
      <c r="L198" s="4">
        <v>0</v>
      </c>
    </row>
    <row r="199" spans="1:12" ht="12.5">
      <c r="A199" s="22"/>
      <c r="B199" s="12" t="s">
        <v>321</v>
      </c>
      <c r="C199" s="24"/>
      <c r="D199" s="24"/>
      <c r="E199" s="24"/>
      <c r="F199" s="25"/>
      <c r="G199" s="3" t="s">
        <v>313</v>
      </c>
      <c r="H199" s="4">
        <v>209370</v>
      </c>
      <c r="I199" s="4">
        <v>0</v>
      </c>
      <c r="J199" s="4">
        <v>98040</v>
      </c>
      <c r="K199" s="4">
        <v>209370</v>
      </c>
      <c r="L199" s="4">
        <v>0</v>
      </c>
    </row>
    <row r="200" spans="1:12" ht="12.5">
      <c r="A200" s="22"/>
      <c r="B200" s="12" t="s">
        <v>616</v>
      </c>
      <c r="C200" s="24"/>
      <c r="D200" s="24"/>
      <c r="E200" s="24"/>
      <c r="F200" s="25"/>
      <c r="G200" s="3" t="s">
        <v>617</v>
      </c>
      <c r="H200" s="4">
        <v>67818</v>
      </c>
      <c r="I200" s="4">
        <v>0</v>
      </c>
      <c r="J200" s="4">
        <v>0</v>
      </c>
      <c r="K200" s="4">
        <v>67818</v>
      </c>
      <c r="L200" s="4">
        <v>0</v>
      </c>
    </row>
    <row r="201" spans="1:12" ht="12.5">
      <c r="A201" s="22"/>
      <c r="B201" s="12" t="s">
        <v>323</v>
      </c>
      <c r="C201" s="24"/>
      <c r="D201" s="24"/>
      <c r="E201" s="24"/>
      <c r="F201" s="25"/>
      <c r="G201" s="3" t="s">
        <v>318</v>
      </c>
      <c r="H201" s="4">
        <v>17209.7</v>
      </c>
      <c r="I201" s="4">
        <v>0</v>
      </c>
      <c r="J201" s="4">
        <v>17209.7</v>
      </c>
      <c r="K201" s="4">
        <v>17209.7</v>
      </c>
      <c r="L201" s="4">
        <v>0</v>
      </c>
    </row>
    <row r="202" spans="1:12" ht="12.5">
      <c r="A202" s="22"/>
      <c r="B202" s="12" t="s">
        <v>1435</v>
      </c>
      <c r="C202" s="24"/>
      <c r="D202" s="24"/>
      <c r="E202" s="24"/>
      <c r="F202" s="25"/>
      <c r="G202" s="3" t="s">
        <v>128</v>
      </c>
      <c r="H202" s="4">
        <v>0</v>
      </c>
      <c r="I202" s="4">
        <v>0</v>
      </c>
      <c r="J202" s="4">
        <v>0</v>
      </c>
      <c r="K202" s="4">
        <v>84.51</v>
      </c>
      <c r="L202" s="4">
        <v>-84.51</v>
      </c>
    </row>
    <row r="203" spans="1:12" ht="12.5">
      <c r="A203" s="22"/>
      <c r="B203" s="12" t="s">
        <v>324</v>
      </c>
      <c r="C203" s="24"/>
      <c r="D203" s="24"/>
      <c r="E203" s="24"/>
      <c r="F203" s="25"/>
      <c r="G203" s="3" t="s">
        <v>128</v>
      </c>
      <c r="H203" s="4">
        <v>0</v>
      </c>
      <c r="I203" s="4">
        <v>0</v>
      </c>
      <c r="J203" s="4">
        <v>0</v>
      </c>
      <c r="K203" s="4">
        <v>285.79000000000002</v>
      </c>
      <c r="L203" s="4">
        <v>-285.79000000000002</v>
      </c>
    </row>
    <row r="204" spans="1:12" ht="12.5">
      <c r="A204" s="23"/>
      <c r="B204" s="12" t="s">
        <v>325</v>
      </c>
      <c r="C204" s="24"/>
      <c r="D204" s="24"/>
      <c r="E204" s="24"/>
      <c r="F204" s="25"/>
      <c r="G204" s="3" t="s">
        <v>128</v>
      </c>
      <c r="H204" s="4">
        <v>0</v>
      </c>
      <c r="I204" s="4">
        <v>0</v>
      </c>
      <c r="J204" s="4">
        <v>0</v>
      </c>
      <c r="K204" s="4">
        <v>112.02</v>
      </c>
      <c r="L204" s="4">
        <v>-112.02</v>
      </c>
    </row>
    <row r="205" spans="1:12" ht="12.5">
      <c r="A205" s="13" t="s">
        <v>1436</v>
      </c>
      <c r="B205" s="26"/>
      <c r="C205" s="26"/>
      <c r="D205" s="26"/>
      <c r="E205" s="26"/>
      <c r="F205" s="27"/>
      <c r="G205" s="5"/>
      <c r="H205" s="6">
        <v>1428539.41</v>
      </c>
      <c r="I205" s="6">
        <v>0</v>
      </c>
      <c r="J205" s="6">
        <v>153056.43</v>
      </c>
      <c r="K205" s="6">
        <v>1278921.77</v>
      </c>
      <c r="L205" s="6">
        <v>149617.64000000001</v>
      </c>
    </row>
    <row r="206" spans="1:12" ht="12.5">
      <c r="A206" s="12" t="s">
        <v>327</v>
      </c>
      <c r="B206" s="12" t="s">
        <v>328</v>
      </c>
      <c r="C206" s="24"/>
      <c r="D206" s="24"/>
      <c r="E206" s="24"/>
      <c r="F206" s="25"/>
      <c r="G206" s="3" t="s">
        <v>329</v>
      </c>
      <c r="H206" s="4">
        <v>5730354.3200000003</v>
      </c>
      <c r="I206" s="4">
        <v>0</v>
      </c>
      <c r="J206" s="4">
        <v>0</v>
      </c>
      <c r="K206" s="4">
        <v>5730354.3200000003</v>
      </c>
      <c r="L206" s="4">
        <v>0</v>
      </c>
    </row>
    <row r="207" spans="1:12" ht="12.5">
      <c r="A207" s="22"/>
      <c r="B207" s="12" t="s">
        <v>330</v>
      </c>
      <c r="C207" s="24"/>
      <c r="D207" s="24"/>
      <c r="E207" s="24"/>
      <c r="F207" s="25"/>
      <c r="G207" s="3" t="s">
        <v>329</v>
      </c>
      <c r="H207" s="4">
        <v>2978458.68</v>
      </c>
      <c r="I207" s="4">
        <v>0</v>
      </c>
      <c r="J207" s="4">
        <v>0</v>
      </c>
      <c r="K207" s="4">
        <v>2978458.68</v>
      </c>
      <c r="L207" s="4">
        <v>0</v>
      </c>
    </row>
    <row r="208" spans="1:12" ht="12.5">
      <c r="A208" s="22"/>
      <c r="B208" s="12" t="s">
        <v>331</v>
      </c>
      <c r="C208" s="24"/>
      <c r="D208" s="24"/>
      <c r="E208" s="24"/>
      <c r="F208" s="25"/>
      <c r="G208" s="3" t="s">
        <v>329</v>
      </c>
      <c r="H208" s="4">
        <v>2069112.04</v>
      </c>
      <c r="I208" s="4">
        <v>0</v>
      </c>
      <c r="J208" s="4">
        <v>0</v>
      </c>
      <c r="K208" s="4">
        <v>2069112.04</v>
      </c>
      <c r="L208" s="4">
        <v>0</v>
      </c>
    </row>
    <row r="209" spans="1:12" ht="12.5">
      <c r="A209" s="22"/>
      <c r="B209" s="12" t="s">
        <v>332</v>
      </c>
      <c r="C209" s="24"/>
      <c r="D209" s="24"/>
      <c r="E209" s="24"/>
      <c r="F209" s="25"/>
      <c r="G209" s="3" t="s">
        <v>333</v>
      </c>
      <c r="H209" s="4">
        <v>848259.14</v>
      </c>
      <c r="I209" s="4">
        <v>0</v>
      </c>
      <c r="J209" s="4">
        <v>0</v>
      </c>
      <c r="K209" s="4">
        <v>848259.14</v>
      </c>
      <c r="L209" s="4">
        <v>0</v>
      </c>
    </row>
    <row r="210" spans="1:12" ht="12.5">
      <c r="A210" s="22"/>
      <c r="B210" s="12" t="s">
        <v>334</v>
      </c>
      <c r="C210" s="24"/>
      <c r="D210" s="24"/>
      <c r="E210" s="24"/>
      <c r="F210" s="25"/>
      <c r="G210" s="3" t="s">
        <v>333</v>
      </c>
      <c r="H210" s="4">
        <v>775855.86</v>
      </c>
      <c r="I210" s="4">
        <v>0</v>
      </c>
      <c r="J210" s="4">
        <v>0</v>
      </c>
      <c r="K210" s="4">
        <v>775855.86</v>
      </c>
      <c r="L210" s="4">
        <v>0</v>
      </c>
    </row>
    <row r="211" spans="1:12" ht="12.5">
      <c r="A211" s="22"/>
      <c r="B211" s="12" t="s">
        <v>335</v>
      </c>
      <c r="C211" s="24"/>
      <c r="D211" s="24"/>
      <c r="E211" s="24"/>
      <c r="F211" s="25"/>
      <c r="G211" s="3" t="s">
        <v>333</v>
      </c>
      <c r="H211" s="4">
        <v>3552617.56</v>
      </c>
      <c r="I211" s="4">
        <v>0</v>
      </c>
      <c r="J211" s="4">
        <v>0</v>
      </c>
      <c r="K211" s="4">
        <v>3552617.56</v>
      </c>
      <c r="L211" s="4">
        <v>0</v>
      </c>
    </row>
    <row r="212" spans="1:12" ht="12.5">
      <c r="A212" s="22"/>
      <c r="B212" s="12" t="s">
        <v>336</v>
      </c>
      <c r="C212" s="24"/>
      <c r="D212" s="24"/>
      <c r="E212" s="24"/>
      <c r="F212" s="25"/>
      <c r="G212" s="3" t="s">
        <v>329</v>
      </c>
      <c r="H212" s="4">
        <v>5538803.3399999999</v>
      </c>
      <c r="I212" s="4">
        <v>461566.94</v>
      </c>
      <c r="J212" s="4">
        <v>1846267.77</v>
      </c>
      <c r="K212" s="4">
        <v>1846267.77</v>
      </c>
      <c r="L212" s="4">
        <v>3692535.57</v>
      </c>
    </row>
    <row r="213" spans="1:12" ht="12.5">
      <c r="A213" s="22"/>
      <c r="B213" s="12" t="s">
        <v>337</v>
      </c>
      <c r="C213" s="24"/>
      <c r="D213" s="24"/>
      <c r="E213" s="24"/>
      <c r="F213" s="25"/>
      <c r="G213" s="3" t="s">
        <v>329</v>
      </c>
      <c r="H213" s="4">
        <v>3301403.72</v>
      </c>
      <c r="I213" s="4">
        <v>275116.98</v>
      </c>
      <c r="J213" s="4">
        <v>1100467.92</v>
      </c>
      <c r="K213" s="4">
        <v>1100467.92</v>
      </c>
      <c r="L213" s="4">
        <v>2200935.7999999998</v>
      </c>
    </row>
    <row r="214" spans="1:12" ht="12.5">
      <c r="A214" s="22"/>
      <c r="B214" s="12" t="s">
        <v>338</v>
      </c>
      <c r="C214" s="24"/>
      <c r="D214" s="24"/>
      <c r="E214" s="24"/>
      <c r="F214" s="25"/>
      <c r="G214" s="3" t="s">
        <v>329</v>
      </c>
      <c r="H214" s="4">
        <v>3310705.78</v>
      </c>
      <c r="I214" s="4">
        <v>275892.15000000002</v>
      </c>
      <c r="J214" s="4">
        <v>1103568.6000000001</v>
      </c>
      <c r="K214" s="4">
        <v>1103568.6000000001</v>
      </c>
      <c r="L214" s="4">
        <v>2207137.1800000002</v>
      </c>
    </row>
    <row r="215" spans="1:12" ht="12.5">
      <c r="A215" s="22"/>
      <c r="B215" s="12" t="s">
        <v>339</v>
      </c>
      <c r="C215" s="24"/>
      <c r="D215" s="24"/>
      <c r="E215" s="24"/>
      <c r="F215" s="25"/>
      <c r="G215" s="3" t="s">
        <v>333</v>
      </c>
      <c r="H215" s="4">
        <v>1246150.48</v>
      </c>
      <c r="I215" s="4">
        <v>103845.87</v>
      </c>
      <c r="J215" s="4">
        <v>415383.49</v>
      </c>
      <c r="K215" s="4">
        <v>415383.49</v>
      </c>
      <c r="L215" s="4">
        <v>830766.99</v>
      </c>
    </row>
    <row r="216" spans="1:12" ht="12.5">
      <c r="A216" s="22"/>
      <c r="B216" s="12" t="s">
        <v>340</v>
      </c>
      <c r="C216" s="24"/>
      <c r="D216" s="24"/>
      <c r="E216" s="24"/>
      <c r="F216" s="25"/>
      <c r="G216" s="3" t="s">
        <v>333</v>
      </c>
      <c r="H216" s="4">
        <v>586568.62</v>
      </c>
      <c r="I216" s="4">
        <v>48880.72</v>
      </c>
      <c r="J216" s="4">
        <v>195522.88</v>
      </c>
      <c r="K216" s="4">
        <v>195522.88</v>
      </c>
      <c r="L216" s="4">
        <v>391045.74</v>
      </c>
    </row>
    <row r="217" spans="1:12" ht="12.5">
      <c r="A217" s="23"/>
      <c r="B217" s="12" t="s">
        <v>341</v>
      </c>
      <c r="C217" s="24"/>
      <c r="D217" s="24"/>
      <c r="E217" s="24"/>
      <c r="F217" s="25"/>
      <c r="G217" s="3" t="s">
        <v>333</v>
      </c>
      <c r="H217" s="4">
        <v>4490855.59</v>
      </c>
      <c r="I217" s="4">
        <v>374237.97</v>
      </c>
      <c r="J217" s="4">
        <v>1496951.87</v>
      </c>
      <c r="K217" s="4">
        <v>1496951.87</v>
      </c>
      <c r="L217" s="4">
        <v>2993903.72</v>
      </c>
    </row>
    <row r="218" spans="1:12" ht="12.5">
      <c r="A218" s="13" t="s">
        <v>1437</v>
      </c>
      <c r="B218" s="26"/>
      <c r="C218" s="26"/>
      <c r="D218" s="26"/>
      <c r="E218" s="26"/>
      <c r="F218" s="27"/>
      <c r="G218" s="5"/>
      <c r="H218" s="6">
        <v>34429145.130000003</v>
      </c>
      <c r="I218" s="6">
        <v>1539540.63</v>
      </c>
      <c r="J218" s="6">
        <v>6158162.5300000003</v>
      </c>
      <c r="K218" s="6">
        <v>22112820.129999999</v>
      </c>
      <c r="L218" s="6">
        <v>12316325</v>
      </c>
    </row>
    <row r="219" spans="1:12" ht="12.5">
      <c r="A219" s="13" t="s">
        <v>1438</v>
      </c>
      <c r="B219" s="26"/>
      <c r="C219" s="26"/>
      <c r="D219" s="26"/>
      <c r="E219" s="26"/>
      <c r="F219" s="27"/>
      <c r="G219" s="5"/>
      <c r="H219" s="6">
        <v>437081242.19</v>
      </c>
      <c r="I219" s="6">
        <v>18438575.920000002</v>
      </c>
      <c r="J219" s="6">
        <v>72510662.819999993</v>
      </c>
      <c r="K219" s="6">
        <v>305347543.86000001</v>
      </c>
      <c r="L219" s="6">
        <v>131733698.33</v>
      </c>
    </row>
    <row r="220" spans="1:12" ht="12.5">
      <c r="A220" s="14">
        <v>44497</v>
      </c>
      <c r="B220" s="19"/>
      <c r="C220" s="19"/>
      <c r="D220" s="19"/>
      <c r="E220" s="15" t="s">
        <v>1439</v>
      </c>
      <c r="F220" s="19"/>
      <c r="G220" s="19"/>
      <c r="H220" s="19"/>
      <c r="I220" s="16">
        <v>0.41671296000000002</v>
      </c>
      <c r="J220" s="19"/>
      <c r="K220" s="19"/>
      <c r="L220" s="19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L220"/>
  <sheetViews>
    <sheetView topLeftCell="A170" workbookViewId="0">
      <selection activeCell="B186" sqref="B186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1440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1441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1442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13</v>
      </c>
      <c r="B11" s="12" t="s">
        <v>14</v>
      </c>
      <c r="C11" s="24"/>
      <c r="D11" s="24"/>
      <c r="E11" s="24"/>
      <c r="F11" s="25"/>
      <c r="G11" s="3" t="s">
        <v>15</v>
      </c>
      <c r="H11" s="4">
        <v>623485</v>
      </c>
      <c r="I11" s="4">
        <v>0</v>
      </c>
      <c r="J11" s="4">
        <v>0</v>
      </c>
      <c r="K11" s="4">
        <v>623485</v>
      </c>
      <c r="L11" s="4">
        <v>0</v>
      </c>
    </row>
    <row r="12" spans="1:12" ht="12.5">
      <c r="A12" s="22"/>
      <c r="B12" s="12" t="s">
        <v>549</v>
      </c>
      <c r="C12" s="24"/>
      <c r="D12" s="24"/>
      <c r="E12" s="24"/>
      <c r="F12" s="25"/>
      <c r="G12" s="3" t="s">
        <v>548</v>
      </c>
      <c r="H12" s="4">
        <v>113152</v>
      </c>
      <c r="I12" s="4">
        <v>0</v>
      </c>
      <c r="J12" s="4">
        <v>0</v>
      </c>
      <c r="K12" s="4">
        <v>113152</v>
      </c>
      <c r="L12" s="4">
        <v>0</v>
      </c>
    </row>
    <row r="13" spans="1:12" ht="12.5">
      <c r="A13" s="22"/>
      <c r="B13" s="12" t="s">
        <v>16</v>
      </c>
      <c r="C13" s="24"/>
      <c r="D13" s="24"/>
      <c r="E13" s="24"/>
      <c r="F13" s="25"/>
      <c r="G13" s="3" t="s">
        <v>15</v>
      </c>
      <c r="H13" s="4">
        <v>654682.27</v>
      </c>
      <c r="I13" s="4">
        <v>0</v>
      </c>
      <c r="J13" s="4">
        <v>451985.83</v>
      </c>
      <c r="K13" s="4">
        <v>654682.27</v>
      </c>
      <c r="L13" s="4">
        <v>0</v>
      </c>
    </row>
    <row r="14" spans="1:12" ht="12.5">
      <c r="A14" s="22"/>
      <c r="B14" s="12" t="s">
        <v>552</v>
      </c>
      <c r="C14" s="24"/>
      <c r="D14" s="24"/>
      <c r="E14" s="24"/>
      <c r="F14" s="25"/>
      <c r="G14" s="3" t="s">
        <v>548</v>
      </c>
      <c r="H14" s="4">
        <v>113152</v>
      </c>
      <c r="I14" s="4">
        <v>0</v>
      </c>
      <c r="J14" s="4">
        <v>37872.94</v>
      </c>
      <c r="K14" s="4">
        <v>113152</v>
      </c>
      <c r="L14" s="4">
        <v>0</v>
      </c>
    </row>
    <row r="15" spans="1:12" ht="12.5">
      <c r="A15" s="22"/>
      <c r="B15" s="12" t="s">
        <v>17</v>
      </c>
      <c r="C15" s="24"/>
      <c r="D15" s="24"/>
      <c r="E15" s="24"/>
      <c r="F15" s="25"/>
      <c r="G15" s="3" t="s">
        <v>15</v>
      </c>
      <c r="H15" s="4">
        <v>379768.59</v>
      </c>
      <c r="I15" s="4">
        <v>0</v>
      </c>
      <c r="J15" s="4">
        <v>0</v>
      </c>
      <c r="K15" s="4">
        <v>0</v>
      </c>
      <c r="L15" s="4">
        <v>379768.59</v>
      </c>
    </row>
    <row r="16" spans="1:12" ht="12.5">
      <c r="A16" s="22"/>
      <c r="B16" s="12" t="s">
        <v>554</v>
      </c>
      <c r="C16" s="24"/>
      <c r="D16" s="24"/>
      <c r="E16" s="24"/>
      <c r="F16" s="25"/>
      <c r="G16" s="3" t="s">
        <v>548</v>
      </c>
      <c r="H16" s="4">
        <v>228073.52</v>
      </c>
      <c r="I16" s="4">
        <v>0</v>
      </c>
      <c r="J16" s="4">
        <v>0</v>
      </c>
      <c r="K16" s="4">
        <v>0</v>
      </c>
      <c r="L16" s="4">
        <v>228073.52</v>
      </c>
    </row>
    <row r="17" spans="1:12" ht="12.5">
      <c r="A17" s="23"/>
      <c r="B17" s="12" t="s">
        <v>555</v>
      </c>
      <c r="C17" s="24"/>
      <c r="D17" s="24"/>
      <c r="E17" s="24"/>
      <c r="F17" s="25"/>
      <c r="G17" s="3" t="s">
        <v>551</v>
      </c>
      <c r="H17" s="4">
        <v>205077.86</v>
      </c>
      <c r="I17" s="4">
        <v>0</v>
      </c>
      <c r="J17" s="4">
        <v>0</v>
      </c>
      <c r="K17" s="4">
        <v>0</v>
      </c>
      <c r="L17" s="4">
        <v>205077.86</v>
      </c>
    </row>
    <row r="18" spans="1:12" ht="12.5">
      <c r="A18" s="13" t="s">
        <v>1443</v>
      </c>
      <c r="B18" s="26"/>
      <c r="C18" s="26"/>
      <c r="D18" s="26"/>
      <c r="E18" s="26"/>
      <c r="F18" s="27"/>
      <c r="G18" s="5"/>
      <c r="H18" s="6">
        <v>2317391.2400000002</v>
      </c>
      <c r="I18" s="6">
        <v>0</v>
      </c>
      <c r="J18" s="6">
        <v>489858.77</v>
      </c>
      <c r="K18" s="6">
        <v>1504471.27</v>
      </c>
      <c r="L18" s="6">
        <v>812919.97</v>
      </c>
    </row>
    <row r="19" spans="1:12" ht="12.5">
      <c r="A19" s="12" t="s">
        <v>19</v>
      </c>
      <c r="B19" s="12" t="s">
        <v>20</v>
      </c>
      <c r="C19" s="24"/>
      <c r="D19" s="24"/>
      <c r="E19" s="24"/>
      <c r="F19" s="25"/>
      <c r="G19" s="3" t="s">
        <v>21</v>
      </c>
      <c r="H19" s="4">
        <v>5548326.6399999997</v>
      </c>
      <c r="I19" s="4">
        <v>0</v>
      </c>
      <c r="J19" s="4">
        <v>18529.63</v>
      </c>
      <c r="K19" s="4">
        <v>5548326.6399999997</v>
      </c>
      <c r="L19" s="4">
        <v>0</v>
      </c>
    </row>
    <row r="20" spans="1:12" ht="12.5">
      <c r="A20" s="22"/>
      <c r="B20" s="12" t="s">
        <v>22</v>
      </c>
      <c r="C20" s="24"/>
      <c r="D20" s="24"/>
      <c r="E20" s="24"/>
      <c r="F20" s="25"/>
      <c r="G20" s="3" t="s">
        <v>21</v>
      </c>
      <c r="H20" s="4">
        <v>406278.98</v>
      </c>
      <c r="I20" s="4">
        <v>0</v>
      </c>
      <c r="J20" s="4">
        <v>209100.17</v>
      </c>
      <c r="K20" s="4">
        <v>315645.25</v>
      </c>
      <c r="L20" s="4">
        <v>90633.73</v>
      </c>
    </row>
    <row r="21" spans="1:12" ht="12.5">
      <c r="A21" s="22"/>
      <c r="B21" s="12" t="s">
        <v>23</v>
      </c>
      <c r="C21" s="24"/>
      <c r="D21" s="24"/>
      <c r="E21" s="24"/>
      <c r="F21" s="25"/>
      <c r="G21" s="3" t="s">
        <v>21</v>
      </c>
      <c r="H21" s="4">
        <v>5423916.7699999996</v>
      </c>
      <c r="I21" s="4">
        <v>0</v>
      </c>
      <c r="J21" s="4">
        <v>0</v>
      </c>
      <c r="K21" s="4">
        <v>5423916.7699999996</v>
      </c>
      <c r="L21" s="4">
        <v>0</v>
      </c>
    </row>
    <row r="22" spans="1:12" ht="12.5">
      <c r="A22" s="22"/>
      <c r="B22" s="12" t="s">
        <v>24</v>
      </c>
      <c r="C22" s="24"/>
      <c r="D22" s="24"/>
      <c r="E22" s="24"/>
      <c r="F22" s="25"/>
      <c r="G22" s="3" t="s">
        <v>21</v>
      </c>
      <c r="H22" s="4">
        <v>268200</v>
      </c>
      <c r="I22" s="4">
        <v>0</v>
      </c>
      <c r="J22" s="4">
        <v>0</v>
      </c>
      <c r="K22" s="4">
        <v>0</v>
      </c>
      <c r="L22" s="4">
        <v>268200</v>
      </c>
    </row>
    <row r="23" spans="1:12" ht="12.5">
      <c r="A23" s="22"/>
      <c r="B23" s="12" t="s">
        <v>25</v>
      </c>
      <c r="C23" s="24"/>
      <c r="D23" s="24"/>
      <c r="E23" s="24"/>
      <c r="F23" s="25"/>
      <c r="G23" s="3" t="s">
        <v>21</v>
      </c>
      <c r="H23" s="4">
        <v>5375974.4299999997</v>
      </c>
      <c r="I23" s="4">
        <v>3883909.01</v>
      </c>
      <c r="J23" s="4">
        <v>3883909.01</v>
      </c>
      <c r="K23" s="4">
        <v>5033073.66</v>
      </c>
      <c r="L23" s="4">
        <v>342900.77</v>
      </c>
    </row>
    <row r="24" spans="1:12" ht="12.5">
      <c r="A24" s="22"/>
      <c r="B24" s="12" t="s">
        <v>26</v>
      </c>
      <c r="C24" s="24"/>
      <c r="D24" s="24"/>
      <c r="E24" s="24"/>
      <c r="F24" s="25"/>
      <c r="G24" s="3" t="s">
        <v>21</v>
      </c>
      <c r="H24" s="4">
        <v>502589.2</v>
      </c>
      <c r="I24" s="4">
        <v>0</v>
      </c>
      <c r="J24" s="4">
        <v>0</v>
      </c>
      <c r="K24" s="4">
        <v>0</v>
      </c>
      <c r="L24" s="4">
        <v>502589.2</v>
      </c>
    </row>
    <row r="25" spans="1:12" ht="12.5">
      <c r="A25" s="23"/>
      <c r="B25" s="12" t="s">
        <v>27</v>
      </c>
      <c r="C25" s="24"/>
      <c r="D25" s="24"/>
      <c r="E25" s="24"/>
      <c r="F25" s="25"/>
      <c r="G25" s="3" t="s">
        <v>21</v>
      </c>
      <c r="H25" s="4">
        <v>345783.1</v>
      </c>
      <c r="I25" s="4">
        <v>0</v>
      </c>
      <c r="J25" s="4">
        <v>0</v>
      </c>
      <c r="K25" s="4">
        <v>0</v>
      </c>
      <c r="L25" s="4">
        <v>345783.1</v>
      </c>
    </row>
    <row r="26" spans="1:12" ht="12.5">
      <c r="A26" s="13" t="s">
        <v>1444</v>
      </c>
      <c r="B26" s="26"/>
      <c r="C26" s="26"/>
      <c r="D26" s="26"/>
      <c r="E26" s="26"/>
      <c r="F26" s="27"/>
      <c r="G26" s="5"/>
      <c r="H26" s="6">
        <v>17871069.120000001</v>
      </c>
      <c r="I26" s="6">
        <v>3883909.01</v>
      </c>
      <c r="J26" s="6">
        <v>4111538.81</v>
      </c>
      <c r="K26" s="6">
        <v>16320962.32</v>
      </c>
      <c r="L26" s="6">
        <v>1550106.8</v>
      </c>
    </row>
    <row r="27" spans="1:12" ht="12.5">
      <c r="A27" s="12" t="s">
        <v>33</v>
      </c>
      <c r="B27" s="12" t="s">
        <v>34</v>
      </c>
      <c r="C27" s="24"/>
      <c r="D27" s="24"/>
      <c r="E27" s="24"/>
      <c r="F27" s="25"/>
      <c r="G27" s="3" t="s">
        <v>35</v>
      </c>
      <c r="H27" s="4">
        <v>4928739.99</v>
      </c>
      <c r="I27" s="4">
        <v>0</v>
      </c>
      <c r="J27" s="4">
        <v>0</v>
      </c>
      <c r="K27" s="4">
        <v>4928739.99</v>
      </c>
      <c r="L27" s="4">
        <v>0</v>
      </c>
    </row>
    <row r="28" spans="1:12" ht="12.5">
      <c r="A28" s="22"/>
      <c r="B28" s="12" t="s">
        <v>36</v>
      </c>
      <c r="C28" s="24"/>
      <c r="D28" s="24"/>
      <c r="E28" s="24"/>
      <c r="F28" s="25"/>
      <c r="G28" s="3" t="s">
        <v>35</v>
      </c>
      <c r="H28" s="4">
        <v>4925290.72</v>
      </c>
      <c r="I28" s="4">
        <v>0</v>
      </c>
      <c r="J28" s="4">
        <v>0</v>
      </c>
      <c r="K28" s="4">
        <v>4925290.72</v>
      </c>
      <c r="L28" s="4">
        <v>0</v>
      </c>
    </row>
    <row r="29" spans="1:12" ht="12.5">
      <c r="A29" s="22"/>
      <c r="B29" s="12" t="s">
        <v>37</v>
      </c>
      <c r="C29" s="24"/>
      <c r="D29" s="24"/>
      <c r="E29" s="24"/>
      <c r="F29" s="25"/>
      <c r="G29" s="3" t="s">
        <v>35</v>
      </c>
      <c r="H29" s="4">
        <v>35000</v>
      </c>
      <c r="I29" s="4">
        <v>0</v>
      </c>
      <c r="J29" s="4">
        <v>25900</v>
      </c>
      <c r="K29" s="4">
        <v>25900</v>
      </c>
      <c r="L29" s="4">
        <v>9100</v>
      </c>
    </row>
    <row r="30" spans="1:12" ht="12.5">
      <c r="A30" s="22"/>
      <c r="B30" s="12" t="s">
        <v>38</v>
      </c>
      <c r="C30" s="24"/>
      <c r="D30" s="24"/>
      <c r="E30" s="24"/>
      <c r="F30" s="25"/>
      <c r="G30" s="3" t="s">
        <v>35</v>
      </c>
      <c r="H30" s="4">
        <v>5016463.87</v>
      </c>
      <c r="I30" s="4">
        <v>0</v>
      </c>
      <c r="J30" s="4">
        <v>0</v>
      </c>
      <c r="K30" s="4">
        <v>5016463.87</v>
      </c>
      <c r="L30" s="4">
        <v>0</v>
      </c>
    </row>
    <row r="31" spans="1:12" ht="12.5">
      <c r="A31" s="23"/>
      <c r="B31" s="12" t="s">
        <v>394</v>
      </c>
      <c r="C31" s="24"/>
      <c r="D31" s="24"/>
      <c r="E31" s="24"/>
      <c r="F31" s="25"/>
      <c r="G31" s="3" t="s">
        <v>128</v>
      </c>
      <c r="H31" s="4">
        <v>0</v>
      </c>
      <c r="I31" s="4">
        <v>0</v>
      </c>
      <c r="J31" s="4">
        <v>0</v>
      </c>
      <c r="K31" s="4">
        <v>40.28</v>
      </c>
      <c r="L31" s="4">
        <v>-40.28</v>
      </c>
    </row>
    <row r="32" spans="1:12" ht="12.5">
      <c r="A32" s="13" t="s">
        <v>1445</v>
      </c>
      <c r="B32" s="26"/>
      <c r="C32" s="26"/>
      <c r="D32" s="26"/>
      <c r="E32" s="26"/>
      <c r="F32" s="27"/>
      <c r="G32" s="5"/>
      <c r="H32" s="6">
        <v>14905494.58</v>
      </c>
      <c r="I32" s="6">
        <v>0</v>
      </c>
      <c r="J32" s="6">
        <v>25900</v>
      </c>
      <c r="K32" s="6">
        <v>14896434.859999999</v>
      </c>
      <c r="L32" s="6">
        <v>9059.7199999999993</v>
      </c>
    </row>
    <row r="33" spans="1:12" ht="12.5">
      <c r="A33" s="12" t="s">
        <v>40</v>
      </c>
      <c r="B33" s="12" t="s">
        <v>41</v>
      </c>
      <c r="C33" s="24"/>
      <c r="D33" s="24"/>
      <c r="E33" s="24"/>
      <c r="F33" s="25"/>
      <c r="G33" s="3" t="s">
        <v>42</v>
      </c>
      <c r="H33" s="4">
        <v>435464</v>
      </c>
      <c r="I33" s="4">
        <v>0</v>
      </c>
      <c r="J33" s="4">
        <v>0</v>
      </c>
      <c r="K33" s="4">
        <v>435464</v>
      </c>
      <c r="L33" s="4">
        <v>0</v>
      </c>
    </row>
    <row r="34" spans="1:12" ht="12.5">
      <c r="A34" s="22"/>
      <c r="B34" s="12" t="s">
        <v>400</v>
      </c>
      <c r="C34" s="24"/>
      <c r="D34" s="24"/>
      <c r="E34" s="24"/>
      <c r="F34" s="25"/>
      <c r="G34" s="3" t="s">
        <v>42</v>
      </c>
      <c r="H34" s="4">
        <v>449814</v>
      </c>
      <c r="I34" s="4">
        <v>449814</v>
      </c>
      <c r="J34" s="4">
        <v>449814</v>
      </c>
      <c r="K34" s="4">
        <v>449814</v>
      </c>
      <c r="L34" s="4">
        <v>0</v>
      </c>
    </row>
    <row r="35" spans="1:12" ht="12.5">
      <c r="A35" s="23"/>
      <c r="B35" s="12" t="s">
        <v>402</v>
      </c>
      <c r="C35" s="24"/>
      <c r="D35" s="24"/>
      <c r="E35" s="24"/>
      <c r="F35" s="25"/>
      <c r="G35" s="3" t="s">
        <v>42</v>
      </c>
      <c r="H35" s="4">
        <v>482445</v>
      </c>
      <c r="I35" s="4">
        <v>0</v>
      </c>
      <c r="J35" s="4">
        <v>0</v>
      </c>
      <c r="K35" s="4">
        <v>0</v>
      </c>
      <c r="L35" s="4">
        <v>482445</v>
      </c>
    </row>
    <row r="36" spans="1:12" ht="12.5">
      <c r="A36" s="13" t="s">
        <v>1446</v>
      </c>
      <c r="B36" s="26"/>
      <c r="C36" s="26"/>
      <c r="D36" s="26"/>
      <c r="E36" s="26"/>
      <c r="F36" s="27"/>
      <c r="G36" s="5"/>
      <c r="H36" s="6">
        <v>1367723</v>
      </c>
      <c r="I36" s="6">
        <v>449814</v>
      </c>
      <c r="J36" s="6">
        <v>449814</v>
      </c>
      <c r="K36" s="6">
        <v>885278</v>
      </c>
      <c r="L36" s="6">
        <v>482445</v>
      </c>
    </row>
    <row r="37" spans="1:12" ht="12.5">
      <c r="A37" s="12" t="s">
        <v>44</v>
      </c>
      <c r="B37" s="12" t="s">
        <v>45</v>
      </c>
      <c r="C37" s="24"/>
      <c r="D37" s="24"/>
      <c r="E37" s="24"/>
      <c r="F37" s="25"/>
      <c r="G37" s="3" t="s">
        <v>46</v>
      </c>
      <c r="H37" s="4">
        <v>164266.07</v>
      </c>
      <c r="I37" s="4">
        <v>0</v>
      </c>
      <c r="J37" s="4">
        <v>0</v>
      </c>
      <c r="K37" s="4">
        <v>164266.07</v>
      </c>
      <c r="L37" s="4">
        <v>0</v>
      </c>
    </row>
    <row r="38" spans="1:12" ht="12.5">
      <c r="A38" s="22"/>
      <c r="B38" s="12" t="s">
        <v>47</v>
      </c>
      <c r="C38" s="24"/>
      <c r="D38" s="24"/>
      <c r="E38" s="24"/>
      <c r="F38" s="25"/>
      <c r="G38" s="3" t="s">
        <v>46</v>
      </c>
      <c r="H38" s="4">
        <v>167406.38</v>
      </c>
      <c r="I38" s="4">
        <v>0</v>
      </c>
      <c r="J38" s="4">
        <v>0</v>
      </c>
      <c r="K38" s="4">
        <v>167406.38</v>
      </c>
      <c r="L38" s="4">
        <v>0</v>
      </c>
    </row>
    <row r="39" spans="1:12" ht="12.5">
      <c r="A39" s="23"/>
      <c r="B39" s="12" t="s">
        <v>48</v>
      </c>
      <c r="C39" s="24"/>
      <c r="D39" s="24"/>
      <c r="E39" s="24"/>
      <c r="F39" s="25"/>
      <c r="G39" s="3" t="s">
        <v>46</v>
      </c>
      <c r="H39" s="4">
        <v>166461.76999999999</v>
      </c>
      <c r="I39" s="4">
        <v>0</v>
      </c>
      <c r="J39" s="4">
        <v>0</v>
      </c>
      <c r="K39" s="4">
        <v>166461.76999999999</v>
      </c>
      <c r="L39" s="4">
        <v>0</v>
      </c>
    </row>
    <row r="40" spans="1:12" ht="12.5">
      <c r="A40" s="13" t="s">
        <v>1447</v>
      </c>
      <c r="B40" s="26"/>
      <c r="C40" s="26"/>
      <c r="D40" s="26"/>
      <c r="E40" s="26"/>
      <c r="F40" s="27"/>
      <c r="G40" s="5"/>
      <c r="H40" s="6">
        <v>498134.22</v>
      </c>
      <c r="I40" s="6">
        <v>0</v>
      </c>
      <c r="J40" s="6">
        <v>0</v>
      </c>
      <c r="K40" s="6">
        <v>498134.22</v>
      </c>
      <c r="L40" s="6">
        <v>0</v>
      </c>
    </row>
    <row r="41" spans="1:12" ht="12.5">
      <c r="A41" s="12" t="s">
        <v>564</v>
      </c>
      <c r="B41" s="12" t="s">
        <v>565</v>
      </c>
      <c r="C41" s="24"/>
      <c r="D41" s="24"/>
      <c r="E41" s="24"/>
      <c r="F41" s="25"/>
      <c r="G41" s="3" t="s">
        <v>566</v>
      </c>
      <c r="H41" s="4">
        <v>26586.31</v>
      </c>
      <c r="I41" s="4">
        <v>0</v>
      </c>
      <c r="J41" s="4">
        <v>0</v>
      </c>
      <c r="K41" s="4">
        <v>26586.31</v>
      </c>
      <c r="L41" s="4">
        <v>0</v>
      </c>
    </row>
    <row r="42" spans="1:12" ht="12.5">
      <c r="A42" s="22"/>
      <c r="B42" s="12" t="s">
        <v>567</v>
      </c>
      <c r="C42" s="24"/>
      <c r="D42" s="24"/>
      <c r="E42" s="24"/>
      <c r="F42" s="25"/>
      <c r="G42" s="3" t="s">
        <v>566</v>
      </c>
      <c r="H42" s="4">
        <v>29053.64</v>
      </c>
      <c r="I42" s="4">
        <v>0</v>
      </c>
      <c r="J42" s="4">
        <v>0</v>
      </c>
      <c r="K42" s="4">
        <v>0</v>
      </c>
      <c r="L42" s="4">
        <v>29053.64</v>
      </c>
    </row>
    <row r="43" spans="1:12" ht="12.5">
      <c r="A43" s="23"/>
      <c r="B43" s="12" t="s">
        <v>568</v>
      </c>
      <c r="C43" s="24"/>
      <c r="D43" s="24"/>
      <c r="E43" s="24"/>
      <c r="F43" s="25"/>
      <c r="G43" s="3" t="s">
        <v>566</v>
      </c>
      <c r="H43" s="4">
        <v>32107.06</v>
      </c>
      <c r="I43" s="4">
        <v>0</v>
      </c>
      <c r="J43" s="4">
        <v>0</v>
      </c>
      <c r="K43" s="4">
        <v>0</v>
      </c>
      <c r="L43" s="4">
        <v>32107.06</v>
      </c>
    </row>
    <row r="44" spans="1:12" ht="12.5">
      <c r="A44" s="13" t="s">
        <v>1448</v>
      </c>
      <c r="B44" s="26"/>
      <c r="C44" s="26"/>
      <c r="D44" s="26"/>
      <c r="E44" s="26"/>
      <c r="F44" s="27"/>
      <c r="G44" s="5"/>
      <c r="H44" s="6">
        <v>87747.01</v>
      </c>
      <c r="I44" s="6">
        <v>0</v>
      </c>
      <c r="J44" s="6">
        <v>0</v>
      </c>
      <c r="K44" s="6">
        <v>26586.31</v>
      </c>
      <c r="L44" s="6">
        <v>61160.7</v>
      </c>
    </row>
    <row r="45" spans="1:12" ht="12.5">
      <c r="A45" s="12" t="s">
        <v>520</v>
      </c>
      <c r="B45" s="12" t="s">
        <v>521</v>
      </c>
      <c r="C45" s="24"/>
      <c r="D45" s="24"/>
      <c r="E45" s="24"/>
      <c r="F45" s="25"/>
      <c r="G45" s="3" t="s">
        <v>522</v>
      </c>
      <c r="H45" s="4">
        <v>20000</v>
      </c>
      <c r="I45" s="4">
        <v>0</v>
      </c>
      <c r="J45" s="4">
        <v>0</v>
      </c>
      <c r="K45" s="4">
        <v>20000</v>
      </c>
      <c r="L45" s="4">
        <v>0</v>
      </c>
    </row>
    <row r="46" spans="1:12" ht="12.5">
      <c r="A46" s="23"/>
      <c r="B46" s="12" t="s">
        <v>576</v>
      </c>
      <c r="C46" s="24"/>
      <c r="D46" s="24"/>
      <c r="E46" s="24"/>
      <c r="F46" s="25"/>
      <c r="G46" s="3" t="s">
        <v>522</v>
      </c>
      <c r="H46" s="4">
        <v>20000</v>
      </c>
      <c r="I46" s="4">
        <v>0</v>
      </c>
      <c r="J46" s="4">
        <v>0</v>
      </c>
      <c r="K46" s="4">
        <v>0</v>
      </c>
      <c r="L46" s="4">
        <v>20000</v>
      </c>
    </row>
    <row r="47" spans="1:12" ht="12.5">
      <c r="A47" s="13" t="s">
        <v>1449</v>
      </c>
      <c r="B47" s="26"/>
      <c r="C47" s="26"/>
      <c r="D47" s="26"/>
      <c r="E47" s="26"/>
      <c r="F47" s="27"/>
      <c r="G47" s="5"/>
      <c r="H47" s="6">
        <v>40000</v>
      </c>
      <c r="I47" s="6">
        <v>0</v>
      </c>
      <c r="J47" s="6">
        <v>0</v>
      </c>
      <c r="K47" s="6">
        <v>20000</v>
      </c>
      <c r="L47" s="6">
        <v>20000</v>
      </c>
    </row>
    <row r="48" spans="1:12" ht="12.5">
      <c r="A48" s="12" t="s">
        <v>50</v>
      </c>
      <c r="B48" s="12" t="s">
        <v>51</v>
      </c>
      <c r="C48" s="24"/>
      <c r="D48" s="24"/>
      <c r="E48" s="24"/>
      <c r="F48" s="25"/>
      <c r="G48" s="3" t="s">
        <v>52</v>
      </c>
      <c r="H48" s="4">
        <v>423755.26</v>
      </c>
      <c r="I48" s="4">
        <v>0</v>
      </c>
      <c r="J48" s="4">
        <v>0</v>
      </c>
      <c r="K48" s="4">
        <v>423755.26</v>
      </c>
      <c r="L48" s="4">
        <v>0</v>
      </c>
    </row>
    <row r="49" spans="1:12" ht="12.5">
      <c r="A49" s="22"/>
      <c r="B49" s="12" t="s">
        <v>1450</v>
      </c>
      <c r="C49" s="24"/>
      <c r="D49" s="24"/>
      <c r="E49" s="24"/>
      <c r="F49" s="25"/>
      <c r="G49" s="3" t="s">
        <v>52</v>
      </c>
      <c r="H49" s="4">
        <v>11690</v>
      </c>
      <c r="I49" s="4">
        <v>0</v>
      </c>
      <c r="J49" s="4">
        <v>11690</v>
      </c>
      <c r="K49" s="4">
        <v>11690</v>
      </c>
      <c r="L49" s="4">
        <v>0</v>
      </c>
    </row>
    <row r="50" spans="1:12" ht="12.5">
      <c r="A50" s="22"/>
      <c r="B50" s="12" t="s">
        <v>53</v>
      </c>
      <c r="C50" s="24"/>
      <c r="D50" s="24"/>
      <c r="E50" s="24"/>
      <c r="F50" s="25"/>
      <c r="G50" s="3" t="s">
        <v>52</v>
      </c>
      <c r="H50" s="4">
        <v>16115</v>
      </c>
      <c r="I50" s="4">
        <v>0</v>
      </c>
      <c r="J50" s="4">
        <v>0</v>
      </c>
      <c r="K50" s="4">
        <v>0</v>
      </c>
      <c r="L50" s="4">
        <v>16115</v>
      </c>
    </row>
    <row r="51" spans="1:12" ht="12.5">
      <c r="A51" s="22"/>
      <c r="B51" s="12" t="s">
        <v>53</v>
      </c>
      <c r="C51" s="24"/>
      <c r="D51" s="24"/>
      <c r="E51" s="24"/>
      <c r="F51" s="25"/>
      <c r="G51" s="3" t="s">
        <v>52</v>
      </c>
      <c r="H51" s="4">
        <v>0</v>
      </c>
      <c r="I51" s="4">
        <v>0</v>
      </c>
      <c r="J51" s="4">
        <v>0</v>
      </c>
      <c r="K51" s="4">
        <v>16115</v>
      </c>
      <c r="L51" s="4">
        <v>-16115</v>
      </c>
    </row>
    <row r="52" spans="1:12" ht="12.5">
      <c r="A52" s="22"/>
      <c r="B52" s="12" t="s">
        <v>54</v>
      </c>
      <c r="C52" s="24"/>
      <c r="D52" s="24"/>
      <c r="E52" s="24"/>
      <c r="F52" s="25"/>
      <c r="G52" s="3" t="s">
        <v>52</v>
      </c>
      <c r="H52" s="4">
        <v>371210.86</v>
      </c>
      <c r="I52" s="4">
        <v>0</v>
      </c>
      <c r="J52" s="4">
        <v>0</v>
      </c>
      <c r="K52" s="4">
        <v>371210.86</v>
      </c>
      <c r="L52" s="4">
        <v>0</v>
      </c>
    </row>
    <row r="53" spans="1:12" ht="12.5">
      <c r="A53" s="22"/>
      <c r="B53" s="12" t="s">
        <v>1451</v>
      </c>
      <c r="C53" s="24"/>
      <c r="D53" s="24"/>
      <c r="E53" s="24"/>
      <c r="F53" s="25"/>
      <c r="G53" s="3" t="s">
        <v>52</v>
      </c>
      <c r="H53" s="4">
        <v>25000</v>
      </c>
      <c r="I53" s="4">
        <v>0</v>
      </c>
      <c r="J53" s="4">
        <v>0</v>
      </c>
      <c r="K53" s="4">
        <v>25000</v>
      </c>
      <c r="L53" s="4">
        <v>0</v>
      </c>
    </row>
    <row r="54" spans="1:12" ht="12.5">
      <c r="A54" s="23"/>
      <c r="B54" s="12" t="s">
        <v>56</v>
      </c>
      <c r="C54" s="24"/>
      <c r="D54" s="24"/>
      <c r="E54" s="24"/>
      <c r="F54" s="25"/>
      <c r="G54" s="3" t="s">
        <v>52</v>
      </c>
      <c r="H54" s="4">
        <v>411761.39</v>
      </c>
      <c r="I54" s="4">
        <v>0</v>
      </c>
      <c r="J54" s="4">
        <v>0</v>
      </c>
      <c r="K54" s="4">
        <v>0</v>
      </c>
      <c r="L54" s="4">
        <v>411761.39</v>
      </c>
    </row>
    <row r="55" spans="1:12" ht="12.5">
      <c r="A55" s="13" t="s">
        <v>1452</v>
      </c>
      <c r="B55" s="26"/>
      <c r="C55" s="26"/>
      <c r="D55" s="26"/>
      <c r="E55" s="26"/>
      <c r="F55" s="27"/>
      <c r="G55" s="5"/>
      <c r="H55" s="6">
        <v>1259532.51</v>
      </c>
      <c r="I55" s="6">
        <v>0</v>
      </c>
      <c r="J55" s="6">
        <v>11690</v>
      </c>
      <c r="K55" s="6">
        <v>847771.12</v>
      </c>
      <c r="L55" s="6">
        <v>411761.39</v>
      </c>
    </row>
    <row r="56" spans="1:12" ht="12.5">
      <c r="A56" s="12" t="s">
        <v>59</v>
      </c>
      <c r="B56" s="12" t="s">
        <v>60</v>
      </c>
      <c r="C56" s="24"/>
      <c r="D56" s="24"/>
      <c r="E56" s="24"/>
      <c r="F56" s="25"/>
      <c r="G56" s="3" t="s">
        <v>61</v>
      </c>
      <c r="H56" s="4">
        <v>788055.85</v>
      </c>
      <c r="I56" s="4">
        <v>0</v>
      </c>
      <c r="J56" s="4">
        <v>0</v>
      </c>
      <c r="K56" s="4">
        <v>788055.85</v>
      </c>
      <c r="L56" s="4">
        <v>0</v>
      </c>
    </row>
    <row r="57" spans="1:12" ht="12.5">
      <c r="A57" s="22"/>
      <c r="B57" s="12" t="s">
        <v>62</v>
      </c>
      <c r="C57" s="24"/>
      <c r="D57" s="24"/>
      <c r="E57" s="24"/>
      <c r="F57" s="25"/>
      <c r="G57" s="3" t="s">
        <v>61</v>
      </c>
      <c r="H57" s="4">
        <v>11000</v>
      </c>
      <c r="I57" s="4">
        <v>10469.719999999999</v>
      </c>
      <c r="J57" s="4">
        <v>10469.719999999999</v>
      </c>
      <c r="K57" s="4">
        <v>11062</v>
      </c>
      <c r="L57" s="4">
        <v>-62</v>
      </c>
    </row>
    <row r="58" spans="1:12" ht="12.5">
      <c r="A58" s="22"/>
      <c r="B58" s="12" t="s">
        <v>63</v>
      </c>
      <c r="C58" s="24"/>
      <c r="D58" s="24"/>
      <c r="E58" s="24"/>
      <c r="F58" s="25"/>
      <c r="G58" s="3" t="s">
        <v>61</v>
      </c>
      <c r="H58" s="4">
        <v>766892.59</v>
      </c>
      <c r="I58" s="4">
        <v>0</v>
      </c>
      <c r="J58" s="4">
        <v>389896.14</v>
      </c>
      <c r="K58" s="4">
        <v>766892.59</v>
      </c>
      <c r="L58" s="4">
        <v>0</v>
      </c>
    </row>
    <row r="59" spans="1:12" ht="12.5">
      <c r="A59" s="22"/>
      <c r="B59" s="12" t="s">
        <v>64</v>
      </c>
      <c r="C59" s="24"/>
      <c r="D59" s="24"/>
      <c r="E59" s="24"/>
      <c r="F59" s="25"/>
      <c r="G59" s="3" t="s">
        <v>61</v>
      </c>
      <c r="H59" s="4">
        <v>819157.07</v>
      </c>
      <c r="I59" s="4">
        <v>0</v>
      </c>
      <c r="J59" s="4">
        <v>0</v>
      </c>
      <c r="K59" s="4">
        <v>0</v>
      </c>
      <c r="L59" s="4">
        <v>819157.07</v>
      </c>
    </row>
    <row r="60" spans="1:12" ht="12.5">
      <c r="A60" s="23"/>
      <c r="B60" s="12" t="s">
        <v>406</v>
      </c>
      <c r="C60" s="24"/>
      <c r="D60" s="24"/>
      <c r="E60" s="24"/>
      <c r="F60" s="25"/>
      <c r="G60" s="3" t="s">
        <v>128</v>
      </c>
      <c r="H60" s="4">
        <v>0</v>
      </c>
      <c r="I60" s="4">
        <v>0</v>
      </c>
      <c r="J60" s="4">
        <v>0</v>
      </c>
      <c r="K60" s="4">
        <v>62</v>
      </c>
      <c r="L60" s="4">
        <v>-62</v>
      </c>
    </row>
    <row r="61" spans="1:12" ht="12.5">
      <c r="A61" s="13" t="s">
        <v>1453</v>
      </c>
      <c r="B61" s="26"/>
      <c r="C61" s="26"/>
      <c r="D61" s="26"/>
      <c r="E61" s="26"/>
      <c r="F61" s="27"/>
      <c r="G61" s="5"/>
      <c r="H61" s="6">
        <v>2385105.5099999998</v>
      </c>
      <c r="I61" s="6">
        <v>10469.719999999999</v>
      </c>
      <c r="J61" s="6">
        <v>400365.86</v>
      </c>
      <c r="K61" s="6">
        <v>1566072.44</v>
      </c>
      <c r="L61" s="6">
        <v>819033.07</v>
      </c>
    </row>
    <row r="62" spans="1:12" ht="12.5">
      <c r="A62" s="12" t="s">
        <v>745</v>
      </c>
      <c r="B62" s="12" t="s">
        <v>746</v>
      </c>
      <c r="C62" s="24"/>
      <c r="D62" s="24"/>
      <c r="E62" s="24"/>
      <c r="F62" s="25"/>
      <c r="G62" s="3" t="s">
        <v>747</v>
      </c>
      <c r="H62" s="4">
        <v>539408</v>
      </c>
      <c r="I62" s="4">
        <v>0</v>
      </c>
      <c r="J62" s="4">
        <v>0</v>
      </c>
      <c r="K62" s="4">
        <v>539408</v>
      </c>
      <c r="L62" s="4">
        <v>0</v>
      </c>
    </row>
    <row r="63" spans="1:12" ht="12.5">
      <c r="A63" s="23"/>
      <c r="B63" s="12" t="s">
        <v>748</v>
      </c>
      <c r="C63" s="24"/>
      <c r="D63" s="24"/>
      <c r="E63" s="24"/>
      <c r="F63" s="25"/>
      <c r="G63" s="3" t="s">
        <v>747</v>
      </c>
      <c r="H63" s="4">
        <v>539408</v>
      </c>
      <c r="I63" s="4">
        <v>74959.81</v>
      </c>
      <c r="J63" s="4">
        <v>218985.91</v>
      </c>
      <c r="K63" s="4">
        <v>539408</v>
      </c>
      <c r="L63" s="4">
        <v>0</v>
      </c>
    </row>
    <row r="64" spans="1:12" ht="12.5">
      <c r="A64" s="13" t="s">
        <v>1454</v>
      </c>
      <c r="B64" s="26"/>
      <c r="C64" s="26"/>
      <c r="D64" s="26"/>
      <c r="E64" s="26"/>
      <c r="F64" s="27"/>
      <c r="G64" s="5"/>
      <c r="H64" s="6">
        <v>1078816</v>
      </c>
      <c r="I64" s="6">
        <v>74959.81</v>
      </c>
      <c r="J64" s="6">
        <v>218985.91</v>
      </c>
      <c r="K64" s="6">
        <v>1078816</v>
      </c>
      <c r="L64" s="6">
        <v>0</v>
      </c>
    </row>
    <row r="65" spans="1:12" ht="12.5">
      <c r="A65" s="12" t="s">
        <v>66</v>
      </c>
      <c r="B65" s="12" t="s">
        <v>67</v>
      </c>
      <c r="C65" s="24"/>
      <c r="D65" s="24"/>
      <c r="E65" s="24"/>
      <c r="F65" s="25"/>
      <c r="G65" s="3" t="s">
        <v>68</v>
      </c>
      <c r="H65" s="4">
        <v>353529.54</v>
      </c>
      <c r="I65" s="4">
        <v>0</v>
      </c>
      <c r="J65" s="4">
        <v>152499.41</v>
      </c>
      <c r="K65" s="4">
        <v>341073.68</v>
      </c>
      <c r="L65" s="4">
        <v>12455.86</v>
      </c>
    </row>
    <row r="66" spans="1:12" ht="12.5">
      <c r="A66" s="22"/>
      <c r="B66" s="12" t="s">
        <v>69</v>
      </c>
      <c r="C66" s="24"/>
      <c r="D66" s="24"/>
      <c r="E66" s="24"/>
      <c r="F66" s="25"/>
      <c r="G66" s="3" t="s">
        <v>68</v>
      </c>
      <c r="H66" s="4">
        <v>352560.73</v>
      </c>
      <c r="I66" s="4">
        <v>0</v>
      </c>
      <c r="J66" s="4">
        <v>0</v>
      </c>
      <c r="K66" s="4">
        <v>0</v>
      </c>
      <c r="L66" s="4">
        <v>352560.73</v>
      </c>
    </row>
    <row r="67" spans="1:12" ht="12.5">
      <c r="A67" s="23"/>
      <c r="B67" s="12" t="s">
        <v>70</v>
      </c>
      <c r="C67" s="24"/>
      <c r="D67" s="24"/>
      <c r="E67" s="24"/>
      <c r="F67" s="25"/>
      <c r="G67" s="3" t="s">
        <v>68</v>
      </c>
      <c r="H67" s="4">
        <v>371213.04</v>
      </c>
      <c r="I67" s="4">
        <v>0</v>
      </c>
      <c r="J67" s="4">
        <v>0</v>
      </c>
      <c r="K67" s="4">
        <v>0</v>
      </c>
      <c r="L67" s="4">
        <v>371213.04</v>
      </c>
    </row>
    <row r="68" spans="1:12" ht="12.5">
      <c r="A68" s="13" t="s">
        <v>1455</v>
      </c>
      <c r="B68" s="26"/>
      <c r="C68" s="26"/>
      <c r="D68" s="26"/>
      <c r="E68" s="26"/>
      <c r="F68" s="27"/>
      <c r="G68" s="5"/>
      <c r="H68" s="6">
        <v>1077303.31</v>
      </c>
      <c r="I68" s="6">
        <v>0</v>
      </c>
      <c r="J68" s="6">
        <v>152499.41</v>
      </c>
      <c r="K68" s="6">
        <v>341073.68</v>
      </c>
      <c r="L68" s="6">
        <v>736229.63</v>
      </c>
    </row>
    <row r="69" spans="1:12" ht="12.5">
      <c r="A69" s="3" t="s">
        <v>72</v>
      </c>
      <c r="B69" s="12" t="s">
        <v>73</v>
      </c>
      <c r="C69" s="24"/>
      <c r="D69" s="24"/>
      <c r="E69" s="24"/>
      <c r="F69" s="25"/>
      <c r="G69" s="3" t="s">
        <v>74</v>
      </c>
      <c r="H69" s="4">
        <v>1315365.82</v>
      </c>
      <c r="I69" s="4">
        <v>0</v>
      </c>
      <c r="J69" s="4">
        <v>0</v>
      </c>
      <c r="K69" s="4">
        <v>1036151.13</v>
      </c>
      <c r="L69" s="4">
        <v>279214.69</v>
      </c>
    </row>
    <row r="70" spans="1:12" ht="12.5">
      <c r="A70" s="13" t="s">
        <v>1456</v>
      </c>
      <c r="B70" s="26"/>
      <c r="C70" s="26"/>
      <c r="D70" s="26"/>
      <c r="E70" s="26"/>
      <c r="F70" s="27"/>
      <c r="G70" s="5"/>
      <c r="H70" s="6">
        <v>1315365.82</v>
      </c>
      <c r="I70" s="6">
        <v>0</v>
      </c>
      <c r="J70" s="6">
        <v>0</v>
      </c>
      <c r="K70" s="6">
        <v>1036151.13</v>
      </c>
      <c r="L70" s="6">
        <v>279214.69</v>
      </c>
    </row>
    <row r="71" spans="1:12" ht="12.5">
      <c r="A71" s="12" t="s">
        <v>76</v>
      </c>
      <c r="B71" s="12" t="s">
        <v>77</v>
      </c>
      <c r="C71" s="24"/>
      <c r="D71" s="24"/>
      <c r="E71" s="24"/>
      <c r="F71" s="25"/>
      <c r="G71" s="3" t="s">
        <v>78</v>
      </c>
      <c r="H71" s="4">
        <v>4401085.41</v>
      </c>
      <c r="I71" s="4">
        <v>0</v>
      </c>
      <c r="J71" s="4">
        <v>0</v>
      </c>
      <c r="K71" s="4">
        <v>3038857.02</v>
      </c>
      <c r="L71" s="4">
        <v>1362228.39</v>
      </c>
    </row>
    <row r="72" spans="1:12" ht="12.5">
      <c r="A72" s="22"/>
      <c r="B72" s="12" t="s">
        <v>79</v>
      </c>
      <c r="C72" s="24"/>
      <c r="D72" s="24"/>
      <c r="E72" s="24"/>
      <c r="F72" s="25"/>
      <c r="G72" s="3" t="s">
        <v>78</v>
      </c>
      <c r="H72" s="4">
        <v>36800</v>
      </c>
      <c r="I72" s="4">
        <v>0</v>
      </c>
      <c r="J72" s="4">
        <v>0</v>
      </c>
      <c r="K72" s="4">
        <v>0</v>
      </c>
      <c r="L72" s="4">
        <v>36800</v>
      </c>
    </row>
    <row r="73" spans="1:12" ht="12.5">
      <c r="A73" s="23"/>
      <c r="B73" s="12" t="s">
        <v>80</v>
      </c>
      <c r="C73" s="24"/>
      <c r="D73" s="24"/>
      <c r="E73" s="24"/>
      <c r="F73" s="25"/>
      <c r="G73" s="3" t="s">
        <v>81</v>
      </c>
      <c r="H73" s="4">
        <v>17785035.5</v>
      </c>
      <c r="I73" s="4">
        <v>0</v>
      </c>
      <c r="J73" s="4">
        <v>854.7</v>
      </c>
      <c r="K73" s="4">
        <v>854.7</v>
      </c>
      <c r="L73" s="4">
        <v>17784180.800000001</v>
      </c>
    </row>
    <row r="74" spans="1:12" ht="12.5">
      <c r="A74" s="13" t="s">
        <v>1457</v>
      </c>
      <c r="B74" s="26"/>
      <c r="C74" s="26"/>
      <c r="D74" s="26"/>
      <c r="E74" s="26"/>
      <c r="F74" s="27"/>
      <c r="G74" s="5"/>
      <c r="H74" s="6">
        <v>22222920.91</v>
      </c>
      <c r="I74" s="6">
        <v>0</v>
      </c>
      <c r="J74" s="6">
        <v>854.7</v>
      </c>
      <c r="K74" s="6">
        <v>3039711.72</v>
      </c>
      <c r="L74" s="6">
        <v>19183209.190000001</v>
      </c>
    </row>
    <row r="75" spans="1:12" ht="12.5">
      <c r="A75" s="3" t="s">
        <v>83</v>
      </c>
      <c r="B75" s="12" t="s">
        <v>84</v>
      </c>
      <c r="C75" s="24"/>
      <c r="D75" s="24"/>
      <c r="E75" s="24"/>
      <c r="F75" s="25"/>
      <c r="G75" s="3" t="s">
        <v>85</v>
      </c>
      <c r="H75" s="4">
        <v>39968811.270000003</v>
      </c>
      <c r="I75" s="4">
        <v>0</v>
      </c>
      <c r="J75" s="4">
        <v>0</v>
      </c>
      <c r="K75" s="4">
        <v>0</v>
      </c>
      <c r="L75" s="4">
        <v>39968811.270000003</v>
      </c>
    </row>
    <row r="76" spans="1:12" ht="12.5">
      <c r="A76" s="13" t="s">
        <v>1458</v>
      </c>
      <c r="B76" s="26"/>
      <c r="C76" s="26"/>
      <c r="D76" s="26"/>
      <c r="E76" s="26"/>
      <c r="F76" s="27"/>
      <c r="G76" s="5"/>
      <c r="H76" s="6">
        <v>39968811.270000003</v>
      </c>
      <c r="I76" s="6">
        <v>0</v>
      </c>
      <c r="J76" s="6">
        <v>0</v>
      </c>
      <c r="K76" s="6">
        <v>0</v>
      </c>
      <c r="L76" s="6">
        <v>39968811.270000003</v>
      </c>
    </row>
    <row r="77" spans="1:12" ht="12.5">
      <c r="A77" s="12" t="s">
        <v>93</v>
      </c>
      <c r="B77" s="12" t="s">
        <v>365</v>
      </c>
      <c r="C77" s="24"/>
      <c r="D77" s="24"/>
      <c r="E77" s="24"/>
      <c r="F77" s="25"/>
      <c r="G77" s="3" t="s">
        <v>134</v>
      </c>
      <c r="H77" s="4">
        <v>0</v>
      </c>
      <c r="I77" s="4">
        <v>0</v>
      </c>
      <c r="J77" s="4">
        <v>0</v>
      </c>
      <c r="K77" s="4">
        <v>61301.16</v>
      </c>
      <c r="L77" s="4">
        <v>-61301.16</v>
      </c>
    </row>
    <row r="78" spans="1:12" ht="12.5">
      <c r="A78" s="22"/>
      <c r="B78" s="12" t="s">
        <v>94</v>
      </c>
      <c r="C78" s="24"/>
      <c r="D78" s="24"/>
      <c r="E78" s="24"/>
      <c r="F78" s="25"/>
      <c r="G78" s="3" t="s">
        <v>95</v>
      </c>
      <c r="H78" s="4">
        <v>0</v>
      </c>
      <c r="I78" s="4">
        <v>0</v>
      </c>
      <c r="J78" s="4">
        <v>0</v>
      </c>
      <c r="K78" s="4">
        <v>4264467.8099999996</v>
      </c>
      <c r="L78" s="4">
        <v>-4264467.8099999996</v>
      </c>
    </row>
    <row r="79" spans="1:12" ht="12.5">
      <c r="A79" s="22"/>
      <c r="B79" s="12" t="s">
        <v>96</v>
      </c>
      <c r="C79" s="24"/>
      <c r="D79" s="24"/>
      <c r="E79" s="24"/>
      <c r="F79" s="25"/>
      <c r="G79" s="3" t="s">
        <v>95</v>
      </c>
      <c r="H79" s="4">
        <v>0</v>
      </c>
      <c r="I79" s="4">
        <v>0</v>
      </c>
      <c r="J79" s="4">
        <v>0</v>
      </c>
      <c r="K79" s="4">
        <v>714089.62</v>
      </c>
      <c r="L79" s="4">
        <v>-714089.62</v>
      </c>
    </row>
    <row r="80" spans="1:12" ht="12.5">
      <c r="A80" s="22"/>
      <c r="B80" s="12" t="s">
        <v>97</v>
      </c>
      <c r="C80" s="24"/>
      <c r="D80" s="24"/>
      <c r="E80" s="24"/>
      <c r="F80" s="25"/>
      <c r="G80" s="3" t="s">
        <v>95</v>
      </c>
      <c r="H80" s="4">
        <v>0</v>
      </c>
      <c r="I80" s="4">
        <v>0</v>
      </c>
      <c r="J80" s="4">
        <v>0</v>
      </c>
      <c r="K80" s="4">
        <v>2112081.19</v>
      </c>
      <c r="L80" s="4">
        <v>-2112081.19</v>
      </c>
    </row>
    <row r="81" spans="1:12" ht="12.5">
      <c r="A81" s="22"/>
      <c r="B81" s="12" t="s">
        <v>366</v>
      </c>
      <c r="C81" s="24"/>
      <c r="D81" s="24"/>
      <c r="E81" s="24"/>
      <c r="F81" s="25"/>
      <c r="G81" s="3" t="s">
        <v>134</v>
      </c>
      <c r="H81" s="4">
        <v>0</v>
      </c>
      <c r="I81" s="4">
        <v>4002.72</v>
      </c>
      <c r="J81" s="4">
        <v>4002.72</v>
      </c>
      <c r="K81" s="4">
        <v>13443.36</v>
      </c>
      <c r="L81" s="4">
        <v>-13443.36</v>
      </c>
    </row>
    <row r="82" spans="1:12" ht="12.5">
      <c r="A82" s="22"/>
      <c r="B82" s="12" t="s">
        <v>99</v>
      </c>
      <c r="C82" s="24"/>
      <c r="D82" s="24"/>
      <c r="E82" s="24"/>
      <c r="F82" s="25"/>
      <c r="G82" s="3" t="s">
        <v>100</v>
      </c>
      <c r="H82" s="4">
        <v>0</v>
      </c>
      <c r="I82" s="4">
        <v>0</v>
      </c>
      <c r="J82" s="4">
        <v>359310.53</v>
      </c>
      <c r="K82" s="4">
        <v>359310.53</v>
      </c>
      <c r="L82" s="4">
        <v>-359310.53</v>
      </c>
    </row>
    <row r="83" spans="1:12" ht="12.5">
      <c r="A83" s="22"/>
      <c r="B83" s="12" t="s">
        <v>101</v>
      </c>
      <c r="C83" s="24"/>
      <c r="D83" s="24"/>
      <c r="E83" s="24"/>
      <c r="F83" s="25"/>
      <c r="G83" s="3" t="s">
        <v>95</v>
      </c>
      <c r="H83" s="4">
        <v>0</v>
      </c>
      <c r="I83" s="4">
        <v>894764.03</v>
      </c>
      <c r="J83" s="4">
        <v>1458113.29</v>
      </c>
      <c r="K83" s="4">
        <v>4255362.13</v>
      </c>
      <c r="L83" s="4">
        <v>-4255362.13</v>
      </c>
    </row>
    <row r="84" spans="1:12" ht="12.5">
      <c r="A84" s="22"/>
      <c r="B84" s="12" t="s">
        <v>102</v>
      </c>
      <c r="C84" s="24"/>
      <c r="D84" s="24"/>
      <c r="E84" s="24"/>
      <c r="F84" s="25"/>
      <c r="G84" s="3" t="s">
        <v>95</v>
      </c>
      <c r="H84" s="4">
        <v>0</v>
      </c>
      <c r="I84" s="4">
        <v>83866.42</v>
      </c>
      <c r="J84" s="4">
        <v>136852.78</v>
      </c>
      <c r="K84" s="4">
        <v>506300.74</v>
      </c>
      <c r="L84" s="4">
        <v>-506300.74</v>
      </c>
    </row>
    <row r="85" spans="1:12" ht="12.5">
      <c r="A85" s="23"/>
      <c r="B85" s="12" t="s">
        <v>103</v>
      </c>
      <c r="C85" s="24"/>
      <c r="D85" s="24"/>
      <c r="E85" s="24"/>
      <c r="F85" s="25"/>
      <c r="G85" s="3" t="s">
        <v>95</v>
      </c>
      <c r="H85" s="4">
        <v>0</v>
      </c>
      <c r="I85" s="4">
        <v>240674.9</v>
      </c>
      <c r="J85" s="4">
        <v>479579.12</v>
      </c>
      <c r="K85" s="4">
        <v>1948677.58</v>
      </c>
      <c r="L85" s="4">
        <v>-1948677.58</v>
      </c>
    </row>
    <row r="86" spans="1:12" ht="12.5">
      <c r="A86" s="13" t="s">
        <v>1459</v>
      </c>
      <c r="B86" s="26"/>
      <c r="C86" s="26"/>
      <c r="D86" s="26"/>
      <c r="E86" s="26"/>
      <c r="F86" s="27"/>
      <c r="G86" s="5"/>
      <c r="H86" s="6">
        <v>0</v>
      </c>
      <c r="I86" s="6">
        <v>1223308.07</v>
      </c>
      <c r="J86" s="6">
        <v>2437858.44</v>
      </c>
      <c r="K86" s="6">
        <v>14235034.119999999</v>
      </c>
      <c r="L86" s="6">
        <v>-14235034.119999999</v>
      </c>
    </row>
    <row r="87" spans="1:12" ht="12.5">
      <c r="A87" s="12" t="s">
        <v>105</v>
      </c>
      <c r="B87" s="12" t="s">
        <v>106</v>
      </c>
      <c r="C87" s="24"/>
      <c r="D87" s="24"/>
      <c r="E87" s="24"/>
      <c r="F87" s="25"/>
      <c r="G87" s="3" t="s">
        <v>107</v>
      </c>
      <c r="H87" s="4">
        <v>84863.66</v>
      </c>
      <c r="I87" s="4">
        <v>0</v>
      </c>
      <c r="J87" s="4">
        <v>0</v>
      </c>
      <c r="K87" s="4">
        <v>84863.66</v>
      </c>
      <c r="L87" s="4">
        <v>0</v>
      </c>
    </row>
    <row r="88" spans="1:12" ht="12.5">
      <c r="A88" s="22"/>
      <c r="B88" s="12" t="s">
        <v>108</v>
      </c>
      <c r="C88" s="24"/>
      <c r="D88" s="24"/>
      <c r="E88" s="24"/>
      <c r="F88" s="25"/>
      <c r="G88" s="3" t="s">
        <v>107</v>
      </c>
      <c r="H88" s="4">
        <v>69693.740000000005</v>
      </c>
      <c r="I88" s="4">
        <v>0</v>
      </c>
      <c r="J88" s="4">
        <v>0</v>
      </c>
      <c r="K88" s="4">
        <v>69693.740000000005</v>
      </c>
      <c r="L88" s="4">
        <v>0</v>
      </c>
    </row>
    <row r="89" spans="1:12" ht="12.5">
      <c r="A89" s="23"/>
      <c r="B89" s="12" t="s">
        <v>109</v>
      </c>
      <c r="C89" s="24"/>
      <c r="D89" s="24"/>
      <c r="E89" s="24"/>
      <c r="F89" s="25"/>
      <c r="G89" s="3" t="s">
        <v>107</v>
      </c>
      <c r="H89" s="4">
        <v>421554.97</v>
      </c>
      <c r="I89" s="4">
        <v>0</v>
      </c>
      <c r="J89" s="4">
        <v>0</v>
      </c>
      <c r="K89" s="4">
        <v>421554.97</v>
      </c>
      <c r="L89" s="4">
        <v>0</v>
      </c>
    </row>
    <row r="90" spans="1:12" ht="12.5">
      <c r="A90" s="13" t="s">
        <v>1460</v>
      </c>
      <c r="B90" s="26"/>
      <c r="C90" s="26"/>
      <c r="D90" s="26"/>
      <c r="E90" s="26"/>
      <c r="F90" s="27"/>
      <c r="G90" s="5"/>
      <c r="H90" s="6">
        <v>576112.37</v>
      </c>
      <c r="I90" s="6">
        <v>0</v>
      </c>
      <c r="J90" s="6">
        <v>0</v>
      </c>
      <c r="K90" s="6">
        <v>576112.37</v>
      </c>
      <c r="L90" s="6">
        <v>0</v>
      </c>
    </row>
    <row r="91" spans="1:12" ht="12.5">
      <c r="A91" s="12" t="s">
        <v>111</v>
      </c>
      <c r="B91" s="12" t="s">
        <v>112</v>
      </c>
      <c r="C91" s="24"/>
      <c r="D91" s="24"/>
      <c r="E91" s="24"/>
      <c r="F91" s="25"/>
      <c r="G91" s="3" t="s">
        <v>113</v>
      </c>
      <c r="H91" s="4">
        <v>0</v>
      </c>
      <c r="I91" s="4">
        <v>0</v>
      </c>
      <c r="J91" s="4">
        <v>122530.8</v>
      </c>
      <c r="K91" s="4">
        <v>1270134.3</v>
      </c>
      <c r="L91" s="4">
        <v>-1270134.3</v>
      </c>
    </row>
    <row r="92" spans="1:12" ht="12.5">
      <c r="A92" s="23"/>
      <c r="B92" s="12" t="s">
        <v>114</v>
      </c>
      <c r="C92" s="24"/>
      <c r="D92" s="24"/>
      <c r="E92" s="24"/>
      <c r="F92" s="25"/>
      <c r="G92" s="3" t="s">
        <v>113</v>
      </c>
      <c r="H92" s="4">
        <v>0</v>
      </c>
      <c r="I92" s="4">
        <v>192666.1</v>
      </c>
      <c r="J92" s="4">
        <v>192666.1</v>
      </c>
      <c r="K92" s="4">
        <v>192666.1</v>
      </c>
      <c r="L92" s="4">
        <v>-192666.1</v>
      </c>
    </row>
    <row r="93" spans="1:12" ht="12.5">
      <c r="A93" s="13" t="s">
        <v>1461</v>
      </c>
      <c r="B93" s="26"/>
      <c r="C93" s="26"/>
      <c r="D93" s="26"/>
      <c r="E93" s="26"/>
      <c r="F93" s="27"/>
      <c r="G93" s="5"/>
      <c r="H93" s="6">
        <v>0</v>
      </c>
      <c r="I93" s="6">
        <v>192666.1</v>
      </c>
      <c r="J93" s="6">
        <v>315196.90000000002</v>
      </c>
      <c r="K93" s="6">
        <v>1462800.4</v>
      </c>
      <c r="L93" s="6">
        <v>-1462800.4</v>
      </c>
    </row>
    <row r="94" spans="1:12" ht="12.5">
      <c r="A94" s="12" t="s">
        <v>116</v>
      </c>
      <c r="B94" s="12" t="s">
        <v>122</v>
      </c>
      <c r="C94" s="24"/>
      <c r="D94" s="24"/>
      <c r="E94" s="24"/>
      <c r="F94" s="25"/>
      <c r="G94" s="3" t="s">
        <v>123</v>
      </c>
      <c r="H94" s="4">
        <v>60000</v>
      </c>
      <c r="I94" s="4">
        <v>0</v>
      </c>
      <c r="J94" s="4">
        <v>0</v>
      </c>
      <c r="K94" s="4">
        <v>0</v>
      </c>
      <c r="L94" s="4">
        <v>60000</v>
      </c>
    </row>
    <row r="95" spans="1:12" ht="12.5">
      <c r="A95" s="22"/>
      <c r="B95" s="12" t="s">
        <v>124</v>
      </c>
      <c r="C95" s="24"/>
      <c r="D95" s="24"/>
      <c r="E95" s="24"/>
      <c r="F95" s="25"/>
      <c r="G95" s="3" t="s">
        <v>125</v>
      </c>
      <c r="H95" s="4">
        <v>2250</v>
      </c>
      <c r="I95" s="4">
        <v>0</v>
      </c>
      <c r="J95" s="4">
        <v>0</v>
      </c>
      <c r="K95" s="4">
        <v>2250</v>
      </c>
      <c r="L95" s="4">
        <v>0</v>
      </c>
    </row>
    <row r="96" spans="1:12" ht="12.5">
      <c r="A96" s="22"/>
      <c r="B96" s="12" t="s">
        <v>126</v>
      </c>
      <c r="C96" s="24"/>
      <c r="D96" s="24"/>
      <c r="E96" s="24"/>
      <c r="F96" s="25"/>
      <c r="G96" s="3" t="s">
        <v>120</v>
      </c>
      <c r="H96" s="4">
        <v>9765.68</v>
      </c>
      <c r="I96" s="4">
        <v>0</v>
      </c>
      <c r="J96" s="4">
        <v>0</v>
      </c>
      <c r="K96" s="4">
        <v>9765.68</v>
      </c>
      <c r="L96" s="4">
        <v>0</v>
      </c>
    </row>
    <row r="97" spans="1:12" ht="12.5">
      <c r="A97" s="22"/>
      <c r="B97" s="12" t="s">
        <v>127</v>
      </c>
      <c r="C97" s="24"/>
      <c r="D97" s="24"/>
      <c r="E97" s="24"/>
      <c r="F97" s="25"/>
      <c r="G97" s="3" t="s">
        <v>128</v>
      </c>
      <c r="H97" s="4">
        <v>0</v>
      </c>
      <c r="I97" s="4">
        <v>0</v>
      </c>
      <c r="J97" s="4">
        <v>0</v>
      </c>
      <c r="K97" s="4">
        <v>102.54</v>
      </c>
      <c r="L97" s="4">
        <v>-102.54</v>
      </c>
    </row>
    <row r="98" spans="1:12" ht="12.5">
      <c r="A98" s="23"/>
      <c r="B98" s="12" t="s">
        <v>129</v>
      </c>
      <c r="C98" s="24"/>
      <c r="D98" s="24"/>
      <c r="E98" s="24"/>
      <c r="F98" s="25"/>
      <c r="G98" s="3" t="s">
        <v>128</v>
      </c>
      <c r="H98" s="4">
        <v>0</v>
      </c>
      <c r="I98" s="4">
        <v>0</v>
      </c>
      <c r="J98" s="4">
        <v>0</v>
      </c>
      <c r="K98" s="4">
        <v>107.94</v>
      </c>
      <c r="L98" s="4">
        <v>-107.94</v>
      </c>
    </row>
    <row r="99" spans="1:12" ht="12.5">
      <c r="A99" s="13" t="s">
        <v>1462</v>
      </c>
      <c r="B99" s="26"/>
      <c r="C99" s="26"/>
      <c r="D99" s="26"/>
      <c r="E99" s="26"/>
      <c r="F99" s="27"/>
      <c r="G99" s="5"/>
      <c r="H99" s="6">
        <v>72015.679999999993</v>
      </c>
      <c r="I99" s="6">
        <v>0</v>
      </c>
      <c r="J99" s="6">
        <v>0</v>
      </c>
      <c r="K99" s="6">
        <v>12226.16</v>
      </c>
      <c r="L99" s="6">
        <v>59789.52</v>
      </c>
    </row>
    <row r="100" spans="1:12" ht="12.5">
      <c r="A100" s="3" t="s">
        <v>132</v>
      </c>
      <c r="B100" s="12" t="s">
        <v>135</v>
      </c>
      <c r="C100" s="24"/>
      <c r="D100" s="24"/>
      <c r="E100" s="24"/>
      <c r="F100" s="25"/>
      <c r="G100" s="3" t="s">
        <v>134</v>
      </c>
      <c r="H100" s="4">
        <v>38158.269999999997</v>
      </c>
      <c r="I100" s="4">
        <v>0</v>
      </c>
      <c r="J100" s="4">
        <v>29506.27</v>
      </c>
      <c r="K100" s="4">
        <v>29506.27</v>
      </c>
      <c r="L100" s="4">
        <v>8652</v>
      </c>
    </row>
    <row r="101" spans="1:12" ht="12.5">
      <c r="A101" s="13" t="s">
        <v>1463</v>
      </c>
      <c r="B101" s="26"/>
      <c r="C101" s="26"/>
      <c r="D101" s="26"/>
      <c r="E101" s="26"/>
      <c r="F101" s="27"/>
      <c r="G101" s="5"/>
      <c r="H101" s="6">
        <v>38158.269999999997</v>
      </c>
      <c r="I101" s="6">
        <v>0</v>
      </c>
      <c r="J101" s="6">
        <v>29506.27</v>
      </c>
      <c r="K101" s="6">
        <v>29506.27</v>
      </c>
      <c r="L101" s="6">
        <v>8652</v>
      </c>
    </row>
    <row r="102" spans="1:12" ht="12.5">
      <c r="A102" s="12" t="s">
        <v>137</v>
      </c>
      <c r="B102" s="12" t="s">
        <v>138</v>
      </c>
      <c r="C102" s="24"/>
      <c r="D102" s="24"/>
      <c r="E102" s="24"/>
      <c r="F102" s="25"/>
      <c r="G102" s="3" t="s">
        <v>134</v>
      </c>
      <c r="H102" s="4">
        <v>36901.94</v>
      </c>
      <c r="I102" s="4">
        <v>0</v>
      </c>
      <c r="J102" s="4">
        <v>0</v>
      </c>
      <c r="K102" s="4">
        <v>36901.94</v>
      </c>
      <c r="L102" s="4">
        <v>0</v>
      </c>
    </row>
    <row r="103" spans="1:12" ht="12.5">
      <c r="A103" s="22"/>
      <c r="B103" s="12" t="s">
        <v>139</v>
      </c>
      <c r="C103" s="24"/>
      <c r="D103" s="24"/>
      <c r="E103" s="24"/>
      <c r="F103" s="25"/>
      <c r="G103" s="3" t="s">
        <v>134</v>
      </c>
      <c r="H103" s="4">
        <v>0</v>
      </c>
      <c r="I103" s="4">
        <v>0</v>
      </c>
      <c r="J103" s="4">
        <v>0</v>
      </c>
      <c r="K103" s="4">
        <v>322420.45</v>
      </c>
      <c r="L103" s="4">
        <v>-322420.45</v>
      </c>
    </row>
    <row r="104" spans="1:12" ht="12.5">
      <c r="A104" s="23"/>
      <c r="B104" s="12" t="s">
        <v>140</v>
      </c>
      <c r="C104" s="24"/>
      <c r="D104" s="24"/>
      <c r="E104" s="24"/>
      <c r="F104" s="25"/>
      <c r="G104" s="3" t="s">
        <v>134</v>
      </c>
      <c r="H104" s="4">
        <v>0</v>
      </c>
      <c r="I104" s="4">
        <v>58938.82</v>
      </c>
      <c r="J104" s="4">
        <v>58938.82</v>
      </c>
      <c r="K104" s="4">
        <v>320910.06</v>
      </c>
      <c r="L104" s="4">
        <v>-320910.06</v>
      </c>
    </row>
    <row r="105" spans="1:12" ht="12.5">
      <c r="A105" s="13" t="s">
        <v>1464</v>
      </c>
      <c r="B105" s="26"/>
      <c r="C105" s="26"/>
      <c r="D105" s="26"/>
      <c r="E105" s="26"/>
      <c r="F105" s="27"/>
      <c r="G105" s="5"/>
      <c r="H105" s="6">
        <v>36901.94</v>
      </c>
      <c r="I105" s="6">
        <v>58938.82</v>
      </c>
      <c r="J105" s="6">
        <v>58938.82</v>
      </c>
      <c r="K105" s="6">
        <v>680232.45</v>
      </c>
      <c r="L105" s="6">
        <v>-643330.51</v>
      </c>
    </row>
    <row r="106" spans="1:12" ht="12.5">
      <c r="A106" s="12" t="s">
        <v>146</v>
      </c>
      <c r="B106" s="12" t="s">
        <v>147</v>
      </c>
      <c r="C106" s="24"/>
      <c r="D106" s="24"/>
      <c r="E106" s="24"/>
      <c r="F106" s="25"/>
      <c r="G106" s="3" t="s">
        <v>148</v>
      </c>
      <c r="H106" s="4">
        <v>924861.01</v>
      </c>
      <c r="I106" s="4">
        <v>0</v>
      </c>
      <c r="J106" s="4">
        <v>0</v>
      </c>
      <c r="K106" s="4">
        <v>924861.01</v>
      </c>
      <c r="L106" s="4">
        <v>0</v>
      </c>
    </row>
    <row r="107" spans="1:12" ht="12.5">
      <c r="A107" s="22"/>
      <c r="B107" s="12" t="s">
        <v>149</v>
      </c>
      <c r="C107" s="24"/>
      <c r="D107" s="24"/>
      <c r="E107" s="24"/>
      <c r="F107" s="25"/>
      <c r="G107" s="3" t="s">
        <v>150</v>
      </c>
      <c r="H107" s="4">
        <v>20619107.710000001</v>
      </c>
      <c r="I107" s="4">
        <v>0</v>
      </c>
      <c r="J107" s="4">
        <v>0</v>
      </c>
      <c r="K107" s="4">
        <v>20619107.710000001</v>
      </c>
      <c r="L107" s="4">
        <v>0</v>
      </c>
    </row>
    <row r="108" spans="1:12" ht="12.5">
      <c r="A108" s="22"/>
      <c r="B108" s="12" t="s">
        <v>151</v>
      </c>
      <c r="C108" s="24"/>
      <c r="D108" s="24"/>
      <c r="E108" s="24"/>
      <c r="F108" s="25"/>
      <c r="G108" s="3" t="s">
        <v>150</v>
      </c>
      <c r="H108" s="4">
        <v>-267162</v>
      </c>
      <c r="I108" s="4">
        <v>0</v>
      </c>
      <c r="J108" s="4">
        <v>0</v>
      </c>
      <c r="K108" s="4">
        <v>-267162</v>
      </c>
      <c r="L108" s="4">
        <v>0</v>
      </c>
    </row>
    <row r="109" spans="1:12" ht="12.5">
      <c r="A109" s="22"/>
      <c r="B109" s="12" t="s">
        <v>152</v>
      </c>
      <c r="C109" s="24"/>
      <c r="D109" s="24"/>
      <c r="E109" s="24"/>
      <c r="F109" s="25"/>
      <c r="G109" s="3" t="s">
        <v>153</v>
      </c>
      <c r="H109" s="4">
        <v>8040996.7000000002</v>
      </c>
      <c r="I109" s="4">
        <v>0</v>
      </c>
      <c r="J109" s="4">
        <v>0</v>
      </c>
      <c r="K109" s="4">
        <v>8040996.7000000002</v>
      </c>
      <c r="L109" s="4">
        <v>0</v>
      </c>
    </row>
    <row r="110" spans="1:12" ht="12.5">
      <c r="A110" s="22"/>
      <c r="B110" s="12" t="s">
        <v>154</v>
      </c>
      <c r="C110" s="24"/>
      <c r="D110" s="24"/>
      <c r="E110" s="24"/>
      <c r="F110" s="25"/>
      <c r="G110" s="3" t="s">
        <v>155</v>
      </c>
      <c r="H110" s="4">
        <v>10546040.17</v>
      </c>
      <c r="I110" s="4">
        <v>0</v>
      </c>
      <c r="J110" s="4">
        <v>0</v>
      </c>
      <c r="K110" s="4">
        <v>10546040.17</v>
      </c>
      <c r="L110" s="4">
        <v>0</v>
      </c>
    </row>
    <row r="111" spans="1:12" ht="12.5">
      <c r="A111" s="22"/>
      <c r="B111" s="12" t="s">
        <v>156</v>
      </c>
      <c r="C111" s="24"/>
      <c r="D111" s="24"/>
      <c r="E111" s="24"/>
      <c r="F111" s="25"/>
      <c r="G111" s="3" t="s">
        <v>157</v>
      </c>
      <c r="H111" s="4">
        <v>986863.45</v>
      </c>
      <c r="I111" s="4">
        <v>0</v>
      </c>
      <c r="J111" s="4">
        <v>0</v>
      </c>
      <c r="K111" s="4">
        <v>986863.45</v>
      </c>
      <c r="L111" s="4">
        <v>0</v>
      </c>
    </row>
    <row r="112" spans="1:12" ht="12.5">
      <c r="A112" s="22"/>
      <c r="B112" s="12" t="s">
        <v>158</v>
      </c>
      <c r="C112" s="24"/>
      <c r="D112" s="24"/>
      <c r="E112" s="24"/>
      <c r="F112" s="25"/>
      <c r="G112" s="3" t="s">
        <v>159</v>
      </c>
      <c r="H112" s="4">
        <v>2888826.62</v>
      </c>
      <c r="I112" s="4">
        <v>0</v>
      </c>
      <c r="J112" s="4">
        <v>0</v>
      </c>
      <c r="K112" s="4">
        <v>2888826.62</v>
      </c>
      <c r="L112" s="4">
        <v>0</v>
      </c>
    </row>
    <row r="113" spans="1:12" ht="12.5">
      <c r="A113" s="22"/>
      <c r="B113" s="12" t="s">
        <v>160</v>
      </c>
      <c r="C113" s="24"/>
      <c r="D113" s="24"/>
      <c r="E113" s="24"/>
      <c r="F113" s="25"/>
      <c r="G113" s="3" t="s">
        <v>161</v>
      </c>
      <c r="H113" s="4">
        <v>47587.519999999997</v>
      </c>
      <c r="I113" s="4">
        <v>0</v>
      </c>
      <c r="J113" s="4">
        <v>0</v>
      </c>
      <c r="K113" s="4">
        <v>47587.519999999997</v>
      </c>
      <c r="L113" s="4">
        <v>0</v>
      </c>
    </row>
    <row r="114" spans="1:12" ht="12.5">
      <c r="A114" s="22"/>
      <c r="B114" s="12" t="s">
        <v>162</v>
      </c>
      <c r="C114" s="24"/>
      <c r="D114" s="24"/>
      <c r="E114" s="24"/>
      <c r="F114" s="25"/>
      <c r="G114" s="3" t="s">
        <v>163</v>
      </c>
      <c r="H114" s="4">
        <v>2647961</v>
      </c>
      <c r="I114" s="4">
        <v>0</v>
      </c>
      <c r="J114" s="4">
        <v>0</v>
      </c>
      <c r="K114" s="4">
        <v>2647961</v>
      </c>
      <c r="L114" s="4">
        <v>0</v>
      </c>
    </row>
    <row r="115" spans="1:12" ht="12.5">
      <c r="A115" s="22"/>
      <c r="B115" s="12" t="s">
        <v>164</v>
      </c>
      <c r="C115" s="24"/>
      <c r="D115" s="24"/>
      <c r="E115" s="24"/>
      <c r="F115" s="25"/>
      <c r="G115" s="3" t="s">
        <v>165</v>
      </c>
      <c r="H115" s="4">
        <v>17980</v>
      </c>
      <c r="I115" s="4">
        <v>0</v>
      </c>
      <c r="J115" s="4">
        <v>0</v>
      </c>
      <c r="K115" s="4">
        <v>17980</v>
      </c>
      <c r="L115" s="4">
        <v>0</v>
      </c>
    </row>
    <row r="116" spans="1:12" ht="12.5">
      <c r="A116" s="22"/>
      <c r="B116" s="12" t="s">
        <v>166</v>
      </c>
      <c r="C116" s="24"/>
      <c r="D116" s="24"/>
      <c r="E116" s="24"/>
      <c r="F116" s="25"/>
      <c r="G116" s="3" t="s">
        <v>167</v>
      </c>
      <c r="H116" s="4">
        <v>304732</v>
      </c>
      <c r="I116" s="4">
        <v>0</v>
      </c>
      <c r="J116" s="4">
        <v>0</v>
      </c>
      <c r="K116" s="4">
        <v>304732</v>
      </c>
      <c r="L116" s="4">
        <v>0</v>
      </c>
    </row>
    <row r="117" spans="1:12" ht="12.5">
      <c r="A117" s="22"/>
      <c r="B117" s="12" t="s">
        <v>168</v>
      </c>
      <c r="C117" s="24"/>
      <c r="D117" s="24"/>
      <c r="E117" s="24"/>
      <c r="F117" s="25"/>
      <c r="G117" s="3" t="s">
        <v>169</v>
      </c>
      <c r="H117" s="4">
        <v>82054</v>
      </c>
      <c r="I117" s="4">
        <v>0</v>
      </c>
      <c r="J117" s="4">
        <v>0</v>
      </c>
      <c r="K117" s="4">
        <v>82054</v>
      </c>
      <c r="L117" s="4">
        <v>0</v>
      </c>
    </row>
    <row r="118" spans="1:12" ht="12.5">
      <c r="A118" s="22"/>
      <c r="B118" s="12" t="s">
        <v>170</v>
      </c>
      <c r="C118" s="24"/>
      <c r="D118" s="24"/>
      <c r="E118" s="24"/>
      <c r="F118" s="25"/>
      <c r="G118" s="3" t="s">
        <v>171</v>
      </c>
      <c r="H118" s="4">
        <v>49809</v>
      </c>
      <c r="I118" s="4">
        <v>0</v>
      </c>
      <c r="J118" s="4">
        <v>0</v>
      </c>
      <c r="K118" s="4">
        <v>49809</v>
      </c>
      <c r="L118" s="4">
        <v>0</v>
      </c>
    </row>
    <row r="119" spans="1:12" ht="12.5">
      <c r="A119" s="22"/>
      <c r="B119" s="12" t="s">
        <v>172</v>
      </c>
      <c r="C119" s="24"/>
      <c r="D119" s="24"/>
      <c r="E119" s="24"/>
      <c r="F119" s="25"/>
      <c r="G119" s="3" t="s">
        <v>173</v>
      </c>
      <c r="H119" s="4">
        <v>16174</v>
      </c>
      <c r="I119" s="4">
        <v>0</v>
      </c>
      <c r="J119" s="4">
        <v>0</v>
      </c>
      <c r="K119" s="4">
        <v>16174</v>
      </c>
      <c r="L119" s="4">
        <v>0</v>
      </c>
    </row>
    <row r="120" spans="1:12" ht="12.5">
      <c r="A120" s="22"/>
      <c r="B120" s="12" t="s">
        <v>174</v>
      </c>
      <c r="C120" s="24"/>
      <c r="D120" s="24"/>
      <c r="E120" s="24"/>
      <c r="F120" s="25"/>
      <c r="G120" s="3" t="s">
        <v>173</v>
      </c>
      <c r="H120" s="4">
        <v>163105</v>
      </c>
      <c r="I120" s="4">
        <v>0</v>
      </c>
      <c r="J120" s="4">
        <v>0</v>
      </c>
      <c r="K120" s="4">
        <v>163105</v>
      </c>
      <c r="L120" s="4">
        <v>0</v>
      </c>
    </row>
    <row r="121" spans="1:12" ht="12.5">
      <c r="A121" s="22"/>
      <c r="B121" s="12" t="s">
        <v>175</v>
      </c>
      <c r="C121" s="24"/>
      <c r="D121" s="24"/>
      <c r="E121" s="24"/>
      <c r="F121" s="25"/>
      <c r="G121" s="3" t="s">
        <v>176</v>
      </c>
      <c r="H121" s="4">
        <v>4722376.0999999996</v>
      </c>
      <c r="I121" s="4">
        <v>0</v>
      </c>
      <c r="J121" s="4">
        <v>0</v>
      </c>
      <c r="K121" s="4">
        <v>4722376.0999999996</v>
      </c>
      <c r="L121" s="4">
        <v>0</v>
      </c>
    </row>
    <row r="122" spans="1:12" ht="12.5">
      <c r="A122" s="22"/>
      <c r="B122" s="12" t="s">
        <v>177</v>
      </c>
      <c r="C122" s="24"/>
      <c r="D122" s="24"/>
      <c r="E122" s="24"/>
      <c r="F122" s="25"/>
      <c r="G122" s="3" t="s">
        <v>178</v>
      </c>
      <c r="H122" s="4">
        <v>235081.22</v>
      </c>
      <c r="I122" s="4">
        <v>0</v>
      </c>
      <c r="J122" s="4">
        <v>0</v>
      </c>
      <c r="K122" s="4">
        <v>235081.22</v>
      </c>
      <c r="L122" s="4">
        <v>0</v>
      </c>
    </row>
    <row r="123" spans="1:12" ht="12.5">
      <c r="A123" s="22"/>
      <c r="B123" s="12" t="s">
        <v>179</v>
      </c>
      <c r="C123" s="24"/>
      <c r="D123" s="24"/>
      <c r="E123" s="24"/>
      <c r="F123" s="25"/>
      <c r="G123" s="3" t="s">
        <v>180</v>
      </c>
      <c r="H123" s="4">
        <v>120734.71</v>
      </c>
      <c r="I123" s="4">
        <v>0</v>
      </c>
      <c r="J123" s="4">
        <v>0</v>
      </c>
      <c r="K123" s="4">
        <v>120734.71</v>
      </c>
      <c r="L123" s="4">
        <v>0</v>
      </c>
    </row>
    <row r="124" spans="1:12" ht="12.5">
      <c r="A124" s="22"/>
      <c r="B124" s="12" t="s">
        <v>181</v>
      </c>
      <c r="C124" s="24"/>
      <c r="D124" s="24"/>
      <c r="E124" s="24"/>
      <c r="F124" s="25"/>
      <c r="G124" s="3" t="s">
        <v>148</v>
      </c>
      <c r="H124" s="4">
        <v>867770.14</v>
      </c>
      <c r="I124" s="4">
        <v>72314.179999999993</v>
      </c>
      <c r="J124" s="4">
        <v>289256.71999999997</v>
      </c>
      <c r="K124" s="4">
        <v>289256.71999999997</v>
      </c>
      <c r="L124" s="4">
        <v>578513.42000000004</v>
      </c>
    </row>
    <row r="125" spans="1:12" ht="12.5">
      <c r="A125" s="22"/>
      <c r="B125" s="12" t="s">
        <v>182</v>
      </c>
      <c r="C125" s="24"/>
      <c r="D125" s="24"/>
      <c r="E125" s="24"/>
      <c r="F125" s="25"/>
      <c r="G125" s="3" t="s">
        <v>150</v>
      </c>
      <c r="H125" s="4">
        <v>22299166.469999999</v>
      </c>
      <c r="I125" s="4">
        <v>1856553.21</v>
      </c>
      <c r="J125" s="4">
        <v>7511284.7699999996</v>
      </c>
      <c r="K125" s="4">
        <v>7511284.7699999996</v>
      </c>
      <c r="L125" s="4">
        <v>14787881.699999999</v>
      </c>
    </row>
    <row r="126" spans="1:12" ht="12.5">
      <c r="A126" s="22"/>
      <c r="B126" s="12" t="s">
        <v>183</v>
      </c>
      <c r="C126" s="24"/>
      <c r="D126" s="24"/>
      <c r="E126" s="24"/>
      <c r="F126" s="25"/>
      <c r="G126" s="3" t="s">
        <v>150</v>
      </c>
      <c r="H126" s="4">
        <v>-107829</v>
      </c>
      <c r="I126" s="4">
        <v>-8068</v>
      </c>
      <c r="J126" s="4">
        <v>-107829</v>
      </c>
      <c r="K126" s="4">
        <v>-107829</v>
      </c>
      <c r="L126" s="4">
        <v>0</v>
      </c>
    </row>
    <row r="127" spans="1:12" ht="12.5">
      <c r="A127" s="22"/>
      <c r="B127" s="12" t="s">
        <v>184</v>
      </c>
      <c r="C127" s="24"/>
      <c r="D127" s="24"/>
      <c r="E127" s="24"/>
      <c r="F127" s="25"/>
      <c r="G127" s="3" t="s">
        <v>153</v>
      </c>
      <c r="H127" s="4">
        <v>8241696.0199999996</v>
      </c>
      <c r="I127" s="4">
        <v>686808.01</v>
      </c>
      <c r="J127" s="4">
        <v>2747232.01</v>
      </c>
      <c r="K127" s="4">
        <v>2747232.01</v>
      </c>
      <c r="L127" s="4">
        <v>5494464.0099999998</v>
      </c>
    </row>
    <row r="128" spans="1:12" ht="12.5">
      <c r="A128" s="22"/>
      <c r="B128" s="12" t="s">
        <v>185</v>
      </c>
      <c r="C128" s="24"/>
      <c r="D128" s="24"/>
      <c r="E128" s="24"/>
      <c r="F128" s="25"/>
      <c r="G128" s="3" t="s">
        <v>155</v>
      </c>
      <c r="H128" s="4">
        <v>10994859.16</v>
      </c>
      <c r="I128" s="4">
        <v>916238.26</v>
      </c>
      <c r="J128" s="4">
        <v>3664953.05</v>
      </c>
      <c r="K128" s="4">
        <v>3664953.05</v>
      </c>
      <c r="L128" s="4">
        <v>7329906.1100000003</v>
      </c>
    </row>
    <row r="129" spans="1:12" ht="12.5">
      <c r="A129" s="22"/>
      <c r="B129" s="12" t="s">
        <v>186</v>
      </c>
      <c r="C129" s="24"/>
      <c r="D129" s="24"/>
      <c r="E129" s="24"/>
      <c r="F129" s="25"/>
      <c r="G129" s="3" t="s">
        <v>157</v>
      </c>
      <c r="H129" s="4">
        <v>809592.24</v>
      </c>
      <c r="I129" s="4">
        <v>67466.02</v>
      </c>
      <c r="J129" s="4">
        <v>269864.08</v>
      </c>
      <c r="K129" s="4">
        <v>269864.08</v>
      </c>
      <c r="L129" s="4">
        <v>539728.16</v>
      </c>
    </row>
    <row r="130" spans="1:12" ht="12.5">
      <c r="A130" s="22"/>
      <c r="B130" s="12" t="s">
        <v>187</v>
      </c>
      <c r="C130" s="24"/>
      <c r="D130" s="24"/>
      <c r="E130" s="24"/>
      <c r="F130" s="25"/>
      <c r="G130" s="3" t="s">
        <v>159</v>
      </c>
      <c r="H130" s="4">
        <v>2753653.07</v>
      </c>
      <c r="I130" s="4">
        <v>229471.09</v>
      </c>
      <c r="J130" s="4">
        <v>917884.36</v>
      </c>
      <c r="K130" s="4">
        <v>917884.36</v>
      </c>
      <c r="L130" s="4">
        <v>1835768.71</v>
      </c>
    </row>
    <row r="131" spans="1:12" ht="12.5">
      <c r="A131" s="22"/>
      <c r="B131" s="12" t="s">
        <v>188</v>
      </c>
      <c r="C131" s="24"/>
      <c r="D131" s="24"/>
      <c r="E131" s="24"/>
      <c r="F131" s="25"/>
      <c r="G131" s="3" t="s">
        <v>161</v>
      </c>
      <c r="H131" s="4">
        <v>47872.78</v>
      </c>
      <c r="I131" s="4">
        <v>3989.4</v>
      </c>
      <c r="J131" s="4">
        <v>15957.6</v>
      </c>
      <c r="K131" s="4">
        <v>15957.6</v>
      </c>
      <c r="L131" s="4">
        <v>31915.18</v>
      </c>
    </row>
    <row r="132" spans="1:12" ht="12.5">
      <c r="A132" s="22"/>
      <c r="B132" s="12" t="s">
        <v>189</v>
      </c>
      <c r="C132" s="24"/>
      <c r="D132" s="24"/>
      <c r="E132" s="24"/>
      <c r="F132" s="25"/>
      <c r="G132" s="3" t="s">
        <v>163</v>
      </c>
      <c r="H132" s="4">
        <v>2768118</v>
      </c>
      <c r="I132" s="4">
        <v>230676.5</v>
      </c>
      <c r="J132" s="4">
        <v>922706</v>
      </c>
      <c r="K132" s="4">
        <v>922706</v>
      </c>
      <c r="L132" s="4">
        <v>1845412</v>
      </c>
    </row>
    <row r="133" spans="1:12" ht="12.5">
      <c r="A133" s="22"/>
      <c r="B133" s="12" t="s">
        <v>190</v>
      </c>
      <c r="C133" s="24"/>
      <c r="D133" s="24"/>
      <c r="E133" s="24"/>
      <c r="F133" s="25"/>
      <c r="G133" s="3" t="s">
        <v>165</v>
      </c>
      <c r="H133" s="4">
        <v>19045</v>
      </c>
      <c r="I133" s="4">
        <v>1587.08</v>
      </c>
      <c r="J133" s="4">
        <v>6348.33</v>
      </c>
      <c r="K133" s="4">
        <v>6348.33</v>
      </c>
      <c r="L133" s="4">
        <v>12696.67</v>
      </c>
    </row>
    <row r="134" spans="1:12" ht="12.5">
      <c r="A134" s="22"/>
      <c r="B134" s="12" t="s">
        <v>191</v>
      </c>
      <c r="C134" s="24"/>
      <c r="D134" s="24"/>
      <c r="E134" s="24"/>
      <c r="F134" s="25"/>
      <c r="G134" s="3" t="s">
        <v>167</v>
      </c>
      <c r="H134" s="4">
        <v>316301</v>
      </c>
      <c r="I134" s="4">
        <v>26358.42</v>
      </c>
      <c r="J134" s="4">
        <v>105433.68</v>
      </c>
      <c r="K134" s="4">
        <v>105433.68</v>
      </c>
      <c r="L134" s="4">
        <v>210867.32</v>
      </c>
    </row>
    <row r="135" spans="1:12" ht="12.5">
      <c r="A135" s="22"/>
      <c r="B135" s="12" t="s">
        <v>192</v>
      </c>
      <c r="C135" s="24"/>
      <c r="D135" s="24"/>
      <c r="E135" s="24"/>
      <c r="F135" s="25"/>
      <c r="G135" s="3" t="s">
        <v>169</v>
      </c>
      <c r="H135" s="4">
        <v>80831</v>
      </c>
      <c r="I135" s="4">
        <v>6735.92</v>
      </c>
      <c r="J135" s="4">
        <v>26943.68</v>
      </c>
      <c r="K135" s="4">
        <v>26943.68</v>
      </c>
      <c r="L135" s="4">
        <v>53887.32</v>
      </c>
    </row>
    <row r="136" spans="1:12" ht="12.5">
      <c r="A136" s="22"/>
      <c r="B136" s="12" t="s">
        <v>193</v>
      </c>
      <c r="C136" s="24"/>
      <c r="D136" s="24"/>
      <c r="E136" s="24"/>
      <c r="F136" s="25"/>
      <c r="G136" s="3" t="s">
        <v>171</v>
      </c>
      <c r="H136" s="4">
        <v>51146</v>
      </c>
      <c r="I136" s="4">
        <v>4262.17</v>
      </c>
      <c r="J136" s="4">
        <v>17048.669999999998</v>
      </c>
      <c r="K136" s="4">
        <v>17048.669999999998</v>
      </c>
      <c r="L136" s="4">
        <v>34097.33</v>
      </c>
    </row>
    <row r="137" spans="1:12" ht="12.5">
      <c r="A137" s="22"/>
      <c r="B137" s="12" t="s">
        <v>194</v>
      </c>
      <c r="C137" s="24"/>
      <c r="D137" s="24"/>
      <c r="E137" s="24"/>
      <c r="F137" s="25"/>
      <c r="G137" s="3" t="s">
        <v>173</v>
      </c>
      <c r="H137" s="4">
        <v>16338</v>
      </c>
      <c r="I137" s="4">
        <v>1361.5</v>
      </c>
      <c r="J137" s="4">
        <v>5446</v>
      </c>
      <c r="K137" s="4">
        <v>5446</v>
      </c>
      <c r="L137" s="4">
        <v>10892</v>
      </c>
    </row>
    <row r="138" spans="1:12" ht="12.5">
      <c r="A138" s="22"/>
      <c r="B138" s="12" t="s">
        <v>195</v>
      </c>
      <c r="C138" s="24"/>
      <c r="D138" s="24"/>
      <c r="E138" s="24"/>
      <c r="F138" s="25"/>
      <c r="G138" s="3" t="s">
        <v>173</v>
      </c>
      <c r="H138" s="4">
        <v>171676</v>
      </c>
      <c r="I138" s="4">
        <v>14306.33</v>
      </c>
      <c r="J138" s="4">
        <v>57225.33</v>
      </c>
      <c r="K138" s="4">
        <v>57225.33</v>
      </c>
      <c r="L138" s="4">
        <v>114450.67</v>
      </c>
    </row>
    <row r="139" spans="1:12" ht="12.5">
      <c r="A139" s="22"/>
      <c r="B139" s="12" t="s">
        <v>196</v>
      </c>
      <c r="C139" s="24"/>
      <c r="D139" s="24"/>
      <c r="E139" s="24"/>
      <c r="F139" s="25"/>
      <c r="G139" s="3" t="s">
        <v>176</v>
      </c>
      <c r="H139" s="4">
        <v>4723553.18</v>
      </c>
      <c r="I139" s="4">
        <v>393629.44</v>
      </c>
      <c r="J139" s="4">
        <v>1574517.73</v>
      </c>
      <c r="K139" s="4">
        <v>1574517.73</v>
      </c>
      <c r="L139" s="4">
        <v>3149035.45</v>
      </c>
    </row>
    <row r="140" spans="1:12" ht="12.5">
      <c r="A140" s="22"/>
      <c r="B140" s="12" t="s">
        <v>199</v>
      </c>
      <c r="C140" s="24"/>
      <c r="D140" s="24"/>
      <c r="E140" s="24"/>
      <c r="F140" s="25"/>
      <c r="G140" s="3" t="s">
        <v>178</v>
      </c>
      <c r="H140" s="4">
        <v>231352.2</v>
      </c>
      <c r="I140" s="4">
        <v>19279.349999999999</v>
      </c>
      <c r="J140" s="4">
        <v>77117.399999999994</v>
      </c>
      <c r="K140" s="4">
        <v>77117.399999999994</v>
      </c>
      <c r="L140" s="4">
        <v>154234.79999999999</v>
      </c>
    </row>
    <row r="141" spans="1:12" ht="12.5">
      <c r="A141" s="23"/>
      <c r="B141" s="12" t="s">
        <v>200</v>
      </c>
      <c r="C141" s="24"/>
      <c r="D141" s="24"/>
      <c r="E141" s="24"/>
      <c r="F141" s="25"/>
      <c r="G141" s="3" t="s">
        <v>201</v>
      </c>
      <c r="H141" s="4">
        <v>3336989.33</v>
      </c>
      <c r="I141" s="4">
        <v>278082.44</v>
      </c>
      <c r="J141" s="4">
        <v>1112329.77</v>
      </c>
      <c r="K141" s="4">
        <v>1112329.77</v>
      </c>
      <c r="L141" s="4">
        <v>2224659.56</v>
      </c>
    </row>
    <row r="142" spans="1:12" ht="12.5">
      <c r="A142" s="13" t="s">
        <v>1465</v>
      </c>
      <c r="B142" s="26"/>
      <c r="C142" s="26"/>
      <c r="D142" s="26"/>
      <c r="E142" s="26"/>
      <c r="F142" s="27"/>
      <c r="G142" s="5"/>
      <c r="H142" s="6">
        <v>109769258.8</v>
      </c>
      <c r="I142" s="6">
        <v>4801051.32</v>
      </c>
      <c r="J142" s="6">
        <v>19213720.18</v>
      </c>
      <c r="K142" s="6">
        <v>71360848.390000001</v>
      </c>
      <c r="L142" s="6">
        <v>38408410.409999996</v>
      </c>
    </row>
    <row r="143" spans="1:12" ht="12.5">
      <c r="A143" s="12" t="s">
        <v>203</v>
      </c>
      <c r="B143" s="12" t="s">
        <v>471</v>
      </c>
      <c r="C143" s="24"/>
      <c r="D143" s="24"/>
      <c r="E143" s="24"/>
      <c r="F143" s="25"/>
      <c r="G143" s="3" t="s">
        <v>211</v>
      </c>
      <c r="H143" s="4">
        <v>38148.730000000003</v>
      </c>
      <c r="I143" s="4">
        <v>0</v>
      </c>
      <c r="J143" s="4">
        <v>0</v>
      </c>
      <c r="K143" s="4">
        <v>38148.730000000003</v>
      </c>
      <c r="L143" s="4">
        <v>0</v>
      </c>
    </row>
    <row r="144" spans="1:12" ht="12.5">
      <c r="A144" s="22"/>
      <c r="B144" s="12" t="s">
        <v>719</v>
      </c>
      <c r="C144" s="24"/>
      <c r="D144" s="24"/>
      <c r="E144" s="24"/>
      <c r="F144" s="25"/>
      <c r="G144" s="3" t="s">
        <v>211</v>
      </c>
      <c r="H144" s="4">
        <v>37500</v>
      </c>
      <c r="I144" s="4">
        <v>0</v>
      </c>
      <c r="J144" s="4">
        <v>0</v>
      </c>
      <c r="K144" s="4">
        <v>37500</v>
      </c>
      <c r="L144" s="4">
        <v>0</v>
      </c>
    </row>
    <row r="145" spans="1:12" ht="12.5">
      <c r="A145" s="22"/>
      <c r="B145" s="12" t="s">
        <v>204</v>
      </c>
      <c r="C145" s="24"/>
      <c r="D145" s="24"/>
      <c r="E145" s="24"/>
      <c r="F145" s="25"/>
      <c r="G145" s="3" t="s">
        <v>205</v>
      </c>
      <c r="H145" s="4">
        <v>884260.53</v>
      </c>
      <c r="I145" s="4">
        <v>0</v>
      </c>
      <c r="J145" s="4">
        <v>0</v>
      </c>
      <c r="K145" s="4">
        <v>884260.53</v>
      </c>
      <c r="L145" s="4">
        <v>0</v>
      </c>
    </row>
    <row r="146" spans="1:12" ht="12.5">
      <c r="A146" s="22"/>
      <c r="B146" s="12" t="s">
        <v>206</v>
      </c>
      <c r="C146" s="24"/>
      <c r="D146" s="24"/>
      <c r="E146" s="24"/>
      <c r="F146" s="25"/>
      <c r="G146" s="3" t="s">
        <v>207</v>
      </c>
      <c r="H146" s="4">
        <v>552951.74</v>
      </c>
      <c r="I146" s="4">
        <v>0</v>
      </c>
      <c r="J146" s="4">
        <v>0</v>
      </c>
      <c r="K146" s="4">
        <v>552951.74</v>
      </c>
      <c r="L146" s="4">
        <v>0</v>
      </c>
    </row>
    <row r="147" spans="1:12" ht="12.5">
      <c r="A147" s="22"/>
      <c r="B147" s="12" t="s">
        <v>423</v>
      </c>
      <c r="C147" s="24"/>
      <c r="D147" s="24"/>
      <c r="E147" s="24"/>
      <c r="F147" s="25"/>
      <c r="G147" s="3" t="s">
        <v>255</v>
      </c>
      <c r="H147" s="4">
        <v>35717.019999999997</v>
      </c>
      <c r="I147" s="4">
        <v>0</v>
      </c>
      <c r="J147" s="4">
        <v>0</v>
      </c>
      <c r="K147" s="4">
        <v>29823.84</v>
      </c>
      <c r="L147" s="4">
        <v>5893.18</v>
      </c>
    </row>
    <row r="148" spans="1:12" ht="12.5">
      <c r="A148" s="22"/>
      <c r="B148" s="12" t="s">
        <v>208</v>
      </c>
      <c r="C148" s="24"/>
      <c r="D148" s="24"/>
      <c r="E148" s="24"/>
      <c r="F148" s="25"/>
      <c r="G148" s="3" t="s">
        <v>209</v>
      </c>
      <c r="H148" s="4">
        <v>3270886.77</v>
      </c>
      <c r="I148" s="4">
        <v>0</v>
      </c>
      <c r="J148" s="4">
        <v>0</v>
      </c>
      <c r="K148" s="4">
        <v>3270886.77</v>
      </c>
      <c r="L148" s="4">
        <v>0</v>
      </c>
    </row>
    <row r="149" spans="1:12" ht="12.5">
      <c r="A149" s="22"/>
      <c r="B149" s="12" t="s">
        <v>210</v>
      </c>
      <c r="C149" s="24"/>
      <c r="D149" s="24"/>
      <c r="E149" s="24"/>
      <c r="F149" s="25"/>
      <c r="G149" s="3" t="s">
        <v>211</v>
      </c>
      <c r="H149" s="4">
        <v>1961502</v>
      </c>
      <c r="I149" s="4">
        <v>0</v>
      </c>
      <c r="J149" s="4">
        <v>0</v>
      </c>
      <c r="K149" s="4">
        <v>1961502</v>
      </c>
      <c r="L149" s="4">
        <v>0</v>
      </c>
    </row>
    <row r="150" spans="1:12" ht="12.5">
      <c r="A150" s="22"/>
      <c r="B150" s="12" t="s">
        <v>472</v>
      </c>
      <c r="C150" s="24"/>
      <c r="D150" s="24"/>
      <c r="E150" s="24"/>
      <c r="F150" s="25"/>
      <c r="G150" s="3" t="s">
        <v>211</v>
      </c>
      <c r="H150" s="4">
        <v>221122</v>
      </c>
      <c r="I150" s="4">
        <v>0</v>
      </c>
      <c r="J150" s="4">
        <v>221122</v>
      </c>
      <c r="K150" s="4">
        <v>221122</v>
      </c>
      <c r="L150" s="4">
        <v>0</v>
      </c>
    </row>
    <row r="151" spans="1:12" ht="12.5">
      <c r="A151" s="22"/>
      <c r="B151" s="12" t="s">
        <v>212</v>
      </c>
      <c r="C151" s="24"/>
      <c r="D151" s="24"/>
      <c r="E151" s="24"/>
      <c r="F151" s="25"/>
      <c r="G151" s="3" t="s">
        <v>213</v>
      </c>
      <c r="H151" s="4">
        <v>119674.67</v>
      </c>
      <c r="I151" s="4">
        <v>0</v>
      </c>
      <c r="J151" s="4">
        <v>0</v>
      </c>
      <c r="K151" s="4">
        <v>119674.67</v>
      </c>
      <c r="L151" s="4">
        <v>0</v>
      </c>
    </row>
    <row r="152" spans="1:12" ht="12.5">
      <c r="A152" s="22"/>
      <c r="B152" s="12" t="s">
        <v>214</v>
      </c>
      <c r="C152" s="24"/>
      <c r="D152" s="24"/>
      <c r="E152" s="24"/>
      <c r="F152" s="25"/>
      <c r="G152" s="3" t="s">
        <v>215</v>
      </c>
      <c r="H152" s="4">
        <v>110019.03</v>
      </c>
      <c r="I152" s="4">
        <v>0</v>
      </c>
      <c r="J152" s="4">
        <v>0</v>
      </c>
      <c r="K152" s="4">
        <v>110019.03</v>
      </c>
      <c r="L152" s="4">
        <v>0</v>
      </c>
    </row>
    <row r="153" spans="1:12" ht="12.5">
      <c r="A153" s="22"/>
      <c r="B153" s="12" t="s">
        <v>602</v>
      </c>
      <c r="C153" s="24"/>
      <c r="D153" s="24"/>
      <c r="E153" s="24"/>
      <c r="F153" s="25"/>
      <c r="G153" s="3" t="s">
        <v>603</v>
      </c>
      <c r="H153" s="4">
        <v>9541.98</v>
      </c>
      <c r="I153" s="4">
        <v>0</v>
      </c>
      <c r="J153" s="4">
        <v>0</v>
      </c>
      <c r="K153" s="4">
        <v>9541.98</v>
      </c>
      <c r="L153" s="4">
        <v>0</v>
      </c>
    </row>
    <row r="154" spans="1:12" ht="12.5">
      <c r="A154" s="22"/>
      <c r="B154" s="12" t="s">
        <v>216</v>
      </c>
      <c r="C154" s="24"/>
      <c r="D154" s="24"/>
      <c r="E154" s="24"/>
      <c r="F154" s="25"/>
      <c r="G154" s="3" t="s">
        <v>217</v>
      </c>
      <c r="H154" s="4">
        <v>104347.21</v>
      </c>
      <c r="I154" s="4">
        <v>0</v>
      </c>
      <c r="J154" s="4">
        <v>0</v>
      </c>
      <c r="K154" s="4">
        <v>104347.21</v>
      </c>
      <c r="L154" s="4">
        <v>0</v>
      </c>
    </row>
    <row r="155" spans="1:12" ht="12.5">
      <c r="A155" s="22"/>
      <c r="B155" s="12" t="s">
        <v>218</v>
      </c>
      <c r="C155" s="24"/>
      <c r="D155" s="24"/>
      <c r="E155" s="24"/>
      <c r="F155" s="25"/>
      <c r="G155" s="3" t="s">
        <v>219</v>
      </c>
      <c r="H155" s="4">
        <v>4323229.5999999996</v>
      </c>
      <c r="I155" s="4">
        <v>0</v>
      </c>
      <c r="J155" s="4">
        <v>0</v>
      </c>
      <c r="K155" s="4">
        <v>3848764.06</v>
      </c>
      <c r="L155" s="4">
        <v>474465.54</v>
      </c>
    </row>
    <row r="156" spans="1:12" ht="12.5">
      <c r="A156" s="22"/>
      <c r="B156" s="12" t="s">
        <v>220</v>
      </c>
      <c r="C156" s="24"/>
      <c r="D156" s="24"/>
      <c r="E156" s="24"/>
      <c r="F156" s="25"/>
      <c r="G156" s="3" t="s">
        <v>221</v>
      </c>
      <c r="H156" s="4">
        <v>2827886</v>
      </c>
      <c r="I156" s="4">
        <v>0</v>
      </c>
      <c r="J156" s="4">
        <v>0</v>
      </c>
      <c r="K156" s="4">
        <v>2827886</v>
      </c>
      <c r="L156" s="4">
        <v>0</v>
      </c>
    </row>
    <row r="157" spans="1:12" ht="12.5">
      <c r="A157" s="22"/>
      <c r="B157" s="12" t="s">
        <v>222</v>
      </c>
      <c r="C157" s="24"/>
      <c r="D157" s="24"/>
      <c r="E157" s="24"/>
      <c r="F157" s="25"/>
      <c r="G157" s="3" t="s">
        <v>223</v>
      </c>
      <c r="H157" s="4">
        <v>414715.46</v>
      </c>
      <c r="I157" s="4">
        <v>0</v>
      </c>
      <c r="J157" s="4">
        <v>0</v>
      </c>
      <c r="K157" s="4">
        <v>414715.46</v>
      </c>
      <c r="L157" s="4">
        <v>0</v>
      </c>
    </row>
    <row r="158" spans="1:12" ht="12.5">
      <c r="A158" s="22"/>
      <c r="B158" s="12" t="s">
        <v>224</v>
      </c>
      <c r="C158" s="24"/>
      <c r="D158" s="24"/>
      <c r="E158" s="24"/>
      <c r="F158" s="25"/>
      <c r="G158" s="3" t="s">
        <v>225</v>
      </c>
      <c r="H158" s="4">
        <v>7263171.5199999996</v>
      </c>
      <c r="I158" s="4">
        <v>0</v>
      </c>
      <c r="J158" s="4">
        <v>0</v>
      </c>
      <c r="K158" s="4">
        <v>7263171.5199999996</v>
      </c>
      <c r="L158" s="4">
        <v>0</v>
      </c>
    </row>
    <row r="159" spans="1:12" ht="12.5">
      <c r="A159" s="22"/>
      <c r="B159" s="12" t="s">
        <v>226</v>
      </c>
      <c r="C159" s="24"/>
      <c r="D159" s="24"/>
      <c r="E159" s="24"/>
      <c r="F159" s="25"/>
      <c r="G159" s="3" t="s">
        <v>205</v>
      </c>
      <c r="H159" s="4">
        <v>485794.5</v>
      </c>
      <c r="I159" s="4">
        <v>0</v>
      </c>
      <c r="J159" s="4">
        <v>0</v>
      </c>
      <c r="K159" s="4">
        <v>485794.5</v>
      </c>
      <c r="L159" s="4">
        <v>0</v>
      </c>
    </row>
    <row r="160" spans="1:12" ht="12.5">
      <c r="A160" s="22"/>
      <c r="B160" s="12" t="s">
        <v>227</v>
      </c>
      <c r="C160" s="24"/>
      <c r="D160" s="24"/>
      <c r="E160" s="24"/>
      <c r="F160" s="25"/>
      <c r="G160" s="3" t="s">
        <v>228</v>
      </c>
      <c r="H160" s="4">
        <v>26010.75</v>
      </c>
      <c r="I160" s="4">
        <v>0</v>
      </c>
      <c r="J160" s="4">
        <v>0</v>
      </c>
      <c r="K160" s="4">
        <v>26010.75</v>
      </c>
      <c r="L160" s="4">
        <v>0</v>
      </c>
    </row>
    <row r="161" spans="1:12" ht="12.5">
      <c r="A161" s="22"/>
      <c r="B161" s="12" t="s">
        <v>229</v>
      </c>
      <c r="C161" s="24"/>
      <c r="D161" s="24"/>
      <c r="E161" s="24"/>
      <c r="F161" s="25"/>
      <c r="G161" s="3" t="s">
        <v>230</v>
      </c>
      <c r="H161" s="4">
        <v>30957.91</v>
      </c>
      <c r="I161" s="4">
        <v>0</v>
      </c>
      <c r="J161" s="4">
        <v>0</v>
      </c>
      <c r="K161" s="4">
        <v>30957.91</v>
      </c>
      <c r="L161" s="4">
        <v>0</v>
      </c>
    </row>
    <row r="162" spans="1:12" ht="12.5">
      <c r="A162" s="22"/>
      <c r="B162" s="12" t="s">
        <v>231</v>
      </c>
      <c r="C162" s="24"/>
      <c r="D162" s="24"/>
      <c r="E162" s="24"/>
      <c r="F162" s="25"/>
      <c r="G162" s="3" t="s">
        <v>232</v>
      </c>
      <c r="H162" s="4">
        <v>164366.72</v>
      </c>
      <c r="I162" s="4">
        <v>0</v>
      </c>
      <c r="J162" s="4">
        <v>0</v>
      </c>
      <c r="K162" s="4">
        <v>164366.72</v>
      </c>
      <c r="L162" s="4">
        <v>0</v>
      </c>
    </row>
    <row r="163" spans="1:12" ht="12.5">
      <c r="A163" s="22"/>
      <c r="B163" s="12" t="s">
        <v>233</v>
      </c>
      <c r="C163" s="24"/>
      <c r="D163" s="24"/>
      <c r="E163" s="24"/>
      <c r="F163" s="25"/>
      <c r="G163" s="3" t="s">
        <v>234</v>
      </c>
      <c r="H163" s="4">
        <v>209385.85</v>
      </c>
      <c r="I163" s="4">
        <v>0</v>
      </c>
      <c r="J163" s="4">
        <v>0</v>
      </c>
      <c r="K163" s="4">
        <v>209385.85</v>
      </c>
      <c r="L163" s="4">
        <v>0</v>
      </c>
    </row>
    <row r="164" spans="1:12" ht="12.5">
      <c r="A164" s="22"/>
      <c r="B164" s="12" t="s">
        <v>235</v>
      </c>
      <c r="C164" s="24"/>
      <c r="D164" s="24"/>
      <c r="E164" s="24"/>
      <c r="F164" s="25"/>
      <c r="G164" s="3" t="s">
        <v>236</v>
      </c>
      <c r="H164" s="4">
        <v>970074.11</v>
      </c>
      <c r="I164" s="4">
        <v>0</v>
      </c>
      <c r="J164" s="4">
        <v>0</v>
      </c>
      <c r="K164" s="4">
        <v>970074.11</v>
      </c>
      <c r="L164" s="4">
        <v>0</v>
      </c>
    </row>
    <row r="165" spans="1:12" ht="12.5">
      <c r="A165" s="22"/>
      <c r="B165" s="12" t="s">
        <v>237</v>
      </c>
      <c r="C165" s="24"/>
      <c r="D165" s="24"/>
      <c r="E165" s="24"/>
      <c r="F165" s="25"/>
      <c r="G165" s="3" t="s">
        <v>238</v>
      </c>
      <c r="H165" s="4">
        <v>644175.18999999994</v>
      </c>
      <c r="I165" s="4">
        <v>0</v>
      </c>
      <c r="J165" s="4">
        <v>0</v>
      </c>
      <c r="K165" s="4">
        <v>644175.18999999994</v>
      </c>
      <c r="L165" s="4">
        <v>0</v>
      </c>
    </row>
    <row r="166" spans="1:12" ht="12.5">
      <c r="A166" s="22"/>
      <c r="B166" s="12" t="s">
        <v>239</v>
      </c>
      <c r="C166" s="24"/>
      <c r="D166" s="24"/>
      <c r="E166" s="24"/>
      <c r="F166" s="25"/>
      <c r="G166" s="3" t="s">
        <v>240</v>
      </c>
      <c r="H166" s="4">
        <v>227770.67</v>
      </c>
      <c r="I166" s="4">
        <v>0</v>
      </c>
      <c r="J166" s="4">
        <v>0</v>
      </c>
      <c r="K166" s="4">
        <v>227770.67</v>
      </c>
      <c r="L166" s="4">
        <v>0</v>
      </c>
    </row>
    <row r="167" spans="1:12" ht="12.5">
      <c r="A167" s="22"/>
      <c r="B167" s="12" t="s">
        <v>241</v>
      </c>
      <c r="C167" s="24"/>
      <c r="D167" s="24"/>
      <c r="E167" s="24"/>
      <c r="F167" s="25"/>
      <c r="G167" s="3" t="s">
        <v>207</v>
      </c>
      <c r="H167" s="4">
        <v>699648</v>
      </c>
      <c r="I167" s="4">
        <v>0</v>
      </c>
      <c r="J167" s="4">
        <v>0</v>
      </c>
      <c r="K167" s="4">
        <v>699648</v>
      </c>
      <c r="L167" s="4">
        <v>0</v>
      </c>
    </row>
    <row r="168" spans="1:12" ht="12.5">
      <c r="A168" s="22"/>
      <c r="B168" s="12" t="s">
        <v>604</v>
      </c>
      <c r="C168" s="24"/>
      <c r="D168" s="24"/>
      <c r="E168" s="24"/>
      <c r="F168" s="25"/>
      <c r="G168" s="3" t="s">
        <v>605</v>
      </c>
      <c r="H168" s="4">
        <v>32142.87</v>
      </c>
      <c r="I168" s="4">
        <v>0</v>
      </c>
      <c r="J168" s="4">
        <v>0</v>
      </c>
      <c r="K168" s="4">
        <v>32142.87</v>
      </c>
      <c r="L168" s="4">
        <v>0</v>
      </c>
    </row>
    <row r="169" spans="1:12" ht="12.5">
      <c r="A169" s="22"/>
      <c r="B169" s="12" t="s">
        <v>242</v>
      </c>
      <c r="C169" s="24"/>
      <c r="D169" s="24"/>
      <c r="E169" s="24"/>
      <c r="F169" s="25"/>
      <c r="G169" s="3" t="s">
        <v>243</v>
      </c>
      <c r="H169" s="4">
        <v>276713.99</v>
      </c>
      <c r="I169" s="4">
        <v>0</v>
      </c>
      <c r="J169" s="4">
        <v>162274.13</v>
      </c>
      <c r="K169" s="4">
        <v>162274.13</v>
      </c>
      <c r="L169" s="4">
        <v>114439.86</v>
      </c>
    </row>
    <row r="170" spans="1:12" ht="12.5">
      <c r="A170" s="22"/>
      <c r="B170" s="12" t="s">
        <v>244</v>
      </c>
      <c r="C170" s="24"/>
      <c r="D170" s="24"/>
      <c r="E170" s="24"/>
      <c r="F170" s="25"/>
      <c r="G170" s="3" t="s">
        <v>245</v>
      </c>
      <c r="H170" s="4">
        <v>3336989.33</v>
      </c>
      <c r="I170" s="4">
        <v>0</v>
      </c>
      <c r="J170" s="4">
        <v>0</v>
      </c>
      <c r="K170" s="4">
        <v>3336989.33</v>
      </c>
      <c r="L170" s="4">
        <v>0</v>
      </c>
    </row>
    <row r="171" spans="1:12" ht="12.5">
      <c r="A171" s="22"/>
      <c r="B171" s="12" t="s">
        <v>246</v>
      </c>
      <c r="C171" s="24"/>
      <c r="D171" s="24"/>
      <c r="E171" s="24"/>
      <c r="F171" s="25"/>
      <c r="G171" s="3" t="s">
        <v>247</v>
      </c>
      <c r="H171" s="4">
        <v>286652.46000000002</v>
      </c>
      <c r="I171" s="4">
        <v>0</v>
      </c>
      <c r="J171" s="4">
        <v>212928.24</v>
      </c>
      <c r="K171" s="4">
        <v>212928.24</v>
      </c>
      <c r="L171" s="4">
        <v>73724.22</v>
      </c>
    </row>
    <row r="172" spans="1:12" ht="12.5">
      <c r="A172" s="22"/>
      <c r="B172" s="12" t="s">
        <v>248</v>
      </c>
      <c r="C172" s="24"/>
      <c r="D172" s="24"/>
      <c r="E172" s="24"/>
      <c r="F172" s="25"/>
      <c r="G172" s="3" t="s">
        <v>249</v>
      </c>
      <c r="H172" s="4">
        <v>632209.26</v>
      </c>
      <c r="I172" s="4">
        <v>0</v>
      </c>
      <c r="J172" s="4">
        <v>548280.91</v>
      </c>
      <c r="K172" s="4">
        <v>548280.91</v>
      </c>
      <c r="L172" s="4">
        <v>83928.35</v>
      </c>
    </row>
    <row r="173" spans="1:12" ht="12.5">
      <c r="A173" s="22"/>
      <c r="B173" s="12" t="s">
        <v>250</v>
      </c>
      <c r="C173" s="24"/>
      <c r="D173" s="24"/>
      <c r="E173" s="24"/>
      <c r="F173" s="25"/>
      <c r="G173" s="3" t="s">
        <v>251</v>
      </c>
      <c r="H173" s="4">
        <v>275000</v>
      </c>
      <c r="I173" s="4">
        <v>0</v>
      </c>
      <c r="J173" s="4">
        <v>0</v>
      </c>
      <c r="K173" s="4">
        <v>275000</v>
      </c>
      <c r="L173" s="4">
        <v>0</v>
      </c>
    </row>
    <row r="174" spans="1:12" ht="12.5">
      <c r="A174" s="22"/>
      <c r="B174" s="12" t="s">
        <v>252</v>
      </c>
      <c r="C174" s="24"/>
      <c r="D174" s="24"/>
      <c r="E174" s="24"/>
      <c r="F174" s="25"/>
      <c r="G174" s="3" t="s">
        <v>253</v>
      </c>
      <c r="H174" s="4">
        <v>3536227.26</v>
      </c>
      <c r="I174" s="4">
        <v>0</v>
      </c>
      <c r="J174" s="4">
        <v>0</v>
      </c>
      <c r="K174" s="4">
        <v>3536227.25</v>
      </c>
      <c r="L174" s="4">
        <v>0.01</v>
      </c>
    </row>
    <row r="175" spans="1:12" ht="12.5">
      <c r="A175" s="22"/>
      <c r="B175" s="12" t="s">
        <v>254</v>
      </c>
      <c r="C175" s="24"/>
      <c r="D175" s="24"/>
      <c r="E175" s="24"/>
      <c r="F175" s="25"/>
      <c r="G175" s="3" t="s">
        <v>255</v>
      </c>
      <c r="H175" s="4">
        <v>824950.51</v>
      </c>
      <c r="I175" s="4">
        <v>0</v>
      </c>
      <c r="J175" s="4">
        <v>0</v>
      </c>
      <c r="K175" s="4">
        <v>824950.51</v>
      </c>
      <c r="L175" s="4">
        <v>0</v>
      </c>
    </row>
    <row r="176" spans="1:12" ht="12.5">
      <c r="A176" s="22"/>
      <c r="B176" s="12" t="s">
        <v>256</v>
      </c>
      <c r="C176" s="24"/>
      <c r="D176" s="24"/>
      <c r="E176" s="24"/>
      <c r="F176" s="25"/>
      <c r="G176" s="3" t="s">
        <v>257</v>
      </c>
      <c r="H176" s="4">
        <v>40494.1</v>
      </c>
      <c r="I176" s="4">
        <v>0</v>
      </c>
      <c r="J176" s="4">
        <v>0</v>
      </c>
      <c r="K176" s="4">
        <v>40494.1</v>
      </c>
      <c r="L176" s="4">
        <v>0</v>
      </c>
    </row>
    <row r="177" spans="1:12" ht="12.5">
      <c r="A177" s="22"/>
      <c r="B177" s="12" t="s">
        <v>258</v>
      </c>
      <c r="C177" s="24"/>
      <c r="D177" s="24"/>
      <c r="E177" s="24"/>
      <c r="F177" s="25"/>
      <c r="G177" s="3" t="s">
        <v>259</v>
      </c>
      <c r="H177" s="4">
        <v>496036.78</v>
      </c>
      <c r="I177" s="4">
        <v>0</v>
      </c>
      <c r="J177" s="4">
        <v>496036.78</v>
      </c>
      <c r="K177" s="4">
        <v>496036.78</v>
      </c>
      <c r="L177" s="4">
        <v>0</v>
      </c>
    </row>
    <row r="178" spans="1:12" ht="12.5">
      <c r="A178" s="22"/>
      <c r="B178" s="12" t="s">
        <v>260</v>
      </c>
      <c r="C178" s="24"/>
      <c r="D178" s="24"/>
      <c r="E178" s="24"/>
      <c r="F178" s="25"/>
      <c r="G178" s="3" t="s">
        <v>209</v>
      </c>
      <c r="H178" s="4">
        <v>3574859.4</v>
      </c>
      <c r="I178" s="4">
        <v>297904.95</v>
      </c>
      <c r="J178" s="4">
        <v>1191619.8</v>
      </c>
      <c r="K178" s="4">
        <v>1191619.8</v>
      </c>
      <c r="L178" s="4">
        <v>2383239.6</v>
      </c>
    </row>
    <row r="179" spans="1:12" ht="12.5">
      <c r="A179" s="22"/>
      <c r="B179" s="12" t="s">
        <v>261</v>
      </c>
      <c r="C179" s="24"/>
      <c r="D179" s="24"/>
      <c r="E179" s="24"/>
      <c r="F179" s="25"/>
      <c r="G179" s="3" t="s">
        <v>211</v>
      </c>
      <c r="H179" s="4">
        <v>2200476</v>
      </c>
      <c r="I179" s="4">
        <v>183373</v>
      </c>
      <c r="J179" s="4">
        <v>733492</v>
      </c>
      <c r="K179" s="4">
        <v>733492</v>
      </c>
      <c r="L179" s="4">
        <v>1466984</v>
      </c>
    </row>
    <row r="180" spans="1:12" ht="12.5">
      <c r="A180" s="22"/>
      <c r="B180" s="12" t="s">
        <v>262</v>
      </c>
      <c r="C180" s="24"/>
      <c r="D180" s="24"/>
      <c r="E180" s="24"/>
      <c r="F180" s="25"/>
      <c r="G180" s="3" t="s">
        <v>221</v>
      </c>
      <c r="H180" s="4">
        <v>2772432.26</v>
      </c>
      <c r="I180" s="4">
        <v>0</v>
      </c>
      <c r="J180" s="4">
        <v>2772432.26</v>
      </c>
      <c r="K180" s="4">
        <v>2772432.26</v>
      </c>
      <c r="L180" s="4">
        <v>0</v>
      </c>
    </row>
    <row r="181" spans="1:12" ht="12.5">
      <c r="A181" s="22"/>
      <c r="B181" s="12" t="s">
        <v>263</v>
      </c>
      <c r="C181" s="24"/>
      <c r="D181" s="24"/>
      <c r="E181" s="24"/>
      <c r="F181" s="25"/>
      <c r="G181" s="3" t="s">
        <v>223</v>
      </c>
      <c r="H181" s="4">
        <v>405373.2</v>
      </c>
      <c r="I181" s="4">
        <v>33781.1</v>
      </c>
      <c r="J181" s="4">
        <v>135124.4</v>
      </c>
      <c r="K181" s="4">
        <v>135124.4</v>
      </c>
      <c r="L181" s="4">
        <v>270248.8</v>
      </c>
    </row>
    <row r="182" spans="1:12" ht="12.5">
      <c r="A182" s="22"/>
      <c r="B182" s="12" t="s">
        <v>264</v>
      </c>
      <c r="C182" s="24"/>
      <c r="D182" s="24"/>
      <c r="E182" s="24"/>
      <c r="F182" s="25"/>
      <c r="G182" s="3" t="s">
        <v>225</v>
      </c>
      <c r="H182" s="4">
        <v>7263171.5199999996</v>
      </c>
      <c r="I182" s="4">
        <v>605264.29</v>
      </c>
      <c r="J182" s="4">
        <v>2421057.17</v>
      </c>
      <c r="K182" s="4">
        <v>2421057.17</v>
      </c>
      <c r="L182" s="4">
        <v>4842114.3499999996</v>
      </c>
    </row>
    <row r="183" spans="1:12" ht="12.5">
      <c r="A183" s="22"/>
      <c r="B183" s="12" t="s">
        <v>265</v>
      </c>
      <c r="C183" s="24"/>
      <c r="D183" s="24"/>
      <c r="E183" s="24"/>
      <c r="F183" s="25"/>
      <c r="G183" s="3" t="s">
        <v>228</v>
      </c>
      <c r="H183" s="4">
        <v>26010.75</v>
      </c>
      <c r="I183" s="4">
        <v>2167.5700000000002</v>
      </c>
      <c r="J183" s="4">
        <v>8670.25</v>
      </c>
      <c r="K183" s="4">
        <v>8670.25</v>
      </c>
      <c r="L183" s="4">
        <v>17340.5</v>
      </c>
    </row>
    <row r="184" spans="1:12" ht="12.5">
      <c r="A184" s="22"/>
      <c r="B184" s="12" t="s">
        <v>266</v>
      </c>
      <c r="C184" s="24"/>
      <c r="D184" s="24"/>
      <c r="E184" s="24"/>
      <c r="F184" s="25"/>
      <c r="G184" s="3" t="s">
        <v>230</v>
      </c>
      <c r="H184" s="4">
        <v>30957.91</v>
      </c>
      <c r="I184" s="4">
        <v>2579.83</v>
      </c>
      <c r="J184" s="4">
        <v>10319.31</v>
      </c>
      <c r="K184" s="4">
        <v>10319.31</v>
      </c>
      <c r="L184" s="4">
        <v>20638.599999999999</v>
      </c>
    </row>
    <row r="185" spans="1:12" ht="12.5">
      <c r="A185" s="22"/>
      <c r="B185" s="12" t="s">
        <v>267</v>
      </c>
      <c r="C185" s="24"/>
      <c r="D185" s="24"/>
      <c r="E185" s="24"/>
      <c r="F185" s="25"/>
      <c r="G185" s="3" t="s">
        <v>232</v>
      </c>
      <c r="H185" s="4">
        <v>176743.07</v>
      </c>
      <c r="I185" s="4">
        <v>14728.59</v>
      </c>
      <c r="J185" s="4">
        <v>58914.36</v>
      </c>
      <c r="K185" s="4">
        <v>58914.36</v>
      </c>
      <c r="L185" s="4">
        <v>117828.71</v>
      </c>
    </row>
    <row r="186" spans="1:12" ht="12.5">
      <c r="A186" s="22"/>
      <c r="B186" s="12" t="s">
        <v>268</v>
      </c>
      <c r="C186" s="24"/>
      <c r="D186" s="24"/>
      <c r="E186" s="24"/>
      <c r="F186" s="25"/>
      <c r="G186" s="3" t="s">
        <v>234</v>
      </c>
      <c r="H186" s="4">
        <v>167420.92000000001</v>
      </c>
      <c r="I186" s="4">
        <v>-43227.96</v>
      </c>
      <c r="J186" s="4">
        <v>167420.92000000001</v>
      </c>
      <c r="K186" s="4">
        <v>167420.92000000001</v>
      </c>
      <c r="L186" s="4">
        <v>0</v>
      </c>
    </row>
    <row r="187" spans="1:12" ht="12.5">
      <c r="A187" s="22"/>
      <c r="B187" s="12" t="s">
        <v>269</v>
      </c>
      <c r="C187" s="24"/>
      <c r="D187" s="24"/>
      <c r="E187" s="24"/>
      <c r="F187" s="25"/>
      <c r="G187" s="3" t="s">
        <v>270</v>
      </c>
      <c r="H187" s="4">
        <v>138396.07999999999</v>
      </c>
      <c r="I187" s="4">
        <v>11533.01</v>
      </c>
      <c r="J187" s="4">
        <v>46132.03</v>
      </c>
      <c r="K187" s="4">
        <v>46132.03</v>
      </c>
      <c r="L187" s="4">
        <v>92264.05</v>
      </c>
    </row>
    <row r="188" spans="1:12" ht="12.5">
      <c r="A188" s="22"/>
      <c r="B188" s="12" t="s">
        <v>271</v>
      </c>
      <c r="C188" s="24"/>
      <c r="D188" s="24"/>
      <c r="E188" s="24"/>
      <c r="F188" s="25"/>
      <c r="G188" s="3" t="s">
        <v>238</v>
      </c>
      <c r="H188" s="4">
        <v>1311615.8</v>
      </c>
      <c r="I188" s="4">
        <v>109301.32</v>
      </c>
      <c r="J188" s="4">
        <v>437205.27</v>
      </c>
      <c r="K188" s="4">
        <v>437205.27</v>
      </c>
      <c r="L188" s="4">
        <v>874410.53</v>
      </c>
    </row>
    <row r="189" spans="1:12" ht="12.5">
      <c r="A189" s="22"/>
      <c r="B189" s="12" t="s">
        <v>272</v>
      </c>
      <c r="C189" s="24"/>
      <c r="D189" s="24"/>
      <c r="E189" s="24"/>
      <c r="F189" s="25"/>
      <c r="G189" s="3" t="s">
        <v>207</v>
      </c>
      <c r="H189" s="4">
        <v>365194.83</v>
      </c>
      <c r="I189" s="4">
        <v>0</v>
      </c>
      <c r="J189" s="4">
        <v>365194.83</v>
      </c>
      <c r="K189" s="4">
        <v>365194.83</v>
      </c>
      <c r="L189" s="4">
        <v>0</v>
      </c>
    </row>
    <row r="190" spans="1:12" ht="12.5">
      <c r="A190" s="22"/>
      <c r="B190" s="12" t="s">
        <v>473</v>
      </c>
      <c r="C190" s="24"/>
      <c r="D190" s="24"/>
      <c r="E190" s="24"/>
      <c r="F190" s="25"/>
      <c r="G190" s="3" t="s">
        <v>243</v>
      </c>
      <c r="H190" s="4">
        <v>266734.88</v>
      </c>
      <c r="I190" s="4">
        <v>0</v>
      </c>
      <c r="J190" s="4">
        <v>0</v>
      </c>
      <c r="K190" s="4">
        <v>0</v>
      </c>
      <c r="L190" s="4">
        <v>266734.88</v>
      </c>
    </row>
    <row r="191" spans="1:12" ht="12.5">
      <c r="A191" s="22"/>
      <c r="B191" s="12" t="s">
        <v>273</v>
      </c>
      <c r="C191" s="24"/>
      <c r="D191" s="24"/>
      <c r="E191" s="24"/>
      <c r="F191" s="25"/>
      <c r="G191" s="3" t="s">
        <v>249</v>
      </c>
      <c r="H191" s="4">
        <v>599001.34</v>
      </c>
      <c r="I191" s="4">
        <v>0</v>
      </c>
      <c r="J191" s="4">
        <v>0</v>
      </c>
      <c r="K191" s="4">
        <v>0</v>
      </c>
      <c r="L191" s="4">
        <v>599001.34</v>
      </c>
    </row>
    <row r="192" spans="1:12" ht="12.5">
      <c r="A192" s="22"/>
      <c r="B192" s="12" t="s">
        <v>274</v>
      </c>
      <c r="C192" s="24"/>
      <c r="D192" s="24"/>
      <c r="E192" s="24"/>
      <c r="F192" s="25"/>
      <c r="G192" s="3" t="s">
        <v>251</v>
      </c>
      <c r="H192" s="4">
        <v>175000</v>
      </c>
      <c r="I192" s="4">
        <v>175000</v>
      </c>
      <c r="J192" s="4">
        <v>175000</v>
      </c>
      <c r="K192" s="4">
        <v>175000</v>
      </c>
      <c r="L192" s="4">
        <v>0</v>
      </c>
    </row>
    <row r="193" spans="1:12" ht="12.5">
      <c r="A193" s="22"/>
      <c r="B193" s="12" t="s">
        <v>275</v>
      </c>
      <c r="C193" s="24"/>
      <c r="D193" s="24"/>
      <c r="E193" s="24"/>
      <c r="F193" s="25"/>
      <c r="G193" s="3" t="s">
        <v>253</v>
      </c>
      <c r="H193" s="4">
        <v>4199116.33</v>
      </c>
      <c r="I193" s="4">
        <v>1399705.44</v>
      </c>
      <c r="J193" s="4">
        <v>1399705.44</v>
      </c>
      <c r="K193" s="4">
        <v>1399705.44</v>
      </c>
      <c r="L193" s="4">
        <v>2799410.89</v>
      </c>
    </row>
    <row r="194" spans="1:12" ht="12.5">
      <c r="A194" s="23"/>
      <c r="B194" s="12" t="s">
        <v>276</v>
      </c>
      <c r="C194" s="24"/>
      <c r="D194" s="24"/>
      <c r="E194" s="24"/>
      <c r="F194" s="25"/>
      <c r="G194" s="3" t="s">
        <v>255</v>
      </c>
      <c r="H194" s="4">
        <v>780310.26</v>
      </c>
      <c r="I194" s="4">
        <v>0</v>
      </c>
      <c r="J194" s="4">
        <v>293120.76</v>
      </c>
      <c r="K194" s="4">
        <v>293120.76</v>
      </c>
      <c r="L194" s="4">
        <v>487189.5</v>
      </c>
    </row>
    <row r="195" spans="1:12" ht="12.5">
      <c r="A195" s="13" t="s">
        <v>1466</v>
      </c>
      <c r="B195" s="26"/>
      <c r="C195" s="26"/>
      <c r="D195" s="26"/>
      <c r="E195" s="26"/>
      <c r="F195" s="27"/>
      <c r="G195" s="5"/>
      <c r="H195" s="6">
        <v>59823089.07</v>
      </c>
      <c r="I195" s="6">
        <v>2792111.14</v>
      </c>
      <c r="J195" s="6">
        <v>11856050.859999999</v>
      </c>
      <c r="K195" s="6">
        <v>44833232.159999996</v>
      </c>
      <c r="L195" s="6">
        <v>14989856.91</v>
      </c>
    </row>
    <row r="196" spans="1:12" ht="12.5">
      <c r="A196" s="12" t="s">
        <v>282</v>
      </c>
      <c r="B196" s="12" t="s">
        <v>607</v>
      </c>
      <c r="C196" s="24"/>
      <c r="D196" s="24"/>
      <c r="E196" s="24"/>
      <c r="F196" s="25"/>
      <c r="G196" s="3" t="s">
        <v>304</v>
      </c>
      <c r="H196" s="4">
        <v>6605.64</v>
      </c>
      <c r="I196" s="4">
        <v>0</v>
      </c>
      <c r="J196" s="4">
        <v>6605.64</v>
      </c>
      <c r="K196" s="4">
        <v>6605.64</v>
      </c>
      <c r="L196" s="4">
        <v>0</v>
      </c>
    </row>
    <row r="197" spans="1:12" ht="12.5">
      <c r="A197" s="22"/>
      <c r="B197" s="12" t="s">
        <v>283</v>
      </c>
      <c r="C197" s="24"/>
      <c r="D197" s="24"/>
      <c r="E197" s="24"/>
      <c r="F197" s="25"/>
      <c r="G197" s="3" t="s">
        <v>284</v>
      </c>
      <c r="H197" s="4">
        <v>11661.33</v>
      </c>
      <c r="I197" s="4">
        <v>0</v>
      </c>
      <c r="J197" s="4">
        <v>0</v>
      </c>
      <c r="K197" s="4">
        <v>11661.33</v>
      </c>
      <c r="L197" s="4">
        <v>0</v>
      </c>
    </row>
    <row r="198" spans="1:12" ht="12.5">
      <c r="A198" s="23"/>
      <c r="B198" s="12" t="s">
        <v>285</v>
      </c>
      <c r="C198" s="24"/>
      <c r="D198" s="24"/>
      <c r="E198" s="24"/>
      <c r="F198" s="25"/>
      <c r="G198" s="3" t="s">
        <v>284</v>
      </c>
      <c r="H198" s="4">
        <v>10990.78</v>
      </c>
      <c r="I198" s="4">
        <v>0</v>
      </c>
      <c r="J198" s="4">
        <v>6990.77</v>
      </c>
      <c r="K198" s="4">
        <v>10990.77</v>
      </c>
      <c r="L198" s="4">
        <v>0.01</v>
      </c>
    </row>
    <row r="199" spans="1:12" ht="12.5">
      <c r="A199" s="13" t="s">
        <v>1467</v>
      </c>
      <c r="B199" s="26"/>
      <c r="C199" s="26"/>
      <c r="D199" s="26"/>
      <c r="E199" s="26"/>
      <c r="F199" s="27"/>
      <c r="G199" s="5"/>
      <c r="H199" s="6">
        <v>29257.75</v>
      </c>
      <c r="I199" s="6">
        <v>0</v>
      </c>
      <c r="J199" s="6">
        <v>13596.41</v>
      </c>
      <c r="K199" s="6">
        <v>29257.74</v>
      </c>
      <c r="L199" s="6">
        <v>0.01</v>
      </c>
    </row>
    <row r="200" spans="1:12" ht="12.5">
      <c r="A200" s="12" t="s">
        <v>300</v>
      </c>
      <c r="B200" s="12" t="s">
        <v>301</v>
      </c>
      <c r="C200" s="24"/>
      <c r="D200" s="24"/>
      <c r="E200" s="24"/>
      <c r="F200" s="25"/>
      <c r="G200" s="3" t="s">
        <v>302</v>
      </c>
      <c r="H200" s="4">
        <v>97982.88</v>
      </c>
      <c r="I200" s="4">
        <v>0</v>
      </c>
      <c r="J200" s="4">
        <v>97982.88</v>
      </c>
      <c r="K200" s="4">
        <v>97982.88</v>
      </c>
      <c r="L200" s="4">
        <v>0</v>
      </c>
    </row>
    <row r="201" spans="1:12" ht="12.5">
      <c r="A201" s="22"/>
      <c r="B201" s="12" t="s">
        <v>479</v>
      </c>
      <c r="C201" s="24"/>
      <c r="D201" s="24"/>
      <c r="E201" s="24"/>
      <c r="F201" s="25"/>
      <c r="G201" s="3" t="s">
        <v>302</v>
      </c>
      <c r="H201" s="4">
        <v>18062.18</v>
      </c>
      <c r="I201" s="4">
        <v>0</v>
      </c>
      <c r="J201" s="4">
        <v>0</v>
      </c>
      <c r="K201" s="4">
        <v>18062.18</v>
      </c>
      <c r="L201" s="4">
        <v>0</v>
      </c>
    </row>
    <row r="202" spans="1:12" ht="12.5">
      <c r="A202" s="22"/>
      <c r="B202" s="12" t="s">
        <v>305</v>
      </c>
      <c r="C202" s="24"/>
      <c r="D202" s="24"/>
      <c r="E202" s="24"/>
      <c r="F202" s="25"/>
      <c r="G202" s="3" t="s">
        <v>304</v>
      </c>
      <c r="H202" s="4">
        <v>11729.73</v>
      </c>
      <c r="I202" s="4">
        <v>0</v>
      </c>
      <c r="J202" s="4">
        <v>0</v>
      </c>
      <c r="K202" s="4">
        <v>11729.73</v>
      </c>
      <c r="L202" s="4">
        <v>0</v>
      </c>
    </row>
    <row r="203" spans="1:12" ht="12.5">
      <c r="A203" s="22"/>
      <c r="B203" s="12" t="s">
        <v>1468</v>
      </c>
      <c r="C203" s="24"/>
      <c r="D203" s="24"/>
      <c r="E203" s="24"/>
      <c r="F203" s="25"/>
      <c r="G203" s="3" t="s">
        <v>844</v>
      </c>
      <c r="H203" s="4">
        <v>46875</v>
      </c>
      <c r="I203" s="4">
        <v>0</v>
      </c>
      <c r="J203" s="4">
        <v>0</v>
      </c>
      <c r="K203" s="4">
        <v>0</v>
      </c>
      <c r="L203" s="4">
        <v>46875</v>
      </c>
    </row>
    <row r="204" spans="1:12" ht="12.5">
      <c r="A204" s="22"/>
      <c r="B204" s="12" t="s">
        <v>427</v>
      </c>
      <c r="C204" s="24"/>
      <c r="D204" s="24"/>
      <c r="E204" s="24"/>
      <c r="F204" s="25"/>
      <c r="G204" s="3" t="s">
        <v>428</v>
      </c>
      <c r="H204" s="4">
        <v>116900</v>
      </c>
      <c r="I204" s="4">
        <v>0</v>
      </c>
      <c r="J204" s="4">
        <v>0</v>
      </c>
      <c r="K204" s="4">
        <v>0</v>
      </c>
      <c r="L204" s="4">
        <v>116900</v>
      </c>
    </row>
    <row r="205" spans="1:12" ht="12.5">
      <c r="A205" s="22"/>
      <c r="B205" s="12" t="s">
        <v>613</v>
      </c>
      <c r="C205" s="24"/>
      <c r="D205" s="24"/>
      <c r="E205" s="24"/>
      <c r="F205" s="25"/>
      <c r="G205" s="3" t="s">
        <v>284</v>
      </c>
      <c r="H205" s="4">
        <v>4166.66</v>
      </c>
      <c r="I205" s="4">
        <v>0</v>
      </c>
      <c r="J205" s="4">
        <v>0</v>
      </c>
      <c r="K205" s="4">
        <v>0</v>
      </c>
      <c r="L205" s="4">
        <v>4166.66</v>
      </c>
    </row>
    <row r="206" spans="1:12" ht="12.5">
      <c r="A206" s="23"/>
      <c r="B206" s="12" t="s">
        <v>307</v>
      </c>
      <c r="C206" s="24"/>
      <c r="D206" s="24"/>
      <c r="E206" s="24"/>
      <c r="F206" s="25"/>
      <c r="G206" s="3" t="s">
        <v>304</v>
      </c>
      <c r="H206" s="4">
        <v>42000</v>
      </c>
      <c r="I206" s="4">
        <v>0</v>
      </c>
      <c r="J206" s="4">
        <v>42000</v>
      </c>
      <c r="K206" s="4">
        <v>42000</v>
      </c>
      <c r="L206" s="4">
        <v>0</v>
      </c>
    </row>
    <row r="207" spans="1:12" ht="12.5">
      <c r="A207" s="13" t="s">
        <v>1469</v>
      </c>
      <c r="B207" s="26"/>
      <c r="C207" s="26"/>
      <c r="D207" s="26"/>
      <c r="E207" s="26"/>
      <c r="F207" s="27"/>
      <c r="G207" s="5"/>
      <c r="H207" s="6">
        <v>337716.45</v>
      </c>
      <c r="I207" s="6">
        <v>0</v>
      </c>
      <c r="J207" s="6">
        <v>139982.88</v>
      </c>
      <c r="K207" s="6">
        <v>169774.79</v>
      </c>
      <c r="L207" s="6">
        <v>167941.66</v>
      </c>
    </row>
    <row r="208" spans="1:12" ht="12.5">
      <c r="A208" s="12" t="s">
        <v>309</v>
      </c>
      <c r="B208" s="12" t="s">
        <v>311</v>
      </c>
      <c r="C208" s="24"/>
      <c r="D208" s="24"/>
      <c r="E208" s="24"/>
      <c r="F208" s="25"/>
      <c r="G208" s="3" t="s">
        <v>128</v>
      </c>
      <c r="H208" s="4">
        <v>185</v>
      </c>
      <c r="I208" s="4">
        <v>0</v>
      </c>
      <c r="J208" s="4">
        <v>0</v>
      </c>
      <c r="K208" s="4">
        <v>185</v>
      </c>
      <c r="L208" s="4">
        <v>0</v>
      </c>
    </row>
    <row r="209" spans="1:12" ht="12.5">
      <c r="A209" s="22"/>
      <c r="B209" s="12" t="s">
        <v>312</v>
      </c>
      <c r="C209" s="24"/>
      <c r="D209" s="24"/>
      <c r="E209" s="24"/>
      <c r="F209" s="25"/>
      <c r="G209" s="3" t="s">
        <v>313</v>
      </c>
      <c r="H209" s="4">
        <v>311680</v>
      </c>
      <c r="I209" s="4">
        <v>0</v>
      </c>
      <c r="J209" s="4">
        <v>0</v>
      </c>
      <c r="K209" s="4">
        <v>311680</v>
      </c>
      <c r="L209" s="4">
        <v>0</v>
      </c>
    </row>
    <row r="210" spans="1:12" ht="12.5">
      <c r="A210" s="22"/>
      <c r="B210" s="12" t="s">
        <v>314</v>
      </c>
      <c r="C210" s="24"/>
      <c r="D210" s="24"/>
      <c r="E210" s="24"/>
      <c r="F210" s="25"/>
      <c r="G210" s="3" t="s">
        <v>313</v>
      </c>
      <c r="H210" s="4">
        <v>176832</v>
      </c>
      <c r="I210" s="4">
        <v>52282</v>
      </c>
      <c r="J210" s="4">
        <v>52282</v>
      </c>
      <c r="K210" s="4">
        <v>176832</v>
      </c>
      <c r="L210" s="4">
        <v>0</v>
      </c>
    </row>
    <row r="211" spans="1:12" ht="12.5">
      <c r="A211" s="22"/>
      <c r="B211" s="12" t="s">
        <v>317</v>
      </c>
      <c r="C211" s="24"/>
      <c r="D211" s="24"/>
      <c r="E211" s="24"/>
      <c r="F211" s="25"/>
      <c r="G211" s="3" t="s">
        <v>318</v>
      </c>
      <c r="H211" s="4">
        <v>40081.85</v>
      </c>
      <c r="I211" s="4">
        <v>0</v>
      </c>
      <c r="J211" s="4">
        <v>0</v>
      </c>
      <c r="K211" s="4">
        <v>18722</v>
      </c>
      <c r="L211" s="4">
        <v>21359.85</v>
      </c>
    </row>
    <row r="212" spans="1:12" ht="12.5">
      <c r="A212" s="22"/>
      <c r="B212" s="12" t="s">
        <v>319</v>
      </c>
      <c r="C212" s="24"/>
      <c r="D212" s="24"/>
      <c r="E212" s="24"/>
      <c r="F212" s="25"/>
      <c r="G212" s="3" t="s">
        <v>318</v>
      </c>
      <c r="H212" s="4">
        <v>145314.25</v>
      </c>
      <c r="I212" s="4">
        <v>0</v>
      </c>
      <c r="J212" s="4">
        <v>0</v>
      </c>
      <c r="K212" s="4">
        <v>145314.25</v>
      </c>
      <c r="L212" s="4">
        <v>0</v>
      </c>
    </row>
    <row r="213" spans="1:12" ht="12.5">
      <c r="A213" s="22"/>
      <c r="B213" s="12" t="s">
        <v>321</v>
      </c>
      <c r="C213" s="24"/>
      <c r="D213" s="24"/>
      <c r="E213" s="24"/>
      <c r="F213" s="25"/>
      <c r="G213" s="3" t="s">
        <v>313</v>
      </c>
      <c r="H213" s="4">
        <v>117530</v>
      </c>
      <c r="I213" s="4">
        <v>0</v>
      </c>
      <c r="J213" s="4">
        <v>70640</v>
      </c>
      <c r="K213" s="4">
        <v>117530</v>
      </c>
      <c r="L213" s="4">
        <v>0</v>
      </c>
    </row>
    <row r="214" spans="1:12" ht="12.5">
      <c r="A214" s="22"/>
      <c r="B214" s="12" t="s">
        <v>323</v>
      </c>
      <c r="C214" s="24"/>
      <c r="D214" s="24"/>
      <c r="E214" s="24"/>
      <c r="F214" s="25"/>
      <c r="G214" s="3" t="s">
        <v>318</v>
      </c>
      <c r="H214" s="4">
        <v>12360.47</v>
      </c>
      <c r="I214" s="4">
        <v>0</v>
      </c>
      <c r="J214" s="4">
        <v>12360.47</v>
      </c>
      <c r="K214" s="4">
        <v>12360.47</v>
      </c>
      <c r="L214" s="4">
        <v>0</v>
      </c>
    </row>
    <row r="215" spans="1:12" ht="12.5">
      <c r="A215" s="22"/>
      <c r="B215" s="12" t="s">
        <v>1470</v>
      </c>
      <c r="C215" s="24"/>
      <c r="D215" s="24"/>
      <c r="E215" s="24"/>
      <c r="F215" s="25"/>
      <c r="G215" s="2"/>
      <c r="H215" s="4">
        <v>0</v>
      </c>
      <c r="I215" s="4">
        <v>1000</v>
      </c>
      <c r="J215" s="4">
        <v>1000</v>
      </c>
      <c r="K215" s="4">
        <v>1000</v>
      </c>
      <c r="L215" s="4">
        <v>-1000</v>
      </c>
    </row>
    <row r="216" spans="1:12" ht="12.5">
      <c r="A216" s="22"/>
      <c r="B216" s="12" t="s">
        <v>324</v>
      </c>
      <c r="C216" s="24"/>
      <c r="D216" s="24"/>
      <c r="E216" s="24"/>
      <c r="F216" s="25"/>
      <c r="G216" s="3" t="s">
        <v>128</v>
      </c>
      <c r="H216" s="4">
        <v>0</v>
      </c>
      <c r="I216" s="4">
        <v>0</v>
      </c>
      <c r="J216" s="4">
        <v>0</v>
      </c>
      <c r="K216" s="4">
        <v>663.52</v>
      </c>
      <c r="L216" s="4">
        <v>-663.52</v>
      </c>
    </row>
    <row r="217" spans="1:12" ht="12.5">
      <c r="A217" s="23"/>
      <c r="B217" s="12" t="s">
        <v>325</v>
      </c>
      <c r="C217" s="24"/>
      <c r="D217" s="24"/>
      <c r="E217" s="24"/>
      <c r="F217" s="25"/>
      <c r="G217" s="3" t="s">
        <v>128</v>
      </c>
      <c r="H217" s="4">
        <v>0</v>
      </c>
      <c r="I217" s="4">
        <v>0</v>
      </c>
      <c r="J217" s="4">
        <v>0</v>
      </c>
      <c r="K217" s="4">
        <v>85</v>
      </c>
      <c r="L217" s="4">
        <v>-85</v>
      </c>
    </row>
    <row r="218" spans="1:12" ht="12.5">
      <c r="A218" s="13" t="s">
        <v>1471</v>
      </c>
      <c r="B218" s="26"/>
      <c r="C218" s="26"/>
      <c r="D218" s="26"/>
      <c r="E218" s="26"/>
      <c r="F218" s="27"/>
      <c r="G218" s="5"/>
      <c r="H218" s="6">
        <v>803983.57</v>
      </c>
      <c r="I218" s="6">
        <v>53282</v>
      </c>
      <c r="J218" s="6">
        <v>136282.47</v>
      </c>
      <c r="K218" s="6">
        <v>784372.24</v>
      </c>
      <c r="L218" s="6">
        <v>19611.330000000002</v>
      </c>
    </row>
    <row r="219" spans="1:12" ht="12.5">
      <c r="A219" s="13" t="s">
        <v>1472</v>
      </c>
      <c r="B219" s="26"/>
      <c r="C219" s="26"/>
      <c r="D219" s="26"/>
      <c r="E219" s="26"/>
      <c r="F219" s="27"/>
      <c r="G219" s="5"/>
      <c r="H219" s="6">
        <v>277881908.39999998</v>
      </c>
      <c r="I219" s="6">
        <v>13540509.99</v>
      </c>
      <c r="J219" s="6">
        <v>40062640.689999998</v>
      </c>
      <c r="K219" s="6">
        <v>176234860.16</v>
      </c>
      <c r="L219" s="6">
        <v>101647048.23999999</v>
      </c>
    </row>
    <row r="220" spans="1:12" ht="12.5">
      <c r="A220" s="14">
        <v>44497</v>
      </c>
      <c r="B220" s="19"/>
      <c r="C220" s="19"/>
      <c r="D220" s="19"/>
      <c r="E220" s="15" t="s">
        <v>1473</v>
      </c>
      <c r="F220" s="19"/>
      <c r="G220" s="19"/>
      <c r="H220" s="19"/>
      <c r="I220" s="16">
        <v>0.41671296000000002</v>
      </c>
      <c r="J220" s="19"/>
      <c r="K220" s="19"/>
      <c r="L220" s="19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L229"/>
  <sheetViews>
    <sheetView topLeftCell="A191" workbookViewId="0">
      <selection activeCell="I228" sqref="I228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1474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1475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1476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3724905.26</v>
      </c>
      <c r="I11" s="4">
        <v>0</v>
      </c>
      <c r="J11" s="4">
        <v>10991.98</v>
      </c>
      <c r="K11" s="4">
        <v>3710538.02</v>
      </c>
      <c r="L11" s="4">
        <v>14367.24</v>
      </c>
    </row>
    <row r="12" spans="1:12" ht="12.5">
      <c r="A12" s="22"/>
      <c r="B12" s="12" t="s">
        <v>22</v>
      </c>
      <c r="C12" s="24"/>
      <c r="D12" s="24"/>
      <c r="E12" s="24"/>
      <c r="F12" s="25"/>
      <c r="G12" s="3" t="s">
        <v>21</v>
      </c>
      <c r="H12" s="4">
        <v>230873.82</v>
      </c>
      <c r="I12" s="4">
        <v>0</v>
      </c>
      <c r="J12" s="4">
        <v>34500.1</v>
      </c>
      <c r="K12" s="4">
        <v>228682.38</v>
      </c>
      <c r="L12" s="4">
        <v>2191.44</v>
      </c>
    </row>
    <row r="13" spans="1:12" ht="12.5">
      <c r="A13" s="22"/>
      <c r="B13" s="12" t="s">
        <v>23</v>
      </c>
      <c r="C13" s="24"/>
      <c r="D13" s="24"/>
      <c r="E13" s="24"/>
      <c r="F13" s="25"/>
      <c r="G13" s="3" t="s">
        <v>21</v>
      </c>
      <c r="H13" s="4">
        <v>3640672.97</v>
      </c>
      <c r="I13" s="4">
        <v>0</v>
      </c>
      <c r="J13" s="4">
        <v>0</v>
      </c>
      <c r="K13" s="4">
        <v>3640672.97</v>
      </c>
      <c r="L13" s="4">
        <v>0</v>
      </c>
    </row>
    <row r="14" spans="1:12" ht="12.5">
      <c r="A14" s="22"/>
      <c r="B14" s="12" t="s">
        <v>24</v>
      </c>
      <c r="C14" s="24"/>
      <c r="D14" s="24"/>
      <c r="E14" s="24"/>
      <c r="F14" s="25"/>
      <c r="G14" s="3" t="s">
        <v>21</v>
      </c>
      <c r="H14" s="4">
        <v>313730.5</v>
      </c>
      <c r="I14" s="4">
        <v>0</v>
      </c>
      <c r="J14" s="4">
        <v>86280.56</v>
      </c>
      <c r="K14" s="4">
        <v>148127.22</v>
      </c>
      <c r="L14" s="4">
        <v>165603.28</v>
      </c>
    </row>
    <row r="15" spans="1:12" ht="12.5">
      <c r="A15" s="22"/>
      <c r="B15" s="12" t="s">
        <v>25</v>
      </c>
      <c r="C15" s="24"/>
      <c r="D15" s="24"/>
      <c r="E15" s="24"/>
      <c r="F15" s="25"/>
      <c r="G15" s="3" t="s">
        <v>21</v>
      </c>
      <c r="H15" s="4">
        <v>3598307.57</v>
      </c>
      <c r="I15" s="4">
        <v>0</v>
      </c>
      <c r="J15" s="4">
        <v>1207411.75</v>
      </c>
      <c r="K15" s="4">
        <v>2409665.7400000002</v>
      </c>
      <c r="L15" s="4">
        <v>1188641.83</v>
      </c>
    </row>
    <row r="16" spans="1:12" ht="12.5">
      <c r="A16" s="22"/>
      <c r="B16" s="12" t="s">
        <v>26</v>
      </c>
      <c r="C16" s="24"/>
      <c r="D16" s="24"/>
      <c r="E16" s="24"/>
      <c r="F16" s="25"/>
      <c r="G16" s="3" t="s">
        <v>21</v>
      </c>
      <c r="H16" s="4">
        <v>329755.92</v>
      </c>
      <c r="I16" s="4">
        <v>0</v>
      </c>
      <c r="J16" s="4">
        <v>49882.09</v>
      </c>
      <c r="K16" s="4">
        <v>49882.09</v>
      </c>
      <c r="L16" s="4">
        <v>279873.83</v>
      </c>
    </row>
    <row r="17" spans="1:12" ht="12.5">
      <c r="A17" s="23"/>
      <c r="B17" s="12" t="s">
        <v>27</v>
      </c>
      <c r="C17" s="24"/>
      <c r="D17" s="24"/>
      <c r="E17" s="24"/>
      <c r="F17" s="25"/>
      <c r="G17" s="3" t="s">
        <v>21</v>
      </c>
      <c r="H17" s="4">
        <v>224800.7</v>
      </c>
      <c r="I17" s="4">
        <v>0</v>
      </c>
      <c r="J17" s="4">
        <v>0</v>
      </c>
      <c r="K17" s="4">
        <v>0</v>
      </c>
      <c r="L17" s="4">
        <v>224800.7</v>
      </c>
    </row>
    <row r="18" spans="1:12" ht="12.5">
      <c r="A18" s="13" t="s">
        <v>1477</v>
      </c>
      <c r="B18" s="26"/>
      <c r="C18" s="26"/>
      <c r="D18" s="26"/>
      <c r="E18" s="26"/>
      <c r="F18" s="27"/>
      <c r="G18" s="5"/>
      <c r="H18" s="6">
        <v>12063046.74</v>
      </c>
      <c r="I18" s="6">
        <v>0</v>
      </c>
      <c r="J18" s="6">
        <v>1389066.48</v>
      </c>
      <c r="K18" s="6">
        <v>10187568.42</v>
      </c>
      <c r="L18" s="6">
        <v>1875478.32</v>
      </c>
    </row>
    <row r="19" spans="1:12" ht="12.5">
      <c r="A19" s="12" t="s">
        <v>29</v>
      </c>
      <c r="B19" s="12" t="s">
        <v>30</v>
      </c>
      <c r="C19" s="24"/>
      <c r="D19" s="24"/>
      <c r="E19" s="24"/>
      <c r="F19" s="25"/>
      <c r="G19" s="3" t="s">
        <v>31</v>
      </c>
      <c r="H19" s="4">
        <v>126937.76</v>
      </c>
      <c r="I19" s="4">
        <v>0</v>
      </c>
      <c r="J19" s="4">
        <v>0</v>
      </c>
      <c r="K19" s="4">
        <v>126937.76</v>
      </c>
      <c r="L19" s="4">
        <v>0</v>
      </c>
    </row>
    <row r="20" spans="1:12" ht="12.5">
      <c r="A20" s="22"/>
      <c r="B20" s="12" t="s">
        <v>349</v>
      </c>
      <c r="C20" s="24"/>
      <c r="D20" s="24"/>
      <c r="E20" s="24"/>
      <c r="F20" s="25"/>
      <c r="G20" s="3" t="s">
        <v>31</v>
      </c>
      <c r="H20" s="4">
        <v>129176.02</v>
      </c>
      <c r="I20" s="4">
        <v>0</v>
      </c>
      <c r="J20" s="4">
        <v>0</v>
      </c>
      <c r="K20" s="4">
        <v>129176.02</v>
      </c>
      <c r="L20" s="4">
        <v>0</v>
      </c>
    </row>
    <row r="21" spans="1:12" ht="12.5">
      <c r="A21" s="23"/>
      <c r="B21" s="12" t="s">
        <v>350</v>
      </c>
      <c r="C21" s="24"/>
      <c r="D21" s="24"/>
      <c r="E21" s="24"/>
      <c r="F21" s="25"/>
      <c r="G21" s="3" t="s">
        <v>31</v>
      </c>
      <c r="H21" s="4">
        <v>66695.38</v>
      </c>
      <c r="I21" s="4">
        <v>0</v>
      </c>
      <c r="J21" s="4">
        <v>0</v>
      </c>
      <c r="K21" s="4">
        <v>0</v>
      </c>
      <c r="L21" s="4">
        <v>66695.38</v>
      </c>
    </row>
    <row r="22" spans="1:12" ht="12.5">
      <c r="A22" s="13" t="s">
        <v>1478</v>
      </c>
      <c r="B22" s="26"/>
      <c r="C22" s="26"/>
      <c r="D22" s="26"/>
      <c r="E22" s="26"/>
      <c r="F22" s="27"/>
      <c r="G22" s="5"/>
      <c r="H22" s="6">
        <v>322809.15999999997</v>
      </c>
      <c r="I22" s="6">
        <v>0</v>
      </c>
      <c r="J22" s="6">
        <v>0</v>
      </c>
      <c r="K22" s="6">
        <v>256113.78</v>
      </c>
      <c r="L22" s="6">
        <v>66695.38</v>
      </c>
    </row>
    <row r="23" spans="1:12" ht="12.5">
      <c r="A23" s="12" t="s">
        <v>443</v>
      </c>
      <c r="B23" s="12" t="s">
        <v>1479</v>
      </c>
      <c r="C23" s="24"/>
      <c r="D23" s="24"/>
      <c r="E23" s="24"/>
      <c r="F23" s="25"/>
      <c r="G23" s="3" t="s">
        <v>445</v>
      </c>
      <c r="H23" s="4">
        <v>117569.7</v>
      </c>
      <c r="I23" s="4">
        <v>0</v>
      </c>
      <c r="J23" s="4">
        <v>0</v>
      </c>
      <c r="K23" s="4">
        <v>117569.7</v>
      </c>
      <c r="L23" s="4">
        <v>0</v>
      </c>
    </row>
    <row r="24" spans="1:12" ht="12.5">
      <c r="A24" s="22"/>
      <c r="B24" s="12" t="s">
        <v>444</v>
      </c>
      <c r="C24" s="24"/>
      <c r="D24" s="24"/>
      <c r="E24" s="24"/>
      <c r="F24" s="25"/>
      <c r="G24" s="3" t="s">
        <v>445</v>
      </c>
      <c r="H24" s="4">
        <v>165303</v>
      </c>
      <c r="I24" s="4">
        <v>0</v>
      </c>
      <c r="J24" s="4">
        <v>0</v>
      </c>
      <c r="K24" s="4">
        <v>165303</v>
      </c>
      <c r="L24" s="4">
        <v>0</v>
      </c>
    </row>
    <row r="25" spans="1:12" ht="12.5">
      <c r="A25" s="22"/>
      <c r="B25" s="12" t="s">
        <v>1480</v>
      </c>
      <c r="C25" s="24"/>
      <c r="D25" s="24"/>
      <c r="E25" s="24"/>
      <c r="F25" s="25"/>
      <c r="G25" s="3" t="s">
        <v>445</v>
      </c>
      <c r="H25" s="4">
        <v>119872.37</v>
      </c>
      <c r="I25" s="4">
        <v>0</v>
      </c>
      <c r="J25" s="4">
        <v>51350.11</v>
      </c>
      <c r="K25" s="4">
        <v>119872.37</v>
      </c>
      <c r="L25" s="4">
        <v>0</v>
      </c>
    </row>
    <row r="26" spans="1:12" ht="12.5">
      <c r="A26" s="22"/>
      <c r="B26" s="12" t="s">
        <v>1481</v>
      </c>
      <c r="C26" s="24"/>
      <c r="D26" s="24"/>
      <c r="E26" s="24"/>
      <c r="F26" s="25"/>
      <c r="G26" s="3" t="s">
        <v>445</v>
      </c>
      <c r="H26" s="4">
        <v>163308</v>
      </c>
      <c r="I26" s="4">
        <v>0</v>
      </c>
      <c r="J26" s="4">
        <v>0</v>
      </c>
      <c r="K26" s="4">
        <v>0</v>
      </c>
      <c r="L26" s="4">
        <v>163308</v>
      </c>
    </row>
    <row r="27" spans="1:12" ht="12.5">
      <c r="A27" s="22"/>
      <c r="B27" s="12" t="s">
        <v>447</v>
      </c>
      <c r="C27" s="24"/>
      <c r="D27" s="24"/>
      <c r="E27" s="24"/>
      <c r="F27" s="25"/>
      <c r="G27" s="3" t="s">
        <v>445</v>
      </c>
      <c r="H27" s="4">
        <v>88600</v>
      </c>
      <c r="I27" s="4">
        <v>30117.4</v>
      </c>
      <c r="J27" s="4">
        <v>30117.4</v>
      </c>
      <c r="K27" s="4">
        <v>30117.4</v>
      </c>
      <c r="L27" s="4">
        <v>58482.6</v>
      </c>
    </row>
    <row r="28" spans="1:12" ht="12.5">
      <c r="A28" s="23"/>
      <c r="B28" s="12" t="s">
        <v>559</v>
      </c>
      <c r="C28" s="24"/>
      <c r="D28" s="24"/>
      <c r="E28" s="24"/>
      <c r="F28" s="25"/>
      <c r="G28" s="3" t="s">
        <v>445</v>
      </c>
      <c r="H28" s="4">
        <v>98000</v>
      </c>
      <c r="I28" s="4">
        <v>0</v>
      </c>
      <c r="J28" s="4">
        <v>0</v>
      </c>
      <c r="K28" s="4">
        <v>0</v>
      </c>
      <c r="L28" s="4">
        <v>98000</v>
      </c>
    </row>
    <row r="29" spans="1:12" ht="12.5">
      <c r="A29" s="13" t="s">
        <v>1482</v>
      </c>
      <c r="B29" s="26"/>
      <c r="C29" s="26"/>
      <c r="D29" s="26"/>
      <c r="E29" s="26"/>
      <c r="F29" s="27"/>
      <c r="G29" s="5"/>
      <c r="H29" s="6">
        <v>752653.07</v>
      </c>
      <c r="I29" s="6">
        <v>30117.4</v>
      </c>
      <c r="J29" s="6">
        <v>81467.509999999995</v>
      </c>
      <c r="K29" s="6">
        <v>432862.47</v>
      </c>
      <c r="L29" s="6">
        <v>319790.59999999998</v>
      </c>
    </row>
    <row r="30" spans="1:12" ht="12.5">
      <c r="A30" s="12" t="s">
        <v>33</v>
      </c>
      <c r="B30" s="12" t="s">
        <v>34</v>
      </c>
      <c r="C30" s="24"/>
      <c r="D30" s="24"/>
      <c r="E30" s="24"/>
      <c r="F30" s="25"/>
      <c r="G30" s="3" t="s">
        <v>35</v>
      </c>
      <c r="H30" s="4">
        <v>2148563.34</v>
      </c>
      <c r="I30" s="4">
        <v>0</v>
      </c>
      <c r="J30" s="4">
        <v>0</v>
      </c>
      <c r="K30" s="4">
        <v>2556365.59</v>
      </c>
      <c r="L30" s="4">
        <v>-407802.25</v>
      </c>
    </row>
    <row r="31" spans="1:12" ht="12.5">
      <c r="A31" s="22"/>
      <c r="B31" s="12" t="s">
        <v>36</v>
      </c>
      <c r="C31" s="24"/>
      <c r="D31" s="24"/>
      <c r="E31" s="24"/>
      <c r="F31" s="25"/>
      <c r="G31" s="3" t="s">
        <v>35</v>
      </c>
      <c r="H31" s="4">
        <v>2542576.37</v>
      </c>
      <c r="I31" s="4">
        <v>0</v>
      </c>
      <c r="J31" s="4">
        <v>0</v>
      </c>
      <c r="K31" s="4">
        <v>2542576.37</v>
      </c>
      <c r="L31" s="4">
        <v>0</v>
      </c>
    </row>
    <row r="32" spans="1:12" ht="12.5">
      <c r="A32" s="22"/>
      <c r="B32" s="12" t="s">
        <v>37</v>
      </c>
      <c r="C32" s="24"/>
      <c r="D32" s="24"/>
      <c r="E32" s="24"/>
      <c r="F32" s="25"/>
      <c r="G32" s="3" t="s">
        <v>35</v>
      </c>
      <c r="H32" s="4">
        <v>69394.23</v>
      </c>
      <c r="I32" s="4">
        <v>0</v>
      </c>
      <c r="J32" s="4">
        <v>0</v>
      </c>
      <c r="K32" s="4">
        <v>34394.230000000003</v>
      </c>
      <c r="L32" s="4">
        <v>35000</v>
      </c>
    </row>
    <row r="33" spans="1:12" ht="12.5">
      <c r="A33" s="22"/>
      <c r="B33" s="12" t="s">
        <v>38</v>
      </c>
      <c r="C33" s="24"/>
      <c r="D33" s="24"/>
      <c r="E33" s="24"/>
      <c r="F33" s="25"/>
      <c r="G33" s="3" t="s">
        <v>35</v>
      </c>
      <c r="H33" s="4">
        <v>2606715.16</v>
      </c>
      <c r="I33" s="4">
        <v>2385307.11</v>
      </c>
      <c r="J33" s="4">
        <v>2385307.11</v>
      </c>
      <c r="K33" s="4">
        <v>2606715.16</v>
      </c>
      <c r="L33" s="4">
        <v>0</v>
      </c>
    </row>
    <row r="34" spans="1:12" ht="12.5">
      <c r="A34" s="23"/>
      <c r="B34" s="12" t="s">
        <v>352</v>
      </c>
      <c r="C34" s="24"/>
      <c r="D34" s="24"/>
      <c r="E34" s="24"/>
      <c r="F34" s="25"/>
      <c r="G34" s="3" t="s">
        <v>35</v>
      </c>
      <c r="H34" s="4">
        <v>32618</v>
      </c>
      <c r="I34" s="4">
        <v>0</v>
      </c>
      <c r="J34" s="4">
        <v>0</v>
      </c>
      <c r="K34" s="4">
        <v>0</v>
      </c>
      <c r="L34" s="4">
        <v>32618</v>
      </c>
    </row>
    <row r="35" spans="1:12" ht="12.5">
      <c r="A35" s="13" t="s">
        <v>1483</v>
      </c>
      <c r="B35" s="26"/>
      <c r="C35" s="26"/>
      <c r="D35" s="26"/>
      <c r="E35" s="26"/>
      <c r="F35" s="27"/>
      <c r="G35" s="5"/>
      <c r="H35" s="6">
        <v>7399867.0999999996</v>
      </c>
      <c r="I35" s="6">
        <v>2385307.11</v>
      </c>
      <c r="J35" s="6">
        <v>2385307.11</v>
      </c>
      <c r="K35" s="6">
        <v>7740051.3499999996</v>
      </c>
      <c r="L35" s="6">
        <v>-340184.25</v>
      </c>
    </row>
    <row r="36" spans="1:12" ht="12.5">
      <c r="A36" s="12" t="s">
        <v>40</v>
      </c>
      <c r="B36" s="12" t="s">
        <v>41</v>
      </c>
      <c r="C36" s="24"/>
      <c r="D36" s="24"/>
      <c r="E36" s="24"/>
      <c r="F36" s="25"/>
      <c r="G36" s="3" t="s">
        <v>42</v>
      </c>
      <c r="H36" s="4">
        <v>313275</v>
      </c>
      <c r="I36" s="4">
        <v>0</v>
      </c>
      <c r="J36" s="4">
        <v>0</v>
      </c>
      <c r="K36" s="4">
        <v>313275</v>
      </c>
      <c r="L36" s="4">
        <v>0</v>
      </c>
    </row>
    <row r="37" spans="1:12" ht="12.5">
      <c r="A37" s="22"/>
      <c r="B37" s="12" t="s">
        <v>397</v>
      </c>
      <c r="C37" s="24"/>
      <c r="D37" s="24"/>
      <c r="E37" s="24"/>
      <c r="F37" s="25"/>
      <c r="G37" s="3" t="s">
        <v>398</v>
      </c>
      <c r="H37" s="4">
        <v>29199.599999999999</v>
      </c>
      <c r="I37" s="4">
        <v>0</v>
      </c>
      <c r="J37" s="4">
        <v>0</v>
      </c>
      <c r="K37" s="4">
        <v>26938.6</v>
      </c>
      <c r="L37" s="4">
        <v>2261</v>
      </c>
    </row>
    <row r="38" spans="1:12" ht="12.5">
      <c r="A38" s="22"/>
      <c r="B38" s="12" t="s">
        <v>1484</v>
      </c>
      <c r="C38" s="24"/>
      <c r="D38" s="24"/>
      <c r="E38" s="24"/>
      <c r="F38" s="25"/>
      <c r="G38" s="3" t="s">
        <v>1485</v>
      </c>
      <c r="H38" s="4">
        <v>1508</v>
      </c>
      <c r="I38" s="4">
        <v>0</v>
      </c>
      <c r="J38" s="4">
        <v>0</v>
      </c>
      <c r="K38" s="4">
        <v>0</v>
      </c>
      <c r="L38" s="4">
        <v>1508</v>
      </c>
    </row>
    <row r="39" spans="1:12" ht="12.5">
      <c r="A39" s="22"/>
      <c r="B39" s="12" t="s">
        <v>400</v>
      </c>
      <c r="C39" s="24"/>
      <c r="D39" s="24"/>
      <c r="E39" s="24"/>
      <c r="F39" s="25"/>
      <c r="G39" s="3" t="s">
        <v>42</v>
      </c>
      <c r="H39" s="4">
        <v>291173</v>
      </c>
      <c r="I39" s="4">
        <v>219534.13</v>
      </c>
      <c r="J39" s="4">
        <v>219534.13</v>
      </c>
      <c r="K39" s="4">
        <v>291173</v>
      </c>
      <c r="L39" s="4">
        <v>0</v>
      </c>
    </row>
    <row r="40" spans="1:12" ht="12.5">
      <c r="A40" s="22"/>
      <c r="B40" s="12" t="s">
        <v>401</v>
      </c>
      <c r="C40" s="24"/>
      <c r="D40" s="24"/>
      <c r="E40" s="24"/>
      <c r="F40" s="25"/>
      <c r="G40" s="3" t="s">
        <v>398</v>
      </c>
      <c r="H40" s="4">
        <v>22537</v>
      </c>
      <c r="I40" s="4">
        <v>0</v>
      </c>
      <c r="J40" s="4">
        <v>0</v>
      </c>
      <c r="K40" s="4">
        <v>0</v>
      </c>
      <c r="L40" s="4">
        <v>22537</v>
      </c>
    </row>
    <row r="41" spans="1:12" ht="12.5">
      <c r="A41" s="23"/>
      <c r="B41" s="12" t="s">
        <v>402</v>
      </c>
      <c r="C41" s="24"/>
      <c r="D41" s="24"/>
      <c r="E41" s="24"/>
      <c r="F41" s="25"/>
      <c r="G41" s="3" t="s">
        <v>42</v>
      </c>
      <c r="H41" s="4">
        <v>227099</v>
      </c>
      <c r="I41" s="4">
        <v>0</v>
      </c>
      <c r="J41" s="4">
        <v>0</v>
      </c>
      <c r="K41" s="4">
        <v>0</v>
      </c>
      <c r="L41" s="4">
        <v>227099</v>
      </c>
    </row>
    <row r="42" spans="1:12" ht="12.5">
      <c r="A42" s="13" t="s">
        <v>1486</v>
      </c>
      <c r="B42" s="26"/>
      <c r="C42" s="26"/>
      <c r="D42" s="26"/>
      <c r="E42" s="26"/>
      <c r="F42" s="27"/>
      <c r="G42" s="5"/>
      <c r="H42" s="6">
        <v>884791.6</v>
      </c>
      <c r="I42" s="6">
        <v>219534.13</v>
      </c>
      <c r="J42" s="6">
        <v>219534.13</v>
      </c>
      <c r="K42" s="6">
        <v>631386.6</v>
      </c>
      <c r="L42" s="6">
        <v>253405</v>
      </c>
    </row>
    <row r="43" spans="1:12" ht="12.5">
      <c r="A43" s="12" t="s">
        <v>44</v>
      </c>
      <c r="B43" s="12" t="s">
        <v>45</v>
      </c>
      <c r="C43" s="24"/>
      <c r="D43" s="24"/>
      <c r="E43" s="24"/>
      <c r="F43" s="25"/>
      <c r="G43" s="3" t="s">
        <v>46</v>
      </c>
      <c r="H43" s="4">
        <v>88543.75</v>
      </c>
      <c r="I43" s="4">
        <v>0</v>
      </c>
      <c r="J43" s="4">
        <v>0</v>
      </c>
      <c r="K43" s="4">
        <v>88543.75</v>
      </c>
      <c r="L43" s="4">
        <v>0</v>
      </c>
    </row>
    <row r="44" spans="1:12" ht="12.5">
      <c r="A44" s="22"/>
      <c r="B44" s="12" t="s">
        <v>47</v>
      </c>
      <c r="C44" s="24"/>
      <c r="D44" s="24"/>
      <c r="E44" s="24"/>
      <c r="F44" s="25"/>
      <c r="G44" s="3" t="s">
        <v>46</v>
      </c>
      <c r="H44" s="4">
        <v>89978.39</v>
      </c>
      <c r="I44" s="4">
        <v>0</v>
      </c>
      <c r="J44" s="4">
        <v>0</v>
      </c>
      <c r="K44" s="4">
        <v>89978.39</v>
      </c>
      <c r="L44" s="4">
        <v>0</v>
      </c>
    </row>
    <row r="45" spans="1:12" ht="12.5">
      <c r="A45" s="23"/>
      <c r="B45" s="12" t="s">
        <v>48</v>
      </c>
      <c r="C45" s="24"/>
      <c r="D45" s="24"/>
      <c r="E45" s="24"/>
      <c r="F45" s="25"/>
      <c r="G45" s="3" t="s">
        <v>46</v>
      </c>
      <c r="H45" s="4">
        <v>89759.62</v>
      </c>
      <c r="I45" s="4">
        <v>0</v>
      </c>
      <c r="J45" s="4">
        <v>11219.92</v>
      </c>
      <c r="K45" s="4">
        <v>30531.52</v>
      </c>
      <c r="L45" s="4">
        <v>59228.1</v>
      </c>
    </row>
    <row r="46" spans="1:12" ht="12.5">
      <c r="A46" s="13" t="s">
        <v>1487</v>
      </c>
      <c r="B46" s="26"/>
      <c r="C46" s="26"/>
      <c r="D46" s="26"/>
      <c r="E46" s="26"/>
      <c r="F46" s="27"/>
      <c r="G46" s="5"/>
      <c r="H46" s="6">
        <v>268281.76</v>
      </c>
      <c r="I46" s="6">
        <v>0</v>
      </c>
      <c r="J46" s="6">
        <v>11219.92</v>
      </c>
      <c r="K46" s="6">
        <v>209053.66</v>
      </c>
      <c r="L46" s="6">
        <v>59228.1</v>
      </c>
    </row>
    <row r="47" spans="1:12" ht="12.5">
      <c r="A47" s="12" t="s">
        <v>564</v>
      </c>
      <c r="B47" s="12" t="s">
        <v>565</v>
      </c>
      <c r="C47" s="24"/>
      <c r="D47" s="24"/>
      <c r="E47" s="24"/>
      <c r="F47" s="25"/>
      <c r="G47" s="3" t="s">
        <v>566</v>
      </c>
      <c r="H47" s="4">
        <v>24891.99</v>
      </c>
      <c r="I47" s="4">
        <v>0</v>
      </c>
      <c r="J47" s="4">
        <v>0</v>
      </c>
      <c r="K47" s="4">
        <v>24891.99</v>
      </c>
      <c r="L47" s="4">
        <v>0</v>
      </c>
    </row>
    <row r="48" spans="1:12" ht="12.5">
      <c r="A48" s="22"/>
      <c r="B48" s="12" t="s">
        <v>567</v>
      </c>
      <c r="C48" s="24"/>
      <c r="D48" s="24"/>
      <c r="E48" s="24"/>
      <c r="F48" s="25"/>
      <c r="G48" s="3" t="s">
        <v>566</v>
      </c>
      <c r="H48" s="4">
        <v>26086.74</v>
      </c>
      <c r="I48" s="4">
        <v>0</v>
      </c>
      <c r="J48" s="4">
        <v>6781.53</v>
      </c>
      <c r="K48" s="4">
        <v>26086.74</v>
      </c>
      <c r="L48" s="4">
        <v>0</v>
      </c>
    </row>
    <row r="49" spans="1:12" ht="12.5">
      <c r="A49" s="23"/>
      <c r="B49" s="12" t="s">
        <v>568</v>
      </c>
      <c r="C49" s="24"/>
      <c r="D49" s="24"/>
      <c r="E49" s="24"/>
      <c r="F49" s="25"/>
      <c r="G49" s="3" t="s">
        <v>566</v>
      </c>
      <c r="H49" s="4">
        <v>23752.61</v>
      </c>
      <c r="I49" s="4">
        <v>0</v>
      </c>
      <c r="J49" s="4">
        <v>0</v>
      </c>
      <c r="K49" s="4">
        <v>0</v>
      </c>
      <c r="L49" s="4">
        <v>23752.61</v>
      </c>
    </row>
    <row r="50" spans="1:12" ht="12.5">
      <c r="A50" s="13" t="s">
        <v>1488</v>
      </c>
      <c r="B50" s="26"/>
      <c r="C50" s="26"/>
      <c r="D50" s="26"/>
      <c r="E50" s="26"/>
      <c r="F50" s="27"/>
      <c r="G50" s="5"/>
      <c r="H50" s="6">
        <v>74731.34</v>
      </c>
      <c r="I50" s="6">
        <v>0</v>
      </c>
      <c r="J50" s="6">
        <v>6781.53</v>
      </c>
      <c r="K50" s="6">
        <v>50978.73</v>
      </c>
      <c r="L50" s="6">
        <v>23752.61</v>
      </c>
    </row>
    <row r="51" spans="1:12" ht="12.5">
      <c r="A51" s="3" t="s">
        <v>451</v>
      </c>
      <c r="B51" s="12" t="s">
        <v>452</v>
      </c>
      <c r="C51" s="24"/>
      <c r="D51" s="24"/>
      <c r="E51" s="24"/>
      <c r="F51" s="25"/>
      <c r="G51" s="3" t="s">
        <v>453</v>
      </c>
      <c r="H51" s="4">
        <v>62500</v>
      </c>
      <c r="I51" s="4">
        <v>0</v>
      </c>
      <c r="J51" s="4">
        <v>2153.02</v>
      </c>
      <c r="K51" s="4">
        <v>61811.76</v>
      </c>
      <c r="L51" s="4">
        <v>688.24</v>
      </c>
    </row>
    <row r="52" spans="1:12" ht="12.5">
      <c r="A52" s="13" t="s">
        <v>1489</v>
      </c>
      <c r="B52" s="26"/>
      <c r="C52" s="26"/>
      <c r="D52" s="26"/>
      <c r="E52" s="26"/>
      <c r="F52" s="27"/>
      <c r="G52" s="5"/>
      <c r="H52" s="6">
        <v>62500</v>
      </c>
      <c r="I52" s="6">
        <v>0</v>
      </c>
      <c r="J52" s="6">
        <v>2153.02</v>
      </c>
      <c r="K52" s="6">
        <v>61811.76</v>
      </c>
      <c r="L52" s="6">
        <v>688.24</v>
      </c>
    </row>
    <row r="53" spans="1:12" ht="12.5">
      <c r="A53" s="12" t="s">
        <v>520</v>
      </c>
      <c r="B53" s="12" t="s">
        <v>521</v>
      </c>
      <c r="C53" s="24"/>
      <c r="D53" s="24"/>
      <c r="E53" s="24"/>
      <c r="F53" s="25"/>
      <c r="G53" s="3" t="s">
        <v>522</v>
      </c>
      <c r="H53" s="4">
        <v>20000</v>
      </c>
      <c r="I53" s="4">
        <v>0</v>
      </c>
      <c r="J53" s="4">
        <v>0</v>
      </c>
      <c r="K53" s="4">
        <v>20000</v>
      </c>
      <c r="L53" s="4">
        <v>0</v>
      </c>
    </row>
    <row r="54" spans="1:12" ht="12.5">
      <c r="A54" s="23"/>
      <c r="B54" s="12" t="s">
        <v>576</v>
      </c>
      <c r="C54" s="24"/>
      <c r="D54" s="24"/>
      <c r="E54" s="24"/>
      <c r="F54" s="25"/>
      <c r="G54" s="3" t="s">
        <v>522</v>
      </c>
      <c r="H54" s="4">
        <v>20000</v>
      </c>
      <c r="I54" s="4">
        <v>0</v>
      </c>
      <c r="J54" s="4">
        <v>0</v>
      </c>
      <c r="K54" s="4">
        <v>0</v>
      </c>
      <c r="L54" s="4">
        <v>20000</v>
      </c>
    </row>
    <row r="55" spans="1:12" ht="12.5">
      <c r="A55" s="13" t="s">
        <v>1490</v>
      </c>
      <c r="B55" s="26"/>
      <c r="C55" s="26"/>
      <c r="D55" s="26"/>
      <c r="E55" s="26"/>
      <c r="F55" s="27"/>
      <c r="G55" s="5"/>
      <c r="H55" s="6">
        <v>40000</v>
      </c>
      <c r="I55" s="6">
        <v>0</v>
      </c>
      <c r="J55" s="6">
        <v>0</v>
      </c>
      <c r="K55" s="6">
        <v>20000</v>
      </c>
      <c r="L55" s="6">
        <v>20000</v>
      </c>
    </row>
    <row r="56" spans="1:12" ht="12.5">
      <c r="A56" s="12" t="s">
        <v>50</v>
      </c>
      <c r="B56" s="12" t="s">
        <v>51</v>
      </c>
      <c r="C56" s="24"/>
      <c r="D56" s="24"/>
      <c r="E56" s="24"/>
      <c r="F56" s="25"/>
      <c r="G56" s="3" t="s">
        <v>52</v>
      </c>
      <c r="H56" s="4">
        <v>194122.52</v>
      </c>
      <c r="I56" s="4">
        <v>0</v>
      </c>
      <c r="J56" s="4">
        <v>0</v>
      </c>
      <c r="K56" s="4">
        <v>194122.52</v>
      </c>
      <c r="L56" s="4">
        <v>0</v>
      </c>
    </row>
    <row r="57" spans="1:12" ht="12.5">
      <c r="A57" s="22"/>
      <c r="B57" s="12" t="s">
        <v>54</v>
      </c>
      <c r="C57" s="24"/>
      <c r="D57" s="24"/>
      <c r="E57" s="24"/>
      <c r="F57" s="25"/>
      <c r="G57" s="3" t="s">
        <v>52</v>
      </c>
      <c r="H57" s="4">
        <v>172205.47</v>
      </c>
      <c r="I57" s="4">
        <v>0</v>
      </c>
      <c r="J57" s="4">
        <v>0</v>
      </c>
      <c r="K57" s="4">
        <v>172205.47</v>
      </c>
      <c r="L57" s="4">
        <v>0</v>
      </c>
    </row>
    <row r="58" spans="1:12" ht="12.5">
      <c r="A58" s="23"/>
      <c r="B58" s="12" t="s">
        <v>56</v>
      </c>
      <c r="C58" s="24"/>
      <c r="D58" s="24"/>
      <c r="E58" s="24"/>
      <c r="F58" s="25"/>
      <c r="G58" s="3" t="s">
        <v>52</v>
      </c>
      <c r="H58" s="4">
        <v>193181.67</v>
      </c>
      <c r="I58" s="4">
        <v>0</v>
      </c>
      <c r="J58" s="4">
        <v>0</v>
      </c>
      <c r="K58" s="4">
        <v>0</v>
      </c>
      <c r="L58" s="4">
        <v>193181.67</v>
      </c>
    </row>
    <row r="59" spans="1:12" ht="12.5">
      <c r="A59" s="13" t="s">
        <v>1491</v>
      </c>
      <c r="B59" s="26"/>
      <c r="C59" s="26"/>
      <c r="D59" s="26"/>
      <c r="E59" s="26"/>
      <c r="F59" s="27"/>
      <c r="G59" s="5"/>
      <c r="H59" s="6">
        <v>559509.66</v>
      </c>
      <c r="I59" s="6">
        <v>0</v>
      </c>
      <c r="J59" s="6">
        <v>0</v>
      </c>
      <c r="K59" s="6">
        <v>366327.99</v>
      </c>
      <c r="L59" s="6">
        <v>193181.67</v>
      </c>
    </row>
    <row r="60" spans="1:12" ht="12.5">
      <c r="A60" s="12" t="s">
        <v>59</v>
      </c>
      <c r="B60" s="12" t="s">
        <v>60</v>
      </c>
      <c r="C60" s="24"/>
      <c r="D60" s="24"/>
      <c r="E60" s="24"/>
      <c r="F60" s="25"/>
      <c r="G60" s="3" t="s">
        <v>61</v>
      </c>
      <c r="H60" s="4">
        <v>492412.53</v>
      </c>
      <c r="I60" s="4">
        <v>0</v>
      </c>
      <c r="J60" s="4">
        <v>0</v>
      </c>
      <c r="K60" s="4">
        <v>492412.53</v>
      </c>
      <c r="L60" s="4">
        <v>0</v>
      </c>
    </row>
    <row r="61" spans="1:12" ht="12.5">
      <c r="A61" s="22"/>
      <c r="B61" s="12" t="s">
        <v>63</v>
      </c>
      <c r="C61" s="24"/>
      <c r="D61" s="24"/>
      <c r="E61" s="24"/>
      <c r="F61" s="25"/>
      <c r="G61" s="3" t="s">
        <v>61</v>
      </c>
      <c r="H61" s="4">
        <v>550263.13</v>
      </c>
      <c r="I61" s="4">
        <v>0</v>
      </c>
      <c r="J61" s="4">
        <v>0</v>
      </c>
      <c r="K61" s="4">
        <v>550263.13</v>
      </c>
      <c r="L61" s="4">
        <v>0</v>
      </c>
    </row>
    <row r="62" spans="1:12" ht="12.5">
      <c r="A62" s="23"/>
      <c r="B62" s="12" t="s">
        <v>64</v>
      </c>
      <c r="C62" s="24"/>
      <c r="D62" s="24"/>
      <c r="E62" s="24"/>
      <c r="F62" s="25"/>
      <c r="G62" s="3" t="s">
        <v>61</v>
      </c>
      <c r="H62" s="4">
        <v>536913.28</v>
      </c>
      <c r="I62" s="4">
        <v>0</v>
      </c>
      <c r="J62" s="4">
        <v>0</v>
      </c>
      <c r="K62" s="4">
        <v>0</v>
      </c>
      <c r="L62" s="4">
        <v>536913.28</v>
      </c>
    </row>
    <row r="63" spans="1:12" ht="12.5">
      <c r="A63" s="13" t="s">
        <v>1492</v>
      </c>
      <c r="B63" s="26"/>
      <c r="C63" s="26"/>
      <c r="D63" s="26"/>
      <c r="E63" s="26"/>
      <c r="F63" s="27"/>
      <c r="G63" s="5"/>
      <c r="H63" s="6">
        <v>1579588.94</v>
      </c>
      <c r="I63" s="6">
        <v>0</v>
      </c>
      <c r="J63" s="6">
        <v>0</v>
      </c>
      <c r="K63" s="6">
        <v>1042675.66</v>
      </c>
      <c r="L63" s="6">
        <v>536913.28</v>
      </c>
    </row>
    <row r="64" spans="1:12" ht="12.5">
      <c r="A64" s="12" t="s">
        <v>66</v>
      </c>
      <c r="B64" s="12" t="s">
        <v>67</v>
      </c>
      <c r="C64" s="24"/>
      <c r="D64" s="24"/>
      <c r="E64" s="24"/>
      <c r="F64" s="25"/>
      <c r="G64" s="3" t="s">
        <v>68</v>
      </c>
      <c r="H64" s="4">
        <v>240204.72</v>
      </c>
      <c r="I64" s="4">
        <v>0</v>
      </c>
      <c r="J64" s="4">
        <v>0</v>
      </c>
      <c r="K64" s="4">
        <v>240204.72</v>
      </c>
      <c r="L64" s="4">
        <v>0</v>
      </c>
    </row>
    <row r="65" spans="1:12" ht="12.5">
      <c r="A65" s="22"/>
      <c r="B65" s="12" t="s">
        <v>69</v>
      </c>
      <c r="C65" s="24"/>
      <c r="D65" s="24"/>
      <c r="E65" s="24"/>
      <c r="F65" s="25"/>
      <c r="G65" s="3" t="s">
        <v>68</v>
      </c>
      <c r="H65" s="4">
        <v>234483.75</v>
      </c>
      <c r="I65" s="4">
        <v>0</v>
      </c>
      <c r="J65" s="4">
        <v>193833.57</v>
      </c>
      <c r="K65" s="4">
        <v>193833.57</v>
      </c>
      <c r="L65" s="4">
        <v>40650.18</v>
      </c>
    </row>
    <row r="66" spans="1:12" ht="12.5">
      <c r="A66" s="23"/>
      <c r="B66" s="12" t="s">
        <v>70</v>
      </c>
      <c r="C66" s="24"/>
      <c r="D66" s="24"/>
      <c r="E66" s="24"/>
      <c r="F66" s="25"/>
      <c r="G66" s="3" t="s">
        <v>68</v>
      </c>
      <c r="H66" s="4">
        <v>249167.77</v>
      </c>
      <c r="I66" s="4">
        <v>0</v>
      </c>
      <c r="J66" s="4">
        <v>0</v>
      </c>
      <c r="K66" s="4">
        <v>0</v>
      </c>
      <c r="L66" s="4">
        <v>249167.77</v>
      </c>
    </row>
    <row r="67" spans="1:12" ht="12.5">
      <c r="A67" s="13" t="s">
        <v>1493</v>
      </c>
      <c r="B67" s="26"/>
      <c r="C67" s="26"/>
      <c r="D67" s="26"/>
      <c r="E67" s="26"/>
      <c r="F67" s="27"/>
      <c r="G67" s="5"/>
      <c r="H67" s="6">
        <v>723856.24</v>
      </c>
      <c r="I67" s="6">
        <v>0</v>
      </c>
      <c r="J67" s="6">
        <v>193833.57</v>
      </c>
      <c r="K67" s="6">
        <v>434038.29</v>
      </c>
      <c r="L67" s="6">
        <v>289817.95</v>
      </c>
    </row>
    <row r="68" spans="1:12" ht="12.5">
      <c r="A68" s="3" t="s">
        <v>72</v>
      </c>
      <c r="B68" s="12" t="s">
        <v>73</v>
      </c>
      <c r="C68" s="24"/>
      <c r="D68" s="24"/>
      <c r="E68" s="24"/>
      <c r="F68" s="25"/>
      <c r="G68" s="3" t="s">
        <v>74</v>
      </c>
      <c r="H68" s="4">
        <v>798265.95</v>
      </c>
      <c r="I68" s="4">
        <v>0</v>
      </c>
      <c r="J68" s="4">
        <v>0</v>
      </c>
      <c r="K68" s="4">
        <v>191316.28</v>
      </c>
      <c r="L68" s="4">
        <v>606949.67000000004</v>
      </c>
    </row>
    <row r="69" spans="1:12" ht="12.5">
      <c r="A69" s="13" t="s">
        <v>1494</v>
      </c>
      <c r="B69" s="26"/>
      <c r="C69" s="26"/>
      <c r="D69" s="26"/>
      <c r="E69" s="26"/>
      <c r="F69" s="27"/>
      <c r="G69" s="5"/>
      <c r="H69" s="6">
        <v>798265.95</v>
      </c>
      <c r="I69" s="6">
        <v>0</v>
      </c>
      <c r="J69" s="6">
        <v>0</v>
      </c>
      <c r="K69" s="6">
        <v>191316.28</v>
      </c>
      <c r="L69" s="6">
        <v>606949.67000000004</v>
      </c>
    </row>
    <row r="70" spans="1:12" ht="12.5">
      <c r="A70" s="12" t="s">
        <v>76</v>
      </c>
      <c r="B70" s="12" t="s">
        <v>77</v>
      </c>
      <c r="C70" s="24"/>
      <c r="D70" s="24"/>
      <c r="E70" s="24"/>
      <c r="F70" s="25"/>
      <c r="G70" s="3" t="s">
        <v>78</v>
      </c>
      <c r="H70" s="4">
        <v>2954122.15</v>
      </c>
      <c r="I70" s="4">
        <v>1158294.42</v>
      </c>
      <c r="J70" s="4">
        <v>1158294.42</v>
      </c>
      <c r="K70" s="4">
        <v>2954122.15</v>
      </c>
      <c r="L70" s="4">
        <v>0</v>
      </c>
    </row>
    <row r="71" spans="1:12" ht="12.5">
      <c r="A71" s="23"/>
      <c r="B71" s="12" t="s">
        <v>80</v>
      </c>
      <c r="C71" s="24"/>
      <c r="D71" s="24"/>
      <c r="E71" s="24"/>
      <c r="F71" s="25"/>
      <c r="G71" s="3" t="s">
        <v>81</v>
      </c>
      <c r="H71" s="4">
        <v>11937775</v>
      </c>
      <c r="I71" s="4">
        <v>0</v>
      </c>
      <c r="J71" s="4">
        <v>0</v>
      </c>
      <c r="K71" s="4">
        <v>0</v>
      </c>
      <c r="L71" s="4">
        <v>11937775</v>
      </c>
    </row>
    <row r="72" spans="1:12" ht="12.5">
      <c r="A72" s="13" t="s">
        <v>1495</v>
      </c>
      <c r="B72" s="26"/>
      <c r="C72" s="26"/>
      <c r="D72" s="26"/>
      <c r="E72" s="26"/>
      <c r="F72" s="27"/>
      <c r="G72" s="5"/>
      <c r="H72" s="6">
        <v>14891897.15</v>
      </c>
      <c r="I72" s="6">
        <v>1158294.42</v>
      </c>
      <c r="J72" s="6">
        <v>1158294.42</v>
      </c>
      <c r="K72" s="6">
        <v>2954122.15</v>
      </c>
      <c r="L72" s="6">
        <v>11937775</v>
      </c>
    </row>
    <row r="73" spans="1:12" ht="12.5">
      <c r="A73" s="3" t="s">
        <v>83</v>
      </c>
      <c r="B73" s="12" t="s">
        <v>84</v>
      </c>
      <c r="C73" s="24"/>
      <c r="D73" s="24"/>
      <c r="E73" s="24"/>
      <c r="F73" s="25"/>
      <c r="G73" s="3" t="s">
        <v>85</v>
      </c>
      <c r="H73" s="4">
        <v>26828098.039999999</v>
      </c>
      <c r="I73" s="4">
        <v>0</v>
      </c>
      <c r="J73" s="4">
        <v>0</v>
      </c>
      <c r="K73" s="4">
        <v>0</v>
      </c>
      <c r="L73" s="4">
        <v>26828098.039999999</v>
      </c>
    </row>
    <row r="74" spans="1:12" ht="12.5">
      <c r="A74" s="13" t="s">
        <v>1496</v>
      </c>
      <c r="B74" s="26"/>
      <c r="C74" s="26"/>
      <c r="D74" s="26"/>
      <c r="E74" s="26"/>
      <c r="F74" s="27"/>
      <c r="G74" s="5"/>
      <c r="H74" s="6">
        <v>26828098.039999999</v>
      </c>
      <c r="I74" s="6">
        <v>0</v>
      </c>
      <c r="J74" s="6">
        <v>0</v>
      </c>
      <c r="K74" s="6">
        <v>0</v>
      </c>
      <c r="L74" s="6">
        <v>26828098.039999999</v>
      </c>
    </row>
    <row r="75" spans="1:12" ht="12.5">
      <c r="A75" s="12" t="s">
        <v>93</v>
      </c>
      <c r="B75" s="12" t="s">
        <v>365</v>
      </c>
      <c r="C75" s="24"/>
      <c r="D75" s="24"/>
      <c r="E75" s="24"/>
      <c r="F75" s="25"/>
      <c r="G75" s="3" t="s">
        <v>134</v>
      </c>
      <c r="H75" s="4">
        <v>0</v>
      </c>
      <c r="I75" s="4">
        <v>0</v>
      </c>
      <c r="J75" s="4">
        <v>0</v>
      </c>
      <c r="K75" s="4">
        <v>32518.3</v>
      </c>
      <c r="L75" s="4">
        <v>-32518.3</v>
      </c>
    </row>
    <row r="76" spans="1:12" ht="12.5">
      <c r="A76" s="22"/>
      <c r="B76" s="12" t="s">
        <v>94</v>
      </c>
      <c r="C76" s="24"/>
      <c r="D76" s="24"/>
      <c r="E76" s="24"/>
      <c r="F76" s="25"/>
      <c r="G76" s="3" t="s">
        <v>95</v>
      </c>
      <c r="H76" s="4">
        <v>0</v>
      </c>
      <c r="I76" s="4">
        <v>0</v>
      </c>
      <c r="J76" s="4">
        <v>0</v>
      </c>
      <c r="K76" s="4">
        <v>3950343.45</v>
      </c>
      <c r="L76" s="4">
        <v>-3950343.45</v>
      </c>
    </row>
    <row r="77" spans="1:12" ht="12.5">
      <c r="A77" s="22"/>
      <c r="B77" s="12" t="s">
        <v>96</v>
      </c>
      <c r="C77" s="24"/>
      <c r="D77" s="24"/>
      <c r="E77" s="24"/>
      <c r="F77" s="25"/>
      <c r="G77" s="3" t="s">
        <v>95</v>
      </c>
      <c r="H77" s="4">
        <v>0</v>
      </c>
      <c r="I77" s="4">
        <v>0</v>
      </c>
      <c r="J77" s="4">
        <v>0</v>
      </c>
      <c r="K77" s="4">
        <v>594546.71</v>
      </c>
      <c r="L77" s="4">
        <v>-594546.71</v>
      </c>
    </row>
    <row r="78" spans="1:12" ht="12.5">
      <c r="A78" s="22"/>
      <c r="B78" s="12" t="s">
        <v>97</v>
      </c>
      <c r="C78" s="24"/>
      <c r="D78" s="24"/>
      <c r="E78" s="24"/>
      <c r="F78" s="25"/>
      <c r="G78" s="3" t="s">
        <v>95</v>
      </c>
      <c r="H78" s="4">
        <v>0</v>
      </c>
      <c r="I78" s="4">
        <v>0</v>
      </c>
      <c r="J78" s="4">
        <v>0</v>
      </c>
      <c r="K78" s="4">
        <v>2375271.58</v>
      </c>
      <c r="L78" s="4">
        <v>-2375271.58</v>
      </c>
    </row>
    <row r="79" spans="1:12" ht="12.5">
      <c r="A79" s="22"/>
      <c r="B79" s="12" t="s">
        <v>366</v>
      </c>
      <c r="C79" s="24"/>
      <c r="D79" s="24"/>
      <c r="E79" s="24"/>
      <c r="F79" s="25"/>
      <c r="G79" s="3" t="s">
        <v>134</v>
      </c>
      <c r="H79" s="4">
        <v>0</v>
      </c>
      <c r="I79" s="4">
        <v>3066</v>
      </c>
      <c r="J79" s="4">
        <v>3725</v>
      </c>
      <c r="K79" s="4">
        <v>19561.16</v>
      </c>
      <c r="L79" s="4">
        <v>-19561.16</v>
      </c>
    </row>
    <row r="80" spans="1:12" ht="12.5">
      <c r="A80" s="22"/>
      <c r="B80" s="12" t="s">
        <v>99</v>
      </c>
      <c r="C80" s="24"/>
      <c r="D80" s="24"/>
      <c r="E80" s="24"/>
      <c r="F80" s="25"/>
      <c r="G80" s="3" t="s">
        <v>100</v>
      </c>
      <c r="H80" s="4">
        <v>0</v>
      </c>
      <c r="I80" s="4">
        <v>0</v>
      </c>
      <c r="J80" s="4">
        <v>21972</v>
      </c>
      <c r="K80" s="4">
        <v>21972</v>
      </c>
      <c r="L80" s="4">
        <v>-21972</v>
      </c>
    </row>
    <row r="81" spans="1:12" ht="12.5">
      <c r="A81" s="22"/>
      <c r="B81" s="12" t="s">
        <v>101</v>
      </c>
      <c r="C81" s="24"/>
      <c r="D81" s="24"/>
      <c r="E81" s="24"/>
      <c r="F81" s="25"/>
      <c r="G81" s="3" t="s">
        <v>95</v>
      </c>
      <c r="H81" s="4">
        <v>0</v>
      </c>
      <c r="I81" s="4">
        <v>579200.89</v>
      </c>
      <c r="J81" s="4">
        <v>1045151.95</v>
      </c>
      <c r="K81" s="4">
        <v>4184012.29</v>
      </c>
      <c r="L81" s="4">
        <v>-4184012.29</v>
      </c>
    </row>
    <row r="82" spans="1:12" ht="12.5">
      <c r="A82" s="22"/>
      <c r="B82" s="12" t="s">
        <v>102</v>
      </c>
      <c r="C82" s="24"/>
      <c r="D82" s="24"/>
      <c r="E82" s="24"/>
      <c r="F82" s="25"/>
      <c r="G82" s="3" t="s">
        <v>95</v>
      </c>
      <c r="H82" s="4">
        <v>0</v>
      </c>
      <c r="I82" s="4">
        <v>54288.62</v>
      </c>
      <c r="J82" s="4">
        <v>97962.31</v>
      </c>
      <c r="K82" s="4">
        <v>515145.37</v>
      </c>
      <c r="L82" s="4">
        <v>-515145.37</v>
      </c>
    </row>
    <row r="83" spans="1:12" ht="12.5">
      <c r="A83" s="23"/>
      <c r="B83" s="12" t="s">
        <v>103</v>
      </c>
      <c r="C83" s="24"/>
      <c r="D83" s="24"/>
      <c r="E83" s="24"/>
      <c r="F83" s="25"/>
      <c r="G83" s="3" t="s">
        <v>95</v>
      </c>
      <c r="H83" s="4">
        <v>0</v>
      </c>
      <c r="I83" s="4">
        <v>223028.63</v>
      </c>
      <c r="J83" s="4">
        <v>458352.53</v>
      </c>
      <c r="K83" s="4">
        <v>2003121.14</v>
      </c>
      <c r="L83" s="4">
        <v>-2003121.14</v>
      </c>
    </row>
    <row r="84" spans="1:12" ht="12.5">
      <c r="A84" s="13" t="s">
        <v>1497</v>
      </c>
      <c r="B84" s="26"/>
      <c r="C84" s="26"/>
      <c r="D84" s="26"/>
      <c r="E84" s="26"/>
      <c r="F84" s="27"/>
      <c r="G84" s="5"/>
      <c r="H84" s="6">
        <v>0</v>
      </c>
      <c r="I84" s="6">
        <v>859584.14</v>
      </c>
      <c r="J84" s="6">
        <v>1627163.79</v>
      </c>
      <c r="K84" s="6">
        <v>13696492</v>
      </c>
      <c r="L84" s="6">
        <v>-13696492</v>
      </c>
    </row>
    <row r="85" spans="1:12" ht="12.5">
      <c r="A85" s="12" t="s">
        <v>105</v>
      </c>
      <c r="B85" s="12" t="s">
        <v>106</v>
      </c>
      <c r="C85" s="24"/>
      <c r="D85" s="24"/>
      <c r="E85" s="24"/>
      <c r="F85" s="25"/>
      <c r="G85" s="3" t="s">
        <v>107</v>
      </c>
      <c r="H85" s="4">
        <v>49385.279999999999</v>
      </c>
      <c r="I85" s="4">
        <v>0</v>
      </c>
      <c r="J85" s="4">
        <v>0</v>
      </c>
      <c r="K85" s="4">
        <v>49385.279999999999</v>
      </c>
      <c r="L85" s="4">
        <v>0</v>
      </c>
    </row>
    <row r="86" spans="1:12" ht="12.5">
      <c r="A86" s="22"/>
      <c r="B86" s="12" t="s">
        <v>108</v>
      </c>
      <c r="C86" s="24"/>
      <c r="D86" s="24"/>
      <c r="E86" s="24"/>
      <c r="F86" s="25"/>
      <c r="G86" s="3" t="s">
        <v>107</v>
      </c>
      <c r="H86" s="4">
        <v>39034.949999999997</v>
      </c>
      <c r="I86" s="4">
        <v>0</v>
      </c>
      <c r="J86" s="4">
        <v>0</v>
      </c>
      <c r="K86" s="4">
        <v>39034.949999999997</v>
      </c>
      <c r="L86" s="4">
        <v>0</v>
      </c>
    </row>
    <row r="87" spans="1:12" ht="12.5">
      <c r="A87" s="23"/>
      <c r="B87" s="12" t="s">
        <v>109</v>
      </c>
      <c r="C87" s="24"/>
      <c r="D87" s="24"/>
      <c r="E87" s="24"/>
      <c r="F87" s="25"/>
      <c r="G87" s="3" t="s">
        <v>107</v>
      </c>
      <c r="H87" s="4">
        <v>335982.19</v>
      </c>
      <c r="I87" s="4">
        <v>0</v>
      </c>
      <c r="J87" s="4">
        <v>0</v>
      </c>
      <c r="K87" s="4">
        <v>335982.19</v>
      </c>
      <c r="L87" s="4">
        <v>0</v>
      </c>
    </row>
    <row r="88" spans="1:12" ht="12.5">
      <c r="A88" s="13" t="s">
        <v>1498</v>
      </c>
      <c r="B88" s="26"/>
      <c r="C88" s="26"/>
      <c r="D88" s="26"/>
      <c r="E88" s="26"/>
      <c r="F88" s="27"/>
      <c r="G88" s="5"/>
      <c r="H88" s="6">
        <v>424402.42</v>
      </c>
      <c r="I88" s="6">
        <v>0</v>
      </c>
      <c r="J88" s="6">
        <v>0</v>
      </c>
      <c r="K88" s="6">
        <v>424402.42</v>
      </c>
      <c r="L88" s="6">
        <v>0</v>
      </c>
    </row>
    <row r="89" spans="1:12" ht="12.5">
      <c r="A89" s="12" t="s">
        <v>111</v>
      </c>
      <c r="B89" s="12" t="s">
        <v>112</v>
      </c>
      <c r="C89" s="24"/>
      <c r="D89" s="24"/>
      <c r="E89" s="24"/>
      <c r="F89" s="25"/>
      <c r="G89" s="3" t="s">
        <v>113</v>
      </c>
      <c r="H89" s="4">
        <v>0</v>
      </c>
      <c r="I89" s="4">
        <v>0</v>
      </c>
      <c r="J89" s="4">
        <v>100331.45</v>
      </c>
      <c r="K89" s="4">
        <v>1259754.48</v>
      </c>
      <c r="L89" s="4">
        <v>-1259754.48</v>
      </c>
    </row>
    <row r="90" spans="1:12" ht="12.5">
      <c r="A90" s="23"/>
      <c r="B90" s="12" t="s">
        <v>114</v>
      </c>
      <c r="C90" s="24"/>
      <c r="D90" s="24"/>
      <c r="E90" s="24"/>
      <c r="F90" s="25"/>
      <c r="G90" s="3" t="s">
        <v>113</v>
      </c>
      <c r="H90" s="4">
        <v>0</v>
      </c>
      <c r="I90" s="4">
        <v>124717.1</v>
      </c>
      <c r="J90" s="4">
        <v>124717.1</v>
      </c>
      <c r="K90" s="4">
        <v>124717.1</v>
      </c>
      <c r="L90" s="4">
        <v>-124717.1</v>
      </c>
    </row>
    <row r="91" spans="1:12" ht="12.5">
      <c r="A91" s="13" t="s">
        <v>1499</v>
      </c>
      <c r="B91" s="26"/>
      <c r="C91" s="26"/>
      <c r="D91" s="26"/>
      <c r="E91" s="26"/>
      <c r="F91" s="27"/>
      <c r="G91" s="5"/>
      <c r="H91" s="6">
        <v>0</v>
      </c>
      <c r="I91" s="6">
        <v>124717.1</v>
      </c>
      <c r="J91" s="6">
        <v>225048.55</v>
      </c>
      <c r="K91" s="6">
        <v>1384471.58</v>
      </c>
      <c r="L91" s="6">
        <v>-1384471.58</v>
      </c>
    </row>
    <row r="92" spans="1:12" ht="12.5">
      <c r="A92" s="12" t="s">
        <v>116</v>
      </c>
      <c r="B92" s="12" t="s">
        <v>119</v>
      </c>
      <c r="C92" s="24"/>
      <c r="D92" s="24"/>
      <c r="E92" s="24"/>
      <c r="F92" s="25"/>
      <c r="G92" s="3" t="s">
        <v>120</v>
      </c>
      <c r="H92" s="4">
        <v>25000</v>
      </c>
      <c r="I92" s="4">
        <v>0</v>
      </c>
      <c r="J92" s="4">
        <v>0</v>
      </c>
      <c r="K92" s="4">
        <v>25000</v>
      </c>
      <c r="L92" s="4">
        <v>0</v>
      </c>
    </row>
    <row r="93" spans="1:12" ht="12.5">
      <c r="A93" s="22"/>
      <c r="B93" s="12" t="s">
        <v>121</v>
      </c>
      <c r="C93" s="24"/>
      <c r="D93" s="24"/>
      <c r="E93" s="24"/>
      <c r="F93" s="25"/>
      <c r="G93" s="3" t="s">
        <v>120</v>
      </c>
      <c r="H93" s="4">
        <v>15000</v>
      </c>
      <c r="I93" s="4">
        <v>0</v>
      </c>
      <c r="J93" s="4">
        <v>0</v>
      </c>
      <c r="K93" s="4">
        <v>15000</v>
      </c>
      <c r="L93" s="4">
        <v>0</v>
      </c>
    </row>
    <row r="94" spans="1:12" ht="12.5">
      <c r="A94" s="22"/>
      <c r="B94" s="12" t="s">
        <v>122</v>
      </c>
      <c r="C94" s="24"/>
      <c r="D94" s="24"/>
      <c r="E94" s="24"/>
      <c r="F94" s="25"/>
      <c r="G94" s="3" t="s">
        <v>123</v>
      </c>
      <c r="H94" s="4">
        <v>30000</v>
      </c>
      <c r="I94" s="4">
        <v>0</v>
      </c>
      <c r="J94" s="4">
        <v>0</v>
      </c>
      <c r="K94" s="4">
        <v>30000</v>
      </c>
      <c r="L94" s="4">
        <v>0</v>
      </c>
    </row>
    <row r="95" spans="1:12" ht="12.5">
      <c r="A95" s="22"/>
      <c r="B95" s="12" t="s">
        <v>124</v>
      </c>
      <c r="C95" s="24"/>
      <c r="D95" s="24"/>
      <c r="E95" s="24"/>
      <c r="F95" s="25"/>
      <c r="G95" s="3" t="s">
        <v>125</v>
      </c>
      <c r="H95" s="4">
        <v>1704.45</v>
      </c>
      <c r="I95" s="4">
        <v>0</v>
      </c>
      <c r="J95" s="4">
        <v>0</v>
      </c>
      <c r="K95" s="4">
        <v>1704.45</v>
      </c>
      <c r="L95" s="4">
        <v>0</v>
      </c>
    </row>
    <row r="96" spans="1:12" ht="12.5">
      <c r="A96" s="22"/>
      <c r="B96" s="12" t="s">
        <v>126</v>
      </c>
      <c r="C96" s="24"/>
      <c r="D96" s="24"/>
      <c r="E96" s="24"/>
      <c r="F96" s="25"/>
      <c r="G96" s="3" t="s">
        <v>120</v>
      </c>
      <c r="H96" s="4">
        <v>4251.6099999999997</v>
      </c>
      <c r="I96" s="4">
        <v>0</v>
      </c>
      <c r="J96" s="4">
        <v>0</v>
      </c>
      <c r="K96" s="4">
        <v>4251.6099999999997</v>
      </c>
      <c r="L96" s="4">
        <v>0</v>
      </c>
    </row>
    <row r="97" spans="1:12" ht="12.5">
      <c r="A97" s="22"/>
      <c r="B97" s="12" t="s">
        <v>415</v>
      </c>
      <c r="C97" s="24"/>
      <c r="D97" s="24"/>
      <c r="E97" s="24"/>
      <c r="F97" s="25"/>
      <c r="G97" s="3" t="s">
        <v>123</v>
      </c>
      <c r="H97" s="4">
        <v>250000</v>
      </c>
      <c r="I97" s="4">
        <v>0</v>
      </c>
      <c r="J97" s="4">
        <v>250000</v>
      </c>
      <c r="K97" s="4">
        <v>250000</v>
      </c>
      <c r="L97" s="4">
        <v>0</v>
      </c>
    </row>
    <row r="98" spans="1:12" ht="12.5">
      <c r="A98" s="22"/>
      <c r="B98" s="12" t="s">
        <v>416</v>
      </c>
      <c r="C98" s="24"/>
      <c r="D98" s="24"/>
      <c r="E98" s="24"/>
      <c r="F98" s="25"/>
      <c r="G98" s="3" t="s">
        <v>128</v>
      </c>
      <c r="H98" s="4">
        <v>0</v>
      </c>
      <c r="I98" s="4">
        <v>0</v>
      </c>
      <c r="J98" s="4">
        <v>0</v>
      </c>
      <c r="K98" s="4">
        <v>42.56</v>
      </c>
      <c r="L98" s="4">
        <v>-42.56</v>
      </c>
    </row>
    <row r="99" spans="1:12" ht="12.5">
      <c r="A99" s="22"/>
      <c r="B99" s="12" t="s">
        <v>129</v>
      </c>
      <c r="C99" s="24"/>
      <c r="D99" s="24"/>
      <c r="E99" s="24"/>
      <c r="F99" s="25"/>
      <c r="G99" s="3" t="s">
        <v>128</v>
      </c>
      <c r="H99" s="4">
        <v>0</v>
      </c>
      <c r="I99" s="4">
        <v>0</v>
      </c>
      <c r="J99" s="4">
        <v>0</v>
      </c>
      <c r="K99" s="4">
        <v>104.4</v>
      </c>
      <c r="L99" s="4">
        <v>-104.4</v>
      </c>
    </row>
    <row r="100" spans="1:12" ht="12.5">
      <c r="A100" s="23"/>
      <c r="B100" s="12" t="s">
        <v>130</v>
      </c>
      <c r="C100" s="24"/>
      <c r="D100" s="24"/>
      <c r="E100" s="24"/>
      <c r="F100" s="25"/>
      <c r="G100" s="3" t="s">
        <v>128</v>
      </c>
      <c r="H100" s="4">
        <v>0</v>
      </c>
      <c r="I100" s="4">
        <v>0</v>
      </c>
      <c r="J100" s="4">
        <v>104.4</v>
      </c>
      <c r="K100" s="4">
        <v>104.4</v>
      </c>
      <c r="L100" s="4">
        <v>-104.4</v>
      </c>
    </row>
    <row r="101" spans="1:12" ht="12.5">
      <c r="A101" s="13" t="s">
        <v>1500</v>
      </c>
      <c r="B101" s="26"/>
      <c r="C101" s="26"/>
      <c r="D101" s="26"/>
      <c r="E101" s="26"/>
      <c r="F101" s="27"/>
      <c r="G101" s="5"/>
      <c r="H101" s="6">
        <v>325956.06</v>
      </c>
      <c r="I101" s="6">
        <v>0</v>
      </c>
      <c r="J101" s="6">
        <v>250104.4</v>
      </c>
      <c r="K101" s="6">
        <v>326207.42</v>
      </c>
      <c r="L101" s="6">
        <v>-251.36</v>
      </c>
    </row>
    <row r="102" spans="1:12" ht="12.5">
      <c r="A102" s="12" t="s">
        <v>137</v>
      </c>
      <c r="B102" s="12" t="s">
        <v>138</v>
      </c>
      <c r="C102" s="24"/>
      <c r="D102" s="24"/>
      <c r="E102" s="24"/>
      <c r="F102" s="25"/>
      <c r="G102" s="3" t="s">
        <v>134</v>
      </c>
      <c r="H102" s="4">
        <v>27659.37</v>
      </c>
      <c r="I102" s="4">
        <v>0</v>
      </c>
      <c r="J102" s="4">
        <v>0</v>
      </c>
      <c r="K102" s="4">
        <v>27659.37</v>
      </c>
      <c r="L102" s="4">
        <v>0</v>
      </c>
    </row>
    <row r="103" spans="1:12" ht="12.5">
      <c r="A103" s="22"/>
      <c r="B103" s="12" t="s">
        <v>139</v>
      </c>
      <c r="C103" s="24"/>
      <c r="D103" s="24"/>
      <c r="E103" s="24"/>
      <c r="F103" s="25"/>
      <c r="G103" s="3" t="s">
        <v>134</v>
      </c>
      <c r="H103" s="4">
        <v>0</v>
      </c>
      <c r="I103" s="4">
        <v>0</v>
      </c>
      <c r="J103" s="4">
        <v>0</v>
      </c>
      <c r="K103" s="4">
        <v>361253.21</v>
      </c>
      <c r="L103" s="4">
        <v>-361253.21</v>
      </c>
    </row>
    <row r="104" spans="1:12" ht="12.5">
      <c r="A104" s="23"/>
      <c r="B104" s="12" t="s">
        <v>140</v>
      </c>
      <c r="C104" s="24"/>
      <c r="D104" s="24"/>
      <c r="E104" s="24"/>
      <c r="F104" s="25"/>
      <c r="G104" s="3" t="s">
        <v>134</v>
      </c>
      <c r="H104" s="4">
        <v>0</v>
      </c>
      <c r="I104" s="4">
        <v>49530.21</v>
      </c>
      <c r="J104" s="4">
        <v>49530.21</v>
      </c>
      <c r="K104" s="4">
        <v>329838.34999999998</v>
      </c>
      <c r="L104" s="4">
        <v>-329838.34999999998</v>
      </c>
    </row>
    <row r="105" spans="1:12" ht="12.5">
      <c r="A105" s="13" t="s">
        <v>1501</v>
      </c>
      <c r="B105" s="26"/>
      <c r="C105" s="26"/>
      <c r="D105" s="26"/>
      <c r="E105" s="26"/>
      <c r="F105" s="27"/>
      <c r="G105" s="5"/>
      <c r="H105" s="6">
        <v>27659.37</v>
      </c>
      <c r="I105" s="6">
        <v>49530.21</v>
      </c>
      <c r="J105" s="6">
        <v>49530.21</v>
      </c>
      <c r="K105" s="6">
        <v>718750.93</v>
      </c>
      <c r="L105" s="6">
        <v>-691091.56</v>
      </c>
    </row>
    <row r="106" spans="1:12" ht="12.5">
      <c r="A106" s="3" t="s">
        <v>142</v>
      </c>
      <c r="B106" s="12" t="s">
        <v>143</v>
      </c>
      <c r="C106" s="24"/>
      <c r="D106" s="24"/>
      <c r="E106" s="24"/>
      <c r="F106" s="25"/>
      <c r="G106" s="3" t="s">
        <v>144</v>
      </c>
      <c r="H106" s="4">
        <v>1350</v>
      </c>
      <c r="I106" s="4">
        <v>0</v>
      </c>
      <c r="J106" s="4">
        <v>0</v>
      </c>
      <c r="K106" s="4">
        <v>1350</v>
      </c>
      <c r="L106" s="4">
        <v>0</v>
      </c>
    </row>
    <row r="107" spans="1:12" ht="12.5">
      <c r="A107" s="13" t="s">
        <v>1502</v>
      </c>
      <c r="B107" s="26"/>
      <c r="C107" s="26"/>
      <c r="D107" s="26"/>
      <c r="E107" s="26"/>
      <c r="F107" s="27"/>
      <c r="G107" s="5"/>
      <c r="H107" s="6">
        <v>1350</v>
      </c>
      <c r="I107" s="6">
        <v>0</v>
      </c>
      <c r="J107" s="6">
        <v>0</v>
      </c>
      <c r="K107" s="6">
        <v>1350</v>
      </c>
      <c r="L107" s="6">
        <v>0</v>
      </c>
    </row>
    <row r="108" spans="1:12" ht="12.5">
      <c r="A108" s="12" t="s">
        <v>146</v>
      </c>
      <c r="B108" s="12" t="s">
        <v>147</v>
      </c>
      <c r="C108" s="24"/>
      <c r="D108" s="24"/>
      <c r="E108" s="24"/>
      <c r="F108" s="25"/>
      <c r="G108" s="3" t="s">
        <v>148</v>
      </c>
      <c r="H108" s="4">
        <v>1289099.51</v>
      </c>
      <c r="I108" s="4">
        <v>0</v>
      </c>
      <c r="J108" s="4">
        <v>0</v>
      </c>
      <c r="K108" s="4">
        <v>1289099.51</v>
      </c>
      <c r="L108" s="4">
        <v>0</v>
      </c>
    </row>
    <row r="109" spans="1:12" ht="12.5">
      <c r="A109" s="22"/>
      <c r="B109" s="12" t="s">
        <v>149</v>
      </c>
      <c r="C109" s="24"/>
      <c r="D109" s="24"/>
      <c r="E109" s="24"/>
      <c r="F109" s="25"/>
      <c r="G109" s="3" t="s">
        <v>150</v>
      </c>
      <c r="H109" s="4">
        <v>26643336.48</v>
      </c>
      <c r="I109" s="4">
        <v>0</v>
      </c>
      <c r="J109" s="4">
        <v>0</v>
      </c>
      <c r="K109" s="4">
        <v>26643336.48</v>
      </c>
      <c r="L109" s="4">
        <v>0</v>
      </c>
    </row>
    <row r="110" spans="1:12" ht="12.5">
      <c r="A110" s="22"/>
      <c r="B110" s="12" t="s">
        <v>151</v>
      </c>
      <c r="C110" s="24"/>
      <c r="D110" s="24"/>
      <c r="E110" s="24"/>
      <c r="F110" s="25"/>
      <c r="G110" s="3" t="s">
        <v>150</v>
      </c>
      <c r="H110" s="4">
        <v>-24611</v>
      </c>
      <c r="I110" s="4">
        <v>0</v>
      </c>
      <c r="J110" s="4">
        <v>0</v>
      </c>
      <c r="K110" s="4">
        <v>-24611</v>
      </c>
      <c r="L110" s="4">
        <v>0</v>
      </c>
    </row>
    <row r="111" spans="1:12" ht="12.5">
      <c r="A111" s="22"/>
      <c r="B111" s="12" t="s">
        <v>152</v>
      </c>
      <c r="C111" s="24"/>
      <c r="D111" s="24"/>
      <c r="E111" s="24"/>
      <c r="F111" s="25"/>
      <c r="G111" s="3" t="s">
        <v>153</v>
      </c>
      <c r="H111" s="4">
        <v>3328822.41</v>
      </c>
      <c r="I111" s="4">
        <v>0</v>
      </c>
      <c r="J111" s="4">
        <v>0</v>
      </c>
      <c r="K111" s="4">
        <v>3328822.41</v>
      </c>
      <c r="L111" s="4">
        <v>0</v>
      </c>
    </row>
    <row r="112" spans="1:12" ht="12.5">
      <c r="A112" s="22"/>
      <c r="B112" s="12" t="s">
        <v>154</v>
      </c>
      <c r="C112" s="24"/>
      <c r="D112" s="24"/>
      <c r="E112" s="24"/>
      <c r="F112" s="25"/>
      <c r="G112" s="3" t="s">
        <v>155</v>
      </c>
      <c r="H112" s="4">
        <v>5076151.16</v>
      </c>
      <c r="I112" s="4">
        <v>0</v>
      </c>
      <c r="J112" s="4">
        <v>0</v>
      </c>
      <c r="K112" s="4">
        <v>5076151.16</v>
      </c>
      <c r="L112" s="4">
        <v>0</v>
      </c>
    </row>
    <row r="113" spans="1:12" ht="12.5">
      <c r="A113" s="22"/>
      <c r="B113" s="12" t="s">
        <v>156</v>
      </c>
      <c r="C113" s="24"/>
      <c r="D113" s="24"/>
      <c r="E113" s="24"/>
      <c r="F113" s="25"/>
      <c r="G113" s="3" t="s">
        <v>157</v>
      </c>
      <c r="H113" s="4">
        <v>592118.06999999995</v>
      </c>
      <c r="I113" s="4">
        <v>0</v>
      </c>
      <c r="J113" s="4">
        <v>0</v>
      </c>
      <c r="K113" s="4">
        <v>592118.06999999995</v>
      </c>
      <c r="L113" s="4">
        <v>0</v>
      </c>
    </row>
    <row r="114" spans="1:12" ht="12.5">
      <c r="A114" s="22"/>
      <c r="B114" s="12" t="s">
        <v>158</v>
      </c>
      <c r="C114" s="24"/>
      <c r="D114" s="24"/>
      <c r="E114" s="24"/>
      <c r="F114" s="25"/>
      <c r="G114" s="3" t="s">
        <v>159</v>
      </c>
      <c r="H114" s="4">
        <v>1186200.53</v>
      </c>
      <c r="I114" s="4">
        <v>0</v>
      </c>
      <c r="J114" s="4">
        <v>0</v>
      </c>
      <c r="K114" s="4">
        <v>1186200.53</v>
      </c>
      <c r="L114" s="4">
        <v>0</v>
      </c>
    </row>
    <row r="115" spans="1:12" ht="12.5">
      <c r="A115" s="22"/>
      <c r="B115" s="12" t="s">
        <v>160</v>
      </c>
      <c r="C115" s="24"/>
      <c r="D115" s="24"/>
      <c r="E115" s="24"/>
      <c r="F115" s="25"/>
      <c r="G115" s="3" t="s">
        <v>161</v>
      </c>
      <c r="H115" s="4">
        <v>25604.49</v>
      </c>
      <c r="I115" s="4">
        <v>0</v>
      </c>
      <c r="J115" s="4">
        <v>0</v>
      </c>
      <c r="K115" s="4">
        <v>25604.49</v>
      </c>
      <c r="L115" s="4">
        <v>0</v>
      </c>
    </row>
    <row r="116" spans="1:12" ht="12.5">
      <c r="A116" s="22"/>
      <c r="B116" s="12" t="s">
        <v>162</v>
      </c>
      <c r="C116" s="24"/>
      <c r="D116" s="24"/>
      <c r="E116" s="24"/>
      <c r="F116" s="25"/>
      <c r="G116" s="3" t="s">
        <v>163</v>
      </c>
      <c r="H116" s="4">
        <v>1376682</v>
      </c>
      <c r="I116" s="4">
        <v>0</v>
      </c>
      <c r="J116" s="4">
        <v>0</v>
      </c>
      <c r="K116" s="4">
        <v>1376682</v>
      </c>
      <c r="L116" s="4">
        <v>0</v>
      </c>
    </row>
    <row r="117" spans="1:12" ht="12.5">
      <c r="A117" s="22"/>
      <c r="B117" s="12" t="s">
        <v>166</v>
      </c>
      <c r="C117" s="24"/>
      <c r="D117" s="24"/>
      <c r="E117" s="24"/>
      <c r="F117" s="25"/>
      <c r="G117" s="3" t="s">
        <v>167</v>
      </c>
      <c r="H117" s="4">
        <v>222708</v>
      </c>
      <c r="I117" s="4">
        <v>0</v>
      </c>
      <c r="J117" s="4">
        <v>0</v>
      </c>
      <c r="K117" s="4">
        <v>222708</v>
      </c>
      <c r="L117" s="4">
        <v>0</v>
      </c>
    </row>
    <row r="118" spans="1:12" ht="12.5">
      <c r="A118" s="22"/>
      <c r="B118" s="12" t="s">
        <v>168</v>
      </c>
      <c r="C118" s="24"/>
      <c r="D118" s="24"/>
      <c r="E118" s="24"/>
      <c r="F118" s="25"/>
      <c r="G118" s="3" t="s">
        <v>169</v>
      </c>
      <c r="H118" s="4">
        <v>49287</v>
      </c>
      <c r="I118" s="4">
        <v>0</v>
      </c>
      <c r="J118" s="4">
        <v>0</v>
      </c>
      <c r="K118" s="4">
        <v>49287</v>
      </c>
      <c r="L118" s="4">
        <v>0</v>
      </c>
    </row>
    <row r="119" spans="1:12" ht="12.5">
      <c r="A119" s="22"/>
      <c r="B119" s="12" t="s">
        <v>170</v>
      </c>
      <c r="C119" s="24"/>
      <c r="D119" s="24"/>
      <c r="E119" s="24"/>
      <c r="F119" s="25"/>
      <c r="G119" s="3" t="s">
        <v>171</v>
      </c>
      <c r="H119" s="4">
        <v>25276</v>
      </c>
      <c r="I119" s="4">
        <v>0</v>
      </c>
      <c r="J119" s="4">
        <v>0</v>
      </c>
      <c r="K119" s="4">
        <v>25276</v>
      </c>
      <c r="L119" s="4">
        <v>0</v>
      </c>
    </row>
    <row r="120" spans="1:12" ht="12.5">
      <c r="A120" s="22"/>
      <c r="B120" s="12" t="s">
        <v>172</v>
      </c>
      <c r="C120" s="24"/>
      <c r="D120" s="24"/>
      <c r="E120" s="24"/>
      <c r="F120" s="25"/>
      <c r="G120" s="3" t="s">
        <v>173</v>
      </c>
      <c r="H120" s="4">
        <v>9529</v>
      </c>
      <c r="I120" s="4">
        <v>0</v>
      </c>
      <c r="J120" s="4">
        <v>0</v>
      </c>
      <c r="K120" s="4">
        <v>9529</v>
      </c>
      <c r="L120" s="4">
        <v>0</v>
      </c>
    </row>
    <row r="121" spans="1:12" ht="12.5">
      <c r="A121" s="22"/>
      <c r="B121" s="12" t="s">
        <v>174</v>
      </c>
      <c r="C121" s="24"/>
      <c r="D121" s="24"/>
      <c r="E121" s="24"/>
      <c r="F121" s="25"/>
      <c r="G121" s="3" t="s">
        <v>173</v>
      </c>
      <c r="H121" s="4">
        <v>60661</v>
      </c>
      <c r="I121" s="4">
        <v>0</v>
      </c>
      <c r="J121" s="4">
        <v>0</v>
      </c>
      <c r="K121" s="4">
        <v>60661</v>
      </c>
      <c r="L121" s="4">
        <v>0</v>
      </c>
    </row>
    <row r="122" spans="1:12" ht="12.5">
      <c r="A122" s="22"/>
      <c r="B122" s="12" t="s">
        <v>175</v>
      </c>
      <c r="C122" s="24"/>
      <c r="D122" s="24"/>
      <c r="E122" s="24"/>
      <c r="F122" s="25"/>
      <c r="G122" s="3" t="s">
        <v>176</v>
      </c>
      <c r="H122" s="4">
        <v>2512447.27</v>
      </c>
      <c r="I122" s="4">
        <v>0</v>
      </c>
      <c r="J122" s="4">
        <v>0</v>
      </c>
      <c r="K122" s="4">
        <v>2512447.27</v>
      </c>
      <c r="L122" s="4">
        <v>0</v>
      </c>
    </row>
    <row r="123" spans="1:12" ht="12.5">
      <c r="A123" s="22"/>
      <c r="B123" s="12" t="s">
        <v>177</v>
      </c>
      <c r="C123" s="24"/>
      <c r="D123" s="24"/>
      <c r="E123" s="24"/>
      <c r="F123" s="25"/>
      <c r="G123" s="3" t="s">
        <v>178</v>
      </c>
      <c r="H123" s="4">
        <v>121073.58</v>
      </c>
      <c r="I123" s="4">
        <v>0</v>
      </c>
      <c r="J123" s="4">
        <v>0</v>
      </c>
      <c r="K123" s="4">
        <v>121073.57</v>
      </c>
      <c r="L123" s="4">
        <v>0.01</v>
      </c>
    </row>
    <row r="124" spans="1:12" ht="12.5">
      <c r="A124" s="22"/>
      <c r="B124" s="12" t="s">
        <v>179</v>
      </c>
      <c r="C124" s="24"/>
      <c r="D124" s="24"/>
      <c r="E124" s="24"/>
      <c r="F124" s="25"/>
      <c r="G124" s="3" t="s">
        <v>180</v>
      </c>
      <c r="H124" s="4">
        <v>58454.14</v>
      </c>
      <c r="I124" s="4">
        <v>0</v>
      </c>
      <c r="J124" s="4">
        <v>0</v>
      </c>
      <c r="K124" s="4">
        <v>58454.14</v>
      </c>
      <c r="L124" s="4">
        <v>0</v>
      </c>
    </row>
    <row r="125" spans="1:12" ht="12.5">
      <c r="A125" s="22"/>
      <c r="B125" s="12" t="s">
        <v>181</v>
      </c>
      <c r="C125" s="24"/>
      <c r="D125" s="24"/>
      <c r="E125" s="24"/>
      <c r="F125" s="25"/>
      <c r="G125" s="3" t="s">
        <v>148</v>
      </c>
      <c r="H125" s="4">
        <v>1199970.6599999999</v>
      </c>
      <c r="I125" s="4">
        <v>99997.55</v>
      </c>
      <c r="J125" s="4">
        <v>399990.22</v>
      </c>
      <c r="K125" s="4">
        <v>399990.22</v>
      </c>
      <c r="L125" s="4">
        <v>799980.44</v>
      </c>
    </row>
    <row r="126" spans="1:12" ht="12.5">
      <c r="A126" s="22"/>
      <c r="B126" s="12" t="s">
        <v>182</v>
      </c>
      <c r="C126" s="24"/>
      <c r="D126" s="24"/>
      <c r="E126" s="24"/>
      <c r="F126" s="25"/>
      <c r="G126" s="3" t="s">
        <v>150</v>
      </c>
      <c r="H126" s="4">
        <v>26051133.48</v>
      </c>
      <c r="I126" s="4">
        <v>2171819.38</v>
      </c>
      <c r="J126" s="4">
        <v>8689658.4700000007</v>
      </c>
      <c r="K126" s="4">
        <v>8689658.4700000007</v>
      </c>
      <c r="L126" s="4">
        <v>17361475.010000002</v>
      </c>
    </row>
    <row r="127" spans="1:12" ht="12.5">
      <c r="A127" s="22"/>
      <c r="B127" s="12" t="s">
        <v>183</v>
      </c>
      <c r="C127" s="24"/>
      <c r="D127" s="24"/>
      <c r="E127" s="24"/>
      <c r="F127" s="25"/>
      <c r="G127" s="3" t="s">
        <v>150</v>
      </c>
      <c r="H127" s="4">
        <v>-7848</v>
      </c>
      <c r="I127" s="4">
        <v>-1635</v>
      </c>
      <c r="J127" s="4">
        <v>-7848</v>
      </c>
      <c r="K127" s="4">
        <v>-7848</v>
      </c>
      <c r="L127" s="4">
        <v>0</v>
      </c>
    </row>
    <row r="128" spans="1:12" ht="12.5">
      <c r="A128" s="22"/>
      <c r="B128" s="12" t="s">
        <v>184</v>
      </c>
      <c r="C128" s="24"/>
      <c r="D128" s="24"/>
      <c r="E128" s="24"/>
      <c r="F128" s="25"/>
      <c r="G128" s="3" t="s">
        <v>153</v>
      </c>
      <c r="H128" s="4">
        <v>3256632.38</v>
      </c>
      <c r="I128" s="4">
        <v>271386.03999999998</v>
      </c>
      <c r="J128" s="4">
        <v>1085544.1299999999</v>
      </c>
      <c r="K128" s="4">
        <v>1085544.1299999999</v>
      </c>
      <c r="L128" s="4">
        <v>2171088.25</v>
      </c>
    </row>
    <row r="129" spans="1:12" ht="12.5">
      <c r="A129" s="22"/>
      <c r="B129" s="12" t="s">
        <v>185</v>
      </c>
      <c r="C129" s="24"/>
      <c r="D129" s="24"/>
      <c r="E129" s="24"/>
      <c r="F129" s="25"/>
      <c r="G129" s="3" t="s">
        <v>155</v>
      </c>
      <c r="H129" s="4">
        <v>5426711.9299999997</v>
      </c>
      <c r="I129" s="4">
        <v>452225.99</v>
      </c>
      <c r="J129" s="4">
        <v>1808903.97</v>
      </c>
      <c r="K129" s="4">
        <v>1808903.97</v>
      </c>
      <c r="L129" s="4">
        <v>3617807.96</v>
      </c>
    </row>
    <row r="130" spans="1:12" ht="12.5">
      <c r="A130" s="22"/>
      <c r="B130" s="12" t="s">
        <v>186</v>
      </c>
      <c r="C130" s="24"/>
      <c r="D130" s="24"/>
      <c r="E130" s="24"/>
      <c r="F130" s="25"/>
      <c r="G130" s="3" t="s">
        <v>157</v>
      </c>
      <c r="H130" s="4">
        <v>598131.57999999996</v>
      </c>
      <c r="I130" s="4">
        <v>49844.3</v>
      </c>
      <c r="J130" s="4">
        <v>199377.2</v>
      </c>
      <c r="K130" s="4">
        <v>199377.2</v>
      </c>
      <c r="L130" s="4">
        <v>398754.38</v>
      </c>
    </row>
    <row r="131" spans="1:12" ht="12.5">
      <c r="A131" s="22"/>
      <c r="B131" s="12" t="s">
        <v>187</v>
      </c>
      <c r="C131" s="24"/>
      <c r="D131" s="24"/>
      <c r="E131" s="24"/>
      <c r="F131" s="25"/>
      <c r="G131" s="3" t="s">
        <v>159</v>
      </c>
      <c r="H131" s="4">
        <v>1206818.17</v>
      </c>
      <c r="I131" s="4">
        <v>100568.18</v>
      </c>
      <c r="J131" s="4">
        <v>402272.72</v>
      </c>
      <c r="K131" s="4">
        <v>402272.72</v>
      </c>
      <c r="L131" s="4">
        <v>804545.45</v>
      </c>
    </row>
    <row r="132" spans="1:12" ht="12.5">
      <c r="A132" s="22"/>
      <c r="B132" s="12" t="s">
        <v>188</v>
      </c>
      <c r="C132" s="24"/>
      <c r="D132" s="24"/>
      <c r="E132" s="24"/>
      <c r="F132" s="25"/>
      <c r="G132" s="3" t="s">
        <v>161</v>
      </c>
      <c r="H132" s="4">
        <v>25956.92</v>
      </c>
      <c r="I132" s="4">
        <v>2163.08</v>
      </c>
      <c r="J132" s="4">
        <v>8652.32</v>
      </c>
      <c r="K132" s="4">
        <v>8652.32</v>
      </c>
      <c r="L132" s="4">
        <v>17304.599999999999</v>
      </c>
    </row>
    <row r="133" spans="1:12" ht="12.5">
      <c r="A133" s="22"/>
      <c r="B133" s="12" t="s">
        <v>189</v>
      </c>
      <c r="C133" s="24"/>
      <c r="D133" s="24"/>
      <c r="E133" s="24"/>
      <c r="F133" s="25"/>
      <c r="G133" s="3" t="s">
        <v>163</v>
      </c>
      <c r="H133" s="4">
        <v>1483369</v>
      </c>
      <c r="I133" s="4">
        <v>123614.08</v>
      </c>
      <c r="J133" s="4">
        <v>494456.33</v>
      </c>
      <c r="K133" s="4">
        <v>494456.33</v>
      </c>
      <c r="L133" s="4">
        <v>988912.67</v>
      </c>
    </row>
    <row r="134" spans="1:12" ht="12.5">
      <c r="A134" s="22"/>
      <c r="B134" s="12" t="s">
        <v>191</v>
      </c>
      <c r="C134" s="24"/>
      <c r="D134" s="24"/>
      <c r="E134" s="24"/>
      <c r="F134" s="25"/>
      <c r="G134" s="3" t="s">
        <v>167</v>
      </c>
      <c r="H134" s="4">
        <v>209315</v>
      </c>
      <c r="I134" s="4">
        <v>17442.919999999998</v>
      </c>
      <c r="J134" s="4">
        <v>69771.679999999993</v>
      </c>
      <c r="K134" s="4">
        <v>69771.679999999993</v>
      </c>
      <c r="L134" s="4">
        <v>139543.32</v>
      </c>
    </row>
    <row r="135" spans="1:12" ht="12.5">
      <c r="A135" s="22"/>
      <c r="B135" s="12" t="s">
        <v>192</v>
      </c>
      <c r="C135" s="24"/>
      <c r="D135" s="24"/>
      <c r="E135" s="24"/>
      <c r="F135" s="25"/>
      <c r="G135" s="3" t="s">
        <v>169</v>
      </c>
      <c r="H135" s="4">
        <v>48524</v>
      </c>
      <c r="I135" s="4">
        <v>4043.67</v>
      </c>
      <c r="J135" s="4">
        <v>16174.68</v>
      </c>
      <c r="K135" s="4">
        <v>16174.68</v>
      </c>
      <c r="L135" s="4">
        <v>32349.32</v>
      </c>
    </row>
    <row r="136" spans="1:12" ht="12.5">
      <c r="A136" s="22"/>
      <c r="B136" s="12" t="s">
        <v>193</v>
      </c>
      <c r="C136" s="24"/>
      <c r="D136" s="24"/>
      <c r="E136" s="24"/>
      <c r="F136" s="25"/>
      <c r="G136" s="3" t="s">
        <v>171</v>
      </c>
      <c r="H136" s="4">
        <v>25423</v>
      </c>
      <c r="I136" s="4">
        <v>2118.58</v>
      </c>
      <c r="J136" s="4">
        <v>8474.33</v>
      </c>
      <c r="K136" s="4">
        <v>8474.33</v>
      </c>
      <c r="L136" s="4">
        <v>16948.669999999998</v>
      </c>
    </row>
    <row r="137" spans="1:12" ht="12.5">
      <c r="A137" s="22"/>
      <c r="B137" s="12" t="s">
        <v>194</v>
      </c>
      <c r="C137" s="24"/>
      <c r="D137" s="24"/>
      <c r="E137" s="24"/>
      <c r="F137" s="25"/>
      <c r="G137" s="3" t="s">
        <v>173</v>
      </c>
      <c r="H137" s="4">
        <v>9625</v>
      </c>
      <c r="I137" s="4">
        <v>802.08</v>
      </c>
      <c r="J137" s="4">
        <v>3208.33</v>
      </c>
      <c r="K137" s="4">
        <v>3208.33</v>
      </c>
      <c r="L137" s="4">
        <v>6416.67</v>
      </c>
    </row>
    <row r="138" spans="1:12" ht="12.5">
      <c r="A138" s="22"/>
      <c r="B138" s="12" t="s">
        <v>195</v>
      </c>
      <c r="C138" s="24"/>
      <c r="D138" s="24"/>
      <c r="E138" s="24"/>
      <c r="F138" s="25"/>
      <c r="G138" s="3" t="s">
        <v>173</v>
      </c>
      <c r="H138" s="4">
        <v>63849</v>
      </c>
      <c r="I138" s="4">
        <v>5320.75</v>
      </c>
      <c r="J138" s="4">
        <v>21283</v>
      </c>
      <c r="K138" s="4">
        <v>21283</v>
      </c>
      <c r="L138" s="4">
        <v>42566</v>
      </c>
    </row>
    <row r="139" spans="1:12" ht="12.5">
      <c r="A139" s="22"/>
      <c r="B139" s="12" t="s">
        <v>196</v>
      </c>
      <c r="C139" s="24"/>
      <c r="D139" s="24"/>
      <c r="E139" s="24"/>
      <c r="F139" s="25"/>
      <c r="G139" s="3" t="s">
        <v>176</v>
      </c>
      <c r="H139" s="4">
        <v>2464433.6800000002</v>
      </c>
      <c r="I139" s="4">
        <v>205369.47</v>
      </c>
      <c r="J139" s="4">
        <v>821477.89</v>
      </c>
      <c r="K139" s="4">
        <v>821477.89</v>
      </c>
      <c r="L139" s="4">
        <v>1642955.79</v>
      </c>
    </row>
    <row r="140" spans="1:12" ht="12.5">
      <c r="A140" s="22"/>
      <c r="B140" s="12" t="s">
        <v>199</v>
      </c>
      <c r="C140" s="24"/>
      <c r="D140" s="24"/>
      <c r="E140" s="24"/>
      <c r="F140" s="25"/>
      <c r="G140" s="3" t="s">
        <v>178</v>
      </c>
      <c r="H140" s="4">
        <v>120195.37</v>
      </c>
      <c r="I140" s="4">
        <v>10016.280000000001</v>
      </c>
      <c r="J140" s="4">
        <v>40065.120000000003</v>
      </c>
      <c r="K140" s="4">
        <v>40065.120000000003</v>
      </c>
      <c r="L140" s="4">
        <v>80130.25</v>
      </c>
    </row>
    <row r="141" spans="1:12" ht="12.5">
      <c r="A141" s="23"/>
      <c r="B141" s="12" t="s">
        <v>200</v>
      </c>
      <c r="C141" s="24"/>
      <c r="D141" s="24"/>
      <c r="E141" s="24"/>
      <c r="F141" s="25"/>
      <c r="G141" s="3" t="s">
        <v>201</v>
      </c>
      <c r="H141" s="4">
        <v>2280200.17</v>
      </c>
      <c r="I141" s="4">
        <v>190016.68</v>
      </c>
      <c r="J141" s="4">
        <v>760066.72</v>
      </c>
      <c r="K141" s="4">
        <v>760066.72</v>
      </c>
      <c r="L141" s="4">
        <v>1520133.45</v>
      </c>
    </row>
    <row r="142" spans="1:12" ht="12.5">
      <c r="A142" s="13" t="s">
        <v>1503</v>
      </c>
      <c r="B142" s="26"/>
      <c r="C142" s="26"/>
      <c r="D142" s="26"/>
      <c r="E142" s="26"/>
      <c r="F142" s="27"/>
      <c r="G142" s="5"/>
      <c r="H142" s="6">
        <v>87015280.980000004</v>
      </c>
      <c r="I142" s="6">
        <v>3705114.03</v>
      </c>
      <c r="J142" s="6">
        <v>14821529.109999999</v>
      </c>
      <c r="K142" s="6">
        <v>57374368.740000002</v>
      </c>
      <c r="L142" s="6">
        <v>29640912.239999998</v>
      </c>
    </row>
    <row r="143" spans="1:12" ht="12.5">
      <c r="A143" s="12" t="s">
        <v>203</v>
      </c>
      <c r="B143" s="12" t="s">
        <v>204</v>
      </c>
      <c r="C143" s="24"/>
      <c r="D143" s="24"/>
      <c r="E143" s="24"/>
      <c r="F143" s="25"/>
      <c r="G143" s="3" t="s">
        <v>205</v>
      </c>
      <c r="H143" s="4">
        <v>359946.5</v>
      </c>
      <c r="I143" s="4">
        <v>0</v>
      </c>
      <c r="J143" s="4">
        <v>0</v>
      </c>
      <c r="K143" s="4">
        <v>359946.5</v>
      </c>
      <c r="L143" s="4">
        <v>0</v>
      </c>
    </row>
    <row r="144" spans="1:12" ht="12.5">
      <c r="A144" s="22"/>
      <c r="B144" s="12" t="s">
        <v>206</v>
      </c>
      <c r="C144" s="24"/>
      <c r="D144" s="24"/>
      <c r="E144" s="24"/>
      <c r="F144" s="25"/>
      <c r="G144" s="3" t="s">
        <v>207</v>
      </c>
      <c r="H144" s="4">
        <v>2532036.58</v>
      </c>
      <c r="I144" s="4">
        <v>0</v>
      </c>
      <c r="J144" s="4">
        <v>0</v>
      </c>
      <c r="K144" s="4">
        <v>2532036.58</v>
      </c>
      <c r="L144" s="4">
        <v>0</v>
      </c>
    </row>
    <row r="145" spans="1:12" ht="12.5">
      <c r="A145" s="22"/>
      <c r="B145" s="12" t="s">
        <v>423</v>
      </c>
      <c r="C145" s="24"/>
      <c r="D145" s="24"/>
      <c r="E145" s="24"/>
      <c r="F145" s="25"/>
      <c r="G145" s="3" t="s">
        <v>255</v>
      </c>
      <c r="H145" s="4">
        <v>41901.61</v>
      </c>
      <c r="I145" s="4">
        <v>0</v>
      </c>
      <c r="J145" s="4">
        <v>0</v>
      </c>
      <c r="K145" s="4">
        <v>41831.31</v>
      </c>
      <c r="L145" s="4">
        <v>70.3</v>
      </c>
    </row>
    <row r="146" spans="1:12" ht="12.5">
      <c r="A146" s="22"/>
      <c r="B146" s="12" t="s">
        <v>208</v>
      </c>
      <c r="C146" s="24"/>
      <c r="D146" s="24"/>
      <c r="E146" s="24"/>
      <c r="F146" s="25"/>
      <c r="G146" s="3" t="s">
        <v>209</v>
      </c>
      <c r="H146" s="4">
        <v>1153530.06</v>
      </c>
      <c r="I146" s="4">
        <v>0</v>
      </c>
      <c r="J146" s="4">
        <v>0</v>
      </c>
      <c r="K146" s="4">
        <v>1153530.06</v>
      </c>
      <c r="L146" s="4">
        <v>0</v>
      </c>
    </row>
    <row r="147" spans="1:12" ht="12.5">
      <c r="A147" s="22"/>
      <c r="B147" s="12" t="s">
        <v>212</v>
      </c>
      <c r="C147" s="24"/>
      <c r="D147" s="24"/>
      <c r="E147" s="24"/>
      <c r="F147" s="25"/>
      <c r="G147" s="3" t="s">
        <v>213</v>
      </c>
      <c r="H147" s="4">
        <v>28096.83</v>
      </c>
      <c r="I147" s="4">
        <v>0</v>
      </c>
      <c r="J147" s="4">
        <v>0</v>
      </c>
      <c r="K147" s="4">
        <v>28096.83</v>
      </c>
      <c r="L147" s="4">
        <v>0</v>
      </c>
    </row>
    <row r="148" spans="1:12" ht="12.5">
      <c r="A148" s="22"/>
      <c r="B148" s="12" t="s">
        <v>214</v>
      </c>
      <c r="C148" s="24"/>
      <c r="D148" s="24"/>
      <c r="E148" s="24"/>
      <c r="F148" s="25"/>
      <c r="G148" s="3" t="s">
        <v>215</v>
      </c>
      <c r="H148" s="4">
        <v>59329.29</v>
      </c>
      <c r="I148" s="4">
        <v>0</v>
      </c>
      <c r="J148" s="4">
        <v>0</v>
      </c>
      <c r="K148" s="4">
        <v>59329.29</v>
      </c>
      <c r="L148" s="4">
        <v>0</v>
      </c>
    </row>
    <row r="149" spans="1:12" ht="12.5">
      <c r="A149" s="22"/>
      <c r="B149" s="12" t="s">
        <v>602</v>
      </c>
      <c r="C149" s="24"/>
      <c r="D149" s="24"/>
      <c r="E149" s="24"/>
      <c r="F149" s="25"/>
      <c r="G149" s="3" t="s">
        <v>603</v>
      </c>
      <c r="H149" s="4">
        <v>1399.49</v>
      </c>
      <c r="I149" s="4">
        <v>0</v>
      </c>
      <c r="J149" s="4">
        <v>0</v>
      </c>
      <c r="K149" s="4">
        <v>1399.49</v>
      </c>
      <c r="L149" s="4">
        <v>0</v>
      </c>
    </row>
    <row r="150" spans="1:12" ht="12.5">
      <c r="A150" s="22"/>
      <c r="B150" s="12" t="s">
        <v>216</v>
      </c>
      <c r="C150" s="24"/>
      <c r="D150" s="24"/>
      <c r="E150" s="24"/>
      <c r="F150" s="25"/>
      <c r="G150" s="3" t="s">
        <v>217</v>
      </c>
      <c r="H150" s="4">
        <v>56134.559999999998</v>
      </c>
      <c r="I150" s="4">
        <v>0</v>
      </c>
      <c r="J150" s="4">
        <v>0</v>
      </c>
      <c r="K150" s="4">
        <v>56134.559999999998</v>
      </c>
      <c r="L150" s="4">
        <v>0</v>
      </c>
    </row>
    <row r="151" spans="1:12" ht="12.5">
      <c r="A151" s="22"/>
      <c r="B151" s="12" t="s">
        <v>218</v>
      </c>
      <c r="C151" s="24"/>
      <c r="D151" s="24"/>
      <c r="E151" s="24"/>
      <c r="F151" s="25"/>
      <c r="G151" s="3" t="s">
        <v>219</v>
      </c>
      <c r="H151" s="4">
        <v>2104286.62</v>
      </c>
      <c r="I151" s="4">
        <v>0</v>
      </c>
      <c r="J151" s="4">
        <v>0</v>
      </c>
      <c r="K151" s="4">
        <v>1789999.04</v>
      </c>
      <c r="L151" s="4">
        <v>314287.58</v>
      </c>
    </row>
    <row r="152" spans="1:12" ht="12.5">
      <c r="A152" s="22"/>
      <c r="B152" s="12" t="s">
        <v>220</v>
      </c>
      <c r="C152" s="24"/>
      <c r="D152" s="24"/>
      <c r="E152" s="24"/>
      <c r="F152" s="25"/>
      <c r="G152" s="3" t="s">
        <v>221</v>
      </c>
      <c r="H152" s="4">
        <v>1563706</v>
      </c>
      <c r="I152" s="4">
        <v>0</v>
      </c>
      <c r="J152" s="4">
        <v>0</v>
      </c>
      <c r="K152" s="4">
        <v>1563706</v>
      </c>
      <c r="L152" s="4">
        <v>0</v>
      </c>
    </row>
    <row r="153" spans="1:12" ht="12.5">
      <c r="A153" s="22"/>
      <c r="B153" s="12" t="s">
        <v>222</v>
      </c>
      <c r="C153" s="24"/>
      <c r="D153" s="24"/>
      <c r="E153" s="24"/>
      <c r="F153" s="25"/>
      <c r="G153" s="3" t="s">
        <v>223</v>
      </c>
      <c r="H153" s="4">
        <v>370217.28</v>
      </c>
      <c r="I153" s="4">
        <v>0</v>
      </c>
      <c r="J153" s="4">
        <v>0</v>
      </c>
      <c r="K153" s="4">
        <v>370217.28</v>
      </c>
      <c r="L153" s="4">
        <v>0</v>
      </c>
    </row>
    <row r="154" spans="1:12" ht="12.5">
      <c r="A154" s="22"/>
      <c r="B154" s="12" t="s">
        <v>224</v>
      </c>
      <c r="C154" s="24"/>
      <c r="D154" s="24"/>
      <c r="E154" s="24"/>
      <c r="F154" s="25"/>
      <c r="G154" s="3" t="s">
        <v>225</v>
      </c>
      <c r="H154" s="4">
        <v>3636491.7</v>
      </c>
      <c r="I154" s="4">
        <v>0</v>
      </c>
      <c r="J154" s="4">
        <v>0</v>
      </c>
      <c r="K154" s="4">
        <v>3636491.7</v>
      </c>
      <c r="L154" s="4">
        <v>0</v>
      </c>
    </row>
    <row r="155" spans="1:12" ht="12.5">
      <c r="A155" s="22"/>
      <c r="B155" s="12" t="s">
        <v>226</v>
      </c>
      <c r="C155" s="24"/>
      <c r="D155" s="24"/>
      <c r="E155" s="24"/>
      <c r="F155" s="25"/>
      <c r="G155" s="3" t="s">
        <v>205</v>
      </c>
      <c r="H155" s="4">
        <v>166807.07999999999</v>
      </c>
      <c r="I155" s="4">
        <v>0</v>
      </c>
      <c r="J155" s="4">
        <v>0</v>
      </c>
      <c r="K155" s="4">
        <v>166807.07999999999</v>
      </c>
      <c r="L155" s="4">
        <v>0</v>
      </c>
    </row>
    <row r="156" spans="1:12" ht="12.5">
      <c r="A156" s="22"/>
      <c r="B156" s="12" t="s">
        <v>227</v>
      </c>
      <c r="C156" s="24"/>
      <c r="D156" s="24"/>
      <c r="E156" s="24"/>
      <c r="F156" s="25"/>
      <c r="G156" s="3" t="s">
        <v>228</v>
      </c>
      <c r="H156" s="4">
        <v>13635.44</v>
      </c>
      <c r="I156" s="4">
        <v>0</v>
      </c>
      <c r="J156" s="4">
        <v>0</v>
      </c>
      <c r="K156" s="4">
        <v>13635.44</v>
      </c>
      <c r="L156" s="4">
        <v>0</v>
      </c>
    </row>
    <row r="157" spans="1:12" ht="12.5">
      <c r="A157" s="22"/>
      <c r="B157" s="12" t="s">
        <v>229</v>
      </c>
      <c r="C157" s="24"/>
      <c r="D157" s="24"/>
      <c r="E157" s="24"/>
      <c r="F157" s="25"/>
      <c r="G157" s="3" t="s">
        <v>230</v>
      </c>
      <c r="H157" s="4">
        <v>17486.89</v>
      </c>
      <c r="I157" s="4">
        <v>0</v>
      </c>
      <c r="J157" s="4">
        <v>0</v>
      </c>
      <c r="K157" s="4">
        <v>17486.89</v>
      </c>
      <c r="L157" s="4">
        <v>0</v>
      </c>
    </row>
    <row r="158" spans="1:12" ht="12.5">
      <c r="A158" s="22"/>
      <c r="B158" s="12" t="s">
        <v>231</v>
      </c>
      <c r="C158" s="24"/>
      <c r="D158" s="24"/>
      <c r="E158" s="24"/>
      <c r="F158" s="25"/>
      <c r="G158" s="3" t="s">
        <v>232</v>
      </c>
      <c r="H158" s="4">
        <v>41000</v>
      </c>
      <c r="I158" s="4">
        <v>0</v>
      </c>
      <c r="J158" s="4">
        <v>0</v>
      </c>
      <c r="K158" s="4">
        <v>41000</v>
      </c>
      <c r="L158" s="4">
        <v>0</v>
      </c>
    </row>
    <row r="159" spans="1:12" ht="12.5">
      <c r="A159" s="22"/>
      <c r="B159" s="12" t="s">
        <v>233</v>
      </c>
      <c r="C159" s="24"/>
      <c r="D159" s="24"/>
      <c r="E159" s="24"/>
      <c r="F159" s="25"/>
      <c r="G159" s="3" t="s">
        <v>234</v>
      </c>
      <c r="H159" s="4">
        <v>103602.14</v>
      </c>
      <c r="I159" s="4">
        <v>0</v>
      </c>
      <c r="J159" s="4">
        <v>0</v>
      </c>
      <c r="K159" s="4">
        <v>103602.14</v>
      </c>
      <c r="L159" s="4">
        <v>0</v>
      </c>
    </row>
    <row r="160" spans="1:12" ht="12.5">
      <c r="A160" s="22"/>
      <c r="B160" s="12" t="s">
        <v>235</v>
      </c>
      <c r="C160" s="24"/>
      <c r="D160" s="24"/>
      <c r="E160" s="24"/>
      <c r="F160" s="25"/>
      <c r="G160" s="3" t="s">
        <v>236</v>
      </c>
      <c r="H160" s="4">
        <v>215496.97</v>
      </c>
      <c r="I160" s="4">
        <v>0</v>
      </c>
      <c r="J160" s="4">
        <v>0</v>
      </c>
      <c r="K160" s="4">
        <v>215496.97</v>
      </c>
      <c r="L160" s="4">
        <v>0</v>
      </c>
    </row>
    <row r="161" spans="1:12" ht="12.5">
      <c r="A161" s="22"/>
      <c r="B161" s="12" t="s">
        <v>237</v>
      </c>
      <c r="C161" s="24"/>
      <c r="D161" s="24"/>
      <c r="E161" s="24"/>
      <c r="F161" s="25"/>
      <c r="G161" s="3" t="s">
        <v>238</v>
      </c>
      <c r="H161" s="4">
        <v>476572.11</v>
      </c>
      <c r="I161" s="4">
        <v>0</v>
      </c>
      <c r="J161" s="4">
        <v>0</v>
      </c>
      <c r="K161" s="4">
        <v>476572.11</v>
      </c>
      <c r="L161" s="4">
        <v>0</v>
      </c>
    </row>
    <row r="162" spans="1:12" ht="12.5">
      <c r="A162" s="22"/>
      <c r="B162" s="12" t="s">
        <v>239</v>
      </c>
      <c r="C162" s="24"/>
      <c r="D162" s="24"/>
      <c r="E162" s="24"/>
      <c r="F162" s="25"/>
      <c r="G162" s="3" t="s">
        <v>240</v>
      </c>
      <c r="H162" s="4">
        <v>174239.84</v>
      </c>
      <c r="I162" s="4">
        <v>0</v>
      </c>
      <c r="J162" s="4">
        <v>0</v>
      </c>
      <c r="K162" s="4">
        <v>174239.84</v>
      </c>
      <c r="L162" s="4">
        <v>0</v>
      </c>
    </row>
    <row r="163" spans="1:12" ht="12.5">
      <c r="A163" s="22"/>
      <c r="B163" s="12" t="s">
        <v>241</v>
      </c>
      <c r="C163" s="24"/>
      <c r="D163" s="24"/>
      <c r="E163" s="24"/>
      <c r="F163" s="25"/>
      <c r="G163" s="3" t="s">
        <v>207</v>
      </c>
      <c r="H163" s="4">
        <v>2470003</v>
      </c>
      <c r="I163" s="4">
        <v>0</v>
      </c>
      <c r="J163" s="4">
        <v>0</v>
      </c>
      <c r="K163" s="4">
        <v>2470003</v>
      </c>
      <c r="L163" s="4">
        <v>0</v>
      </c>
    </row>
    <row r="164" spans="1:12" ht="12.5">
      <c r="A164" s="22"/>
      <c r="B164" s="12" t="s">
        <v>604</v>
      </c>
      <c r="C164" s="24"/>
      <c r="D164" s="24"/>
      <c r="E164" s="24"/>
      <c r="F164" s="25"/>
      <c r="G164" s="3" t="s">
        <v>605</v>
      </c>
      <c r="H164" s="4">
        <v>21428.58</v>
      </c>
      <c r="I164" s="4">
        <v>0</v>
      </c>
      <c r="J164" s="4">
        <v>0</v>
      </c>
      <c r="K164" s="4">
        <v>21428.58</v>
      </c>
      <c r="L164" s="4">
        <v>0</v>
      </c>
    </row>
    <row r="165" spans="1:12" ht="12.5">
      <c r="A165" s="22"/>
      <c r="B165" s="12" t="s">
        <v>242</v>
      </c>
      <c r="C165" s="24"/>
      <c r="D165" s="24"/>
      <c r="E165" s="24"/>
      <c r="F165" s="25"/>
      <c r="G165" s="3" t="s">
        <v>243</v>
      </c>
      <c r="H165" s="4">
        <v>127418.78</v>
      </c>
      <c r="I165" s="4">
        <v>0</v>
      </c>
      <c r="J165" s="4">
        <v>73756.179999999993</v>
      </c>
      <c r="K165" s="4">
        <v>73756.179999999993</v>
      </c>
      <c r="L165" s="4">
        <v>53662.6</v>
      </c>
    </row>
    <row r="166" spans="1:12" ht="12.5">
      <c r="A166" s="22"/>
      <c r="B166" s="12" t="s">
        <v>244</v>
      </c>
      <c r="C166" s="24"/>
      <c r="D166" s="24"/>
      <c r="E166" s="24"/>
      <c r="F166" s="25"/>
      <c r="G166" s="3" t="s">
        <v>245</v>
      </c>
      <c r="H166" s="4">
        <v>2280200.17</v>
      </c>
      <c r="I166" s="4">
        <v>0</v>
      </c>
      <c r="J166" s="4">
        <v>0</v>
      </c>
      <c r="K166" s="4">
        <v>2280200.17</v>
      </c>
      <c r="L166" s="4">
        <v>0</v>
      </c>
    </row>
    <row r="167" spans="1:12" ht="12.5">
      <c r="A167" s="22"/>
      <c r="B167" s="12" t="s">
        <v>246</v>
      </c>
      <c r="C167" s="24"/>
      <c r="D167" s="24"/>
      <c r="E167" s="24"/>
      <c r="F167" s="25"/>
      <c r="G167" s="3" t="s">
        <v>247</v>
      </c>
      <c r="H167" s="4">
        <v>152593.24</v>
      </c>
      <c r="I167" s="4">
        <v>0</v>
      </c>
      <c r="J167" s="4">
        <v>30315.31</v>
      </c>
      <c r="K167" s="4">
        <v>126915.32</v>
      </c>
      <c r="L167" s="4">
        <v>25677.919999999998</v>
      </c>
    </row>
    <row r="168" spans="1:12" ht="12.5">
      <c r="A168" s="22"/>
      <c r="B168" s="12" t="s">
        <v>248</v>
      </c>
      <c r="C168" s="24"/>
      <c r="D168" s="24"/>
      <c r="E168" s="24"/>
      <c r="F168" s="25"/>
      <c r="G168" s="3" t="s">
        <v>249</v>
      </c>
      <c r="H168" s="4">
        <v>349586</v>
      </c>
      <c r="I168" s="4">
        <v>142575.29999999999</v>
      </c>
      <c r="J168" s="4">
        <v>142575.29999999999</v>
      </c>
      <c r="K168" s="4">
        <v>184802.71</v>
      </c>
      <c r="L168" s="4">
        <v>164783.29</v>
      </c>
    </row>
    <row r="169" spans="1:12" ht="12.5">
      <c r="A169" s="22"/>
      <c r="B169" s="12" t="s">
        <v>505</v>
      </c>
      <c r="C169" s="24"/>
      <c r="D169" s="24"/>
      <c r="E169" s="24"/>
      <c r="F169" s="25"/>
      <c r="G169" s="3" t="s">
        <v>506</v>
      </c>
      <c r="H169" s="4">
        <v>17857.12</v>
      </c>
      <c r="I169" s="4">
        <v>0</v>
      </c>
      <c r="J169" s="4">
        <v>0</v>
      </c>
      <c r="K169" s="4">
        <v>17857.12</v>
      </c>
      <c r="L169" s="4">
        <v>0</v>
      </c>
    </row>
    <row r="170" spans="1:12" ht="12.5">
      <c r="A170" s="22"/>
      <c r="B170" s="12" t="s">
        <v>250</v>
      </c>
      <c r="C170" s="24"/>
      <c r="D170" s="24"/>
      <c r="E170" s="24"/>
      <c r="F170" s="25"/>
      <c r="G170" s="3" t="s">
        <v>251</v>
      </c>
      <c r="H170" s="4">
        <v>350000</v>
      </c>
      <c r="I170" s="4">
        <v>0</v>
      </c>
      <c r="J170" s="4">
        <v>0</v>
      </c>
      <c r="K170" s="4">
        <v>350000</v>
      </c>
      <c r="L170" s="4">
        <v>0</v>
      </c>
    </row>
    <row r="171" spans="1:12" ht="12.5">
      <c r="A171" s="22"/>
      <c r="B171" s="12" t="s">
        <v>252</v>
      </c>
      <c r="C171" s="24"/>
      <c r="D171" s="24"/>
      <c r="E171" s="24"/>
      <c r="F171" s="25"/>
      <c r="G171" s="3" t="s">
        <v>253</v>
      </c>
      <c r="H171" s="4">
        <v>1794391.05</v>
      </c>
      <c r="I171" s="4">
        <v>0</v>
      </c>
      <c r="J171" s="4">
        <v>0</v>
      </c>
      <c r="K171" s="4">
        <v>1794391.05</v>
      </c>
      <c r="L171" s="4">
        <v>0</v>
      </c>
    </row>
    <row r="172" spans="1:12" ht="12.5">
      <c r="A172" s="22"/>
      <c r="B172" s="12" t="s">
        <v>254</v>
      </c>
      <c r="C172" s="24"/>
      <c r="D172" s="24"/>
      <c r="E172" s="24"/>
      <c r="F172" s="25"/>
      <c r="G172" s="3" t="s">
        <v>255</v>
      </c>
      <c r="H172" s="4">
        <v>438936.72</v>
      </c>
      <c r="I172" s="4">
        <v>0</v>
      </c>
      <c r="J172" s="4">
        <v>0</v>
      </c>
      <c r="K172" s="4">
        <v>405848.11</v>
      </c>
      <c r="L172" s="4">
        <v>33088.61</v>
      </c>
    </row>
    <row r="173" spans="1:12" ht="12.5">
      <c r="A173" s="22"/>
      <c r="B173" s="12" t="s">
        <v>258</v>
      </c>
      <c r="C173" s="24"/>
      <c r="D173" s="24"/>
      <c r="E173" s="24"/>
      <c r="F173" s="25"/>
      <c r="G173" s="3" t="s">
        <v>259</v>
      </c>
      <c r="H173" s="4">
        <v>307100</v>
      </c>
      <c r="I173" s="4">
        <v>0</v>
      </c>
      <c r="J173" s="4">
        <v>307100</v>
      </c>
      <c r="K173" s="4">
        <v>307100</v>
      </c>
      <c r="L173" s="4">
        <v>0</v>
      </c>
    </row>
    <row r="174" spans="1:12" ht="12.5">
      <c r="A174" s="22"/>
      <c r="B174" s="12" t="s">
        <v>260</v>
      </c>
      <c r="C174" s="24"/>
      <c r="D174" s="24"/>
      <c r="E174" s="24"/>
      <c r="F174" s="25"/>
      <c r="G174" s="3" t="s">
        <v>209</v>
      </c>
      <c r="H174" s="4">
        <v>1524206.33</v>
      </c>
      <c r="I174" s="4">
        <v>127017.19</v>
      </c>
      <c r="J174" s="4">
        <v>508068.77</v>
      </c>
      <c r="K174" s="4">
        <v>508068.77</v>
      </c>
      <c r="L174" s="4">
        <v>1016137.56</v>
      </c>
    </row>
    <row r="175" spans="1:12" ht="12.5">
      <c r="A175" s="22"/>
      <c r="B175" s="12" t="s">
        <v>262</v>
      </c>
      <c r="C175" s="24"/>
      <c r="D175" s="24"/>
      <c r="E175" s="24"/>
      <c r="F175" s="25"/>
      <c r="G175" s="3" t="s">
        <v>221</v>
      </c>
      <c r="H175" s="4">
        <v>1529659.66</v>
      </c>
      <c r="I175" s="4">
        <v>0</v>
      </c>
      <c r="J175" s="4">
        <v>1529659.66</v>
      </c>
      <c r="K175" s="4">
        <v>1529659.66</v>
      </c>
      <c r="L175" s="4">
        <v>0</v>
      </c>
    </row>
    <row r="176" spans="1:12" ht="12.5">
      <c r="A176" s="22"/>
      <c r="B176" s="12" t="s">
        <v>263</v>
      </c>
      <c r="C176" s="24"/>
      <c r="D176" s="24"/>
      <c r="E176" s="24"/>
      <c r="F176" s="25"/>
      <c r="G176" s="3" t="s">
        <v>223</v>
      </c>
      <c r="H176" s="4">
        <v>325676</v>
      </c>
      <c r="I176" s="4">
        <v>27139.67</v>
      </c>
      <c r="J176" s="4">
        <v>108558.67</v>
      </c>
      <c r="K176" s="4">
        <v>108558.67</v>
      </c>
      <c r="L176" s="4">
        <v>217117.33</v>
      </c>
    </row>
    <row r="177" spans="1:12" ht="12.5">
      <c r="A177" s="22"/>
      <c r="B177" s="12" t="s">
        <v>264</v>
      </c>
      <c r="C177" s="24"/>
      <c r="D177" s="24"/>
      <c r="E177" s="24"/>
      <c r="F177" s="25"/>
      <c r="G177" s="3" t="s">
        <v>225</v>
      </c>
      <c r="H177" s="4">
        <v>3636491.7</v>
      </c>
      <c r="I177" s="4">
        <v>303040.96999999997</v>
      </c>
      <c r="J177" s="4">
        <v>1212163.8999999999</v>
      </c>
      <c r="K177" s="4">
        <v>1212163.8999999999</v>
      </c>
      <c r="L177" s="4">
        <v>2424327.7999999998</v>
      </c>
    </row>
    <row r="178" spans="1:12" ht="12.5">
      <c r="A178" s="22"/>
      <c r="B178" s="12" t="s">
        <v>265</v>
      </c>
      <c r="C178" s="24"/>
      <c r="D178" s="24"/>
      <c r="E178" s="24"/>
      <c r="F178" s="25"/>
      <c r="G178" s="3" t="s">
        <v>228</v>
      </c>
      <c r="H178" s="4">
        <v>13635.44</v>
      </c>
      <c r="I178" s="4">
        <v>1136.29</v>
      </c>
      <c r="J178" s="4">
        <v>4545.16</v>
      </c>
      <c r="K178" s="4">
        <v>4545.16</v>
      </c>
      <c r="L178" s="4">
        <v>9090.2800000000007</v>
      </c>
    </row>
    <row r="179" spans="1:12" ht="12.5">
      <c r="A179" s="22"/>
      <c r="B179" s="12" t="s">
        <v>266</v>
      </c>
      <c r="C179" s="24"/>
      <c r="D179" s="24"/>
      <c r="E179" s="24"/>
      <c r="F179" s="25"/>
      <c r="G179" s="3" t="s">
        <v>230</v>
      </c>
      <c r="H179" s="4">
        <v>17486.89</v>
      </c>
      <c r="I179" s="4">
        <v>1457.24</v>
      </c>
      <c r="J179" s="4">
        <v>5828.96</v>
      </c>
      <c r="K179" s="4">
        <v>5828.96</v>
      </c>
      <c r="L179" s="4">
        <v>11657.93</v>
      </c>
    </row>
    <row r="180" spans="1:12" ht="12.5">
      <c r="A180" s="22"/>
      <c r="B180" s="12" t="s">
        <v>267</v>
      </c>
      <c r="C180" s="24"/>
      <c r="D180" s="24"/>
      <c r="E180" s="24"/>
      <c r="F180" s="25"/>
      <c r="G180" s="3" t="s">
        <v>232</v>
      </c>
      <c r="H180" s="4">
        <v>20500</v>
      </c>
      <c r="I180" s="4">
        <v>1708.33</v>
      </c>
      <c r="J180" s="4">
        <v>6833.33</v>
      </c>
      <c r="K180" s="4">
        <v>6833.33</v>
      </c>
      <c r="L180" s="4">
        <v>13666.67</v>
      </c>
    </row>
    <row r="181" spans="1:12" ht="12.5">
      <c r="A181" s="22"/>
      <c r="B181" s="12" t="s">
        <v>268</v>
      </c>
      <c r="C181" s="24"/>
      <c r="D181" s="24"/>
      <c r="E181" s="24"/>
      <c r="F181" s="25"/>
      <c r="G181" s="3" t="s">
        <v>234</v>
      </c>
      <c r="H181" s="4">
        <v>82838.289999999994</v>
      </c>
      <c r="I181" s="4">
        <v>0</v>
      </c>
      <c r="J181" s="4">
        <v>82838.289999999994</v>
      </c>
      <c r="K181" s="4">
        <v>82838.289999999994</v>
      </c>
      <c r="L181" s="4">
        <v>0</v>
      </c>
    </row>
    <row r="182" spans="1:12" ht="12.5">
      <c r="A182" s="22"/>
      <c r="B182" s="12" t="s">
        <v>269</v>
      </c>
      <c r="C182" s="24"/>
      <c r="D182" s="24"/>
      <c r="E182" s="24"/>
      <c r="F182" s="25"/>
      <c r="G182" s="3" t="s">
        <v>270</v>
      </c>
      <c r="H182" s="4">
        <v>65439.68</v>
      </c>
      <c r="I182" s="4">
        <v>5453.31</v>
      </c>
      <c r="J182" s="4">
        <v>21813.23</v>
      </c>
      <c r="K182" s="4">
        <v>21813.23</v>
      </c>
      <c r="L182" s="4">
        <v>43626.45</v>
      </c>
    </row>
    <row r="183" spans="1:12" ht="12.5">
      <c r="A183" s="22"/>
      <c r="B183" s="12" t="s">
        <v>271</v>
      </c>
      <c r="C183" s="24"/>
      <c r="D183" s="24"/>
      <c r="E183" s="24"/>
      <c r="F183" s="25"/>
      <c r="G183" s="3" t="s">
        <v>238</v>
      </c>
      <c r="H183" s="4">
        <v>950570.41</v>
      </c>
      <c r="I183" s="4">
        <v>79214.2</v>
      </c>
      <c r="J183" s="4">
        <v>316856.8</v>
      </c>
      <c r="K183" s="4">
        <v>316856.8</v>
      </c>
      <c r="L183" s="4">
        <v>633713.61</v>
      </c>
    </row>
    <row r="184" spans="1:12" ht="12.5">
      <c r="A184" s="22"/>
      <c r="B184" s="12" t="s">
        <v>272</v>
      </c>
      <c r="C184" s="24"/>
      <c r="D184" s="24"/>
      <c r="E184" s="24"/>
      <c r="F184" s="25"/>
      <c r="G184" s="3" t="s">
        <v>207</v>
      </c>
      <c r="H184" s="4">
        <v>1367052.12</v>
      </c>
      <c r="I184" s="4">
        <v>0</v>
      </c>
      <c r="J184" s="4">
        <v>1367052.12</v>
      </c>
      <c r="K184" s="4">
        <v>1367052.12</v>
      </c>
      <c r="L184" s="4">
        <v>0</v>
      </c>
    </row>
    <row r="185" spans="1:12" ht="12.5">
      <c r="A185" s="22"/>
      <c r="B185" s="12" t="s">
        <v>273</v>
      </c>
      <c r="C185" s="24"/>
      <c r="D185" s="24"/>
      <c r="E185" s="24"/>
      <c r="F185" s="25"/>
      <c r="G185" s="3" t="s">
        <v>249</v>
      </c>
      <c r="H185" s="4">
        <v>330492.53999999998</v>
      </c>
      <c r="I185" s="4">
        <v>0</v>
      </c>
      <c r="J185" s="4">
        <v>0</v>
      </c>
      <c r="K185" s="4">
        <v>0</v>
      </c>
      <c r="L185" s="4">
        <v>330492.53999999998</v>
      </c>
    </row>
    <row r="186" spans="1:12" ht="12.5">
      <c r="A186" s="22"/>
      <c r="B186" s="12" t="s">
        <v>274</v>
      </c>
      <c r="C186" s="24"/>
      <c r="D186" s="24"/>
      <c r="E186" s="24"/>
      <c r="F186" s="25"/>
      <c r="G186" s="3" t="s">
        <v>251</v>
      </c>
      <c r="H186" s="4">
        <v>200000</v>
      </c>
      <c r="I186" s="4">
        <v>200000</v>
      </c>
      <c r="J186" s="4">
        <v>200000</v>
      </c>
      <c r="K186" s="4">
        <v>200000</v>
      </c>
      <c r="L186" s="4">
        <v>0</v>
      </c>
    </row>
    <row r="187" spans="1:12" ht="12.5">
      <c r="A187" s="23"/>
      <c r="B187" s="12" t="s">
        <v>276</v>
      </c>
      <c r="C187" s="24"/>
      <c r="D187" s="24"/>
      <c r="E187" s="24"/>
      <c r="F187" s="25"/>
      <c r="G187" s="3" t="s">
        <v>255</v>
      </c>
      <c r="H187" s="4">
        <v>415490.73</v>
      </c>
      <c r="I187" s="4">
        <v>0</v>
      </c>
      <c r="J187" s="4">
        <v>154560.48000000001</v>
      </c>
      <c r="K187" s="4">
        <v>154560.48000000001</v>
      </c>
      <c r="L187" s="4">
        <v>260930.25</v>
      </c>
    </row>
    <row r="188" spans="1:12" ht="12.5">
      <c r="A188" s="13" t="s">
        <v>1504</v>
      </c>
      <c r="B188" s="26"/>
      <c r="C188" s="26"/>
      <c r="D188" s="26"/>
      <c r="E188" s="26"/>
      <c r="F188" s="27"/>
      <c r="G188" s="5"/>
      <c r="H188" s="6">
        <v>31904971.440000001</v>
      </c>
      <c r="I188" s="6">
        <v>888742.5</v>
      </c>
      <c r="J188" s="6">
        <v>6072526.1600000001</v>
      </c>
      <c r="K188" s="6">
        <v>26352640.719999999</v>
      </c>
      <c r="L188" s="6">
        <v>5552330.7199999997</v>
      </c>
    </row>
    <row r="189" spans="1:12" ht="12.5">
      <c r="A189" s="12" t="s">
        <v>282</v>
      </c>
      <c r="B189" s="12" t="s">
        <v>1505</v>
      </c>
      <c r="C189" s="24"/>
      <c r="D189" s="24"/>
      <c r="E189" s="24"/>
      <c r="F189" s="25"/>
      <c r="G189" s="3" t="s">
        <v>478</v>
      </c>
      <c r="H189" s="4">
        <v>303346</v>
      </c>
      <c r="I189" s="4">
        <v>0</v>
      </c>
      <c r="J189" s="4">
        <v>0</v>
      </c>
      <c r="K189" s="4">
        <v>303346</v>
      </c>
      <c r="L189" s="4">
        <v>0</v>
      </c>
    </row>
    <row r="190" spans="1:12" ht="12.5">
      <c r="A190" s="22"/>
      <c r="B190" s="12" t="s">
        <v>607</v>
      </c>
      <c r="C190" s="24"/>
      <c r="D190" s="24"/>
      <c r="E190" s="24"/>
      <c r="F190" s="25"/>
      <c r="G190" s="3" t="s">
        <v>304</v>
      </c>
      <c r="H190" s="4">
        <v>11000</v>
      </c>
      <c r="I190" s="4">
        <v>0</v>
      </c>
      <c r="J190" s="4">
        <v>0</v>
      </c>
      <c r="K190" s="4">
        <v>11000</v>
      </c>
      <c r="L190" s="4">
        <v>0</v>
      </c>
    </row>
    <row r="191" spans="1:12" ht="12.5">
      <c r="A191" s="22"/>
      <c r="B191" s="12" t="s">
        <v>721</v>
      </c>
      <c r="C191" s="24"/>
      <c r="D191" s="24"/>
      <c r="E191" s="24"/>
      <c r="F191" s="25"/>
      <c r="G191" s="3" t="s">
        <v>478</v>
      </c>
      <c r="H191" s="4">
        <v>250000</v>
      </c>
      <c r="I191" s="4">
        <v>0</v>
      </c>
      <c r="J191" s="4">
        <v>0</v>
      </c>
      <c r="K191" s="4">
        <v>249999.99</v>
      </c>
      <c r="L191" s="4">
        <v>0.01</v>
      </c>
    </row>
    <row r="192" spans="1:12" ht="12.5">
      <c r="A192" s="22"/>
      <c r="B192" s="12" t="s">
        <v>1147</v>
      </c>
      <c r="C192" s="24"/>
      <c r="D192" s="24"/>
      <c r="E192" s="24"/>
      <c r="F192" s="25"/>
      <c r="G192" s="3" t="s">
        <v>609</v>
      </c>
      <c r="H192" s="4">
        <v>752181.3</v>
      </c>
      <c r="I192" s="4">
        <v>113647.19</v>
      </c>
      <c r="J192" s="4">
        <v>140522.31</v>
      </c>
      <c r="K192" s="4">
        <v>732443.38</v>
      </c>
      <c r="L192" s="4">
        <v>19737.919999999998</v>
      </c>
    </row>
    <row r="193" spans="1:12" ht="12.5">
      <c r="A193" s="22"/>
      <c r="B193" s="12" t="s">
        <v>283</v>
      </c>
      <c r="C193" s="24"/>
      <c r="D193" s="24"/>
      <c r="E193" s="24"/>
      <c r="F193" s="25"/>
      <c r="G193" s="3" t="s">
        <v>284</v>
      </c>
      <c r="H193" s="4">
        <v>11661.33</v>
      </c>
      <c r="I193" s="4">
        <v>0</v>
      </c>
      <c r="J193" s="4">
        <v>0</v>
      </c>
      <c r="K193" s="4">
        <v>11661.32</v>
      </c>
      <c r="L193" s="4">
        <v>0.01</v>
      </c>
    </row>
    <row r="194" spans="1:12" ht="12.5">
      <c r="A194" s="22"/>
      <c r="B194" s="12" t="s">
        <v>722</v>
      </c>
      <c r="C194" s="24"/>
      <c r="D194" s="24"/>
      <c r="E194" s="24"/>
      <c r="F194" s="25"/>
      <c r="G194" s="3" t="s">
        <v>478</v>
      </c>
      <c r="H194" s="4">
        <v>250000</v>
      </c>
      <c r="I194" s="4">
        <v>31423.56</v>
      </c>
      <c r="J194" s="4">
        <v>31423.56</v>
      </c>
      <c r="K194" s="4">
        <v>250000</v>
      </c>
      <c r="L194" s="4">
        <v>0</v>
      </c>
    </row>
    <row r="195" spans="1:12" ht="12.5">
      <c r="A195" s="23"/>
      <c r="B195" s="12" t="s">
        <v>285</v>
      </c>
      <c r="C195" s="24"/>
      <c r="D195" s="24"/>
      <c r="E195" s="24"/>
      <c r="F195" s="25"/>
      <c r="G195" s="3" t="s">
        <v>284</v>
      </c>
      <c r="H195" s="4">
        <v>6990.78</v>
      </c>
      <c r="I195" s="4">
        <v>0</v>
      </c>
      <c r="J195" s="4">
        <v>6814.85</v>
      </c>
      <c r="K195" s="4">
        <v>6814.85</v>
      </c>
      <c r="L195" s="4">
        <v>175.93</v>
      </c>
    </row>
    <row r="196" spans="1:12" ht="12.5">
      <c r="A196" s="13" t="s">
        <v>1506</v>
      </c>
      <c r="B196" s="26"/>
      <c r="C196" s="26"/>
      <c r="D196" s="26"/>
      <c r="E196" s="26"/>
      <c r="F196" s="27"/>
      <c r="G196" s="5"/>
      <c r="H196" s="6">
        <v>1585179.41</v>
      </c>
      <c r="I196" s="6">
        <v>145070.75</v>
      </c>
      <c r="J196" s="6">
        <v>178760.72</v>
      </c>
      <c r="K196" s="6">
        <v>1565265.54</v>
      </c>
      <c r="L196" s="6">
        <v>19913.87</v>
      </c>
    </row>
    <row r="197" spans="1:12" ht="12.5">
      <c r="A197" s="12" t="s">
        <v>300</v>
      </c>
      <c r="B197" s="12" t="s">
        <v>301</v>
      </c>
      <c r="C197" s="24"/>
      <c r="D197" s="24"/>
      <c r="E197" s="24"/>
      <c r="F197" s="25"/>
      <c r="G197" s="3" t="s">
        <v>302</v>
      </c>
      <c r="H197" s="4">
        <v>55990.22</v>
      </c>
      <c r="I197" s="4">
        <v>0</v>
      </c>
      <c r="J197" s="4">
        <v>55990.22</v>
      </c>
      <c r="K197" s="4">
        <v>55990.22</v>
      </c>
      <c r="L197" s="4">
        <v>0</v>
      </c>
    </row>
    <row r="198" spans="1:12" ht="12.5">
      <c r="A198" s="22"/>
      <c r="B198" s="12" t="s">
        <v>477</v>
      </c>
      <c r="C198" s="24"/>
      <c r="D198" s="24"/>
      <c r="E198" s="24"/>
      <c r="F198" s="25"/>
      <c r="G198" s="3" t="s">
        <v>478</v>
      </c>
      <c r="H198" s="4">
        <v>250000</v>
      </c>
      <c r="I198" s="4">
        <v>0</v>
      </c>
      <c r="J198" s="4">
        <v>0</v>
      </c>
      <c r="K198" s="4">
        <v>0</v>
      </c>
      <c r="L198" s="4">
        <v>250000</v>
      </c>
    </row>
    <row r="199" spans="1:12" ht="12.5">
      <c r="A199" s="22"/>
      <c r="B199" s="12" t="s">
        <v>305</v>
      </c>
      <c r="C199" s="24"/>
      <c r="D199" s="24"/>
      <c r="E199" s="24"/>
      <c r="F199" s="25"/>
      <c r="G199" s="3" t="s">
        <v>304</v>
      </c>
      <c r="H199" s="4">
        <v>7464.37</v>
      </c>
      <c r="I199" s="4">
        <v>0</v>
      </c>
      <c r="J199" s="4">
        <v>0</v>
      </c>
      <c r="K199" s="4">
        <v>7464.37</v>
      </c>
      <c r="L199" s="4">
        <v>0</v>
      </c>
    </row>
    <row r="200" spans="1:12" ht="12.5">
      <c r="A200" s="22"/>
      <c r="B200" s="12" t="s">
        <v>481</v>
      </c>
      <c r="C200" s="24"/>
      <c r="D200" s="24"/>
      <c r="E200" s="24"/>
      <c r="F200" s="25"/>
      <c r="G200" s="3" t="s">
        <v>478</v>
      </c>
      <c r="H200" s="4">
        <v>250000</v>
      </c>
      <c r="I200" s="4">
        <v>0</v>
      </c>
      <c r="J200" s="4">
        <v>0</v>
      </c>
      <c r="K200" s="4">
        <v>0</v>
      </c>
      <c r="L200" s="4">
        <v>250000</v>
      </c>
    </row>
    <row r="201" spans="1:12" ht="12.5">
      <c r="A201" s="22"/>
      <c r="B201" s="12" t="s">
        <v>613</v>
      </c>
      <c r="C201" s="24"/>
      <c r="D201" s="24"/>
      <c r="E201" s="24"/>
      <c r="F201" s="25"/>
      <c r="G201" s="3" t="s">
        <v>284</v>
      </c>
      <c r="H201" s="4">
        <v>4166.66</v>
      </c>
      <c r="I201" s="4">
        <v>0</v>
      </c>
      <c r="J201" s="4">
        <v>0</v>
      </c>
      <c r="K201" s="4">
        <v>0</v>
      </c>
      <c r="L201" s="4">
        <v>4166.66</v>
      </c>
    </row>
    <row r="202" spans="1:12" ht="12.5">
      <c r="A202" s="23"/>
      <c r="B202" s="12" t="s">
        <v>307</v>
      </c>
      <c r="C202" s="24"/>
      <c r="D202" s="24"/>
      <c r="E202" s="24"/>
      <c r="F202" s="25"/>
      <c r="G202" s="3" t="s">
        <v>304</v>
      </c>
      <c r="H202" s="4">
        <v>24000</v>
      </c>
      <c r="I202" s="4">
        <v>0</v>
      </c>
      <c r="J202" s="4">
        <v>24000</v>
      </c>
      <c r="K202" s="4">
        <v>24000</v>
      </c>
      <c r="L202" s="4">
        <v>0</v>
      </c>
    </row>
    <row r="203" spans="1:12" ht="12.5">
      <c r="A203" s="13" t="s">
        <v>1507</v>
      </c>
      <c r="B203" s="26"/>
      <c r="C203" s="26"/>
      <c r="D203" s="26"/>
      <c r="E203" s="26"/>
      <c r="F203" s="27"/>
      <c r="G203" s="5"/>
      <c r="H203" s="6">
        <v>591621.25</v>
      </c>
      <c r="I203" s="6">
        <v>0</v>
      </c>
      <c r="J203" s="6">
        <v>79990.22</v>
      </c>
      <c r="K203" s="6">
        <v>87454.59</v>
      </c>
      <c r="L203" s="6">
        <v>504166.66</v>
      </c>
    </row>
    <row r="204" spans="1:12" ht="12.5">
      <c r="A204" s="12" t="s">
        <v>309</v>
      </c>
      <c r="B204" s="12" t="s">
        <v>311</v>
      </c>
      <c r="C204" s="24"/>
      <c r="D204" s="24"/>
      <c r="E204" s="24"/>
      <c r="F204" s="25"/>
      <c r="G204" s="3" t="s">
        <v>128</v>
      </c>
      <c r="H204" s="4">
        <v>5438.58</v>
      </c>
      <c r="I204" s="4">
        <v>0</v>
      </c>
      <c r="J204" s="4">
        <v>0</v>
      </c>
      <c r="K204" s="4">
        <v>5438.58</v>
      </c>
      <c r="L204" s="4">
        <v>0</v>
      </c>
    </row>
    <row r="205" spans="1:12" ht="12.5">
      <c r="A205" s="22"/>
      <c r="B205" s="12" t="s">
        <v>312</v>
      </c>
      <c r="C205" s="24"/>
      <c r="D205" s="24"/>
      <c r="E205" s="24"/>
      <c r="F205" s="25"/>
      <c r="G205" s="3" t="s">
        <v>313</v>
      </c>
      <c r="H205" s="4">
        <v>132183.69</v>
      </c>
      <c r="I205" s="4">
        <v>0</v>
      </c>
      <c r="J205" s="4">
        <v>0</v>
      </c>
      <c r="K205" s="4">
        <v>132183.69</v>
      </c>
      <c r="L205" s="4">
        <v>0</v>
      </c>
    </row>
    <row r="206" spans="1:12" ht="12.5">
      <c r="A206" s="22"/>
      <c r="B206" s="12" t="s">
        <v>314</v>
      </c>
      <c r="C206" s="24"/>
      <c r="D206" s="24"/>
      <c r="E206" s="24"/>
      <c r="F206" s="25"/>
      <c r="G206" s="3" t="s">
        <v>313</v>
      </c>
      <c r="H206" s="4">
        <v>118351</v>
      </c>
      <c r="I206" s="4">
        <v>30196</v>
      </c>
      <c r="J206" s="4">
        <v>30196</v>
      </c>
      <c r="K206" s="4">
        <v>118351</v>
      </c>
      <c r="L206" s="4">
        <v>0</v>
      </c>
    </row>
    <row r="207" spans="1:12" ht="12.5">
      <c r="A207" s="22"/>
      <c r="B207" s="12" t="s">
        <v>315</v>
      </c>
      <c r="C207" s="24"/>
      <c r="D207" s="24"/>
      <c r="E207" s="24"/>
      <c r="F207" s="25"/>
      <c r="G207" s="3" t="s">
        <v>316</v>
      </c>
      <c r="H207" s="4">
        <v>252816.43</v>
      </c>
      <c r="I207" s="4">
        <v>0</v>
      </c>
      <c r="J207" s="4">
        <v>0</v>
      </c>
      <c r="K207" s="4">
        <v>252816.43</v>
      </c>
      <c r="L207" s="4">
        <v>0</v>
      </c>
    </row>
    <row r="208" spans="1:12" ht="12.5">
      <c r="A208" s="22"/>
      <c r="B208" s="12" t="s">
        <v>317</v>
      </c>
      <c r="C208" s="24"/>
      <c r="D208" s="24"/>
      <c r="E208" s="24"/>
      <c r="F208" s="25"/>
      <c r="G208" s="3" t="s">
        <v>318</v>
      </c>
      <c r="H208" s="4">
        <v>12709.63</v>
      </c>
      <c r="I208" s="4">
        <v>0</v>
      </c>
      <c r="J208" s="4">
        <v>0</v>
      </c>
      <c r="K208" s="4">
        <v>7503.06</v>
      </c>
      <c r="L208" s="4">
        <v>5206.57</v>
      </c>
    </row>
    <row r="209" spans="1:12" ht="12.5">
      <c r="A209" s="22"/>
      <c r="B209" s="12" t="s">
        <v>319</v>
      </c>
      <c r="C209" s="24"/>
      <c r="D209" s="24"/>
      <c r="E209" s="24"/>
      <c r="F209" s="25"/>
      <c r="G209" s="3" t="s">
        <v>318</v>
      </c>
      <c r="H209" s="4">
        <v>37897</v>
      </c>
      <c r="I209" s="4">
        <v>0</v>
      </c>
      <c r="J209" s="4">
        <v>0</v>
      </c>
      <c r="K209" s="4">
        <v>37897</v>
      </c>
      <c r="L209" s="4">
        <v>0</v>
      </c>
    </row>
    <row r="210" spans="1:12" ht="12.5">
      <c r="A210" s="22"/>
      <c r="B210" s="12" t="s">
        <v>320</v>
      </c>
      <c r="C210" s="24"/>
      <c r="D210" s="24"/>
      <c r="E210" s="24"/>
      <c r="F210" s="25"/>
      <c r="G210" s="3" t="s">
        <v>169</v>
      </c>
      <c r="H210" s="4">
        <v>100000</v>
      </c>
      <c r="I210" s="4">
        <v>0</v>
      </c>
      <c r="J210" s="4">
        <v>0</v>
      </c>
      <c r="K210" s="4">
        <v>0</v>
      </c>
      <c r="L210" s="4">
        <v>100000</v>
      </c>
    </row>
    <row r="211" spans="1:12" ht="12.5">
      <c r="A211" s="22"/>
      <c r="B211" s="12" t="s">
        <v>321</v>
      </c>
      <c r="C211" s="24"/>
      <c r="D211" s="24"/>
      <c r="E211" s="24"/>
      <c r="F211" s="25"/>
      <c r="G211" s="3" t="s">
        <v>313</v>
      </c>
      <c r="H211" s="4">
        <v>77160</v>
      </c>
      <c r="I211" s="4">
        <v>0</v>
      </c>
      <c r="J211" s="4">
        <v>48940</v>
      </c>
      <c r="K211" s="4">
        <v>77160</v>
      </c>
      <c r="L211" s="4">
        <v>0</v>
      </c>
    </row>
    <row r="212" spans="1:12" ht="12.5">
      <c r="A212" s="22"/>
      <c r="B212" s="12" t="s">
        <v>323</v>
      </c>
      <c r="C212" s="24"/>
      <c r="D212" s="24"/>
      <c r="E212" s="24"/>
      <c r="F212" s="25"/>
      <c r="G212" s="3" t="s">
        <v>318</v>
      </c>
      <c r="H212" s="4">
        <v>2000</v>
      </c>
      <c r="I212" s="4">
        <v>0</v>
      </c>
      <c r="J212" s="4">
        <v>2000</v>
      </c>
      <c r="K212" s="4">
        <v>2000</v>
      </c>
      <c r="L212" s="4">
        <v>0</v>
      </c>
    </row>
    <row r="213" spans="1:12" ht="12.5">
      <c r="A213" s="22"/>
      <c r="B213" s="12" t="s">
        <v>324</v>
      </c>
      <c r="C213" s="24"/>
      <c r="D213" s="24"/>
      <c r="E213" s="24"/>
      <c r="F213" s="25"/>
      <c r="G213" s="3" t="s">
        <v>128</v>
      </c>
      <c r="H213" s="4">
        <v>0</v>
      </c>
      <c r="I213" s="4">
        <v>0</v>
      </c>
      <c r="J213" s="4">
        <v>0</v>
      </c>
      <c r="K213" s="4">
        <v>155.62</v>
      </c>
      <c r="L213" s="4">
        <v>-155.62</v>
      </c>
    </row>
    <row r="214" spans="1:12" ht="12.5">
      <c r="A214" s="23"/>
      <c r="B214" s="12" t="s">
        <v>325</v>
      </c>
      <c r="C214" s="24"/>
      <c r="D214" s="24"/>
      <c r="E214" s="24"/>
      <c r="F214" s="25"/>
      <c r="G214" s="3" t="s">
        <v>128</v>
      </c>
      <c r="H214" s="4">
        <v>0</v>
      </c>
      <c r="I214" s="4">
        <v>0</v>
      </c>
      <c r="J214" s="4">
        <v>0</v>
      </c>
      <c r="K214" s="4">
        <v>135.56</v>
      </c>
      <c r="L214" s="4">
        <v>-135.56</v>
      </c>
    </row>
    <row r="215" spans="1:12" ht="12.5">
      <c r="A215" s="13" t="s">
        <v>1508</v>
      </c>
      <c r="B215" s="26"/>
      <c r="C215" s="26"/>
      <c r="D215" s="26"/>
      <c r="E215" s="26"/>
      <c r="F215" s="27"/>
      <c r="G215" s="5"/>
      <c r="H215" s="6">
        <v>738556.33</v>
      </c>
      <c r="I215" s="6">
        <v>30196</v>
      </c>
      <c r="J215" s="6">
        <v>81136</v>
      </c>
      <c r="K215" s="6">
        <v>633640.93999999994</v>
      </c>
      <c r="L215" s="6">
        <v>104915.39</v>
      </c>
    </row>
    <row r="216" spans="1:12" ht="12.5">
      <c r="A216" s="12" t="s">
        <v>327</v>
      </c>
      <c r="B216" s="12" t="s">
        <v>328</v>
      </c>
      <c r="C216" s="24"/>
      <c r="D216" s="24"/>
      <c r="E216" s="24"/>
      <c r="F216" s="25"/>
      <c r="G216" s="3" t="s">
        <v>329</v>
      </c>
      <c r="H216" s="4">
        <v>1146477.9099999999</v>
      </c>
      <c r="I216" s="4">
        <v>0</v>
      </c>
      <c r="J216" s="4">
        <v>0</v>
      </c>
      <c r="K216" s="4">
        <v>1146477.9099999999</v>
      </c>
      <c r="L216" s="4">
        <v>0</v>
      </c>
    </row>
    <row r="217" spans="1:12" ht="12.5">
      <c r="A217" s="22"/>
      <c r="B217" s="12" t="s">
        <v>330</v>
      </c>
      <c r="C217" s="24"/>
      <c r="D217" s="24"/>
      <c r="E217" s="24"/>
      <c r="F217" s="25"/>
      <c r="G217" s="3" t="s">
        <v>329</v>
      </c>
      <c r="H217" s="4">
        <v>595903.30000000005</v>
      </c>
      <c r="I217" s="4">
        <v>0</v>
      </c>
      <c r="J217" s="4">
        <v>0</v>
      </c>
      <c r="K217" s="4">
        <v>595903.30000000005</v>
      </c>
      <c r="L217" s="4">
        <v>0</v>
      </c>
    </row>
    <row r="218" spans="1:12" ht="12.5">
      <c r="A218" s="22"/>
      <c r="B218" s="12" t="s">
        <v>331</v>
      </c>
      <c r="C218" s="24"/>
      <c r="D218" s="24"/>
      <c r="E218" s="24"/>
      <c r="F218" s="25"/>
      <c r="G218" s="3" t="s">
        <v>329</v>
      </c>
      <c r="H218" s="4">
        <v>999953.72</v>
      </c>
      <c r="I218" s="4">
        <v>0</v>
      </c>
      <c r="J218" s="4">
        <v>0</v>
      </c>
      <c r="K218" s="4">
        <v>999953.72</v>
      </c>
      <c r="L218" s="4">
        <v>0</v>
      </c>
    </row>
    <row r="219" spans="1:12" ht="12.5">
      <c r="A219" s="22"/>
      <c r="B219" s="12" t="s">
        <v>332</v>
      </c>
      <c r="C219" s="24"/>
      <c r="D219" s="24"/>
      <c r="E219" s="24"/>
      <c r="F219" s="25"/>
      <c r="G219" s="3" t="s">
        <v>333</v>
      </c>
      <c r="H219" s="4">
        <v>43009.55</v>
      </c>
      <c r="I219" s="4">
        <v>0</v>
      </c>
      <c r="J219" s="4">
        <v>0</v>
      </c>
      <c r="K219" s="4">
        <v>43009.55</v>
      </c>
      <c r="L219" s="4">
        <v>0</v>
      </c>
    </row>
    <row r="220" spans="1:12" ht="12.5">
      <c r="A220" s="22"/>
      <c r="B220" s="12" t="s">
        <v>334</v>
      </c>
      <c r="C220" s="24"/>
      <c r="D220" s="24"/>
      <c r="E220" s="24"/>
      <c r="F220" s="25"/>
      <c r="G220" s="3" t="s">
        <v>333</v>
      </c>
      <c r="H220" s="4">
        <v>39338.46</v>
      </c>
      <c r="I220" s="4">
        <v>0</v>
      </c>
      <c r="J220" s="4">
        <v>0</v>
      </c>
      <c r="K220" s="4">
        <v>39338.46</v>
      </c>
      <c r="L220" s="4">
        <v>0</v>
      </c>
    </row>
    <row r="221" spans="1:12" ht="12.5">
      <c r="A221" s="22"/>
      <c r="B221" s="12" t="s">
        <v>335</v>
      </c>
      <c r="C221" s="24"/>
      <c r="D221" s="24"/>
      <c r="E221" s="24"/>
      <c r="F221" s="25"/>
      <c r="G221" s="3" t="s">
        <v>333</v>
      </c>
      <c r="H221" s="4">
        <v>249988.43</v>
      </c>
      <c r="I221" s="4">
        <v>0</v>
      </c>
      <c r="J221" s="4">
        <v>0</v>
      </c>
      <c r="K221" s="4">
        <v>249988.43</v>
      </c>
      <c r="L221" s="4">
        <v>0</v>
      </c>
    </row>
    <row r="222" spans="1:12" ht="12.5">
      <c r="A222" s="22"/>
      <c r="B222" s="12" t="s">
        <v>336</v>
      </c>
      <c r="C222" s="24"/>
      <c r="D222" s="24"/>
      <c r="E222" s="24"/>
      <c r="F222" s="25"/>
      <c r="G222" s="3" t="s">
        <v>329</v>
      </c>
      <c r="H222" s="4">
        <v>899517.34</v>
      </c>
      <c r="I222" s="4">
        <v>74959.78</v>
      </c>
      <c r="J222" s="4">
        <v>299839.12</v>
      </c>
      <c r="K222" s="4">
        <v>299839.12</v>
      </c>
      <c r="L222" s="4">
        <v>599678.22</v>
      </c>
    </row>
    <row r="223" spans="1:12" ht="12.5">
      <c r="A223" s="22"/>
      <c r="B223" s="12" t="s">
        <v>337</v>
      </c>
      <c r="C223" s="24"/>
      <c r="D223" s="24"/>
      <c r="E223" s="24"/>
      <c r="F223" s="25"/>
      <c r="G223" s="3" t="s">
        <v>329</v>
      </c>
      <c r="H223" s="4">
        <v>505871.29</v>
      </c>
      <c r="I223" s="4">
        <v>42155.94</v>
      </c>
      <c r="J223" s="4">
        <v>168623.76</v>
      </c>
      <c r="K223" s="4">
        <v>168623.76</v>
      </c>
      <c r="L223" s="4">
        <v>337247.53</v>
      </c>
    </row>
    <row r="224" spans="1:12" ht="12.5">
      <c r="A224" s="22"/>
      <c r="B224" s="12" t="s">
        <v>338</v>
      </c>
      <c r="C224" s="24"/>
      <c r="D224" s="24"/>
      <c r="E224" s="24"/>
      <c r="F224" s="25"/>
      <c r="G224" s="3" t="s">
        <v>329</v>
      </c>
      <c r="H224" s="4">
        <v>1549179.99</v>
      </c>
      <c r="I224" s="4">
        <v>129098.34</v>
      </c>
      <c r="J224" s="4">
        <v>516393.33</v>
      </c>
      <c r="K224" s="4">
        <v>516393.33</v>
      </c>
      <c r="L224" s="4">
        <v>1032786.66</v>
      </c>
    </row>
    <row r="225" spans="1:12" ht="12.5">
      <c r="A225" s="22"/>
      <c r="B225" s="12" t="s">
        <v>339</v>
      </c>
      <c r="C225" s="24"/>
      <c r="D225" s="24"/>
      <c r="E225" s="24"/>
      <c r="F225" s="25"/>
      <c r="G225" s="3" t="s">
        <v>333</v>
      </c>
      <c r="H225" s="4">
        <v>18887.84</v>
      </c>
      <c r="I225" s="4">
        <v>1573.99</v>
      </c>
      <c r="J225" s="4">
        <v>6295.96</v>
      </c>
      <c r="K225" s="4">
        <v>6295.96</v>
      </c>
      <c r="L225" s="4">
        <v>12591.88</v>
      </c>
    </row>
    <row r="226" spans="1:12" ht="12.5">
      <c r="A226" s="23"/>
      <c r="B226" s="12" t="s">
        <v>341</v>
      </c>
      <c r="C226" s="24"/>
      <c r="D226" s="24"/>
      <c r="E226" s="24"/>
      <c r="F226" s="25"/>
      <c r="G226" s="3" t="s">
        <v>333</v>
      </c>
      <c r="H226" s="4">
        <v>380247.28</v>
      </c>
      <c r="I226" s="4">
        <v>31687.27</v>
      </c>
      <c r="J226" s="4">
        <v>126749.09</v>
      </c>
      <c r="K226" s="4">
        <v>126749.09</v>
      </c>
      <c r="L226" s="4">
        <v>253498.19</v>
      </c>
    </row>
    <row r="227" spans="1:12" ht="12.5">
      <c r="A227" s="13" t="s">
        <v>1509</v>
      </c>
      <c r="B227" s="26"/>
      <c r="C227" s="26"/>
      <c r="D227" s="26"/>
      <c r="E227" s="26"/>
      <c r="F227" s="27"/>
      <c r="G227" s="5"/>
      <c r="H227" s="6">
        <v>6428375.1100000003</v>
      </c>
      <c r="I227" s="6">
        <v>279475.32</v>
      </c>
      <c r="J227" s="6">
        <v>1117901.26</v>
      </c>
      <c r="K227" s="6">
        <v>4192572.63</v>
      </c>
      <c r="L227" s="6">
        <v>2235802.48</v>
      </c>
    </row>
    <row r="228" spans="1:12" ht="12.5">
      <c r="A228" s="13" t="s">
        <v>1510</v>
      </c>
      <c r="B228" s="26"/>
      <c r="C228" s="26"/>
      <c r="D228" s="26"/>
      <c r="E228" s="26"/>
      <c r="F228" s="27"/>
      <c r="G228" s="5"/>
      <c r="H228" s="6">
        <v>196293249.12</v>
      </c>
      <c r="I228" s="6">
        <v>9875683.1099999994</v>
      </c>
      <c r="J228" s="6">
        <v>29951348.109999999</v>
      </c>
      <c r="K228" s="6">
        <v>131335924.65000001</v>
      </c>
      <c r="L228" s="6">
        <v>64957324.469999999</v>
      </c>
    </row>
    <row r="229" spans="1:12" ht="12.5">
      <c r="A229" s="14">
        <v>44497</v>
      </c>
      <c r="B229" s="19"/>
      <c r="C229" s="19"/>
      <c r="D229" s="19"/>
      <c r="E229" s="15" t="s">
        <v>1511</v>
      </c>
      <c r="F229" s="19"/>
      <c r="G229" s="19"/>
      <c r="H229" s="19"/>
      <c r="I229" s="16">
        <v>0.41671296000000002</v>
      </c>
      <c r="J229" s="19"/>
      <c r="K229" s="19"/>
      <c r="L229" s="1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L225"/>
  <sheetViews>
    <sheetView topLeftCell="A187" workbookViewId="0">
      <selection activeCell="I224" sqref="I224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438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439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440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1440124.33</v>
      </c>
      <c r="I11" s="4">
        <v>0</v>
      </c>
      <c r="J11" s="4">
        <v>0</v>
      </c>
      <c r="K11" s="4">
        <v>1440124.33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1417227.69</v>
      </c>
      <c r="I12" s="4">
        <v>0</v>
      </c>
      <c r="J12" s="4">
        <v>0</v>
      </c>
      <c r="K12" s="4">
        <v>1417227.69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1283193.43</v>
      </c>
      <c r="I13" s="4">
        <v>98665.71</v>
      </c>
      <c r="J13" s="4">
        <v>154300.71</v>
      </c>
      <c r="K13" s="4">
        <v>624504.17000000004</v>
      </c>
      <c r="L13" s="4">
        <v>658689.26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37620</v>
      </c>
      <c r="I14" s="4">
        <v>109.02</v>
      </c>
      <c r="J14" s="4">
        <v>109.02</v>
      </c>
      <c r="K14" s="4">
        <v>37620</v>
      </c>
      <c r="L14" s="4">
        <v>0</v>
      </c>
    </row>
    <row r="15" spans="1:12" ht="12.5">
      <c r="A15" s="13" t="s">
        <v>441</v>
      </c>
      <c r="B15" s="26"/>
      <c r="C15" s="26"/>
      <c r="D15" s="26"/>
      <c r="E15" s="26"/>
      <c r="F15" s="27"/>
      <c r="G15" s="5"/>
      <c r="H15" s="6">
        <v>4178165.45</v>
      </c>
      <c r="I15" s="6">
        <v>98774.73</v>
      </c>
      <c r="J15" s="6">
        <v>154409.73000000001</v>
      </c>
      <c r="K15" s="6">
        <v>3519476.19</v>
      </c>
      <c r="L15" s="6">
        <v>658689.26</v>
      </c>
    </row>
    <row r="16" spans="1:12" ht="12.5">
      <c r="A16" s="12" t="s">
        <v>29</v>
      </c>
      <c r="B16" s="12" t="s">
        <v>30</v>
      </c>
      <c r="C16" s="24"/>
      <c r="D16" s="24"/>
      <c r="E16" s="24"/>
      <c r="F16" s="25"/>
      <c r="G16" s="3" t="s">
        <v>31</v>
      </c>
      <c r="H16" s="4">
        <v>41857.32</v>
      </c>
      <c r="I16" s="4">
        <v>0</v>
      </c>
      <c r="J16" s="4">
        <v>0</v>
      </c>
      <c r="K16" s="4">
        <v>41857.32</v>
      </c>
      <c r="L16" s="4">
        <v>0</v>
      </c>
    </row>
    <row r="17" spans="1:12" ht="12.5">
      <c r="A17" s="22"/>
      <c r="B17" s="12" t="s">
        <v>349</v>
      </c>
      <c r="C17" s="24"/>
      <c r="D17" s="24"/>
      <c r="E17" s="24"/>
      <c r="F17" s="25"/>
      <c r="G17" s="3" t="s">
        <v>31</v>
      </c>
      <c r="H17" s="4">
        <v>52542.05</v>
      </c>
      <c r="I17" s="4">
        <v>2269.6999999999998</v>
      </c>
      <c r="J17" s="4">
        <v>2269.6999999999998</v>
      </c>
      <c r="K17" s="4">
        <v>13424.49</v>
      </c>
      <c r="L17" s="4">
        <v>39117.56</v>
      </c>
    </row>
    <row r="18" spans="1:12" ht="12.5">
      <c r="A18" s="23"/>
      <c r="B18" s="12" t="s">
        <v>350</v>
      </c>
      <c r="C18" s="24"/>
      <c r="D18" s="24"/>
      <c r="E18" s="24"/>
      <c r="F18" s="25"/>
      <c r="G18" s="3" t="s">
        <v>31</v>
      </c>
      <c r="H18" s="4">
        <v>36903.07</v>
      </c>
      <c r="I18" s="4">
        <v>0</v>
      </c>
      <c r="J18" s="4">
        <v>0</v>
      </c>
      <c r="K18" s="4">
        <v>0</v>
      </c>
      <c r="L18" s="4">
        <v>36903.07</v>
      </c>
    </row>
    <row r="19" spans="1:12" ht="12.5">
      <c r="A19" s="13" t="s">
        <v>442</v>
      </c>
      <c r="B19" s="26"/>
      <c r="C19" s="26"/>
      <c r="D19" s="26"/>
      <c r="E19" s="26"/>
      <c r="F19" s="27"/>
      <c r="G19" s="5"/>
      <c r="H19" s="6">
        <v>131302.44</v>
      </c>
      <c r="I19" s="6">
        <v>2269.6999999999998</v>
      </c>
      <c r="J19" s="6">
        <v>2269.6999999999998</v>
      </c>
      <c r="K19" s="6">
        <v>55281.81</v>
      </c>
      <c r="L19" s="6">
        <v>76020.63</v>
      </c>
    </row>
    <row r="20" spans="1:12" ht="12.5">
      <c r="A20" s="12" t="s">
        <v>443</v>
      </c>
      <c r="B20" s="12" t="s">
        <v>444</v>
      </c>
      <c r="C20" s="24"/>
      <c r="D20" s="24"/>
      <c r="E20" s="24"/>
      <c r="F20" s="25"/>
      <c r="G20" s="3" t="s">
        <v>445</v>
      </c>
      <c r="H20" s="4">
        <v>52845</v>
      </c>
      <c r="I20" s="4">
        <v>0</v>
      </c>
      <c r="J20" s="4">
        <v>0</v>
      </c>
      <c r="K20" s="4">
        <v>52845</v>
      </c>
      <c r="L20" s="4">
        <v>0</v>
      </c>
    </row>
    <row r="21" spans="1:12" ht="12.5">
      <c r="A21" s="22"/>
      <c r="B21" s="12" t="s">
        <v>446</v>
      </c>
      <c r="C21" s="24"/>
      <c r="D21" s="24"/>
      <c r="E21" s="24"/>
      <c r="F21" s="25"/>
      <c r="G21" s="3" t="s">
        <v>445</v>
      </c>
      <c r="H21" s="4">
        <v>64500</v>
      </c>
      <c r="I21" s="4">
        <v>439.78</v>
      </c>
      <c r="J21" s="4">
        <v>439.78</v>
      </c>
      <c r="K21" s="4">
        <v>64409.69</v>
      </c>
      <c r="L21" s="4">
        <v>90.31</v>
      </c>
    </row>
    <row r="22" spans="1:12" ht="12.5">
      <c r="A22" s="23"/>
      <c r="B22" s="12" t="s">
        <v>447</v>
      </c>
      <c r="C22" s="24"/>
      <c r="D22" s="24"/>
      <c r="E22" s="24"/>
      <c r="F22" s="25"/>
      <c r="G22" s="3" t="s">
        <v>445</v>
      </c>
      <c r="H22" s="4">
        <v>29655</v>
      </c>
      <c r="I22" s="4">
        <v>0</v>
      </c>
      <c r="J22" s="4">
        <v>0</v>
      </c>
      <c r="K22" s="4">
        <v>0</v>
      </c>
      <c r="L22" s="4">
        <v>29655</v>
      </c>
    </row>
    <row r="23" spans="1:12" ht="12.5">
      <c r="A23" s="13" t="s">
        <v>448</v>
      </c>
      <c r="B23" s="26"/>
      <c r="C23" s="26"/>
      <c r="D23" s="26"/>
      <c r="E23" s="26"/>
      <c r="F23" s="27"/>
      <c r="G23" s="5"/>
      <c r="H23" s="6">
        <v>147000</v>
      </c>
      <c r="I23" s="6">
        <v>439.78</v>
      </c>
      <c r="J23" s="6">
        <v>439.78</v>
      </c>
      <c r="K23" s="6">
        <v>117254.69</v>
      </c>
      <c r="L23" s="6">
        <v>29745.31</v>
      </c>
    </row>
    <row r="24" spans="1:12" ht="12.5">
      <c r="A24" s="12" t="s">
        <v>33</v>
      </c>
      <c r="B24" s="12" t="s">
        <v>34</v>
      </c>
      <c r="C24" s="24"/>
      <c r="D24" s="24"/>
      <c r="E24" s="24"/>
      <c r="F24" s="25"/>
      <c r="G24" s="3" t="s">
        <v>35</v>
      </c>
      <c r="H24" s="4">
        <v>2858438.73</v>
      </c>
      <c r="I24" s="4">
        <v>0</v>
      </c>
      <c r="J24" s="4">
        <v>0</v>
      </c>
      <c r="K24" s="4">
        <v>2858438.73</v>
      </c>
      <c r="L24" s="4">
        <v>0</v>
      </c>
    </row>
    <row r="25" spans="1:12" ht="12.5">
      <c r="A25" s="22"/>
      <c r="B25" s="12" t="s">
        <v>36</v>
      </c>
      <c r="C25" s="24"/>
      <c r="D25" s="24"/>
      <c r="E25" s="24"/>
      <c r="F25" s="25"/>
      <c r="G25" s="3" t="s">
        <v>35</v>
      </c>
      <c r="H25" s="4">
        <v>2904507.47</v>
      </c>
      <c r="I25" s="4">
        <v>0</v>
      </c>
      <c r="J25" s="4">
        <v>0</v>
      </c>
      <c r="K25" s="4">
        <v>2904507.47</v>
      </c>
      <c r="L25" s="4">
        <v>0</v>
      </c>
    </row>
    <row r="26" spans="1:12" ht="12.5">
      <c r="A26" s="22"/>
      <c r="B26" s="12" t="s">
        <v>37</v>
      </c>
      <c r="C26" s="24"/>
      <c r="D26" s="24"/>
      <c r="E26" s="24"/>
      <c r="F26" s="25"/>
      <c r="G26" s="3" t="s">
        <v>35</v>
      </c>
      <c r="H26" s="4">
        <v>50000</v>
      </c>
      <c r="I26" s="4">
        <v>0</v>
      </c>
      <c r="J26" s="4">
        <v>5118.5600000000004</v>
      </c>
      <c r="K26" s="4">
        <v>40180.49</v>
      </c>
      <c r="L26" s="4">
        <v>9819.51</v>
      </c>
    </row>
    <row r="27" spans="1:12" ht="12.5">
      <c r="A27" s="22"/>
      <c r="B27" s="12" t="s">
        <v>38</v>
      </c>
      <c r="C27" s="24"/>
      <c r="D27" s="24"/>
      <c r="E27" s="24"/>
      <c r="F27" s="25"/>
      <c r="G27" s="3" t="s">
        <v>35</v>
      </c>
      <c r="H27" s="4">
        <v>3091380.45</v>
      </c>
      <c r="I27" s="4">
        <v>0</v>
      </c>
      <c r="J27" s="4">
        <v>710565.98</v>
      </c>
      <c r="K27" s="4">
        <v>3091380.45</v>
      </c>
      <c r="L27" s="4">
        <v>0</v>
      </c>
    </row>
    <row r="28" spans="1:12" ht="12.5">
      <c r="A28" s="23"/>
      <c r="B28" s="12" t="s">
        <v>394</v>
      </c>
      <c r="C28" s="24"/>
      <c r="D28" s="24"/>
      <c r="E28" s="24"/>
      <c r="F28" s="25"/>
      <c r="G28" s="3" t="s">
        <v>128</v>
      </c>
      <c r="H28" s="4">
        <v>0</v>
      </c>
      <c r="I28" s="4">
        <v>0</v>
      </c>
      <c r="J28" s="4">
        <v>0</v>
      </c>
      <c r="K28" s="4">
        <v>432.44</v>
      </c>
      <c r="L28" s="4">
        <v>-432.44</v>
      </c>
    </row>
    <row r="29" spans="1:12" ht="12.5">
      <c r="A29" s="13" t="s">
        <v>449</v>
      </c>
      <c r="B29" s="26"/>
      <c r="C29" s="26"/>
      <c r="D29" s="26"/>
      <c r="E29" s="26"/>
      <c r="F29" s="27"/>
      <c r="G29" s="5"/>
      <c r="H29" s="6">
        <v>8904326.6500000004</v>
      </c>
      <c r="I29" s="6">
        <v>0</v>
      </c>
      <c r="J29" s="6">
        <v>715684.54</v>
      </c>
      <c r="K29" s="6">
        <v>8894939.5800000001</v>
      </c>
      <c r="L29" s="6">
        <v>9387.07</v>
      </c>
    </row>
    <row r="30" spans="1:12" ht="12.5">
      <c r="A30" s="12" t="s">
        <v>44</v>
      </c>
      <c r="B30" s="12" t="s">
        <v>45</v>
      </c>
      <c r="C30" s="24"/>
      <c r="D30" s="24"/>
      <c r="E30" s="24"/>
      <c r="F30" s="25"/>
      <c r="G30" s="3" t="s">
        <v>46</v>
      </c>
      <c r="H30" s="4">
        <v>129914.28</v>
      </c>
      <c r="I30" s="4">
        <v>0</v>
      </c>
      <c r="J30" s="4">
        <v>0</v>
      </c>
      <c r="K30" s="4">
        <v>129914.28</v>
      </c>
      <c r="L30" s="4">
        <v>0</v>
      </c>
    </row>
    <row r="31" spans="1:12" ht="12.5">
      <c r="A31" s="22"/>
      <c r="B31" s="12" t="s">
        <v>47</v>
      </c>
      <c r="C31" s="24"/>
      <c r="D31" s="24"/>
      <c r="E31" s="24"/>
      <c r="F31" s="25"/>
      <c r="G31" s="3" t="s">
        <v>46</v>
      </c>
      <c r="H31" s="4">
        <v>132421.74</v>
      </c>
      <c r="I31" s="4">
        <v>0</v>
      </c>
      <c r="J31" s="4">
        <v>0</v>
      </c>
      <c r="K31" s="4">
        <v>132421.74</v>
      </c>
      <c r="L31" s="4">
        <v>0</v>
      </c>
    </row>
    <row r="32" spans="1:12" ht="12.5">
      <c r="A32" s="23"/>
      <c r="B32" s="12" t="s">
        <v>48</v>
      </c>
      <c r="C32" s="24"/>
      <c r="D32" s="24"/>
      <c r="E32" s="24"/>
      <c r="F32" s="25"/>
      <c r="G32" s="3" t="s">
        <v>46</v>
      </c>
      <c r="H32" s="4">
        <v>133720.5</v>
      </c>
      <c r="I32" s="4">
        <v>0</v>
      </c>
      <c r="J32" s="4">
        <v>25953.82</v>
      </c>
      <c r="K32" s="4">
        <v>133720.5</v>
      </c>
      <c r="L32" s="4">
        <v>0</v>
      </c>
    </row>
    <row r="33" spans="1:12" ht="12.5">
      <c r="A33" s="13" t="s">
        <v>450</v>
      </c>
      <c r="B33" s="26"/>
      <c r="C33" s="26"/>
      <c r="D33" s="26"/>
      <c r="E33" s="26"/>
      <c r="F33" s="27"/>
      <c r="G33" s="5"/>
      <c r="H33" s="6">
        <v>396056.52</v>
      </c>
      <c r="I33" s="6">
        <v>0</v>
      </c>
      <c r="J33" s="6">
        <v>25953.82</v>
      </c>
      <c r="K33" s="6">
        <v>396056.52</v>
      </c>
      <c r="L33" s="6">
        <v>0</v>
      </c>
    </row>
    <row r="34" spans="1:12" ht="12.5">
      <c r="A34" s="3" t="s">
        <v>451</v>
      </c>
      <c r="B34" s="12" t="s">
        <v>452</v>
      </c>
      <c r="C34" s="24"/>
      <c r="D34" s="24"/>
      <c r="E34" s="24"/>
      <c r="F34" s="25"/>
      <c r="G34" s="3" t="s">
        <v>453</v>
      </c>
      <c r="H34" s="4">
        <v>84398</v>
      </c>
      <c r="I34" s="4">
        <v>0</v>
      </c>
      <c r="J34" s="4">
        <v>0</v>
      </c>
      <c r="K34" s="4">
        <v>84398</v>
      </c>
      <c r="L34" s="4">
        <v>0</v>
      </c>
    </row>
    <row r="35" spans="1:12" ht="12.5">
      <c r="A35" s="13" t="s">
        <v>454</v>
      </c>
      <c r="B35" s="26"/>
      <c r="C35" s="26"/>
      <c r="D35" s="26"/>
      <c r="E35" s="26"/>
      <c r="F35" s="27"/>
      <c r="G35" s="5"/>
      <c r="H35" s="6">
        <v>84398</v>
      </c>
      <c r="I35" s="6">
        <v>0</v>
      </c>
      <c r="J35" s="6">
        <v>0</v>
      </c>
      <c r="K35" s="6">
        <v>84398</v>
      </c>
      <c r="L35" s="6">
        <v>0</v>
      </c>
    </row>
    <row r="36" spans="1:12" ht="12.5">
      <c r="A36" s="12" t="s">
        <v>50</v>
      </c>
      <c r="B36" s="12" t="s">
        <v>51</v>
      </c>
      <c r="C36" s="24"/>
      <c r="D36" s="24"/>
      <c r="E36" s="24"/>
      <c r="F36" s="25"/>
      <c r="G36" s="3" t="s">
        <v>52</v>
      </c>
      <c r="H36" s="4">
        <v>53580.97</v>
      </c>
      <c r="I36" s="4">
        <v>0</v>
      </c>
      <c r="J36" s="4">
        <v>0</v>
      </c>
      <c r="K36" s="4">
        <v>53580.97</v>
      </c>
      <c r="L36" s="4">
        <v>0</v>
      </c>
    </row>
    <row r="37" spans="1:12" ht="12.5">
      <c r="A37" s="22"/>
      <c r="B37" s="12" t="s">
        <v>54</v>
      </c>
      <c r="C37" s="24"/>
      <c r="D37" s="24"/>
      <c r="E37" s="24"/>
      <c r="F37" s="25"/>
      <c r="G37" s="3" t="s">
        <v>52</v>
      </c>
      <c r="H37" s="4">
        <v>53280.800000000003</v>
      </c>
      <c r="I37" s="4">
        <v>0</v>
      </c>
      <c r="J37" s="4">
        <v>0</v>
      </c>
      <c r="K37" s="4">
        <v>53280.800000000003</v>
      </c>
      <c r="L37" s="4">
        <v>0</v>
      </c>
    </row>
    <row r="38" spans="1:12" ht="12.5">
      <c r="A38" s="23"/>
      <c r="B38" s="12" t="s">
        <v>56</v>
      </c>
      <c r="C38" s="24"/>
      <c r="D38" s="24"/>
      <c r="E38" s="24"/>
      <c r="F38" s="25"/>
      <c r="G38" s="3" t="s">
        <v>52</v>
      </c>
      <c r="H38" s="4">
        <v>58624.25</v>
      </c>
      <c r="I38" s="4">
        <v>15294.98</v>
      </c>
      <c r="J38" s="4">
        <v>25648.55</v>
      </c>
      <c r="K38" s="4">
        <v>41629.18</v>
      </c>
      <c r="L38" s="4">
        <v>16995.07</v>
      </c>
    </row>
    <row r="39" spans="1:12" ht="12.5">
      <c r="A39" s="13" t="s">
        <v>455</v>
      </c>
      <c r="B39" s="26"/>
      <c r="C39" s="26"/>
      <c r="D39" s="26"/>
      <c r="E39" s="26"/>
      <c r="F39" s="27"/>
      <c r="G39" s="5"/>
      <c r="H39" s="6">
        <v>165486.01999999999</v>
      </c>
      <c r="I39" s="6">
        <v>15294.98</v>
      </c>
      <c r="J39" s="6">
        <v>25648.55</v>
      </c>
      <c r="K39" s="6">
        <v>148490.95000000001</v>
      </c>
      <c r="L39" s="6">
        <v>16995.07</v>
      </c>
    </row>
    <row r="40" spans="1:12" ht="12.5">
      <c r="A40" s="12" t="s">
        <v>59</v>
      </c>
      <c r="B40" s="12" t="s">
        <v>60</v>
      </c>
      <c r="C40" s="24"/>
      <c r="D40" s="24"/>
      <c r="E40" s="24"/>
      <c r="F40" s="25"/>
      <c r="G40" s="3" t="s">
        <v>61</v>
      </c>
      <c r="H40" s="4">
        <v>259363.84</v>
      </c>
      <c r="I40" s="4">
        <v>0</v>
      </c>
      <c r="J40" s="4">
        <v>0</v>
      </c>
      <c r="K40" s="4">
        <v>259363.84</v>
      </c>
      <c r="L40" s="4">
        <v>0</v>
      </c>
    </row>
    <row r="41" spans="1:12" ht="12.5">
      <c r="A41" s="22"/>
      <c r="B41" s="12" t="s">
        <v>63</v>
      </c>
      <c r="C41" s="24"/>
      <c r="D41" s="24"/>
      <c r="E41" s="24"/>
      <c r="F41" s="25"/>
      <c r="G41" s="3" t="s">
        <v>61</v>
      </c>
      <c r="H41" s="4">
        <v>286317.32</v>
      </c>
      <c r="I41" s="4">
        <v>0</v>
      </c>
      <c r="J41" s="4">
        <v>0</v>
      </c>
      <c r="K41" s="4">
        <v>286317.32</v>
      </c>
      <c r="L41" s="4">
        <v>0</v>
      </c>
    </row>
    <row r="42" spans="1:12" ht="12.5">
      <c r="A42" s="22"/>
      <c r="B42" s="12" t="s">
        <v>64</v>
      </c>
      <c r="C42" s="24"/>
      <c r="D42" s="24"/>
      <c r="E42" s="24"/>
      <c r="F42" s="25"/>
      <c r="G42" s="3" t="s">
        <v>61</v>
      </c>
      <c r="H42" s="4">
        <v>279314.5</v>
      </c>
      <c r="I42" s="4">
        <v>44518.85</v>
      </c>
      <c r="J42" s="4">
        <v>73584.11</v>
      </c>
      <c r="K42" s="4">
        <v>88481.69</v>
      </c>
      <c r="L42" s="4">
        <v>190832.81</v>
      </c>
    </row>
    <row r="43" spans="1:12" ht="12.5">
      <c r="A43" s="23"/>
      <c r="B43" s="12" t="s">
        <v>456</v>
      </c>
      <c r="C43" s="24"/>
      <c r="D43" s="24"/>
      <c r="E43" s="24"/>
      <c r="F43" s="25"/>
      <c r="G43" s="3" t="s">
        <v>61</v>
      </c>
      <c r="H43" s="4">
        <v>0</v>
      </c>
      <c r="I43" s="4">
        <v>0</v>
      </c>
      <c r="J43" s="4">
        <v>0</v>
      </c>
      <c r="K43" s="4">
        <v>450</v>
      </c>
      <c r="L43" s="4">
        <v>-450</v>
      </c>
    </row>
    <row r="44" spans="1:12" ht="12.5">
      <c r="A44" s="13" t="s">
        <v>457</v>
      </c>
      <c r="B44" s="26"/>
      <c r="C44" s="26"/>
      <c r="D44" s="26"/>
      <c r="E44" s="26"/>
      <c r="F44" s="27"/>
      <c r="G44" s="5"/>
      <c r="H44" s="6">
        <v>824995.66</v>
      </c>
      <c r="I44" s="6">
        <v>44518.85</v>
      </c>
      <c r="J44" s="6">
        <v>73584.11</v>
      </c>
      <c r="K44" s="6">
        <v>634612.85</v>
      </c>
      <c r="L44" s="6">
        <v>190382.81</v>
      </c>
    </row>
    <row r="45" spans="1:12" ht="12.5">
      <c r="A45" s="12" t="s">
        <v>66</v>
      </c>
      <c r="B45" s="12" t="s">
        <v>67</v>
      </c>
      <c r="C45" s="24"/>
      <c r="D45" s="24"/>
      <c r="E45" s="24"/>
      <c r="F45" s="25"/>
      <c r="G45" s="3" t="s">
        <v>68</v>
      </c>
      <c r="H45" s="4">
        <v>99778.28</v>
      </c>
      <c r="I45" s="4">
        <v>0</v>
      </c>
      <c r="J45" s="4">
        <v>0</v>
      </c>
      <c r="K45" s="4">
        <v>99778.28</v>
      </c>
      <c r="L45" s="4">
        <v>0</v>
      </c>
    </row>
    <row r="46" spans="1:12" ht="12.5">
      <c r="A46" s="22"/>
      <c r="B46" s="12" t="s">
        <v>69</v>
      </c>
      <c r="C46" s="24"/>
      <c r="D46" s="24"/>
      <c r="E46" s="24"/>
      <c r="F46" s="25"/>
      <c r="G46" s="3" t="s">
        <v>68</v>
      </c>
      <c r="H46" s="4">
        <v>91924.91</v>
      </c>
      <c r="I46" s="4">
        <v>653.79999999999995</v>
      </c>
      <c r="J46" s="4">
        <v>30586.58</v>
      </c>
      <c r="K46" s="4">
        <v>69404.36</v>
      </c>
      <c r="L46" s="4">
        <v>22520.55</v>
      </c>
    </row>
    <row r="47" spans="1:12" ht="12.5">
      <c r="A47" s="23"/>
      <c r="B47" s="12" t="s">
        <v>70</v>
      </c>
      <c r="C47" s="24"/>
      <c r="D47" s="24"/>
      <c r="E47" s="24"/>
      <c r="F47" s="25"/>
      <c r="G47" s="3" t="s">
        <v>68</v>
      </c>
      <c r="H47" s="4">
        <v>96995.11</v>
      </c>
      <c r="I47" s="4">
        <v>0</v>
      </c>
      <c r="J47" s="4">
        <v>0</v>
      </c>
      <c r="K47" s="4">
        <v>0</v>
      </c>
      <c r="L47" s="4">
        <v>96995.11</v>
      </c>
    </row>
    <row r="48" spans="1:12" ht="12.5">
      <c r="A48" s="13" t="s">
        <v>458</v>
      </c>
      <c r="B48" s="26"/>
      <c r="C48" s="26"/>
      <c r="D48" s="26"/>
      <c r="E48" s="26"/>
      <c r="F48" s="27"/>
      <c r="G48" s="5"/>
      <c r="H48" s="6">
        <v>288698.3</v>
      </c>
      <c r="I48" s="6">
        <v>653.79999999999995</v>
      </c>
      <c r="J48" s="6">
        <v>30586.58</v>
      </c>
      <c r="K48" s="6">
        <v>169182.64</v>
      </c>
      <c r="L48" s="6">
        <v>119515.66</v>
      </c>
    </row>
    <row r="49" spans="1:12" ht="12.5">
      <c r="A49" s="3" t="s">
        <v>72</v>
      </c>
      <c r="B49" s="12" t="s">
        <v>73</v>
      </c>
      <c r="C49" s="24"/>
      <c r="D49" s="24"/>
      <c r="E49" s="24"/>
      <c r="F49" s="25"/>
      <c r="G49" s="3" t="s">
        <v>74</v>
      </c>
      <c r="H49" s="4">
        <v>621595.51</v>
      </c>
      <c r="I49" s="4">
        <v>402793.29</v>
      </c>
      <c r="J49" s="4">
        <v>402793.29</v>
      </c>
      <c r="K49" s="4">
        <v>402793.29</v>
      </c>
      <c r="L49" s="4">
        <v>218802.22</v>
      </c>
    </row>
    <row r="50" spans="1:12" ht="12.5">
      <c r="A50" s="13" t="s">
        <v>459</v>
      </c>
      <c r="B50" s="26"/>
      <c r="C50" s="26"/>
      <c r="D50" s="26"/>
      <c r="E50" s="26"/>
      <c r="F50" s="27"/>
      <c r="G50" s="5"/>
      <c r="H50" s="6">
        <v>621595.51</v>
      </c>
      <c r="I50" s="6">
        <v>402793.29</v>
      </c>
      <c r="J50" s="6">
        <v>402793.29</v>
      </c>
      <c r="K50" s="6">
        <v>402793.29</v>
      </c>
      <c r="L50" s="6">
        <v>218802.22</v>
      </c>
    </row>
    <row r="51" spans="1:12" ht="12.5">
      <c r="A51" s="12" t="s">
        <v>76</v>
      </c>
      <c r="B51" s="12" t="s">
        <v>77</v>
      </c>
      <c r="C51" s="24"/>
      <c r="D51" s="24"/>
      <c r="E51" s="24"/>
      <c r="F51" s="25"/>
      <c r="G51" s="3" t="s">
        <v>78</v>
      </c>
      <c r="H51" s="4">
        <v>1149969.73</v>
      </c>
      <c r="I51" s="4">
        <v>0</v>
      </c>
      <c r="J51" s="4">
        <v>0</v>
      </c>
      <c r="K51" s="4">
        <v>1149969.73</v>
      </c>
      <c r="L51" s="4">
        <v>0</v>
      </c>
    </row>
    <row r="52" spans="1:12" ht="12.5">
      <c r="A52" s="22"/>
      <c r="B52" s="12" t="s">
        <v>79</v>
      </c>
      <c r="C52" s="24"/>
      <c r="D52" s="24"/>
      <c r="E52" s="24"/>
      <c r="F52" s="25"/>
      <c r="G52" s="3" t="s">
        <v>78</v>
      </c>
      <c r="H52" s="4">
        <v>11200</v>
      </c>
      <c r="I52" s="4">
        <v>11199.99</v>
      </c>
      <c r="J52" s="4">
        <v>11199.99</v>
      </c>
      <c r="K52" s="4">
        <v>11199.99</v>
      </c>
      <c r="L52" s="4">
        <v>0.01</v>
      </c>
    </row>
    <row r="53" spans="1:12" ht="12.5">
      <c r="A53" s="23"/>
      <c r="B53" s="12" t="s">
        <v>80</v>
      </c>
      <c r="C53" s="24"/>
      <c r="D53" s="24"/>
      <c r="E53" s="24"/>
      <c r="F53" s="25"/>
      <c r="G53" s="3" t="s">
        <v>81</v>
      </c>
      <c r="H53" s="4">
        <v>4647092.84</v>
      </c>
      <c r="I53" s="4">
        <v>0</v>
      </c>
      <c r="J53" s="4">
        <v>222141.31</v>
      </c>
      <c r="K53" s="4">
        <v>222141.31</v>
      </c>
      <c r="L53" s="4">
        <v>4424951.53</v>
      </c>
    </row>
    <row r="54" spans="1:12" ht="12.5">
      <c r="A54" s="13" t="s">
        <v>460</v>
      </c>
      <c r="B54" s="26"/>
      <c r="C54" s="26"/>
      <c r="D54" s="26"/>
      <c r="E54" s="26"/>
      <c r="F54" s="27"/>
      <c r="G54" s="5"/>
      <c r="H54" s="6">
        <v>5808262.5700000003</v>
      </c>
      <c r="I54" s="6">
        <v>11199.99</v>
      </c>
      <c r="J54" s="6">
        <v>233341.3</v>
      </c>
      <c r="K54" s="6">
        <v>1383311.03</v>
      </c>
      <c r="L54" s="6">
        <v>4424951.54</v>
      </c>
    </row>
    <row r="55" spans="1:12" ht="12.5">
      <c r="A55" s="3" t="s">
        <v>83</v>
      </c>
      <c r="B55" s="12" t="s">
        <v>84</v>
      </c>
      <c r="C55" s="24"/>
      <c r="D55" s="24"/>
      <c r="E55" s="24"/>
      <c r="F55" s="25"/>
      <c r="G55" s="3" t="s">
        <v>85</v>
      </c>
      <c r="H55" s="4">
        <v>10443542.640000001</v>
      </c>
      <c r="I55" s="4">
        <v>0</v>
      </c>
      <c r="J55" s="4">
        <v>0</v>
      </c>
      <c r="K55" s="4">
        <v>0</v>
      </c>
      <c r="L55" s="4">
        <v>10443542.640000001</v>
      </c>
    </row>
    <row r="56" spans="1:12" ht="12.5">
      <c r="A56" s="13" t="s">
        <v>461</v>
      </c>
      <c r="B56" s="26"/>
      <c r="C56" s="26"/>
      <c r="D56" s="26"/>
      <c r="E56" s="26"/>
      <c r="F56" s="27"/>
      <c r="G56" s="5"/>
      <c r="H56" s="6">
        <v>10443542.640000001</v>
      </c>
      <c r="I56" s="6">
        <v>0</v>
      </c>
      <c r="J56" s="6">
        <v>0</v>
      </c>
      <c r="K56" s="6">
        <v>0</v>
      </c>
      <c r="L56" s="6">
        <v>10443542.640000001</v>
      </c>
    </row>
    <row r="57" spans="1:12" ht="12.5">
      <c r="A57" s="12" t="s">
        <v>87</v>
      </c>
      <c r="B57" s="12" t="s">
        <v>88</v>
      </c>
      <c r="C57" s="24"/>
      <c r="D57" s="24"/>
      <c r="E57" s="24"/>
      <c r="F57" s="25"/>
      <c r="G57" s="3" t="s">
        <v>89</v>
      </c>
      <c r="H57" s="4">
        <v>313845.25</v>
      </c>
      <c r="I57" s="4">
        <v>0</v>
      </c>
      <c r="J57" s="4">
        <v>0</v>
      </c>
      <c r="K57" s="4">
        <v>313845.25</v>
      </c>
      <c r="L57" s="4">
        <v>0</v>
      </c>
    </row>
    <row r="58" spans="1:12" ht="12.5">
      <c r="A58" s="22"/>
      <c r="B58" s="12" t="s">
        <v>90</v>
      </c>
      <c r="C58" s="24"/>
      <c r="D58" s="24"/>
      <c r="E58" s="24"/>
      <c r="F58" s="25"/>
      <c r="G58" s="3" t="s">
        <v>89</v>
      </c>
      <c r="H58" s="4">
        <v>371000</v>
      </c>
      <c r="I58" s="4">
        <v>0</v>
      </c>
      <c r="J58" s="4">
        <v>0</v>
      </c>
      <c r="K58" s="4">
        <v>371000</v>
      </c>
      <c r="L58" s="4">
        <v>0</v>
      </c>
    </row>
    <row r="59" spans="1:12" ht="12.5">
      <c r="A59" s="23"/>
      <c r="B59" s="12" t="s">
        <v>91</v>
      </c>
      <c r="C59" s="24"/>
      <c r="D59" s="24"/>
      <c r="E59" s="24"/>
      <c r="F59" s="25"/>
      <c r="G59" s="3" t="s">
        <v>89</v>
      </c>
      <c r="H59" s="4">
        <v>371000</v>
      </c>
      <c r="I59" s="4">
        <v>36794.019999999997</v>
      </c>
      <c r="J59" s="4">
        <v>197113.2</v>
      </c>
      <c r="K59" s="4">
        <v>368755.7</v>
      </c>
      <c r="L59" s="4">
        <v>2244.3000000000002</v>
      </c>
    </row>
    <row r="60" spans="1:12" ht="12.5">
      <c r="A60" s="13" t="s">
        <v>462</v>
      </c>
      <c r="B60" s="26"/>
      <c r="C60" s="26"/>
      <c r="D60" s="26"/>
      <c r="E60" s="26"/>
      <c r="F60" s="27"/>
      <c r="G60" s="5"/>
      <c r="H60" s="6">
        <v>1055845.25</v>
      </c>
      <c r="I60" s="6">
        <v>36794.019999999997</v>
      </c>
      <c r="J60" s="6">
        <v>197113.2</v>
      </c>
      <c r="K60" s="6">
        <v>1053600.95</v>
      </c>
      <c r="L60" s="6">
        <v>2244.3000000000002</v>
      </c>
    </row>
    <row r="61" spans="1:12" ht="12.5">
      <c r="A61" s="12" t="s">
        <v>93</v>
      </c>
      <c r="B61" s="12" t="s">
        <v>365</v>
      </c>
      <c r="C61" s="24"/>
      <c r="D61" s="24"/>
      <c r="E61" s="24"/>
      <c r="F61" s="25"/>
      <c r="G61" s="3" t="s">
        <v>134</v>
      </c>
      <c r="H61" s="4">
        <v>0</v>
      </c>
      <c r="I61" s="4">
        <v>0</v>
      </c>
      <c r="J61" s="4">
        <v>0</v>
      </c>
      <c r="K61" s="4">
        <v>8594.1299999999992</v>
      </c>
      <c r="L61" s="4">
        <v>-8594.1299999999992</v>
      </c>
    </row>
    <row r="62" spans="1:12" ht="12.5">
      <c r="A62" s="22"/>
      <c r="B62" s="12" t="s">
        <v>94</v>
      </c>
      <c r="C62" s="24"/>
      <c r="D62" s="24"/>
      <c r="E62" s="24"/>
      <c r="F62" s="25"/>
      <c r="G62" s="3" t="s">
        <v>95</v>
      </c>
      <c r="H62" s="4">
        <v>0</v>
      </c>
      <c r="I62" s="4">
        <v>0</v>
      </c>
      <c r="J62" s="4">
        <v>0</v>
      </c>
      <c r="K62" s="4">
        <v>2970766.84</v>
      </c>
      <c r="L62" s="4">
        <v>-2970766.84</v>
      </c>
    </row>
    <row r="63" spans="1:12" ht="12.5">
      <c r="A63" s="22"/>
      <c r="B63" s="12" t="s">
        <v>96</v>
      </c>
      <c r="C63" s="24"/>
      <c r="D63" s="24"/>
      <c r="E63" s="24"/>
      <c r="F63" s="25"/>
      <c r="G63" s="3" t="s">
        <v>95</v>
      </c>
      <c r="H63" s="4">
        <v>0</v>
      </c>
      <c r="I63" s="4">
        <v>0</v>
      </c>
      <c r="J63" s="4">
        <v>0</v>
      </c>
      <c r="K63" s="4">
        <v>604752.23</v>
      </c>
      <c r="L63" s="4">
        <v>-604752.23</v>
      </c>
    </row>
    <row r="64" spans="1:12" ht="12.5">
      <c r="A64" s="22"/>
      <c r="B64" s="12" t="s">
        <v>97</v>
      </c>
      <c r="C64" s="24"/>
      <c r="D64" s="24"/>
      <c r="E64" s="24"/>
      <c r="F64" s="25"/>
      <c r="G64" s="3" t="s">
        <v>95</v>
      </c>
      <c r="H64" s="4">
        <v>0</v>
      </c>
      <c r="I64" s="4">
        <v>0</v>
      </c>
      <c r="J64" s="4">
        <v>0</v>
      </c>
      <c r="K64" s="4">
        <v>1123074.92</v>
      </c>
      <c r="L64" s="4">
        <v>-1123074.92</v>
      </c>
    </row>
    <row r="65" spans="1:12" ht="12.5">
      <c r="A65" s="22"/>
      <c r="B65" s="12" t="s">
        <v>366</v>
      </c>
      <c r="C65" s="24"/>
      <c r="D65" s="24"/>
      <c r="E65" s="24"/>
      <c r="F65" s="25"/>
      <c r="G65" s="3" t="s">
        <v>134</v>
      </c>
      <c r="H65" s="4">
        <v>0</v>
      </c>
      <c r="I65" s="4">
        <v>6761</v>
      </c>
      <c r="J65" s="4">
        <v>6932</v>
      </c>
      <c r="K65" s="4">
        <v>15175.76</v>
      </c>
      <c r="L65" s="4">
        <v>-15175.76</v>
      </c>
    </row>
    <row r="66" spans="1:12" ht="12.5">
      <c r="A66" s="22"/>
      <c r="B66" s="12" t="s">
        <v>101</v>
      </c>
      <c r="C66" s="24"/>
      <c r="D66" s="24"/>
      <c r="E66" s="24"/>
      <c r="F66" s="25"/>
      <c r="G66" s="3" t="s">
        <v>95</v>
      </c>
      <c r="H66" s="4">
        <v>0</v>
      </c>
      <c r="I66" s="4">
        <v>793127.06</v>
      </c>
      <c r="J66" s="4">
        <v>1210000.22</v>
      </c>
      <c r="K66" s="4">
        <v>5474672.7800000003</v>
      </c>
      <c r="L66" s="4">
        <v>-5474672.7800000003</v>
      </c>
    </row>
    <row r="67" spans="1:12" ht="12.5">
      <c r="A67" s="22"/>
      <c r="B67" s="12" t="s">
        <v>102</v>
      </c>
      <c r="C67" s="24"/>
      <c r="D67" s="24"/>
      <c r="E67" s="24"/>
      <c r="F67" s="25"/>
      <c r="G67" s="3" t="s">
        <v>95</v>
      </c>
      <c r="H67" s="4">
        <v>0</v>
      </c>
      <c r="I67" s="4">
        <v>69967.100000000006</v>
      </c>
      <c r="J67" s="4">
        <v>106742.3</v>
      </c>
      <c r="K67" s="4">
        <v>643179.1</v>
      </c>
      <c r="L67" s="4">
        <v>-643179.1</v>
      </c>
    </row>
    <row r="68" spans="1:12" ht="12.5">
      <c r="A68" s="23"/>
      <c r="B68" s="12" t="s">
        <v>103</v>
      </c>
      <c r="C68" s="24"/>
      <c r="D68" s="24"/>
      <c r="E68" s="24"/>
      <c r="F68" s="25"/>
      <c r="G68" s="3" t="s">
        <v>95</v>
      </c>
      <c r="H68" s="4">
        <v>0</v>
      </c>
      <c r="I68" s="4">
        <v>71178.559999999998</v>
      </c>
      <c r="J68" s="4">
        <v>95072.2</v>
      </c>
      <c r="K68" s="4">
        <v>417298.46</v>
      </c>
      <c r="L68" s="4">
        <v>-417298.46</v>
      </c>
    </row>
    <row r="69" spans="1:12" ht="12.5">
      <c r="A69" s="13" t="s">
        <v>463</v>
      </c>
      <c r="B69" s="26"/>
      <c r="C69" s="26"/>
      <c r="D69" s="26"/>
      <c r="E69" s="26"/>
      <c r="F69" s="27"/>
      <c r="G69" s="5"/>
      <c r="H69" s="6">
        <v>0</v>
      </c>
      <c r="I69" s="6">
        <v>941033.72</v>
      </c>
      <c r="J69" s="6">
        <v>1418746.72</v>
      </c>
      <c r="K69" s="6">
        <v>11257514.220000001</v>
      </c>
      <c r="L69" s="6">
        <v>-11257514.220000001</v>
      </c>
    </row>
    <row r="70" spans="1:12" ht="12.5">
      <c r="A70" s="12" t="s">
        <v>105</v>
      </c>
      <c r="B70" s="12" t="s">
        <v>106</v>
      </c>
      <c r="C70" s="24"/>
      <c r="D70" s="24"/>
      <c r="E70" s="24"/>
      <c r="F70" s="25"/>
      <c r="G70" s="3" t="s">
        <v>107</v>
      </c>
      <c r="H70" s="4">
        <v>77793.86</v>
      </c>
      <c r="I70" s="4">
        <v>0</v>
      </c>
      <c r="J70" s="4">
        <v>0</v>
      </c>
      <c r="K70" s="4">
        <v>77474.990000000005</v>
      </c>
      <c r="L70" s="4">
        <v>318.87</v>
      </c>
    </row>
    <row r="71" spans="1:12" ht="12.5">
      <c r="A71" s="22"/>
      <c r="B71" s="12" t="s">
        <v>108</v>
      </c>
      <c r="C71" s="24"/>
      <c r="D71" s="24"/>
      <c r="E71" s="24"/>
      <c r="F71" s="25"/>
      <c r="G71" s="3" t="s">
        <v>107</v>
      </c>
      <c r="H71" s="4">
        <v>63584.35</v>
      </c>
      <c r="I71" s="4">
        <v>0</v>
      </c>
      <c r="J71" s="4">
        <v>0</v>
      </c>
      <c r="K71" s="4">
        <v>63584.35</v>
      </c>
      <c r="L71" s="4">
        <v>0</v>
      </c>
    </row>
    <row r="72" spans="1:12" ht="12.5">
      <c r="A72" s="23"/>
      <c r="B72" s="12" t="s">
        <v>109</v>
      </c>
      <c r="C72" s="24"/>
      <c r="D72" s="24"/>
      <c r="E72" s="24"/>
      <c r="F72" s="25"/>
      <c r="G72" s="3" t="s">
        <v>107</v>
      </c>
      <c r="H72" s="4">
        <v>382217.34</v>
      </c>
      <c r="I72" s="4">
        <v>0</v>
      </c>
      <c r="J72" s="4">
        <v>0</v>
      </c>
      <c r="K72" s="4">
        <v>382217.34</v>
      </c>
      <c r="L72" s="4">
        <v>0</v>
      </c>
    </row>
    <row r="73" spans="1:12" ht="12.5">
      <c r="A73" s="13" t="s">
        <v>464</v>
      </c>
      <c r="B73" s="26"/>
      <c r="C73" s="26"/>
      <c r="D73" s="26"/>
      <c r="E73" s="26"/>
      <c r="F73" s="27"/>
      <c r="G73" s="5"/>
      <c r="H73" s="6">
        <v>523595.55</v>
      </c>
      <c r="I73" s="6">
        <v>0</v>
      </c>
      <c r="J73" s="6">
        <v>0</v>
      </c>
      <c r="K73" s="6">
        <v>523276.68</v>
      </c>
      <c r="L73" s="6">
        <v>318.87</v>
      </c>
    </row>
    <row r="74" spans="1:12" ht="12.5">
      <c r="A74" s="12" t="s">
        <v>111</v>
      </c>
      <c r="B74" s="12" t="s">
        <v>112</v>
      </c>
      <c r="C74" s="24"/>
      <c r="D74" s="24"/>
      <c r="E74" s="24"/>
      <c r="F74" s="25"/>
      <c r="G74" s="3" t="s">
        <v>113</v>
      </c>
      <c r="H74" s="4">
        <v>0</v>
      </c>
      <c r="I74" s="4">
        <v>0</v>
      </c>
      <c r="J74" s="4">
        <v>89311.2</v>
      </c>
      <c r="K74" s="4">
        <v>1490355.68</v>
      </c>
      <c r="L74" s="4">
        <v>-1490355.68</v>
      </c>
    </row>
    <row r="75" spans="1:12" ht="12.5">
      <c r="A75" s="23"/>
      <c r="B75" s="12" t="s">
        <v>114</v>
      </c>
      <c r="C75" s="24"/>
      <c r="D75" s="24"/>
      <c r="E75" s="24"/>
      <c r="F75" s="25"/>
      <c r="G75" s="3" t="s">
        <v>113</v>
      </c>
      <c r="H75" s="4">
        <v>0</v>
      </c>
      <c r="I75" s="4">
        <v>169920.1</v>
      </c>
      <c r="J75" s="4">
        <v>169920.1</v>
      </c>
      <c r="K75" s="4">
        <v>169920.1</v>
      </c>
      <c r="L75" s="4">
        <v>-169920.1</v>
      </c>
    </row>
    <row r="76" spans="1:12" ht="12.5">
      <c r="A76" s="13" t="s">
        <v>465</v>
      </c>
      <c r="B76" s="26"/>
      <c r="C76" s="26"/>
      <c r="D76" s="26"/>
      <c r="E76" s="26"/>
      <c r="F76" s="27"/>
      <c r="G76" s="5"/>
      <c r="H76" s="6">
        <v>0</v>
      </c>
      <c r="I76" s="6">
        <v>169920.1</v>
      </c>
      <c r="J76" s="6">
        <v>259231.3</v>
      </c>
      <c r="K76" s="6">
        <v>1660275.78</v>
      </c>
      <c r="L76" s="6">
        <v>-1660275.78</v>
      </c>
    </row>
    <row r="77" spans="1:12" ht="12.5">
      <c r="A77" s="12" t="s">
        <v>116</v>
      </c>
      <c r="B77" s="12" t="s">
        <v>121</v>
      </c>
      <c r="C77" s="24"/>
      <c r="D77" s="24"/>
      <c r="E77" s="24"/>
      <c r="F77" s="25"/>
      <c r="G77" s="3" t="s">
        <v>120</v>
      </c>
      <c r="H77" s="4">
        <v>13000</v>
      </c>
      <c r="I77" s="4">
        <v>0</v>
      </c>
      <c r="J77" s="4">
        <v>0</v>
      </c>
      <c r="K77" s="4">
        <v>13000</v>
      </c>
      <c r="L77" s="4">
        <v>0</v>
      </c>
    </row>
    <row r="78" spans="1:12" ht="12.5">
      <c r="A78" s="22"/>
      <c r="B78" s="12" t="s">
        <v>122</v>
      </c>
      <c r="C78" s="24"/>
      <c r="D78" s="24"/>
      <c r="E78" s="24"/>
      <c r="F78" s="25"/>
      <c r="G78" s="3" t="s">
        <v>123</v>
      </c>
      <c r="H78" s="4">
        <v>215000</v>
      </c>
      <c r="I78" s="4">
        <v>0</v>
      </c>
      <c r="J78" s="4">
        <v>0</v>
      </c>
      <c r="K78" s="4">
        <v>215000</v>
      </c>
      <c r="L78" s="4">
        <v>0</v>
      </c>
    </row>
    <row r="79" spans="1:12" ht="12.5">
      <c r="A79" s="22"/>
      <c r="B79" s="12" t="s">
        <v>124</v>
      </c>
      <c r="C79" s="24"/>
      <c r="D79" s="24"/>
      <c r="E79" s="24"/>
      <c r="F79" s="25"/>
      <c r="G79" s="3" t="s">
        <v>125</v>
      </c>
      <c r="H79" s="4">
        <v>4450</v>
      </c>
      <c r="I79" s="4">
        <v>0</v>
      </c>
      <c r="J79" s="4">
        <v>0</v>
      </c>
      <c r="K79" s="4">
        <v>4450</v>
      </c>
      <c r="L79" s="4">
        <v>0</v>
      </c>
    </row>
    <row r="80" spans="1:12" ht="12.5">
      <c r="A80" s="22"/>
      <c r="B80" s="12" t="s">
        <v>126</v>
      </c>
      <c r="C80" s="24"/>
      <c r="D80" s="24"/>
      <c r="E80" s="24"/>
      <c r="F80" s="25"/>
      <c r="G80" s="3" t="s">
        <v>120</v>
      </c>
      <c r="H80" s="4">
        <v>13318.6</v>
      </c>
      <c r="I80" s="4">
        <v>0</v>
      </c>
      <c r="J80" s="4">
        <v>0</v>
      </c>
      <c r="K80" s="4">
        <v>13318.6</v>
      </c>
      <c r="L80" s="4">
        <v>0</v>
      </c>
    </row>
    <row r="81" spans="1:12" ht="12.5">
      <c r="A81" s="22"/>
      <c r="B81" s="12" t="s">
        <v>415</v>
      </c>
      <c r="C81" s="24"/>
      <c r="D81" s="24"/>
      <c r="E81" s="24"/>
      <c r="F81" s="25"/>
      <c r="G81" s="3" t="s">
        <v>123</v>
      </c>
      <c r="H81" s="4">
        <v>65000</v>
      </c>
      <c r="I81" s="4">
        <v>0</v>
      </c>
      <c r="J81" s="4">
        <v>65000</v>
      </c>
      <c r="K81" s="4">
        <v>65000</v>
      </c>
      <c r="L81" s="4">
        <v>0</v>
      </c>
    </row>
    <row r="82" spans="1:12" ht="12.5">
      <c r="A82" s="23"/>
      <c r="B82" s="12" t="s">
        <v>416</v>
      </c>
      <c r="C82" s="24"/>
      <c r="D82" s="24"/>
      <c r="E82" s="24"/>
      <c r="F82" s="25"/>
      <c r="G82" s="3" t="s">
        <v>128</v>
      </c>
      <c r="H82" s="4">
        <v>0</v>
      </c>
      <c r="I82" s="4">
        <v>0</v>
      </c>
      <c r="J82" s="4">
        <v>0</v>
      </c>
      <c r="K82" s="4">
        <v>70.680000000000007</v>
      </c>
      <c r="L82" s="4">
        <v>-70.680000000000007</v>
      </c>
    </row>
    <row r="83" spans="1:12" ht="12.5">
      <c r="A83" s="13" t="s">
        <v>466</v>
      </c>
      <c r="B83" s="26"/>
      <c r="C83" s="26"/>
      <c r="D83" s="26"/>
      <c r="E83" s="26"/>
      <c r="F83" s="27"/>
      <c r="G83" s="5"/>
      <c r="H83" s="6">
        <v>310768.59999999998</v>
      </c>
      <c r="I83" s="6">
        <v>0</v>
      </c>
      <c r="J83" s="6">
        <v>65000</v>
      </c>
      <c r="K83" s="6">
        <v>310839.28000000003</v>
      </c>
      <c r="L83" s="6">
        <v>-70.680000000000007</v>
      </c>
    </row>
    <row r="84" spans="1:12" ht="12.5">
      <c r="A84" s="3" t="s">
        <v>132</v>
      </c>
      <c r="B84" s="12" t="s">
        <v>133</v>
      </c>
      <c r="C84" s="24"/>
      <c r="D84" s="24"/>
      <c r="E84" s="24"/>
      <c r="F84" s="25"/>
      <c r="G84" s="3" t="s">
        <v>134</v>
      </c>
      <c r="H84" s="4">
        <v>-2064.87</v>
      </c>
      <c r="I84" s="4">
        <v>0</v>
      </c>
      <c r="J84" s="4">
        <v>0</v>
      </c>
      <c r="K84" s="4">
        <v>12935.13</v>
      </c>
      <c r="L84" s="4">
        <v>-15000</v>
      </c>
    </row>
    <row r="85" spans="1:12" ht="12.5">
      <c r="A85" s="13" t="s">
        <v>467</v>
      </c>
      <c r="B85" s="26"/>
      <c r="C85" s="26"/>
      <c r="D85" s="26"/>
      <c r="E85" s="26"/>
      <c r="F85" s="27"/>
      <c r="G85" s="5"/>
      <c r="H85" s="6">
        <v>-2064.87</v>
      </c>
      <c r="I85" s="6">
        <v>0</v>
      </c>
      <c r="J85" s="6">
        <v>0</v>
      </c>
      <c r="K85" s="6">
        <v>12935.13</v>
      </c>
      <c r="L85" s="6">
        <v>-15000</v>
      </c>
    </row>
    <row r="86" spans="1:12" ht="12.5">
      <c r="A86" s="3" t="s">
        <v>142</v>
      </c>
      <c r="B86" s="12" t="s">
        <v>143</v>
      </c>
      <c r="C86" s="24"/>
      <c r="D86" s="24"/>
      <c r="E86" s="24"/>
      <c r="F86" s="25"/>
      <c r="G86" s="3" t="s">
        <v>144</v>
      </c>
      <c r="H86" s="4">
        <v>5087.84</v>
      </c>
      <c r="I86" s="4">
        <v>0</v>
      </c>
      <c r="J86" s="4">
        <v>0</v>
      </c>
      <c r="K86" s="4">
        <v>3800</v>
      </c>
      <c r="L86" s="4">
        <v>1287.8399999999999</v>
      </c>
    </row>
    <row r="87" spans="1:12" ht="12.5">
      <c r="A87" s="13" t="s">
        <v>468</v>
      </c>
      <c r="B87" s="26"/>
      <c r="C87" s="26"/>
      <c r="D87" s="26"/>
      <c r="E87" s="26"/>
      <c r="F87" s="27"/>
      <c r="G87" s="5"/>
      <c r="H87" s="6">
        <v>5087.84</v>
      </c>
      <c r="I87" s="6">
        <v>0</v>
      </c>
      <c r="J87" s="6">
        <v>0</v>
      </c>
      <c r="K87" s="6">
        <v>3800</v>
      </c>
      <c r="L87" s="6">
        <v>1287.8399999999999</v>
      </c>
    </row>
    <row r="88" spans="1:12" ht="12.5">
      <c r="A88" s="12" t="s">
        <v>146</v>
      </c>
      <c r="B88" s="12" t="s">
        <v>147</v>
      </c>
      <c r="C88" s="24"/>
      <c r="D88" s="24"/>
      <c r="E88" s="24"/>
      <c r="F88" s="25"/>
      <c r="G88" s="3" t="s">
        <v>148</v>
      </c>
      <c r="H88" s="4">
        <v>2019916.29</v>
      </c>
      <c r="I88" s="4">
        <v>0</v>
      </c>
      <c r="J88" s="4">
        <v>0</v>
      </c>
      <c r="K88" s="4">
        <v>2019916.29</v>
      </c>
      <c r="L88" s="4">
        <v>0</v>
      </c>
    </row>
    <row r="89" spans="1:12" ht="12.5">
      <c r="A89" s="22"/>
      <c r="B89" s="12" t="s">
        <v>149</v>
      </c>
      <c r="C89" s="24"/>
      <c r="D89" s="24"/>
      <c r="E89" s="24"/>
      <c r="F89" s="25"/>
      <c r="G89" s="3" t="s">
        <v>150</v>
      </c>
      <c r="H89" s="4">
        <v>50732779.770000003</v>
      </c>
      <c r="I89" s="4">
        <v>0</v>
      </c>
      <c r="J89" s="4">
        <v>0</v>
      </c>
      <c r="K89" s="4">
        <v>50732779.770000003</v>
      </c>
      <c r="L89" s="4">
        <v>0</v>
      </c>
    </row>
    <row r="90" spans="1:12" ht="12.5">
      <c r="A90" s="22"/>
      <c r="B90" s="12" t="s">
        <v>151</v>
      </c>
      <c r="C90" s="24"/>
      <c r="D90" s="24"/>
      <c r="E90" s="24"/>
      <c r="F90" s="25"/>
      <c r="G90" s="3" t="s">
        <v>150</v>
      </c>
      <c r="H90" s="4">
        <v>-125572</v>
      </c>
      <c r="I90" s="4">
        <v>0</v>
      </c>
      <c r="J90" s="4">
        <v>0</v>
      </c>
      <c r="K90" s="4">
        <v>-125572</v>
      </c>
      <c r="L90" s="4">
        <v>0</v>
      </c>
    </row>
    <row r="91" spans="1:12" ht="12.5">
      <c r="A91" s="22"/>
      <c r="B91" s="12" t="s">
        <v>152</v>
      </c>
      <c r="C91" s="24"/>
      <c r="D91" s="24"/>
      <c r="E91" s="24"/>
      <c r="F91" s="25"/>
      <c r="G91" s="3" t="s">
        <v>153</v>
      </c>
      <c r="H91" s="4">
        <v>5684491.4100000001</v>
      </c>
      <c r="I91" s="4">
        <v>0</v>
      </c>
      <c r="J91" s="4">
        <v>0</v>
      </c>
      <c r="K91" s="4">
        <v>5684491.4100000001</v>
      </c>
      <c r="L91" s="4">
        <v>0</v>
      </c>
    </row>
    <row r="92" spans="1:12" ht="12.5">
      <c r="A92" s="22"/>
      <c r="B92" s="12" t="s">
        <v>154</v>
      </c>
      <c r="C92" s="24"/>
      <c r="D92" s="24"/>
      <c r="E92" s="24"/>
      <c r="F92" s="25"/>
      <c r="G92" s="3" t="s">
        <v>155</v>
      </c>
      <c r="H92" s="4">
        <v>7967718.9199999999</v>
      </c>
      <c r="I92" s="4">
        <v>0</v>
      </c>
      <c r="J92" s="4">
        <v>0</v>
      </c>
      <c r="K92" s="4">
        <v>7967718.9199999999</v>
      </c>
      <c r="L92" s="4">
        <v>0</v>
      </c>
    </row>
    <row r="93" spans="1:12" ht="12.5">
      <c r="A93" s="22"/>
      <c r="B93" s="12" t="s">
        <v>156</v>
      </c>
      <c r="C93" s="24"/>
      <c r="D93" s="24"/>
      <c r="E93" s="24"/>
      <c r="F93" s="25"/>
      <c r="G93" s="3" t="s">
        <v>157</v>
      </c>
      <c r="H93" s="4">
        <v>1823100.36</v>
      </c>
      <c r="I93" s="4">
        <v>0</v>
      </c>
      <c r="J93" s="4">
        <v>0</v>
      </c>
      <c r="K93" s="4">
        <v>1823100.36</v>
      </c>
      <c r="L93" s="4">
        <v>0</v>
      </c>
    </row>
    <row r="94" spans="1:12" ht="12.5">
      <c r="A94" s="22"/>
      <c r="B94" s="12" t="s">
        <v>158</v>
      </c>
      <c r="C94" s="24"/>
      <c r="D94" s="24"/>
      <c r="E94" s="24"/>
      <c r="F94" s="25"/>
      <c r="G94" s="3" t="s">
        <v>159</v>
      </c>
      <c r="H94" s="4">
        <v>1180966.3600000001</v>
      </c>
      <c r="I94" s="4">
        <v>0</v>
      </c>
      <c r="J94" s="4">
        <v>0</v>
      </c>
      <c r="K94" s="4">
        <v>1180966.3600000001</v>
      </c>
      <c r="L94" s="4">
        <v>0</v>
      </c>
    </row>
    <row r="95" spans="1:12" ht="12.5">
      <c r="A95" s="22"/>
      <c r="B95" s="12" t="s">
        <v>160</v>
      </c>
      <c r="C95" s="24"/>
      <c r="D95" s="24"/>
      <c r="E95" s="24"/>
      <c r="F95" s="25"/>
      <c r="G95" s="3" t="s">
        <v>161</v>
      </c>
      <c r="H95" s="4">
        <v>40836.47</v>
      </c>
      <c r="I95" s="4">
        <v>0</v>
      </c>
      <c r="J95" s="4">
        <v>0</v>
      </c>
      <c r="K95" s="4">
        <v>40836.47</v>
      </c>
      <c r="L95" s="4">
        <v>0</v>
      </c>
    </row>
    <row r="96" spans="1:12" ht="12.5">
      <c r="A96" s="22"/>
      <c r="B96" s="12" t="s">
        <v>162</v>
      </c>
      <c r="C96" s="24"/>
      <c r="D96" s="24"/>
      <c r="E96" s="24"/>
      <c r="F96" s="25"/>
      <c r="G96" s="3" t="s">
        <v>163</v>
      </c>
      <c r="H96" s="4">
        <v>2699823</v>
      </c>
      <c r="I96" s="4">
        <v>0</v>
      </c>
      <c r="J96" s="4">
        <v>0</v>
      </c>
      <c r="K96" s="4">
        <v>2699823</v>
      </c>
      <c r="L96" s="4">
        <v>0</v>
      </c>
    </row>
    <row r="97" spans="1:12" ht="12.5">
      <c r="A97" s="22"/>
      <c r="B97" s="12" t="s">
        <v>164</v>
      </c>
      <c r="C97" s="24"/>
      <c r="D97" s="24"/>
      <c r="E97" s="24"/>
      <c r="F97" s="25"/>
      <c r="G97" s="3" t="s">
        <v>165</v>
      </c>
      <c r="H97" s="4">
        <v>214502</v>
      </c>
      <c r="I97" s="4">
        <v>0</v>
      </c>
      <c r="J97" s="4">
        <v>0</v>
      </c>
      <c r="K97" s="4">
        <v>214502</v>
      </c>
      <c r="L97" s="4">
        <v>0</v>
      </c>
    </row>
    <row r="98" spans="1:12" ht="12.5">
      <c r="A98" s="22"/>
      <c r="B98" s="12" t="s">
        <v>166</v>
      </c>
      <c r="C98" s="24"/>
      <c r="D98" s="24"/>
      <c r="E98" s="24"/>
      <c r="F98" s="25"/>
      <c r="G98" s="3" t="s">
        <v>167</v>
      </c>
      <c r="H98" s="4">
        <v>341028</v>
      </c>
      <c r="I98" s="4">
        <v>0</v>
      </c>
      <c r="J98" s="4">
        <v>0</v>
      </c>
      <c r="K98" s="4">
        <v>341028</v>
      </c>
      <c r="L98" s="4">
        <v>0</v>
      </c>
    </row>
    <row r="99" spans="1:12" ht="12.5">
      <c r="A99" s="22"/>
      <c r="B99" s="12" t="s">
        <v>168</v>
      </c>
      <c r="C99" s="24"/>
      <c r="D99" s="24"/>
      <c r="E99" s="24"/>
      <c r="F99" s="25"/>
      <c r="G99" s="3" t="s">
        <v>169</v>
      </c>
      <c r="H99" s="4">
        <v>61643</v>
      </c>
      <c r="I99" s="4">
        <v>0</v>
      </c>
      <c r="J99" s="4">
        <v>0</v>
      </c>
      <c r="K99" s="4">
        <v>61643</v>
      </c>
      <c r="L99" s="4">
        <v>0</v>
      </c>
    </row>
    <row r="100" spans="1:12" ht="12.5">
      <c r="A100" s="22"/>
      <c r="B100" s="12" t="s">
        <v>170</v>
      </c>
      <c r="C100" s="24"/>
      <c r="D100" s="24"/>
      <c r="E100" s="24"/>
      <c r="F100" s="25"/>
      <c r="G100" s="3" t="s">
        <v>171</v>
      </c>
      <c r="H100" s="4">
        <v>35782</v>
      </c>
      <c r="I100" s="4">
        <v>0</v>
      </c>
      <c r="J100" s="4">
        <v>0</v>
      </c>
      <c r="K100" s="4">
        <v>35782</v>
      </c>
      <c r="L100" s="4">
        <v>0</v>
      </c>
    </row>
    <row r="101" spans="1:12" ht="12.5">
      <c r="A101" s="22"/>
      <c r="B101" s="12" t="s">
        <v>172</v>
      </c>
      <c r="C101" s="24"/>
      <c r="D101" s="24"/>
      <c r="E101" s="24"/>
      <c r="F101" s="25"/>
      <c r="G101" s="3" t="s">
        <v>173</v>
      </c>
      <c r="H101" s="4">
        <v>50819</v>
      </c>
      <c r="I101" s="4">
        <v>0</v>
      </c>
      <c r="J101" s="4">
        <v>0</v>
      </c>
      <c r="K101" s="4">
        <v>50819</v>
      </c>
      <c r="L101" s="4">
        <v>0</v>
      </c>
    </row>
    <row r="102" spans="1:12" ht="12.5">
      <c r="A102" s="22"/>
      <c r="B102" s="12" t="s">
        <v>174</v>
      </c>
      <c r="C102" s="24"/>
      <c r="D102" s="24"/>
      <c r="E102" s="24"/>
      <c r="F102" s="25"/>
      <c r="G102" s="3" t="s">
        <v>173</v>
      </c>
      <c r="H102" s="4">
        <v>349583</v>
      </c>
      <c r="I102" s="4">
        <v>0</v>
      </c>
      <c r="J102" s="4">
        <v>0</v>
      </c>
      <c r="K102" s="4">
        <v>349583</v>
      </c>
      <c r="L102" s="4">
        <v>0</v>
      </c>
    </row>
    <row r="103" spans="1:12" ht="12.5">
      <c r="A103" s="22"/>
      <c r="B103" s="12" t="s">
        <v>175</v>
      </c>
      <c r="C103" s="24"/>
      <c r="D103" s="24"/>
      <c r="E103" s="24"/>
      <c r="F103" s="25"/>
      <c r="G103" s="3" t="s">
        <v>176</v>
      </c>
      <c r="H103" s="4">
        <v>4061069.61</v>
      </c>
      <c r="I103" s="4">
        <v>0</v>
      </c>
      <c r="J103" s="4">
        <v>0</v>
      </c>
      <c r="K103" s="4">
        <v>4061069.61</v>
      </c>
      <c r="L103" s="4">
        <v>0</v>
      </c>
    </row>
    <row r="104" spans="1:12" ht="12.5">
      <c r="A104" s="22"/>
      <c r="B104" s="12" t="s">
        <v>177</v>
      </c>
      <c r="C104" s="24"/>
      <c r="D104" s="24"/>
      <c r="E104" s="24"/>
      <c r="F104" s="25"/>
      <c r="G104" s="3" t="s">
        <v>178</v>
      </c>
      <c r="H104" s="4">
        <v>200069.13</v>
      </c>
      <c r="I104" s="4">
        <v>0</v>
      </c>
      <c r="J104" s="4">
        <v>0</v>
      </c>
      <c r="K104" s="4">
        <v>200069.13</v>
      </c>
      <c r="L104" s="4">
        <v>0</v>
      </c>
    </row>
    <row r="105" spans="1:12" ht="12.5">
      <c r="A105" s="22"/>
      <c r="B105" s="12" t="s">
        <v>179</v>
      </c>
      <c r="C105" s="24"/>
      <c r="D105" s="24"/>
      <c r="E105" s="24"/>
      <c r="F105" s="25"/>
      <c r="G105" s="3" t="s">
        <v>180</v>
      </c>
      <c r="H105" s="4">
        <v>115872.95</v>
      </c>
      <c r="I105" s="4">
        <v>0</v>
      </c>
      <c r="J105" s="4">
        <v>0</v>
      </c>
      <c r="K105" s="4">
        <v>115872.95</v>
      </c>
      <c r="L105" s="4">
        <v>0</v>
      </c>
    </row>
    <row r="106" spans="1:12" ht="12.5">
      <c r="A106" s="22"/>
      <c r="B106" s="12" t="s">
        <v>181</v>
      </c>
      <c r="C106" s="24"/>
      <c r="D106" s="24"/>
      <c r="E106" s="24"/>
      <c r="F106" s="25"/>
      <c r="G106" s="3" t="s">
        <v>148</v>
      </c>
      <c r="H106" s="4">
        <v>2282362.14</v>
      </c>
      <c r="I106" s="4">
        <v>190196.84</v>
      </c>
      <c r="J106" s="4">
        <v>760787.37</v>
      </c>
      <c r="K106" s="4">
        <v>760787.37</v>
      </c>
      <c r="L106" s="4">
        <v>1521574.77</v>
      </c>
    </row>
    <row r="107" spans="1:12" ht="12.5">
      <c r="A107" s="22"/>
      <c r="B107" s="12" t="s">
        <v>182</v>
      </c>
      <c r="C107" s="24"/>
      <c r="D107" s="24"/>
      <c r="E107" s="24"/>
      <c r="F107" s="25"/>
      <c r="G107" s="3" t="s">
        <v>150</v>
      </c>
      <c r="H107" s="4">
        <v>55291663.789999999</v>
      </c>
      <c r="I107" s="4">
        <v>4608379.42</v>
      </c>
      <c r="J107" s="4">
        <v>18470524.420000002</v>
      </c>
      <c r="K107" s="4">
        <v>18470524.420000002</v>
      </c>
      <c r="L107" s="4">
        <v>36821139.369999997</v>
      </c>
    </row>
    <row r="108" spans="1:12" ht="12.5">
      <c r="A108" s="22"/>
      <c r="B108" s="12" t="s">
        <v>183</v>
      </c>
      <c r="C108" s="24"/>
      <c r="D108" s="24"/>
      <c r="E108" s="24"/>
      <c r="F108" s="25"/>
      <c r="G108" s="3" t="s">
        <v>150</v>
      </c>
      <c r="H108" s="4">
        <v>-54113</v>
      </c>
      <c r="I108" s="4">
        <v>-5737</v>
      </c>
      <c r="J108" s="4">
        <v>-54113</v>
      </c>
      <c r="K108" s="4">
        <v>-54113</v>
      </c>
      <c r="L108" s="4">
        <v>0</v>
      </c>
    </row>
    <row r="109" spans="1:12" ht="12.5">
      <c r="A109" s="22"/>
      <c r="B109" s="12" t="s">
        <v>184</v>
      </c>
      <c r="C109" s="24"/>
      <c r="D109" s="24"/>
      <c r="E109" s="24"/>
      <c r="F109" s="25"/>
      <c r="G109" s="3" t="s">
        <v>153</v>
      </c>
      <c r="H109" s="4">
        <v>6068121.2699999996</v>
      </c>
      <c r="I109" s="4">
        <v>505676.78</v>
      </c>
      <c r="J109" s="4">
        <v>2022707.09</v>
      </c>
      <c r="K109" s="4">
        <v>2022707.09</v>
      </c>
      <c r="L109" s="4">
        <v>4045414.18</v>
      </c>
    </row>
    <row r="110" spans="1:12" ht="12.5">
      <c r="A110" s="22"/>
      <c r="B110" s="12" t="s">
        <v>185</v>
      </c>
      <c r="C110" s="24"/>
      <c r="D110" s="24"/>
      <c r="E110" s="24"/>
      <c r="F110" s="25"/>
      <c r="G110" s="3" t="s">
        <v>155</v>
      </c>
      <c r="H110" s="4">
        <v>8291900.04</v>
      </c>
      <c r="I110" s="4">
        <v>690991.67</v>
      </c>
      <c r="J110" s="4">
        <v>2763966.68</v>
      </c>
      <c r="K110" s="4">
        <v>2763966.68</v>
      </c>
      <c r="L110" s="4">
        <v>5527933.3600000003</v>
      </c>
    </row>
    <row r="111" spans="1:12" ht="12.5">
      <c r="A111" s="22"/>
      <c r="B111" s="12" t="s">
        <v>186</v>
      </c>
      <c r="C111" s="24"/>
      <c r="D111" s="24"/>
      <c r="E111" s="24"/>
      <c r="F111" s="25"/>
      <c r="G111" s="3" t="s">
        <v>157</v>
      </c>
      <c r="H111" s="4">
        <v>1981688.47</v>
      </c>
      <c r="I111" s="4">
        <v>165140.71</v>
      </c>
      <c r="J111" s="4">
        <v>660562.82999999996</v>
      </c>
      <c r="K111" s="4">
        <v>660562.82999999996</v>
      </c>
      <c r="L111" s="4">
        <v>1321125.6399999999</v>
      </c>
    </row>
    <row r="112" spans="1:12" ht="12.5">
      <c r="A112" s="22"/>
      <c r="B112" s="12" t="s">
        <v>187</v>
      </c>
      <c r="C112" s="24"/>
      <c r="D112" s="24"/>
      <c r="E112" s="24"/>
      <c r="F112" s="25"/>
      <c r="G112" s="3" t="s">
        <v>159</v>
      </c>
      <c r="H112" s="4">
        <v>1268037.26</v>
      </c>
      <c r="I112" s="4">
        <v>105669.78</v>
      </c>
      <c r="J112" s="4">
        <v>422679.09</v>
      </c>
      <c r="K112" s="4">
        <v>422679.09</v>
      </c>
      <c r="L112" s="4">
        <v>845358.17</v>
      </c>
    </row>
    <row r="113" spans="1:12" ht="12.5">
      <c r="A113" s="22"/>
      <c r="B113" s="12" t="s">
        <v>188</v>
      </c>
      <c r="C113" s="24"/>
      <c r="D113" s="24"/>
      <c r="E113" s="24"/>
      <c r="F113" s="25"/>
      <c r="G113" s="3" t="s">
        <v>161</v>
      </c>
      <c r="H113" s="4">
        <v>44891.27</v>
      </c>
      <c r="I113" s="4">
        <v>3740.94</v>
      </c>
      <c r="J113" s="4">
        <v>14963.76</v>
      </c>
      <c r="K113" s="4">
        <v>14963.76</v>
      </c>
      <c r="L113" s="4">
        <v>29927.51</v>
      </c>
    </row>
    <row r="114" spans="1:12" ht="12.5">
      <c r="A114" s="22"/>
      <c r="B114" s="12" t="s">
        <v>189</v>
      </c>
      <c r="C114" s="24"/>
      <c r="D114" s="24"/>
      <c r="E114" s="24"/>
      <c r="F114" s="25"/>
      <c r="G114" s="3" t="s">
        <v>163</v>
      </c>
      <c r="H114" s="4">
        <v>2691500</v>
      </c>
      <c r="I114" s="4">
        <v>224291.67</v>
      </c>
      <c r="J114" s="4">
        <v>897166.68</v>
      </c>
      <c r="K114" s="4">
        <v>897166.68</v>
      </c>
      <c r="L114" s="4">
        <v>1794333.32</v>
      </c>
    </row>
    <row r="115" spans="1:12" ht="12.5">
      <c r="A115" s="22"/>
      <c r="B115" s="12" t="s">
        <v>190</v>
      </c>
      <c r="C115" s="24"/>
      <c r="D115" s="24"/>
      <c r="E115" s="24"/>
      <c r="F115" s="25"/>
      <c r="G115" s="3" t="s">
        <v>165</v>
      </c>
      <c r="H115" s="4">
        <v>209495</v>
      </c>
      <c r="I115" s="4">
        <v>17457.919999999998</v>
      </c>
      <c r="J115" s="4">
        <v>69831.679999999993</v>
      </c>
      <c r="K115" s="4">
        <v>69831.679999999993</v>
      </c>
      <c r="L115" s="4">
        <v>139663.32</v>
      </c>
    </row>
    <row r="116" spans="1:12" ht="12.5">
      <c r="A116" s="22"/>
      <c r="B116" s="12" t="s">
        <v>191</v>
      </c>
      <c r="C116" s="24"/>
      <c r="D116" s="24"/>
      <c r="E116" s="24"/>
      <c r="F116" s="25"/>
      <c r="G116" s="3" t="s">
        <v>167</v>
      </c>
      <c r="H116" s="4">
        <v>363669</v>
      </c>
      <c r="I116" s="4">
        <v>30305.75</v>
      </c>
      <c r="J116" s="4">
        <v>121223</v>
      </c>
      <c r="K116" s="4">
        <v>121223</v>
      </c>
      <c r="L116" s="4">
        <v>242446</v>
      </c>
    </row>
    <row r="117" spans="1:12" ht="12.5">
      <c r="A117" s="22"/>
      <c r="B117" s="12" t="s">
        <v>192</v>
      </c>
      <c r="C117" s="24"/>
      <c r="D117" s="24"/>
      <c r="E117" s="24"/>
      <c r="F117" s="25"/>
      <c r="G117" s="3" t="s">
        <v>169</v>
      </c>
      <c r="H117" s="4">
        <v>62859</v>
      </c>
      <c r="I117" s="4">
        <v>5238.25</v>
      </c>
      <c r="J117" s="4">
        <v>20953</v>
      </c>
      <c r="K117" s="4">
        <v>20953</v>
      </c>
      <c r="L117" s="4">
        <v>41906</v>
      </c>
    </row>
    <row r="118" spans="1:12" ht="12.5">
      <c r="A118" s="22"/>
      <c r="B118" s="12" t="s">
        <v>193</v>
      </c>
      <c r="C118" s="24"/>
      <c r="D118" s="24"/>
      <c r="E118" s="24"/>
      <c r="F118" s="25"/>
      <c r="G118" s="3" t="s">
        <v>171</v>
      </c>
      <c r="H118" s="4">
        <v>37729</v>
      </c>
      <c r="I118" s="4">
        <v>3144.08</v>
      </c>
      <c r="J118" s="4">
        <v>12576.33</v>
      </c>
      <c r="K118" s="4">
        <v>12576.33</v>
      </c>
      <c r="L118" s="4">
        <v>25152.67</v>
      </c>
    </row>
    <row r="119" spans="1:12" ht="12.5">
      <c r="A119" s="22"/>
      <c r="B119" s="12" t="s">
        <v>194</v>
      </c>
      <c r="C119" s="24"/>
      <c r="D119" s="24"/>
      <c r="E119" s="24"/>
      <c r="F119" s="25"/>
      <c r="G119" s="3" t="s">
        <v>173</v>
      </c>
      <c r="H119" s="4">
        <v>51334</v>
      </c>
      <c r="I119" s="4">
        <v>4277.83</v>
      </c>
      <c r="J119" s="4">
        <v>17111.330000000002</v>
      </c>
      <c r="K119" s="4">
        <v>17111.330000000002</v>
      </c>
      <c r="L119" s="4">
        <v>34222.67</v>
      </c>
    </row>
    <row r="120" spans="1:12" ht="12.5">
      <c r="A120" s="22"/>
      <c r="B120" s="12" t="s">
        <v>195</v>
      </c>
      <c r="C120" s="24"/>
      <c r="D120" s="24"/>
      <c r="E120" s="24"/>
      <c r="F120" s="25"/>
      <c r="G120" s="3" t="s">
        <v>173</v>
      </c>
      <c r="H120" s="4">
        <v>367955</v>
      </c>
      <c r="I120" s="4">
        <v>30662.92</v>
      </c>
      <c r="J120" s="4">
        <v>122651.68</v>
      </c>
      <c r="K120" s="4">
        <v>122651.68</v>
      </c>
      <c r="L120" s="4">
        <v>245303.32</v>
      </c>
    </row>
    <row r="121" spans="1:12" ht="12.5">
      <c r="A121" s="22"/>
      <c r="B121" s="12" t="s">
        <v>196</v>
      </c>
      <c r="C121" s="24"/>
      <c r="D121" s="24"/>
      <c r="E121" s="24"/>
      <c r="F121" s="25"/>
      <c r="G121" s="3" t="s">
        <v>176</v>
      </c>
      <c r="H121" s="4">
        <v>4347109.26</v>
      </c>
      <c r="I121" s="4">
        <v>362259.1</v>
      </c>
      <c r="J121" s="4">
        <v>1449036.41</v>
      </c>
      <c r="K121" s="4">
        <v>1449036.41</v>
      </c>
      <c r="L121" s="4">
        <v>2898072.85</v>
      </c>
    </row>
    <row r="122" spans="1:12" ht="12.5">
      <c r="A122" s="22"/>
      <c r="B122" s="12" t="s">
        <v>197</v>
      </c>
      <c r="C122" s="24"/>
      <c r="D122" s="24"/>
      <c r="E122" s="24"/>
      <c r="F122" s="25"/>
      <c r="G122" s="3" t="s">
        <v>198</v>
      </c>
      <c r="H122" s="4">
        <v>22854</v>
      </c>
      <c r="I122" s="4">
        <v>1904.5</v>
      </c>
      <c r="J122" s="4">
        <v>7618</v>
      </c>
      <c r="K122" s="4">
        <v>7618</v>
      </c>
      <c r="L122" s="4">
        <v>15236</v>
      </c>
    </row>
    <row r="123" spans="1:12" ht="12.5">
      <c r="A123" s="22"/>
      <c r="B123" s="12" t="s">
        <v>199</v>
      </c>
      <c r="C123" s="24"/>
      <c r="D123" s="24"/>
      <c r="E123" s="24"/>
      <c r="F123" s="25"/>
      <c r="G123" s="3" t="s">
        <v>178</v>
      </c>
      <c r="H123" s="4">
        <v>216230</v>
      </c>
      <c r="I123" s="4">
        <v>18019.169999999998</v>
      </c>
      <c r="J123" s="4">
        <v>72076.679999999993</v>
      </c>
      <c r="K123" s="4">
        <v>72076.679999999993</v>
      </c>
      <c r="L123" s="4">
        <v>144153.32</v>
      </c>
    </row>
    <row r="124" spans="1:12" ht="12.5">
      <c r="A124" s="23"/>
      <c r="B124" s="12" t="s">
        <v>200</v>
      </c>
      <c r="C124" s="24"/>
      <c r="D124" s="24"/>
      <c r="E124" s="24"/>
      <c r="F124" s="25"/>
      <c r="G124" s="3" t="s">
        <v>201</v>
      </c>
      <c r="H124" s="4">
        <v>1221546.3</v>
      </c>
      <c r="I124" s="4">
        <v>101795.52</v>
      </c>
      <c r="J124" s="4">
        <v>407182.09</v>
      </c>
      <c r="K124" s="4">
        <v>407182.09</v>
      </c>
      <c r="L124" s="4">
        <v>814364.21</v>
      </c>
    </row>
    <row r="125" spans="1:12" ht="12.5">
      <c r="A125" s="13" t="s">
        <v>469</v>
      </c>
      <c r="B125" s="26"/>
      <c r="C125" s="26"/>
      <c r="D125" s="26"/>
      <c r="E125" s="26"/>
      <c r="F125" s="27"/>
      <c r="G125" s="5"/>
      <c r="H125" s="6">
        <v>162221261.06999999</v>
      </c>
      <c r="I125" s="6">
        <v>7063415.8499999996</v>
      </c>
      <c r="J125" s="6">
        <v>28259505.120000001</v>
      </c>
      <c r="K125" s="6">
        <v>105713934.39</v>
      </c>
      <c r="L125" s="6">
        <v>56507326.68</v>
      </c>
    </row>
    <row r="126" spans="1:12" ht="12.5">
      <c r="A126" s="12" t="s">
        <v>203</v>
      </c>
      <c r="B126" s="12" t="s">
        <v>470</v>
      </c>
      <c r="C126" s="24"/>
      <c r="D126" s="24"/>
      <c r="E126" s="24"/>
      <c r="F126" s="25"/>
      <c r="G126" s="3" t="s">
        <v>211</v>
      </c>
      <c r="H126" s="4">
        <v>10496</v>
      </c>
      <c r="I126" s="4">
        <v>0</v>
      </c>
      <c r="J126" s="4">
        <v>0</v>
      </c>
      <c r="K126" s="4">
        <v>10496</v>
      </c>
      <c r="L126" s="4">
        <v>0</v>
      </c>
    </row>
    <row r="127" spans="1:12" ht="12.5">
      <c r="A127" s="22"/>
      <c r="B127" s="12" t="s">
        <v>471</v>
      </c>
      <c r="C127" s="24"/>
      <c r="D127" s="24"/>
      <c r="E127" s="24"/>
      <c r="F127" s="25"/>
      <c r="G127" s="3" t="s">
        <v>211</v>
      </c>
      <c r="H127" s="4">
        <v>9113</v>
      </c>
      <c r="I127" s="4">
        <v>0</v>
      </c>
      <c r="J127" s="4">
        <v>0</v>
      </c>
      <c r="K127" s="4">
        <v>9113</v>
      </c>
      <c r="L127" s="4">
        <v>0</v>
      </c>
    </row>
    <row r="128" spans="1:12" ht="12.5">
      <c r="A128" s="22"/>
      <c r="B128" s="12" t="s">
        <v>204</v>
      </c>
      <c r="C128" s="24"/>
      <c r="D128" s="24"/>
      <c r="E128" s="24"/>
      <c r="F128" s="25"/>
      <c r="G128" s="3" t="s">
        <v>205</v>
      </c>
      <c r="H128" s="4">
        <v>825409.73</v>
      </c>
      <c r="I128" s="4">
        <v>0</v>
      </c>
      <c r="J128" s="4">
        <v>0</v>
      </c>
      <c r="K128" s="4">
        <v>825409.73</v>
      </c>
      <c r="L128" s="4">
        <v>0</v>
      </c>
    </row>
    <row r="129" spans="1:12" ht="12.5">
      <c r="A129" s="22"/>
      <c r="B129" s="12" t="s">
        <v>206</v>
      </c>
      <c r="C129" s="24"/>
      <c r="D129" s="24"/>
      <c r="E129" s="24"/>
      <c r="F129" s="25"/>
      <c r="G129" s="3" t="s">
        <v>207</v>
      </c>
      <c r="H129" s="4">
        <v>492630.35</v>
      </c>
      <c r="I129" s="4">
        <v>0</v>
      </c>
      <c r="J129" s="4">
        <v>0</v>
      </c>
      <c r="K129" s="4">
        <v>492630.35</v>
      </c>
      <c r="L129" s="4">
        <v>0</v>
      </c>
    </row>
    <row r="130" spans="1:12" ht="12.5">
      <c r="A130" s="22"/>
      <c r="B130" s="12" t="s">
        <v>208</v>
      </c>
      <c r="C130" s="24"/>
      <c r="D130" s="24"/>
      <c r="E130" s="24"/>
      <c r="F130" s="25"/>
      <c r="G130" s="3" t="s">
        <v>209</v>
      </c>
      <c r="H130" s="4">
        <v>5483426.5199999996</v>
      </c>
      <c r="I130" s="4">
        <v>0</v>
      </c>
      <c r="J130" s="4">
        <v>0</v>
      </c>
      <c r="K130" s="4">
        <v>5483426.5199999996</v>
      </c>
      <c r="L130" s="4">
        <v>0</v>
      </c>
    </row>
    <row r="131" spans="1:12" ht="12.5">
      <c r="A131" s="22"/>
      <c r="B131" s="12" t="s">
        <v>210</v>
      </c>
      <c r="C131" s="24"/>
      <c r="D131" s="24"/>
      <c r="E131" s="24"/>
      <c r="F131" s="25"/>
      <c r="G131" s="3" t="s">
        <v>211</v>
      </c>
      <c r="H131" s="4">
        <v>83511</v>
      </c>
      <c r="I131" s="4">
        <v>0</v>
      </c>
      <c r="J131" s="4">
        <v>0</v>
      </c>
      <c r="K131" s="4">
        <v>83511</v>
      </c>
      <c r="L131" s="4">
        <v>0</v>
      </c>
    </row>
    <row r="132" spans="1:12" ht="12.5">
      <c r="A132" s="22"/>
      <c r="B132" s="12" t="s">
        <v>376</v>
      </c>
      <c r="C132" s="24"/>
      <c r="D132" s="24"/>
      <c r="E132" s="24"/>
      <c r="F132" s="25"/>
      <c r="G132" s="3" t="s">
        <v>377</v>
      </c>
      <c r="H132" s="4">
        <v>11698</v>
      </c>
      <c r="I132" s="4">
        <v>0</v>
      </c>
      <c r="J132" s="4">
        <v>0</v>
      </c>
      <c r="K132" s="4">
        <v>11698</v>
      </c>
      <c r="L132" s="4">
        <v>0</v>
      </c>
    </row>
    <row r="133" spans="1:12" ht="12.5">
      <c r="A133" s="22"/>
      <c r="B133" s="12" t="s">
        <v>472</v>
      </c>
      <c r="C133" s="24"/>
      <c r="D133" s="24"/>
      <c r="E133" s="24"/>
      <c r="F133" s="25"/>
      <c r="G133" s="3" t="s">
        <v>211</v>
      </c>
      <c r="H133" s="4">
        <v>11669.46</v>
      </c>
      <c r="I133" s="4">
        <v>0</v>
      </c>
      <c r="J133" s="4">
        <v>0</v>
      </c>
      <c r="K133" s="4">
        <v>11669.46</v>
      </c>
      <c r="L133" s="4">
        <v>0</v>
      </c>
    </row>
    <row r="134" spans="1:12" ht="12.5">
      <c r="A134" s="22"/>
      <c r="B134" s="12" t="s">
        <v>212</v>
      </c>
      <c r="C134" s="24"/>
      <c r="D134" s="24"/>
      <c r="E134" s="24"/>
      <c r="F134" s="25"/>
      <c r="G134" s="3" t="s">
        <v>213</v>
      </c>
      <c r="H134" s="4">
        <v>58849.09</v>
      </c>
      <c r="I134" s="4">
        <v>0</v>
      </c>
      <c r="J134" s="4">
        <v>0</v>
      </c>
      <c r="K134" s="4">
        <v>58849.09</v>
      </c>
      <c r="L134" s="4">
        <v>0</v>
      </c>
    </row>
    <row r="135" spans="1:12" ht="12.5">
      <c r="A135" s="22"/>
      <c r="B135" s="12" t="s">
        <v>214</v>
      </c>
      <c r="C135" s="24"/>
      <c r="D135" s="24"/>
      <c r="E135" s="24"/>
      <c r="F135" s="25"/>
      <c r="G135" s="3" t="s">
        <v>215</v>
      </c>
      <c r="H135" s="4">
        <v>102240.16</v>
      </c>
      <c r="I135" s="4">
        <v>0</v>
      </c>
      <c r="J135" s="4">
        <v>0</v>
      </c>
      <c r="K135" s="4">
        <v>102240.16</v>
      </c>
      <c r="L135" s="4">
        <v>0</v>
      </c>
    </row>
    <row r="136" spans="1:12" ht="12.5">
      <c r="A136" s="22"/>
      <c r="B136" s="12" t="s">
        <v>216</v>
      </c>
      <c r="C136" s="24"/>
      <c r="D136" s="24"/>
      <c r="E136" s="24"/>
      <c r="F136" s="25"/>
      <c r="G136" s="3" t="s">
        <v>217</v>
      </c>
      <c r="H136" s="4">
        <v>354556.91</v>
      </c>
      <c r="I136" s="4">
        <v>0</v>
      </c>
      <c r="J136" s="4">
        <v>0</v>
      </c>
      <c r="K136" s="4">
        <v>354556.91</v>
      </c>
      <c r="L136" s="4">
        <v>0</v>
      </c>
    </row>
    <row r="137" spans="1:12" ht="12.5">
      <c r="A137" s="22"/>
      <c r="B137" s="12" t="s">
        <v>218</v>
      </c>
      <c r="C137" s="24"/>
      <c r="D137" s="24"/>
      <c r="E137" s="24"/>
      <c r="F137" s="25"/>
      <c r="G137" s="3" t="s">
        <v>219</v>
      </c>
      <c r="H137" s="4">
        <v>2771190.99</v>
      </c>
      <c r="I137" s="4">
        <v>0</v>
      </c>
      <c r="J137" s="4">
        <v>0</v>
      </c>
      <c r="K137" s="4">
        <v>2771190.99</v>
      </c>
      <c r="L137" s="4">
        <v>0</v>
      </c>
    </row>
    <row r="138" spans="1:12" ht="12.5">
      <c r="A138" s="22"/>
      <c r="B138" s="12" t="s">
        <v>220</v>
      </c>
      <c r="C138" s="24"/>
      <c r="D138" s="24"/>
      <c r="E138" s="24"/>
      <c r="F138" s="25"/>
      <c r="G138" s="3" t="s">
        <v>221</v>
      </c>
      <c r="H138" s="4">
        <v>2442896</v>
      </c>
      <c r="I138" s="4">
        <v>0</v>
      </c>
      <c r="J138" s="4">
        <v>0</v>
      </c>
      <c r="K138" s="4">
        <v>2442896</v>
      </c>
      <c r="L138" s="4">
        <v>0</v>
      </c>
    </row>
    <row r="139" spans="1:12" ht="12.5">
      <c r="A139" s="22"/>
      <c r="B139" s="12" t="s">
        <v>222</v>
      </c>
      <c r="C139" s="24"/>
      <c r="D139" s="24"/>
      <c r="E139" s="24"/>
      <c r="F139" s="25"/>
      <c r="G139" s="3" t="s">
        <v>223</v>
      </c>
      <c r="H139" s="4">
        <v>492833.81</v>
      </c>
      <c r="I139" s="4">
        <v>0</v>
      </c>
      <c r="J139" s="4">
        <v>0</v>
      </c>
      <c r="K139" s="4">
        <v>492833.81</v>
      </c>
      <c r="L139" s="4">
        <v>0</v>
      </c>
    </row>
    <row r="140" spans="1:12" ht="12.5">
      <c r="A140" s="22"/>
      <c r="B140" s="12" t="s">
        <v>224</v>
      </c>
      <c r="C140" s="24"/>
      <c r="D140" s="24"/>
      <c r="E140" s="24"/>
      <c r="F140" s="25"/>
      <c r="G140" s="3" t="s">
        <v>225</v>
      </c>
      <c r="H140" s="4">
        <v>5051617.71</v>
      </c>
      <c r="I140" s="4">
        <v>0</v>
      </c>
      <c r="J140" s="4">
        <v>0</v>
      </c>
      <c r="K140" s="4">
        <v>5051617.71</v>
      </c>
      <c r="L140" s="4">
        <v>0</v>
      </c>
    </row>
    <row r="141" spans="1:12" ht="12.5">
      <c r="A141" s="22"/>
      <c r="B141" s="12" t="s">
        <v>226</v>
      </c>
      <c r="C141" s="24"/>
      <c r="D141" s="24"/>
      <c r="E141" s="24"/>
      <c r="F141" s="25"/>
      <c r="G141" s="3" t="s">
        <v>205</v>
      </c>
      <c r="H141" s="4">
        <v>561907.44999999995</v>
      </c>
      <c r="I141" s="4">
        <v>0</v>
      </c>
      <c r="J141" s="4">
        <v>0</v>
      </c>
      <c r="K141" s="4">
        <v>561907.44999999995</v>
      </c>
      <c r="L141" s="4">
        <v>0</v>
      </c>
    </row>
    <row r="142" spans="1:12" ht="12.5">
      <c r="A142" s="22"/>
      <c r="B142" s="12" t="s">
        <v>227</v>
      </c>
      <c r="C142" s="24"/>
      <c r="D142" s="24"/>
      <c r="E142" s="24"/>
      <c r="F142" s="25"/>
      <c r="G142" s="3" t="s">
        <v>228</v>
      </c>
      <c r="H142" s="4">
        <v>20888.560000000001</v>
      </c>
      <c r="I142" s="4">
        <v>0</v>
      </c>
      <c r="J142" s="4">
        <v>0</v>
      </c>
      <c r="K142" s="4">
        <v>20888.560000000001</v>
      </c>
      <c r="L142" s="4">
        <v>0</v>
      </c>
    </row>
    <row r="143" spans="1:12" ht="12.5">
      <c r="A143" s="22"/>
      <c r="B143" s="12" t="s">
        <v>229</v>
      </c>
      <c r="C143" s="24"/>
      <c r="D143" s="24"/>
      <c r="E143" s="24"/>
      <c r="F143" s="25"/>
      <c r="G143" s="3" t="s">
        <v>230</v>
      </c>
      <c r="H143" s="4">
        <v>30258</v>
      </c>
      <c r="I143" s="4">
        <v>0</v>
      </c>
      <c r="J143" s="4">
        <v>0</v>
      </c>
      <c r="K143" s="4">
        <v>30258</v>
      </c>
      <c r="L143" s="4">
        <v>0</v>
      </c>
    </row>
    <row r="144" spans="1:12" ht="12.5">
      <c r="A144" s="22"/>
      <c r="B144" s="12" t="s">
        <v>231</v>
      </c>
      <c r="C144" s="24"/>
      <c r="D144" s="24"/>
      <c r="E144" s="24"/>
      <c r="F144" s="25"/>
      <c r="G144" s="3" t="s">
        <v>232</v>
      </c>
      <c r="H144" s="4">
        <v>264582.09999999998</v>
      </c>
      <c r="I144" s="4">
        <v>0</v>
      </c>
      <c r="J144" s="4">
        <v>0</v>
      </c>
      <c r="K144" s="4">
        <v>264582.09999999998</v>
      </c>
      <c r="L144" s="4">
        <v>0</v>
      </c>
    </row>
    <row r="145" spans="1:12" ht="12.5">
      <c r="A145" s="22"/>
      <c r="B145" s="12" t="s">
        <v>233</v>
      </c>
      <c r="C145" s="24"/>
      <c r="D145" s="24"/>
      <c r="E145" s="24"/>
      <c r="F145" s="25"/>
      <c r="G145" s="3" t="s">
        <v>234</v>
      </c>
      <c r="H145" s="4">
        <v>148129.09</v>
      </c>
      <c r="I145" s="4">
        <v>0</v>
      </c>
      <c r="J145" s="4">
        <v>0</v>
      </c>
      <c r="K145" s="4">
        <v>148129.09</v>
      </c>
      <c r="L145" s="4">
        <v>0</v>
      </c>
    </row>
    <row r="146" spans="1:12" ht="12.5">
      <c r="A146" s="22"/>
      <c r="B146" s="12" t="s">
        <v>235</v>
      </c>
      <c r="C146" s="24"/>
      <c r="D146" s="24"/>
      <c r="E146" s="24"/>
      <c r="F146" s="25"/>
      <c r="G146" s="3" t="s">
        <v>236</v>
      </c>
      <c r="H146" s="4">
        <v>389078.78</v>
      </c>
      <c r="I146" s="4">
        <v>0</v>
      </c>
      <c r="J146" s="4">
        <v>0</v>
      </c>
      <c r="K146" s="4">
        <v>389078.78</v>
      </c>
      <c r="L146" s="4">
        <v>0</v>
      </c>
    </row>
    <row r="147" spans="1:12" ht="12.5">
      <c r="A147" s="22"/>
      <c r="B147" s="12" t="s">
        <v>237</v>
      </c>
      <c r="C147" s="24"/>
      <c r="D147" s="24"/>
      <c r="E147" s="24"/>
      <c r="F147" s="25"/>
      <c r="G147" s="3" t="s">
        <v>238</v>
      </c>
      <c r="H147" s="4">
        <v>307530.37</v>
      </c>
      <c r="I147" s="4">
        <v>0</v>
      </c>
      <c r="J147" s="4">
        <v>0</v>
      </c>
      <c r="K147" s="4">
        <v>307530.37</v>
      </c>
      <c r="L147" s="4">
        <v>0</v>
      </c>
    </row>
    <row r="148" spans="1:12" ht="12.5">
      <c r="A148" s="22"/>
      <c r="B148" s="12" t="s">
        <v>239</v>
      </c>
      <c r="C148" s="24"/>
      <c r="D148" s="24"/>
      <c r="E148" s="24"/>
      <c r="F148" s="25"/>
      <c r="G148" s="3" t="s">
        <v>240</v>
      </c>
      <c r="H148" s="4">
        <v>120249.52</v>
      </c>
      <c r="I148" s="4">
        <v>0</v>
      </c>
      <c r="J148" s="4">
        <v>0</v>
      </c>
      <c r="K148" s="4">
        <v>120249.52</v>
      </c>
      <c r="L148" s="4">
        <v>0</v>
      </c>
    </row>
    <row r="149" spans="1:12" ht="12.5">
      <c r="A149" s="22"/>
      <c r="B149" s="12" t="s">
        <v>241</v>
      </c>
      <c r="C149" s="24"/>
      <c r="D149" s="24"/>
      <c r="E149" s="24"/>
      <c r="F149" s="25"/>
      <c r="G149" s="3" t="s">
        <v>207</v>
      </c>
      <c r="H149" s="4">
        <v>486454</v>
      </c>
      <c r="I149" s="4">
        <v>0</v>
      </c>
      <c r="J149" s="4">
        <v>0</v>
      </c>
      <c r="K149" s="4">
        <v>486454</v>
      </c>
      <c r="L149" s="4">
        <v>0</v>
      </c>
    </row>
    <row r="150" spans="1:12" ht="12.5">
      <c r="A150" s="22"/>
      <c r="B150" s="12" t="s">
        <v>242</v>
      </c>
      <c r="C150" s="24"/>
      <c r="D150" s="24"/>
      <c r="E150" s="24"/>
      <c r="F150" s="25"/>
      <c r="G150" s="3" t="s">
        <v>243</v>
      </c>
      <c r="H150" s="4">
        <v>38610.550000000003</v>
      </c>
      <c r="I150" s="4">
        <v>0</v>
      </c>
      <c r="J150" s="4">
        <v>0</v>
      </c>
      <c r="K150" s="4">
        <v>38610.550000000003</v>
      </c>
      <c r="L150" s="4">
        <v>0</v>
      </c>
    </row>
    <row r="151" spans="1:12" ht="12.5">
      <c r="A151" s="22"/>
      <c r="B151" s="12" t="s">
        <v>244</v>
      </c>
      <c r="C151" s="24"/>
      <c r="D151" s="24"/>
      <c r="E151" s="24"/>
      <c r="F151" s="25"/>
      <c r="G151" s="3" t="s">
        <v>245</v>
      </c>
      <c r="H151" s="4">
        <v>783915.44</v>
      </c>
      <c r="I151" s="4">
        <v>0</v>
      </c>
      <c r="J151" s="4">
        <v>0</v>
      </c>
      <c r="K151" s="4">
        <v>783915.44</v>
      </c>
      <c r="L151" s="4">
        <v>0</v>
      </c>
    </row>
    <row r="152" spans="1:12" ht="12.5">
      <c r="A152" s="22"/>
      <c r="B152" s="12" t="s">
        <v>248</v>
      </c>
      <c r="C152" s="24"/>
      <c r="D152" s="24"/>
      <c r="E152" s="24"/>
      <c r="F152" s="25"/>
      <c r="G152" s="3" t="s">
        <v>249</v>
      </c>
      <c r="H152" s="4">
        <v>546139.93999999994</v>
      </c>
      <c r="I152" s="4">
        <v>104024.37</v>
      </c>
      <c r="J152" s="4">
        <v>104024.37</v>
      </c>
      <c r="K152" s="4">
        <v>546139.93999999994</v>
      </c>
      <c r="L152" s="4">
        <v>0</v>
      </c>
    </row>
    <row r="153" spans="1:12" ht="12.5">
      <c r="A153" s="22"/>
      <c r="B153" s="12" t="s">
        <v>250</v>
      </c>
      <c r="C153" s="24"/>
      <c r="D153" s="24"/>
      <c r="E153" s="24"/>
      <c r="F153" s="25"/>
      <c r="G153" s="3" t="s">
        <v>251</v>
      </c>
      <c r="H153" s="4">
        <v>50000</v>
      </c>
      <c r="I153" s="4">
        <v>0</v>
      </c>
      <c r="J153" s="4">
        <v>0</v>
      </c>
      <c r="K153" s="4">
        <v>50000</v>
      </c>
      <c r="L153" s="4">
        <v>0</v>
      </c>
    </row>
    <row r="154" spans="1:12" ht="12.5">
      <c r="A154" s="22"/>
      <c r="B154" s="12" t="s">
        <v>252</v>
      </c>
      <c r="C154" s="24"/>
      <c r="D154" s="24"/>
      <c r="E154" s="24"/>
      <c r="F154" s="25"/>
      <c r="G154" s="3" t="s">
        <v>253</v>
      </c>
      <c r="H154" s="4">
        <v>3045562.35</v>
      </c>
      <c r="I154" s="4">
        <v>0</v>
      </c>
      <c r="J154" s="4">
        <v>0</v>
      </c>
      <c r="K154" s="4">
        <v>3045562.35</v>
      </c>
      <c r="L154" s="4">
        <v>0</v>
      </c>
    </row>
    <row r="155" spans="1:12" ht="12.5">
      <c r="A155" s="22"/>
      <c r="B155" s="12" t="s">
        <v>254</v>
      </c>
      <c r="C155" s="24"/>
      <c r="D155" s="24"/>
      <c r="E155" s="24"/>
      <c r="F155" s="25"/>
      <c r="G155" s="3" t="s">
        <v>255</v>
      </c>
      <c r="H155" s="4">
        <v>708138.93</v>
      </c>
      <c r="I155" s="4">
        <v>0</v>
      </c>
      <c r="J155" s="4">
        <v>0</v>
      </c>
      <c r="K155" s="4">
        <v>708138.93</v>
      </c>
      <c r="L155" s="4">
        <v>0</v>
      </c>
    </row>
    <row r="156" spans="1:12" ht="12.5">
      <c r="A156" s="22"/>
      <c r="B156" s="12" t="s">
        <v>256</v>
      </c>
      <c r="C156" s="24"/>
      <c r="D156" s="24"/>
      <c r="E156" s="24"/>
      <c r="F156" s="25"/>
      <c r="G156" s="3" t="s">
        <v>257</v>
      </c>
      <c r="H156" s="4">
        <v>2612.6</v>
      </c>
      <c r="I156" s="4">
        <v>0</v>
      </c>
      <c r="J156" s="4">
        <v>0</v>
      </c>
      <c r="K156" s="4">
        <v>2612.6</v>
      </c>
      <c r="L156" s="4">
        <v>0</v>
      </c>
    </row>
    <row r="157" spans="1:12" ht="12.5">
      <c r="A157" s="22"/>
      <c r="B157" s="12" t="s">
        <v>260</v>
      </c>
      <c r="C157" s="24"/>
      <c r="D157" s="24"/>
      <c r="E157" s="24"/>
      <c r="F157" s="25"/>
      <c r="G157" s="3" t="s">
        <v>209</v>
      </c>
      <c r="H157" s="4">
        <v>5994919.9900000002</v>
      </c>
      <c r="I157" s="4">
        <v>499576.67</v>
      </c>
      <c r="J157" s="4">
        <v>1998306.67</v>
      </c>
      <c r="K157" s="4">
        <v>1998306.67</v>
      </c>
      <c r="L157" s="4">
        <v>3996613.32</v>
      </c>
    </row>
    <row r="158" spans="1:12" ht="12.5">
      <c r="A158" s="22"/>
      <c r="B158" s="12" t="s">
        <v>261</v>
      </c>
      <c r="C158" s="24"/>
      <c r="D158" s="24"/>
      <c r="E158" s="24"/>
      <c r="F158" s="25"/>
      <c r="G158" s="3" t="s">
        <v>211</v>
      </c>
      <c r="H158" s="4">
        <v>89428</v>
      </c>
      <c r="I158" s="4">
        <v>7452.33</v>
      </c>
      <c r="J158" s="4">
        <v>29809.33</v>
      </c>
      <c r="K158" s="4">
        <v>29809.33</v>
      </c>
      <c r="L158" s="4">
        <v>59618.67</v>
      </c>
    </row>
    <row r="159" spans="1:12" ht="12.5">
      <c r="A159" s="22"/>
      <c r="B159" s="12" t="s">
        <v>380</v>
      </c>
      <c r="C159" s="24"/>
      <c r="D159" s="24"/>
      <c r="E159" s="24"/>
      <c r="F159" s="25"/>
      <c r="G159" s="3" t="s">
        <v>377</v>
      </c>
      <c r="H159" s="4">
        <v>12527</v>
      </c>
      <c r="I159" s="4">
        <v>1043.92</v>
      </c>
      <c r="J159" s="4">
        <v>4175.68</v>
      </c>
      <c r="K159" s="4">
        <v>4175.68</v>
      </c>
      <c r="L159" s="4">
        <v>8351.32</v>
      </c>
    </row>
    <row r="160" spans="1:12" ht="12.5">
      <c r="A160" s="22"/>
      <c r="B160" s="12" t="s">
        <v>262</v>
      </c>
      <c r="C160" s="24"/>
      <c r="D160" s="24"/>
      <c r="E160" s="24"/>
      <c r="F160" s="25"/>
      <c r="G160" s="3" t="s">
        <v>221</v>
      </c>
      <c r="H160" s="4">
        <v>2559059.77</v>
      </c>
      <c r="I160" s="4">
        <v>0</v>
      </c>
      <c r="J160" s="4">
        <v>2559059.77</v>
      </c>
      <c r="K160" s="4">
        <v>2559059.77</v>
      </c>
      <c r="L160" s="4">
        <v>0</v>
      </c>
    </row>
    <row r="161" spans="1:12" ht="12.5">
      <c r="A161" s="22"/>
      <c r="B161" s="12" t="s">
        <v>263</v>
      </c>
      <c r="C161" s="24"/>
      <c r="D161" s="24"/>
      <c r="E161" s="24"/>
      <c r="F161" s="25"/>
      <c r="G161" s="3" t="s">
        <v>223</v>
      </c>
      <c r="H161" s="4">
        <v>497243.4</v>
      </c>
      <c r="I161" s="4">
        <v>41436.949999999997</v>
      </c>
      <c r="J161" s="4">
        <v>165747.79999999999</v>
      </c>
      <c r="K161" s="4">
        <v>165747.79999999999</v>
      </c>
      <c r="L161" s="4">
        <v>331495.59999999998</v>
      </c>
    </row>
    <row r="162" spans="1:12" ht="12.5">
      <c r="A162" s="22"/>
      <c r="B162" s="12" t="s">
        <v>264</v>
      </c>
      <c r="C162" s="24"/>
      <c r="D162" s="24"/>
      <c r="E162" s="24"/>
      <c r="F162" s="25"/>
      <c r="G162" s="3" t="s">
        <v>225</v>
      </c>
      <c r="H162" s="4">
        <v>5051617.71</v>
      </c>
      <c r="I162" s="4">
        <v>420968.15</v>
      </c>
      <c r="J162" s="4">
        <v>1683872.57</v>
      </c>
      <c r="K162" s="4">
        <v>1683872.57</v>
      </c>
      <c r="L162" s="4">
        <v>3367745.14</v>
      </c>
    </row>
    <row r="163" spans="1:12" ht="12.5">
      <c r="A163" s="22"/>
      <c r="B163" s="12" t="s">
        <v>265</v>
      </c>
      <c r="C163" s="24"/>
      <c r="D163" s="24"/>
      <c r="E163" s="24"/>
      <c r="F163" s="25"/>
      <c r="G163" s="3" t="s">
        <v>228</v>
      </c>
      <c r="H163" s="4">
        <v>20888.560000000001</v>
      </c>
      <c r="I163" s="4">
        <v>1740.71</v>
      </c>
      <c r="J163" s="4">
        <v>6962.85</v>
      </c>
      <c r="K163" s="4">
        <v>6962.85</v>
      </c>
      <c r="L163" s="4">
        <v>13925.71</v>
      </c>
    </row>
    <row r="164" spans="1:12" ht="12.5">
      <c r="A164" s="22"/>
      <c r="B164" s="12" t="s">
        <v>266</v>
      </c>
      <c r="C164" s="24"/>
      <c r="D164" s="24"/>
      <c r="E164" s="24"/>
      <c r="F164" s="25"/>
      <c r="G164" s="3" t="s">
        <v>230</v>
      </c>
      <c r="H164" s="4">
        <v>30258</v>
      </c>
      <c r="I164" s="4">
        <v>2521.5</v>
      </c>
      <c r="J164" s="4">
        <v>10086</v>
      </c>
      <c r="K164" s="4">
        <v>10086</v>
      </c>
      <c r="L164" s="4">
        <v>20172</v>
      </c>
    </row>
    <row r="165" spans="1:12" ht="12.5">
      <c r="A165" s="22"/>
      <c r="B165" s="12" t="s">
        <v>267</v>
      </c>
      <c r="C165" s="24"/>
      <c r="D165" s="24"/>
      <c r="E165" s="24"/>
      <c r="F165" s="25"/>
      <c r="G165" s="3" t="s">
        <v>232</v>
      </c>
      <c r="H165" s="4">
        <v>224109.83</v>
      </c>
      <c r="I165" s="4">
        <v>18675.82</v>
      </c>
      <c r="J165" s="4">
        <v>74703.28</v>
      </c>
      <c r="K165" s="4">
        <v>74703.28</v>
      </c>
      <c r="L165" s="4">
        <v>149406.54999999999</v>
      </c>
    </row>
    <row r="166" spans="1:12" ht="12.5">
      <c r="A166" s="22"/>
      <c r="B166" s="12" t="s">
        <v>268</v>
      </c>
      <c r="C166" s="24"/>
      <c r="D166" s="24"/>
      <c r="E166" s="24"/>
      <c r="F166" s="25"/>
      <c r="G166" s="3" t="s">
        <v>234</v>
      </c>
      <c r="H166" s="4">
        <v>118441.18</v>
      </c>
      <c r="I166" s="4">
        <v>0</v>
      </c>
      <c r="J166" s="4">
        <v>118441.18</v>
      </c>
      <c r="K166" s="4">
        <v>118441.18</v>
      </c>
      <c r="L166" s="4">
        <v>0</v>
      </c>
    </row>
    <row r="167" spans="1:12" ht="12.5">
      <c r="A167" s="22"/>
      <c r="B167" s="12" t="s">
        <v>269</v>
      </c>
      <c r="C167" s="24"/>
      <c r="D167" s="24"/>
      <c r="E167" s="24"/>
      <c r="F167" s="25"/>
      <c r="G167" s="3" t="s">
        <v>270</v>
      </c>
      <c r="H167" s="4">
        <v>96390.88</v>
      </c>
      <c r="I167" s="4">
        <v>8032.57</v>
      </c>
      <c r="J167" s="4">
        <v>32130.29</v>
      </c>
      <c r="K167" s="4">
        <v>32130.29</v>
      </c>
      <c r="L167" s="4">
        <v>64260.59</v>
      </c>
    </row>
    <row r="168" spans="1:12" ht="12.5">
      <c r="A168" s="22"/>
      <c r="B168" s="12" t="s">
        <v>271</v>
      </c>
      <c r="C168" s="24"/>
      <c r="D168" s="24"/>
      <c r="E168" s="24"/>
      <c r="F168" s="25"/>
      <c r="G168" s="3" t="s">
        <v>238</v>
      </c>
      <c r="H168" s="4">
        <v>662260.89</v>
      </c>
      <c r="I168" s="4">
        <v>55188.41</v>
      </c>
      <c r="J168" s="4">
        <v>220753.64</v>
      </c>
      <c r="K168" s="4">
        <v>220753.64</v>
      </c>
      <c r="L168" s="4">
        <v>441507.25</v>
      </c>
    </row>
    <row r="169" spans="1:12" ht="12.5">
      <c r="A169" s="22"/>
      <c r="B169" s="12" t="s">
        <v>272</v>
      </c>
      <c r="C169" s="24"/>
      <c r="D169" s="24"/>
      <c r="E169" s="24"/>
      <c r="F169" s="25"/>
      <c r="G169" s="3" t="s">
        <v>207</v>
      </c>
      <c r="H169" s="4">
        <v>226446.73</v>
      </c>
      <c r="I169" s="4">
        <v>0</v>
      </c>
      <c r="J169" s="4">
        <v>226446.73</v>
      </c>
      <c r="K169" s="4">
        <v>226446.73</v>
      </c>
      <c r="L169" s="4">
        <v>0</v>
      </c>
    </row>
    <row r="170" spans="1:12" ht="12.5">
      <c r="A170" s="22"/>
      <c r="B170" s="12" t="s">
        <v>473</v>
      </c>
      <c r="C170" s="24"/>
      <c r="D170" s="24"/>
      <c r="E170" s="24"/>
      <c r="F170" s="25"/>
      <c r="G170" s="3" t="s">
        <v>243</v>
      </c>
      <c r="H170" s="4">
        <v>83754.59</v>
      </c>
      <c r="I170" s="4">
        <v>0</v>
      </c>
      <c r="J170" s="4">
        <v>0</v>
      </c>
      <c r="K170" s="4">
        <v>0</v>
      </c>
      <c r="L170" s="4">
        <v>83754.59</v>
      </c>
    </row>
    <row r="171" spans="1:12" ht="12.5">
      <c r="A171" s="22"/>
      <c r="B171" s="12" t="s">
        <v>273</v>
      </c>
      <c r="C171" s="24"/>
      <c r="D171" s="24"/>
      <c r="E171" s="24"/>
      <c r="F171" s="25"/>
      <c r="G171" s="3" t="s">
        <v>249</v>
      </c>
      <c r="H171" s="4">
        <v>552900.88</v>
      </c>
      <c r="I171" s="4">
        <v>0</v>
      </c>
      <c r="J171" s="4">
        <v>0</v>
      </c>
      <c r="K171" s="4">
        <v>0</v>
      </c>
      <c r="L171" s="4">
        <v>552900.88</v>
      </c>
    </row>
    <row r="172" spans="1:12" ht="12.5">
      <c r="A172" s="22"/>
      <c r="B172" s="12" t="s">
        <v>275</v>
      </c>
      <c r="C172" s="24"/>
      <c r="D172" s="24"/>
      <c r="E172" s="24"/>
      <c r="F172" s="25"/>
      <c r="G172" s="3" t="s">
        <v>253</v>
      </c>
      <c r="H172" s="4">
        <v>3640051.07</v>
      </c>
      <c r="I172" s="4">
        <v>1213350.3600000001</v>
      </c>
      <c r="J172" s="4">
        <v>1213350.3600000001</v>
      </c>
      <c r="K172" s="4">
        <v>1213350.3600000001</v>
      </c>
      <c r="L172" s="4">
        <v>2426700.71</v>
      </c>
    </row>
    <row r="173" spans="1:12" ht="12.5">
      <c r="A173" s="23"/>
      <c r="B173" s="12" t="s">
        <v>276</v>
      </c>
      <c r="C173" s="24"/>
      <c r="D173" s="24"/>
      <c r="E173" s="24"/>
      <c r="F173" s="25"/>
      <c r="G173" s="3" t="s">
        <v>255</v>
      </c>
      <c r="H173" s="4">
        <v>717673.62</v>
      </c>
      <c r="I173" s="4">
        <v>0</v>
      </c>
      <c r="J173" s="4">
        <v>269331.12</v>
      </c>
      <c r="K173" s="4">
        <v>269331.12</v>
      </c>
      <c r="L173" s="4">
        <v>448342.5</v>
      </c>
    </row>
    <row r="174" spans="1:12" ht="12.5">
      <c r="A174" s="13" t="s">
        <v>474</v>
      </c>
      <c r="B174" s="26"/>
      <c r="C174" s="26"/>
      <c r="D174" s="26"/>
      <c r="E174" s="26"/>
      <c r="F174" s="27"/>
      <c r="G174" s="5"/>
      <c r="H174" s="6">
        <v>46284168.509999998</v>
      </c>
      <c r="I174" s="6">
        <v>2374011.7599999998</v>
      </c>
      <c r="J174" s="6">
        <v>8717201.6400000006</v>
      </c>
      <c r="K174" s="6">
        <v>34319373.68</v>
      </c>
      <c r="L174" s="6">
        <v>11964794.83</v>
      </c>
    </row>
    <row r="175" spans="1:12" ht="12.5">
      <c r="A175" s="12" t="s">
        <v>282</v>
      </c>
      <c r="B175" s="12" t="s">
        <v>283</v>
      </c>
      <c r="C175" s="24"/>
      <c r="D175" s="24"/>
      <c r="E175" s="24"/>
      <c r="F175" s="25"/>
      <c r="G175" s="3" t="s">
        <v>284</v>
      </c>
      <c r="H175" s="4">
        <v>4571.96</v>
      </c>
      <c r="I175" s="4">
        <v>0</v>
      </c>
      <c r="J175" s="4">
        <v>0</v>
      </c>
      <c r="K175" s="4">
        <v>4571.95</v>
      </c>
      <c r="L175" s="4">
        <v>0.01</v>
      </c>
    </row>
    <row r="176" spans="1:12" ht="12.5">
      <c r="A176" s="23"/>
      <c r="B176" s="12" t="s">
        <v>285</v>
      </c>
      <c r="C176" s="24"/>
      <c r="D176" s="24"/>
      <c r="E176" s="24"/>
      <c r="F176" s="25"/>
      <c r="G176" s="3" t="s">
        <v>284</v>
      </c>
      <c r="H176" s="4">
        <v>14053.28</v>
      </c>
      <c r="I176" s="4">
        <v>0</v>
      </c>
      <c r="J176" s="4">
        <v>0</v>
      </c>
      <c r="K176" s="4">
        <v>14053.28</v>
      </c>
      <c r="L176" s="4">
        <v>0</v>
      </c>
    </row>
    <row r="177" spans="1:12" ht="12.5">
      <c r="A177" s="13" t="s">
        <v>475</v>
      </c>
      <c r="B177" s="26"/>
      <c r="C177" s="26"/>
      <c r="D177" s="26"/>
      <c r="E177" s="26"/>
      <c r="F177" s="27"/>
      <c r="G177" s="5"/>
      <c r="H177" s="6">
        <v>18625.240000000002</v>
      </c>
      <c r="I177" s="6">
        <v>0</v>
      </c>
      <c r="J177" s="6">
        <v>0</v>
      </c>
      <c r="K177" s="6">
        <v>18625.23</v>
      </c>
      <c r="L177" s="6">
        <v>0.01</v>
      </c>
    </row>
    <row r="178" spans="1:12" ht="12.5">
      <c r="A178" s="12" t="s">
        <v>288</v>
      </c>
      <c r="B178" s="12" t="s">
        <v>289</v>
      </c>
      <c r="C178" s="24"/>
      <c r="D178" s="24"/>
      <c r="E178" s="24"/>
      <c r="F178" s="25"/>
      <c r="G178" s="3" t="s">
        <v>290</v>
      </c>
      <c r="H178" s="4">
        <v>1636421.23</v>
      </c>
      <c r="I178" s="4">
        <v>0</v>
      </c>
      <c r="J178" s="4">
        <v>0</v>
      </c>
      <c r="K178" s="4">
        <v>1636421.23</v>
      </c>
      <c r="L178" s="4">
        <v>0</v>
      </c>
    </row>
    <row r="179" spans="1:12" ht="12.5">
      <c r="A179" s="22"/>
      <c r="B179" s="12" t="s">
        <v>291</v>
      </c>
      <c r="C179" s="24"/>
      <c r="D179" s="24"/>
      <c r="E179" s="24"/>
      <c r="F179" s="25"/>
      <c r="G179" s="3" t="s">
        <v>290</v>
      </c>
      <c r="H179" s="4">
        <v>1946436.69</v>
      </c>
      <c r="I179" s="4">
        <v>0</v>
      </c>
      <c r="J179" s="4">
        <v>0</v>
      </c>
      <c r="K179" s="4">
        <v>1946436.69</v>
      </c>
      <c r="L179" s="4">
        <v>0</v>
      </c>
    </row>
    <row r="180" spans="1:12" ht="12.5">
      <c r="A180" s="22"/>
      <c r="B180" s="12" t="s">
        <v>292</v>
      </c>
      <c r="C180" s="24"/>
      <c r="D180" s="24"/>
      <c r="E180" s="24"/>
      <c r="F180" s="25"/>
      <c r="G180" s="3" t="s">
        <v>293</v>
      </c>
      <c r="H180" s="4">
        <v>101680.52</v>
      </c>
      <c r="I180" s="4">
        <v>0</v>
      </c>
      <c r="J180" s="4">
        <v>0</v>
      </c>
      <c r="K180" s="4">
        <v>101680.52</v>
      </c>
      <c r="L180" s="4">
        <v>0</v>
      </c>
    </row>
    <row r="181" spans="1:12" ht="12.5">
      <c r="A181" s="22"/>
      <c r="B181" s="12" t="s">
        <v>294</v>
      </c>
      <c r="C181" s="24"/>
      <c r="D181" s="24"/>
      <c r="E181" s="24"/>
      <c r="F181" s="25"/>
      <c r="G181" s="3" t="s">
        <v>293</v>
      </c>
      <c r="H181" s="4">
        <v>201875.24</v>
      </c>
      <c r="I181" s="4">
        <v>0</v>
      </c>
      <c r="J181" s="4">
        <v>0</v>
      </c>
      <c r="K181" s="4">
        <v>201875.24</v>
      </c>
      <c r="L181" s="4">
        <v>0</v>
      </c>
    </row>
    <row r="182" spans="1:12" ht="12.5">
      <c r="A182" s="22"/>
      <c r="B182" s="12" t="s">
        <v>295</v>
      </c>
      <c r="C182" s="24"/>
      <c r="D182" s="24"/>
      <c r="E182" s="24"/>
      <c r="F182" s="25"/>
      <c r="G182" s="3" t="s">
        <v>290</v>
      </c>
      <c r="H182" s="4">
        <v>1672713.19</v>
      </c>
      <c r="I182" s="4">
        <v>139392.76999999999</v>
      </c>
      <c r="J182" s="4">
        <v>557571.06999999995</v>
      </c>
      <c r="K182" s="4">
        <v>557571.06999999995</v>
      </c>
      <c r="L182" s="4">
        <v>1115142.1200000001</v>
      </c>
    </row>
    <row r="183" spans="1:12" ht="12.5">
      <c r="A183" s="22"/>
      <c r="B183" s="12" t="s">
        <v>296</v>
      </c>
      <c r="C183" s="24"/>
      <c r="D183" s="24"/>
      <c r="E183" s="24"/>
      <c r="F183" s="25"/>
      <c r="G183" s="3" t="s">
        <v>290</v>
      </c>
      <c r="H183" s="4">
        <v>1989604.05</v>
      </c>
      <c r="I183" s="4">
        <v>165800.34</v>
      </c>
      <c r="J183" s="4">
        <v>663201.36</v>
      </c>
      <c r="K183" s="4">
        <v>663201.36</v>
      </c>
      <c r="L183" s="4">
        <v>1326402.69</v>
      </c>
    </row>
    <row r="184" spans="1:12" ht="12.5">
      <c r="A184" s="22"/>
      <c r="B184" s="12" t="s">
        <v>297</v>
      </c>
      <c r="C184" s="24"/>
      <c r="D184" s="24"/>
      <c r="E184" s="24"/>
      <c r="F184" s="25"/>
      <c r="G184" s="3" t="s">
        <v>293</v>
      </c>
      <c r="H184" s="4">
        <v>74061.3</v>
      </c>
      <c r="I184" s="4">
        <v>6171.77</v>
      </c>
      <c r="J184" s="4">
        <v>24687.1</v>
      </c>
      <c r="K184" s="4">
        <v>24687.1</v>
      </c>
      <c r="L184" s="4">
        <v>49374.2</v>
      </c>
    </row>
    <row r="185" spans="1:12" ht="12.5">
      <c r="A185" s="23"/>
      <c r="B185" s="12" t="s">
        <v>298</v>
      </c>
      <c r="C185" s="24"/>
      <c r="D185" s="24"/>
      <c r="E185" s="24"/>
      <c r="F185" s="25"/>
      <c r="G185" s="3" t="s">
        <v>293</v>
      </c>
      <c r="H185" s="4">
        <v>147040.38</v>
      </c>
      <c r="I185" s="4">
        <v>12253.36</v>
      </c>
      <c r="J185" s="4">
        <v>49013.45</v>
      </c>
      <c r="K185" s="4">
        <v>49013.45</v>
      </c>
      <c r="L185" s="4">
        <v>98026.93</v>
      </c>
    </row>
    <row r="186" spans="1:12" ht="12.5">
      <c r="A186" s="13" t="s">
        <v>476</v>
      </c>
      <c r="B186" s="26"/>
      <c r="C186" s="26"/>
      <c r="D186" s="26"/>
      <c r="E186" s="26"/>
      <c r="F186" s="27"/>
      <c r="G186" s="5"/>
      <c r="H186" s="6">
        <v>7769832.5999999996</v>
      </c>
      <c r="I186" s="6">
        <v>323618.24</v>
      </c>
      <c r="J186" s="6">
        <v>1294472.98</v>
      </c>
      <c r="K186" s="6">
        <v>5180886.66</v>
      </c>
      <c r="L186" s="6">
        <v>2588945.94</v>
      </c>
    </row>
    <row r="187" spans="1:12" ht="12.5">
      <c r="A187" s="12" t="s">
        <v>300</v>
      </c>
      <c r="B187" s="12" t="s">
        <v>301</v>
      </c>
      <c r="C187" s="24"/>
      <c r="D187" s="24"/>
      <c r="E187" s="24"/>
      <c r="F187" s="25"/>
      <c r="G187" s="3" t="s">
        <v>302</v>
      </c>
      <c r="H187" s="4">
        <v>58323.14</v>
      </c>
      <c r="I187" s="4">
        <v>0</v>
      </c>
      <c r="J187" s="4">
        <v>58323.14</v>
      </c>
      <c r="K187" s="4">
        <v>58323.14</v>
      </c>
      <c r="L187" s="4">
        <v>0</v>
      </c>
    </row>
    <row r="188" spans="1:12" ht="12.5">
      <c r="A188" s="22"/>
      <c r="B188" s="12" t="s">
        <v>477</v>
      </c>
      <c r="C188" s="24"/>
      <c r="D188" s="24"/>
      <c r="E188" s="24"/>
      <c r="F188" s="25"/>
      <c r="G188" s="3" t="s">
        <v>478</v>
      </c>
      <c r="H188" s="4">
        <v>75000</v>
      </c>
      <c r="I188" s="4">
        <v>0</v>
      </c>
      <c r="J188" s="4">
        <v>0</v>
      </c>
      <c r="K188" s="4">
        <v>71191.72</v>
      </c>
      <c r="L188" s="4">
        <v>3808.28</v>
      </c>
    </row>
    <row r="189" spans="1:12" ht="12.5">
      <c r="A189" s="22"/>
      <c r="B189" s="12" t="s">
        <v>479</v>
      </c>
      <c r="C189" s="24"/>
      <c r="D189" s="24"/>
      <c r="E189" s="24"/>
      <c r="F189" s="25"/>
      <c r="G189" s="3" t="s">
        <v>302</v>
      </c>
      <c r="H189" s="4">
        <v>16459.84</v>
      </c>
      <c r="I189" s="4">
        <v>0</v>
      </c>
      <c r="J189" s="4">
        <v>0</v>
      </c>
      <c r="K189" s="4">
        <v>16459.84</v>
      </c>
      <c r="L189" s="4">
        <v>0</v>
      </c>
    </row>
    <row r="190" spans="1:12" ht="12.5">
      <c r="A190" s="22"/>
      <c r="B190" s="12" t="s">
        <v>480</v>
      </c>
      <c r="C190" s="24"/>
      <c r="D190" s="24"/>
      <c r="E190" s="24"/>
      <c r="F190" s="25"/>
      <c r="G190" s="3" t="s">
        <v>428</v>
      </c>
      <c r="H190" s="4">
        <v>31371.200000000001</v>
      </c>
      <c r="I190" s="4">
        <v>0</v>
      </c>
      <c r="J190" s="4">
        <v>0</v>
      </c>
      <c r="K190" s="4">
        <v>5342.43</v>
      </c>
      <c r="L190" s="4">
        <v>26028.77</v>
      </c>
    </row>
    <row r="191" spans="1:12" ht="12.5">
      <c r="A191" s="22"/>
      <c r="B191" s="12" t="s">
        <v>303</v>
      </c>
      <c r="C191" s="24"/>
      <c r="D191" s="24"/>
      <c r="E191" s="24"/>
      <c r="F191" s="25"/>
      <c r="G191" s="3" t="s">
        <v>304</v>
      </c>
      <c r="H191" s="4">
        <v>8500</v>
      </c>
      <c r="I191" s="4">
        <v>0</v>
      </c>
      <c r="J191" s="4">
        <v>0</v>
      </c>
      <c r="K191" s="4">
        <v>8500</v>
      </c>
      <c r="L191" s="4">
        <v>0</v>
      </c>
    </row>
    <row r="192" spans="1:12" ht="12.5">
      <c r="A192" s="22"/>
      <c r="B192" s="12" t="s">
        <v>305</v>
      </c>
      <c r="C192" s="24"/>
      <c r="D192" s="24"/>
      <c r="E192" s="24"/>
      <c r="F192" s="25"/>
      <c r="G192" s="3" t="s">
        <v>304</v>
      </c>
      <c r="H192" s="4">
        <v>8530.7099999999991</v>
      </c>
      <c r="I192" s="4">
        <v>0</v>
      </c>
      <c r="J192" s="4">
        <v>0</v>
      </c>
      <c r="K192" s="4">
        <v>8530.7099999999991</v>
      </c>
      <c r="L192" s="4">
        <v>0</v>
      </c>
    </row>
    <row r="193" spans="1:12" ht="12.5">
      <c r="A193" s="22"/>
      <c r="B193" s="12" t="s">
        <v>481</v>
      </c>
      <c r="C193" s="24"/>
      <c r="D193" s="24"/>
      <c r="E193" s="24"/>
      <c r="F193" s="25"/>
      <c r="G193" s="3" t="s">
        <v>478</v>
      </c>
      <c r="H193" s="4">
        <v>75000</v>
      </c>
      <c r="I193" s="4">
        <v>0</v>
      </c>
      <c r="J193" s="4">
        <v>0</v>
      </c>
      <c r="K193" s="4">
        <v>0</v>
      </c>
      <c r="L193" s="4">
        <v>75000</v>
      </c>
    </row>
    <row r="194" spans="1:12" ht="12.5">
      <c r="A194" s="22"/>
      <c r="B194" s="12" t="s">
        <v>427</v>
      </c>
      <c r="C194" s="24"/>
      <c r="D194" s="24"/>
      <c r="E194" s="24"/>
      <c r="F194" s="25"/>
      <c r="G194" s="3" t="s">
        <v>428</v>
      </c>
      <c r="H194" s="4">
        <v>22298</v>
      </c>
      <c r="I194" s="4">
        <v>0</v>
      </c>
      <c r="J194" s="4">
        <v>0</v>
      </c>
      <c r="K194" s="4">
        <v>0</v>
      </c>
      <c r="L194" s="4">
        <v>22298</v>
      </c>
    </row>
    <row r="195" spans="1:12" ht="12.5">
      <c r="A195" s="23"/>
      <c r="B195" s="12" t="s">
        <v>307</v>
      </c>
      <c r="C195" s="24"/>
      <c r="D195" s="24"/>
      <c r="E195" s="24"/>
      <c r="F195" s="25"/>
      <c r="G195" s="3" t="s">
        <v>304</v>
      </c>
      <c r="H195" s="4">
        <v>25000</v>
      </c>
      <c r="I195" s="4">
        <v>0</v>
      </c>
      <c r="J195" s="4">
        <v>25000</v>
      </c>
      <c r="K195" s="4">
        <v>25000</v>
      </c>
      <c r="L195" s="4">
        <v>0</v>
      </c>
    </row>
    <row r="196" spans="1:12" ht="12.5">
      <c r="A196" s="13" t="s">
        <v>482</v>
      </c>
      <c r="B196" s="26"/>
      <c r="C196" s="26"/>
      <c r="D196" s="26"/>
      <c r="E196" s="26"/>
      <c r="F196" s="27"/>
      <c r="G196" s="5"/>
      <c r="H196" s="6">
        <v>320482.89</v>
      </c>
      <c r="I196" s="6">
        <v>0</v>
      </c>
      <c r="J196" s="6">
        <v>83323.14</v>
      </c>
      <c r="K196" s="6">
        <v>193347.84</v>
      </c>
      <c r="L196" s="6">
        <v>127135.05</v>
      </c>
    </row>
    <row r="197" spans="1:12" ht="12.5">
      <c r="A197" s="12" t="s">
        <v>309</v>
      </c>
      <c r="B197" s="12" t="s">
        <v>430</v>
      </c>
      <c r="C197" s="24"/>
      <c r="D197" s="24"/>
      <c r="E197" s="24"/>
      <c r="F197" s="25"/>
      <c r="G197" s="3" t="s">
        <v>313</v>
      </c>
      <c r="H197" s="4">
        <v>4420</v>
      </c>
      <c r="I197" s="4">
        <v>0</v>
      </c>
      <c r="J197" s="4">
        <v>0</v>
      </c>
      <c r="K197" s="4">
        <v>4420</v>
      </c>
      <c r="L197" s="4">
        <v>0</v>
      </c>
    </row>
    <row r="198" spans="1:12" ht="12.5">
      <c r="A198" s="22"/>
      <c r="B198" s="12" t="s">
        <v>310</v>
      </c>
      <c r="C198" s="24"/>
      <c r="D198" s="24"/>
      <c r="E198" s="24"/>
      <c r="F198" s="25"/>
      <c r="G198" s="3" t="s">
        <v>284</v>
      </c>
      <c r="H198" s="4">
        <v>0</v>
      </c>
      <c r="I198" s="4">
        <v>0</v>
      </c>
      <c r="J198" s="4">
        <v>0</v>
      </c>
      <c r="K198" s="4">
        <v>86.2</v>
      </c>
      <c r="L198" s="4">
        <v>-86.2</v>
      </c>
    </row>
    <row r="199" spans="1:12" ht="12.5">
      <c r="A199" s="22"/>
      <c r="B199" s="12" t="s">
        <v>311</v>
      </c>
      <c r="C199" s="24"/>
      <c r="D199" s="24"/>
      <c r="E199" s="24"/>
      <c r="F199" s="25"/>
      <c r="G199" s="3" t="s">
        <v>128</v>
      </c>
      <c r="H199" s="4">
        <v>9838.6</v>
      </c>
      <c r="I199" s="4">
        <v>0</v>
      </c>
      <c r="J199" s="4">
        <v>0</v>
      </c>
      <c r="K199" s="4">
        <v>9838.6</v>
      </c>
      <c r="L199" s="4">
        <v>0</v>
      </c>
    </row>
    <row r="200" spans="1:12" ht="12.5">
      <c r="A200" s="22"/>
      <c r="B200" s="12" t="s">
        <v>312</v>
      </c>
      <c r="C200" s="24"/>
      <c r="D200" s="24"/>
      <c r="E200" s="24"/>
      <c r="F200" s="25"/>
      <c r="G200" s="3" t="s">
        <v>313</v>
      </c>
      <c r="H200" s="4">
        <v>332217</v>
      </c>
      <c r="I200" s="4">
        <v>0</v>
      </c>
      <c r="J200" s="4">
        <v>0</v>
      </c>
      <c r="K200" s="4">
        <v>332217</v>
      </c>
      <c r="L200" s="4">
        <v>0</v>
      </c>
    </row>
    <row r="201" spans="1:12" ht="12.5">
      <c r="A201" s="22"/>
      <c r="B201" s="12" t="s">
        <v>314</v>
      </c>
      <c r="C201" s="24"/>
      <c r="D201" s="24"/>
      <c r="E201" s="24"/>
      <c r="F201" s="25"/>
      <c r="G201" s="3" t="s">
        <v>313</v>
      </c>
      <c r="H201" s="4">
        <v>132420</v>
      </c>
      <c r="I201" s="4">
        <v>0</v>
      </c>
      <c r="J201" s="4">
        <v>0</v>
      </c>
      <c r="K201" s="4">
        <v>132420</v>
      </c>
      <c r="L201" s="4">
        <v>0</v>
      </c>
    </row>
    <row r="202" spans="1:12" ht="12.5">
      <c r="A202" s="22"/>
      <c r="B202" s="12" t="s">
        <v>315</v>
      </c>
      <c r="C202" s="24"/>
      <c r="D202" s="24"/>
      <c r="E202" s="24"/>
      <c r="F202" s="25"/>
      <c r="G202" s="3" t="s">
        <v>316</v>
      </c>
      <c r="H202" s="4">
        <v>133367.99</v>
      </c>
      <c r="I202" s="4">
        <v>0</v>
      </c>
      <c r="J202" s="4">
        <v>0</v>
      </c>
      <c r="K202" s="4">
        <v>133367.99</v>
      </c>
      <c r="L202" s="4">
        <v>0</v>
      </c>
    </row>
    <row r="203" spans="1:12" ht="12.5">
      <c r="A203" s="22"/>
      <c r="B203" s="12" t="s">
        <v>317</v>
      </c>
      <c r="C203" s="24"/>
      <c r="D203" s="24"/>
      <c r="E203" s="24"/>
      <c r="F203" s="25"/>
      <c r="G203" s="3" t="s">
        <v>318</v>
      </c>
      <c r="H203" s="4">
        <v>63428.17</v>
      </c>
      <c r="I203" s="4">
        <v>0</v>
      </c>
      <c r="J203" s="4">
        <v>0</v>
      </c>
      <c r="K203" s="4">
        <v>56506.5</v>
      </c>
      <c r="L203" s="4">
        <v>6921.67</v>
      </c>
    </row>
    <row r="204" spans="1:12" ht="12.5">
      <c r="A204" s="22"/>
      <c r="B204" s="12" t="s">
        <v>319</v>
      </c>
      <c r="C204" s="24"/>
      <c r="D204" s="24"/>
      <c r="E204" s="24"/>
      <c r="F204" s="25"/>
      <c r="G204" s="3" t="s">
        <v>318</v>
      </c>
      <c r="H204" s="4">
        <v>53643.41</v>
      </c>
      <c r="I204" s="4">
        <v>0</v>
      </c>
      <c r="J204" s="4">
        <v>0</v>
      </c>
      <c r="K204" s="4">
        <v>74800</v>
      </c>
      <c r="L204" s="4">
        <v>-21156.59</v>
      </c>
    </row>
    <row r="205" spans="1:12" ht="12.5">
      <c r="A205" s="22"/>
      <c r="B205" s="12" t="s">
        <v>321</v>
      </c>
      <c r="C205" s="24"/>
      <c r="D205" s="24"/>
      <c r="E205" s="24"/>
      <c r="F205" s="25"/>
      <c r="G205" s="3" t="s">
        <v>313</v>
      </c>
      <c r="H205" s="4">
        <v>166580</v>
      </c>
      <c r="I205" s="4">
        <v>0</v>
      </c>
      <c r="J205" s="4">
        <v>79960</v>
      </c>
      <c r="K205" s="4">
        <v>166580</v>
      </c>
      <c r="L205" s="4">
        <v>0</v>
      </c>
    </row>
    <row r="206" spans="1:12" ht="12.5">
      <c r="A206" s="22"/>
      <c r="B206" s="12" t="s">
        <v>323</v>
      </c>
      <c r="C206" s="24"/>
      <c r="D206" s="24"/>
      <c r="E206" s="24"/>
      <c r="F206" s="25"/>
      <c r="G206" s="3" t="s">
        <v>318</v>
      </c>
      <c r="H206" s="4">
        <v>2500</v>
      </c>
      <c r="I206" s="4">
        <v>0</v>
      </c>
      <c r="J206" s="4">
        <v>2500</v>
      </c>
      <c r="K206" s="4">
        <v>2500</v>
      </c>
      <c r="L206" s="4">
        <v>0</v>
      </c>
    </row>
    <row r="207" spans="1:12" ht="12.5">
      <c r="A207" s="22"/>
      <c r="B207" s="12" t="s">
        <v>483</v>
      </c>
      <c r="C207" s="24"/>
      <c r="D207" s="24"/>
      <c r="E207" s="24"/>
      <c r="F207" s="25"/>
      <c r="G207" s="3" t="s">
        <v>128</v>
      </c>
      <c r="H207" s="4">
        <v>0</v>
      </c>
      <c r="I207" s="4">
        <v>0</v>
      </c>
      <c r="J207" s="4">
        <v>0</v>
      </c>
      <c r="K207" s="4">
        <v>68.88</v>
      </c>
      <c r="L207" s="4">
        <v>-68.88</v>
      </c>
    </row>
    <row r="208" spans="1:12" ht="12.5">
      <c r="A208" s="22"/>
      <c r="B208" s="12" t="s">
        <v>324</v>
      </c>
      <c r="C208" s="24"/>
      <c r="D208" s="24"/>
      <c r="E208" s="24"/>
      <c r="F208" s="25"/>
      <c r="G208" s="3" t="s">
        <v>128</v>
      </c>
      <c r="H208" s="4">
        <v>724.48</v>
      </c>
      <c r="I208" s="4">
        <v>0</v>
      </c>
      <c r="J208" s="4">
        <v>0</v>
      </c>
      <c r="K208" s="4">
        <v>2388.48</v>
      </c>
      <c r="L208" s="4">
        <v>-1664</v>
      </c>
    </row>
    <row r="209" spans="1:12" ht="12.5">
      <c r="A209" s="23"/>
      <c r="B209" s="12" t="s">
        <v>325</v>
      </c>
      <c r="C209" s="24"/>
      <c r="D209" s="24"/>
      <c r="E209" s="24"/>
      <c r="F209" s="25"/>
      <c r="G209" s="3" t="s">
        <v>128</v>
      </c>
      <c r="H209" s="4">
        <v>0</v>
      </c>
      <c r="I209" s="4">
        <v>0</v>
      </c>
      <c r="J209" s="4">
        <v>0</v>
      </c>
      <c r="K209" s="4">
        <v>359.04</v>
      </c>
      <c r="L209" s="4">
        <v>-359.04</v>
      </c>
    </row>
    <row r="210" spans="1:12" ht="12.5">
      <c r="A210" s="13" t="s">
        <v>484</v>
      </c>
      <c r="B210" s="26"/>
      <c r="C210" s="26"/>
      <c r="D210" s="26"/>
      <c r="E210" s="26"/>
      <c r="F210" s="27"/>
      <c r="G210" s="5"/>
      <c r="H210" s="6">
        <v>899139.65</v>
      </c>
      <c r="I210" s="6">
        <v>0</v>
      </c>
      <c r="J210" s="6">
        <v>82460</v>
      </c>
      <c r="K210" s="6">
        <v>915552.69</v>
      </c>
      <c r="L210" s="6">
        <v>-16413.04</v>
      </c>
    </row>
    <row r="211" spans="1:12" ht="12.5">
      <c r="A211" s="12" t="s">
        <v>327</v>
      </c>
      <c r="B211" s="12" t="s">
        <v>328</v>
      </c>
      <c r="C211" s="24"/>
      <c r="D211" s="24"/>
      <c r="E211" s="24"/>
      <c r="F211" s="25"/>
      <c r="G211" s="3" t="s">
        <v>329</v>
      </c>
      <c r="H211" s="4">
        <v>4710725.51</v>
      </c>
      <c r="I211" s="4">
        <v>0</v>
      </c>
      <c r="J211" s="4">
        <v>0</v>
      </c>
      <c r="K211" s="4">
        <v>4710725.51</v>
      </c>
      <c r="L211" s="4">
        <v>0</v>
      </c>
    </row>
    <row r="212" spans="1:12" ht="12.5">
      <c r="A212" s="22"/>
      <c r="B212" s="12" t="s">
        <v>330</v>
      </c>
      <c r="C212" s="24"/>
      <c r="D212" s="24"/>
      <c r="E212" s="24"/>
      <c r="F212" s="25"/>
      <c r="G212" s="3" t="s">
        <v>329</v>
      </c>
      <c r="H212" s="4">
        <v>2448487.56</v>
      </c>
      <c r="I212" s="4">
        <v>0</v>
      </c>
      <c r="J212" s="4">
        <v>0</v>
      </c>
      <c r="K212" s="4">
        <v>2448487.56</v>
      </c>
      <c r="L212" s="4">
        <v>0</v>
      </c>
    </row>
    <row r="213" spans="1:12" ht="12.5">
      <c r="A213" s="22"/>
      <c r="B213" s="12" t="s">
        <v>331</v>
      </c>
      <c r="C213" s="24"/>
      <c r="D213" s="24"/>
      <c r="E213" s="24"/>
      <c r="F213" s="25"/>
      <c r="G213" s="3" t="s">
        <v>329</v>
      </c>
      <c r="H213" s="4">
        <v>1677784.98</v>
      </c>
      <c r="I213" s="4">
        <v>0</v>
      </c>
      <c r="J213" s="4">
        <v>0</v>
      </c>
      <c r="K213" s="4">
        <v>1677784.98</v>
      </c>
      <c r="L213" s="4">
        <v>0</v>
      </c>
    </row>
    <row r="214" spans="1:12" ht="12.5">
      <c r="A214" s="22"/>
      <c r="B214" s="12" t="s">
        <v>332</v>
      </c>
      <c r="C214" s="24"/>
      <c r="D214" s="24"/>
      <c r="E214" s="24"/>
      <c r="F214" s="25"/>
      <c r="G214" s="3" t="s">
        <v>333</v>
      </c>
      <c r="H214" s="4">
        <v>860234.71</v>
      </c>
      <c r="I214" s="4">
        <v>0</v>
      </c>
      <c r="J214" s="4">
        <v>0</v>
      </c>
      <c r="K214" s="4">
        <v>860234.71</v>
      </c>
      <c r="L214" s="4">
        <v>0</v>
      </c>
    </row>
    <row r="215" spans="1:12" ht="12.5">
      <c r="A215" s="22"/>
      <c r="B215" s="12" t="s">
        <v>334</v>
      </c>
      <c r="C215" s="24"/>
      <c r="D215" s="24"/>
      <c r="E215" s="24"/>
      <c r="F215" s="25"/>
      <c r="G215" s="3" t="s">
        <v>333</v>
      </c>
      <c r="H215" s="4">
        <v>786809.26</v>
      </c>
      <c r="I215" s="4">
        <v>0</v>
      </c>
      <c r="J215" s="4">
        <v>0</v>
      </c>
      <c r="K215" s="4">
        <v>786809.26</v>
      </c>
      <c r="L215" s="4">
        <v>0</v>
      </c>
    </row>
    <row r="216" spans="1:12" ht="12.5">
      <c r="A216" s="22"/>
      <c r="B216" s="12" t="s">
        <v>335</v>
      </c>
      <c r="C216" s="24"/>
      <c r="D216" s="24"/>
      <c r="E216" s="24"/>
      <c r="F216" s="25"/>
      <c r="G216" s="3" t="s">
        <v>333</v>
      </c>
      <c r="H216" s="4">
        <v>419446.24</v>
      </c>
      <c r="I216" s="4">
        <v>0</v>
      </c>
      <c r="J216" s="4">
        <v>0</v>
      </c>
      <c r="K216" s="4">
        <v>419446.24</v>
      </c>
      <c r="L216" s="4">
        <v>0</v>
      </c>
    </row>
    <row r="217" spans="1:12" ht="12.5">
      <c r="A217" s="22"/>
      <c r="B217" s="12" t="s">
        <v>336</v>
      </c>
      <c r="C217" s="24"/>
      <c r="D217" s="24"/>
      <c r="E217" s="24"/>
      <c r="F217" s="25"/>
      <c r="G217" s="3" t="s">
        <v>329</v>
      </c>
      <c r="H217" s="4">
        <v>4819226.3099999996</v>
      </c>
      <c r="I217" s="4">
        <v>401602.2</v>
      </c>
      <c r="J217" s="4">
        <v>1606408.77</v>
      </c>
      <c r="K217" s="4">
        <v>1606408.77</v>
      </c>
      <c r="L217" s="4">
        <v>3212817.54</v>
      </c>
    </row>
    <row r="218" spans="1:12" ht="12.5">
      <c r="A218" s="22"/>
      <c r="B218" s="12" t="s">
        <v>337</v>
      </c>
      <c r="C218" s="24"/>
      <c r="D218" s="24"/>
      <c r="E218" s="24"/>
      <c r="F218" s="25"/>
      <c r="G218" s="3" t="s">
        <v>329</v>
      </c>
      <c r="H218" s="4">
        <v>2877719.76</v>
      </c>
      <c r="I218" s="4">
        <v>239809.98</v>
      </c>
      <c r="J218" s="4">
        <v>959239.92</v>
      </c>
      <c r="K218" s="4">
        <v>959239.92</v>
      </c>
      <c r="L218" s="4">
        <v>1918479.84</v>
      </c>
    </row>
    <row r="219" spans="1:12" ht="12.5">
      <c r="A219" s="22"/>
      <c r="B219" s="12" t="s">
        <v>338</v>
      </c>
      <c r="C219" s="24"/>
      <c r="D219" s="24"/>
      <c r="E219" s="24"/>
      <c r="F219" s="25"/>
      <c r="G219" s="3" t="s">
        <v>329</v>
      </c>
      <c r="H219" s="4">
        <v>2706254.71</v>
      </c>
      <c r="I219" s="4">
        <v>225521.23</v>
      </c>
      <c r="J219" s="4">
        <v>902084.91</v>
      </c>
      <c r="K219" s="4">
        <v>902084.91</v>
      </c>
      <c r="L219" s="4">
        <v>1804169.8</v>
      </c>
    </row>
    <row r="220" spans="1:12" ht="12.5">
      <c r="A220" s="22"/>
      <c r="B220" s="12" t="s">
        <v>339</v>
      </c>
      <c r="C220" s="24"/>
      <c r="D220" s="24"/>
      <c r="E220" s="24"/>
      <c r="F220" s="25"/>
      <c r="G220" s="3" t="s">
        <v>333</v>
      </c>
      <c r="H220" s="4">
        <v>1172406.8799999999</v>
      </c>
      <c r="I220" s="4">
        <v>97700.57</v>
      </c>
      <c r="J220" s="4">
        <v>390802.29</v>
      </c>
      <c r="K220" s="4">
        <v>390802.29</v>
      </c>
      <c r="L220" s="4">
        <v>781604.59</v>
      </c>
    </row>
    <row r="221" spans="1:12" ht="12.5">
      <c r="A221" s="22"/>
      <c r="B221" s="12" t="s">
        <v>340</v>
      </c>
      <c r="C221" s="24"/>
      <c r="D221" s="24"/>
      <c r="E221" s="24"/>
      <c r="F221" s="25"/>
      <c r="G221" s="3" t="s">
        <v>333</v>
      </c>
      <c r="H221" s="4">
        <v>596702.81999999995</v>
      </c>
      <c r="I221" s="4">
        <v>49725.23</v>
      </c>
      <c r="J221" s="4">
        <v>198900.94</v>
      </c>
      <c r="K221" s="4">
        <v>198900.94</v>
      </c>
      <c r="L221" s="4">
        <v>397801.88</v>
      </c>
    </row>
    <row r="222" spans="1:12" ht="12.5">
      <c r="A222" s="23"/>
      <c r="B222" s="12" t="s">
        <v>341</v>
      </c>
      <c r="C222" s="24"/>
      <c r="D222" s="24"/>
      <c r="E222" s="24"/>
      <c r="F222" s="25"/>
      <c r="G222" s="3" t="s">
        <v>333</v>
      </c>
      <c r="H222" s="4">
        <v>676563.68</v>
      </c>
      <c r="I222" s="4">
        <v>56380.31</v>
      </c>
      <c r="J222" s="4">
        <v>225521.24</v>
      </c>
      <c r="K222" s="4">
        <v>225521.24</v>
      </c>
      <c r="L222" s="4">
        <v>451042.44</v>
      </c>
    </row>
    <row r="223" spans="1:12" ht="12.5">
      <c r="A223" s="13" t="s">
        <v>485</v>
      </c>
      <c r="B223" s="26"/>
      <c r="C223" s="26"/>
      <c r="D223" s="26"/>
      <c r="E223" s="26"/>
      <c r="F223" s="27"/>
      <c r="G223" s="5"/>
      <c r="H223" s="6">
        <v>23752362.420000002</v>
      </c>
      <c r="I223" s="6">
        <v>1070739.52</v>
      </c>
      <c r="J223" s="6">
        <v>4282958.07</v>
      </c>
      <c r="K223" s="6">
        <v>15186446.33</v>
      </c>
      <c r="L223" s="6">
        <v>8565916.0899999999</v>
      </c>
    </row>
    <row r="224" spans="1:12" ht="12.5">
      <c r="A224" s="13" t="s">
        <v>486</v>
      </c>
      <c r="B224" s="26"/>
      <c r="C224" s="26"/>
      <c r="D224" s="26"/>
      <c r="E224" s="26"/>
      <c r="F224" s="27"/>
      <c r="G224" s="5"/>
      <c r="H224" s="6">
        <v>275152934.50999999</v>
      </c>
      <c r="I224" s="6">
        <v>12555478.33</v>
      </c>
      <c r="J224" s="6">
        <v>46324723.57</v>
      </c>
      <c r="K224" s="6">
        <v>192156206.41</v>
      </c>
      <c r="L224" s="6">
        <v>82996728.099999994</v>
      </c>
    </row>
    <row r="225" spans="1:12" ht="12.5">
      <c r="A225" s="14">
        <v>44497</v>
      </c>
      <c r="B225" s="19"/>
      <c r="C225" s="19"/>
      <c r="D225" s="19"/>
      <c r="E225" s="15" t="s">
        <v>487</v>
      </c>
      <c r="F225" s="19"/>
      <c r="G225" s="19"/>
      <c r="H225" s="19"/>
      <c r="I225" s="16">
        <v>0.41671296000000002</v>
      </c>
      <c r="J225" s="19"/>
      <c r="K225" s="19"/>
      <c r="L225" s="19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L226"/>
  <sheetViews>
    <sheetView topLeftCell="A188" workbookViewId="0">
      <selection activeCell="I225" sqref="I225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1512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1513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1514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13</v>
      </c>
      <c r="B11" s="12" t="s">
        <v>14</v>
      </c>
      <c r="C11" s="24"/>
      <c r="D11" s="24"/>
      <c r="E11" s="24"/>
      <c r="F11" s="25"/>
      <c r="G11" s="3" t="s">
        <v>15</v>
      </c>
      <c r="H11" s="4">
        <v>152342.99</v>
      </c>
      <c r="I11" s="4">
        <v>0</v>
      </c>
      <c r="J11" s="4">
        <v>0</v>
      </c>
      <c r="K11" s="4">
        <v>152342.99</v>
      </c>
      <c r="L11" s="4">
        <v>0</v>
      </c>
    </row>
    <row r="12" spans="1:12" ht="12.5">
      <c r="A12" s="22"/>
      <c r="B12" s="12" t="s">
        <v>16</v>
      </c>
      <c r="C12" s="24"/>
      <c r="D12" s="24"/>
      <c r="E12" s="24"/>
      <c r="F12" s="25"/>
      <c r="G12" s="3" t="s">
        <v>15</v>
      </c>
      <c r="H12" s="4">
        <v>159965.76999999999</v>
      </c>
      <c r="I12" s="4">
        <v>0</v>
      </c>
      <c r="J12" s="4">
        <v>159965.76999999999</v>
      </c>
      <c r="K12" s="4">
        <v>159965.76999999999</v>
      </c>
      <c r="L12" s="4">
        <v>0</v>
      </c>
    </row>
    <row r="13" spans="1:12" ht="12.5">
      <c r="A13" s="23"/>
      <c r="B13" s="12" t="s">
        <v>17</v>
      </c>
      <c r="C13" s="24"/>
      <c r="D13" s="24"/>
      <c r="E13" s="24"/>
      <c r="F13" s="25"/>
      <c r="G13" s="3" t="s">
        <v>15</v>
      </c>
      <c r="H13" s="4">
        <v>189877.39</v>
      </c>
      <c r="I13" s="4">
        <v>0</v>
      </c>
      <c r="J13" s="4">
        <v>0</v>
      </c>
      <c r="K13" s="4">
        <v>0</v>
      </c>
      <c r="L13" s="4">
        <v>189877.39</v>
      </c>
    </row>
    <row r="14" spans="1:12" ht="12.5">
      <c r="A14" s="13" t="s">
        <v>1515</v>
      </c>
      <c r="B14" s="26"/>
      <c r="C14" s="26"/>
      <c r="D14" s="26"/>
      <c r="E14" s="26"/>
      <c r="F14" s="27"/>
      <c r="G14" s="5"/>
      <c r="H14" s="6">
        <v>502186.15</v>
      </c>
      <c r="I14" s="6">
        <v>0</v>
      </c>
      <c r="J14" s="6">
        <v>159965.76999999999</v>
      </c>
      <c r="K14" s="6">
        <v>312308.76</v>
      </c>
      <c r="L14" s="6">
        <v>189877.39</v>
      </c>
    </row>
    <row r="15" spans="1:12" ht="12.5">
      <c r="A15" s="12" t="s">
        <v>19</v>
      </c>
      <c r="B15" s="12" t="s">
        <v>20</v>
      </c>
      <c r="C15" s="24"/>
      <c r="D15" s="24"/>
      <c r="E15" s="24"/>
      <c r="F15" s="25"/>
      <c r="G15" s="3" t="s">
        <v>21</v>
      </c>
      <c r="H15" s="4">
        <v>2858940.43</v>
      </c>
      <c r="I15" s="4">
        <v>0</v>
      </c>
      <c r="J15" s="4">
        <v>0</v>
      </c>
      <c r="K15" s="4">
        <v>2858940.43</v>
      </c>
      <c r="L15" s="4">
        <v>0</v>
      </c>
    </row>
    <row r="16" spans="1:12" ht="12.5">
      <c r="A16" s="22"/>
      <c r="B16" s="12" t="s">
        <v>22</v>
      </c>
      <c r="C16" s="24"/>
      <c r="D16" s="24"/>
      <c r="E16" s="24"/>
      <c r="F16" s="25"/>
      <c r="G16" s="3" t="s">
        <v>21</v>
      </c>
      <c r="H16" s="4">
        <v>85152.54</v>
      </c>
      <c r="I16" s="4">
        <v>2073.79</v>
      </c>
      <c r="J16" s="4">
        <v>49622.84</v>
      </c>
      <c r="K16" s="4">
        <v>66456.03</v>
      </c>
      <c r="L16" s="4">
        <v>18696.509999999998</v>
      </c>
    </row>
    <row r="17" spans="1:12" ht="12.5">
      <c r="A17" s="22"/>
      <c r="B17" s="12" t="s">
        <v>23</v>
      </c>
      <c r="C17" s="24"/>
      <c r="D17" s="24"/>
      <c r="E17" s="24"/>
      <c r="F17" s="25"/>
      <c r="G17" s="3" t="s">
        <v>21</v>
      </c>
      <c r="H17" s="4">
        <v>2645312.25</v>
      </c>
      <c r="I17" s="4">
        <v>0</v>
      </c>
      <c r="J17" s="4">
        <v>0</v>
      </c>
      <c r="K17" s="4">
        <v>2645312.25</v>
      </c>
      <c r="L17" s="4">
        <v>0</v>
      </c>
    </row>
    <row r="18" spans="1:12" ht="12.5">
      <c r="A18" s="22"/>
      <c r="B18" s="12" t="s">
        <v>24</v>
      </c>
      <c r="C18" s="24"/>
      <c r="D18" s="24"/>
      <c r="E18" s="24"/>
      <c r="F18" s="25"/>
      <c r="G18" s="3" t="s">
        <v>21</v>
      </c>
      <c r="H18" s="4">
        <v>29000</v>
      </c>
      <c r="I18" s="4">
        <v>0</v>
      </c>
      <c r="J18" s="4">
        <v>0</v>
      </c>
      <c r="K18" s="4">
        <v>0</v>
      </c>
      <c r="L18" s="4">
        <v>29000</v>
      </c>
    </row>
    <row r="19" spans="1:12" ht="12.5">
      <c r="A19" s="22"/>
      <c r="B19" s="12" t="s">
        <v>25</v>
      </c>
      <c r="C19" s="24"/>
      <c r="D19" s="24"/>
      <c r="E19" s="24"/>
      <c r="F19" s="25"/>
      <c r="G19" s="3" t="s">
        <v>21</v>
      </c>
      <c r="H19" s="4">
        <v>2570807.0099999998</v>
      </c>
      <c r="I19" s="4">
        <v>0</v>
      </c>
      <c r="J19" s="4">
        <v>472026.37</v>
      </c>
      <c r="K19" s="4">
        <v>2312252.7599999998</v>
      </c>
      <c r="L19" s="4">
        <v>258554.25</v>
      </c>
    </row>
    <row r="20" spans="1:12" ht="12.5">
      <c r="A20" s="22"/>
      <c r="B20" s="12" t="s">
        <v>26</v>
      </c>
      <c r="C20" s="24"/>
      <c r="D20" s="24"/>
      <c r="E20" s="24"/>
      <c r="F20" s="25"/>
      <c r="G20" s="3" t="s">
        <v>21</v>
      </c>
      <c r="H20" s="4">
        <v>111913.35</v>
      </c>
      <c r="I20" s="4">
        <v>0</v>
      </c>
      <c r="J20" s="4">
        <v>42255.48</v>
      </c>
      <c r="K20" s="4">
        <v>74985.149999999994</v>
      </c>
      <c r="L20" s="4">
        <v>36928.199999999997</v>
      </c>
    </row>
    <row r="21" spans="1:12" ht="12.5">
      <c r="A21" s="23"/>
      <c r="B21" s="12" t="s">
        <v>27</v>
      </c>
      <c r="C21" s="24"/>
      <c r="D21" s="24"/>
      <c r="E21" s="24"/>
      <c r="F21" s="25"/>
      <c r="G21" s="3" t="s">
        <v>21</v>
      </c>
      <c r="H21" s="4">
        <v>36928.199999999997</v>
      </c>
      <c r="I21" s="4">
        <v>0</v>
      </c>
      <c r="J21" s="4">
        <v>0</v>
      </c>
      <c r="K21" s="4">
        <v>0</v>
      </c>
      <c r="L21" s="4">
        <v>36928.199999999997</v>
      </c>
    </row>
    <row r="22" spans="1:12" ht="12.5">
      <c r="A22" s="13" t="s">
        <v>1516</v>
      </c>
      <c r="B22" s="26"/>
      <c r="C22" s="26"/>
      <c r="D22" s="26"/>
      <c r="E22" s="26"/>
      <c r="F22" s="27"/>
      <c r="G22" s="5"/>
      <c r="H22" s="6">
        <v>8338053.7800000003</v>
      </c>
      <c r="I22" s="6">
        <v>2073.79</v>
      </c>
      <c r="J22" s="6">
        <v>563904.68999999994</v>
      </c>
      <c r="K22" s="6">
        <v>7957946.6200000001</v>
      </c>
      <c r="L22" s="6">
        <v>380107.16</v>
      </c>
    </row>
    <row r="23" spans="1:12" ht="12.5">
      <c r="A23" s="12" t="s">
        <v>29</v>
      </c>
      <c r="B23" s="12" t="s">
        <v>30</v>
      </c>
      <c r="C23" s="24"/>
      <c r="D23" s="24"/>
      <c r="E23" s="24"/>
      <c r="F23" s="25"/>
      <c r="G23" s="3" t="s">
        <v>31</v>
      </c>
      <c r="H23" s="4">
        <v>99849.18</v>
      </c>
      <c r="I23" s="4">
        <v>0</v>
      </c>
      <c r="J23" s="4">
        <v>0</v>
      </c>
      <c r="K23" s="4">
        <v>99849.18</v>
      </c>
      <c r="L23" s="4">
        <v>0</v>
      </c>
    </row>
    <row r="24" spans="1:12" ht="12.5">
      <c r="A24" s="22"/>
      <c r="B24" s="12" t="s">
        <v>349</v>
      </c>
      <c r="C24" s="24"/>
      <c r="D24" s="24"/>
      <c r="E24" s="24"/>
      <c r="F24" s="25"/>
      <c r="G24" s="3" t="s">
        <v>31</v>
      </c>
      <c r="H24" s="4">
        <v>66809.17</v>
      </c>
      <c r="I24" s="4">
        <v>0</v>
      </c>
      <c r="J24" s="4">
        <v>0</v>
      </c>
      <c r="K24" s="4">
        <v>66809.17</v>
      </c>
      <c r="L24" s="4">
        <v>0</v>
      </c>
    </row>
    <row r="25" spans="1:12" ht="12.5">
      <c r="A25" s="23"/>
      <c r="B25" s="12" t="s">
        <v>350</v>
      </c>
      <c r="C25" s="24"/>
      <c r="D25" s="24"/>
      <c r="E25" s="24"/>
      <c r="F25" s="25"/>
      <c r="G25" s="3" t="s">
        <v>31</v>
      </c>
      <c r="H25" s="4">
        <v>33944.61</v>
      </c>
      <c r="I25" s="4">
        <v>0</v>
      </c>
      <c r="J25" s="4">
        <v>0</v>
      </c>
      <c r="K25" s="4">
        <v>33944.61</v>
      </c>
      <c r="L25" s="4">
        <v>0</v>
      </c>
    </row>
    <row r="26" spans="1:12" ht="12.5">
      <c r="A26" s="13" t="s">
        <v>1517</v>
      </c>
      <c r="B26" s="26"/>
      <c r="C26" s="26"/>
      <c r="D26" s="26"/>
      <c r="E26" s="26"/>
      <c r="F26" s="27"/>
      <c r="G26" s="5"/>
      <c r="H26" s="6">
        <v>200602.96</v>
      </c>
      <c r="I26" s="6">
        <v>0</v>
      </c>
      <c r="J26" s="6">
        <v>0</v>
      </c>
      <c r="K26" s="6">
        <v>200602.96</v>
      </c>
      <c r="L26" s="6">
        <v>0</v>
      </c>
    </row>
    <row r="27" spans="1:12" ht="12.5">
      <c r="A27" s="12" t="s">
        <v>443</v>
      </c>
      <c r="B27" s="12" t="s">
        <v>1479</v>
      </c>
      <c r="C27" s="24"/>
      <c r="D27" s="24"/>
      <c r="E27" s="24"/>
      <c r="F27" s="25"/>
      <c r="G27" s="3" t="s">
        <v>445</v>
      </c>
      <c r="H27" s="4">
        <v>67600.09</v>
      </c>
      <c r="I27" s="4">
        <v>0</v>
      </c>
      <c r="J27" s="4">
        <v>0</v>
      </c>
      <c r="K27" s="4">
        <v>67600.09</v>
      </c>
      <c r="L27" s="4">
        <v>0</v>
      </c>
    </row>
    <row r="28" spans="1:12" ht="12.5">
      <c r="A28" s="22"/>
      <c r="B28" s="12" t="s">
        <v>444</v>
      </c>
      <c r="C28" s="24"/>
      <c r="D28" s="24"/>
      <c r="E28" s="24"/>
      <c r="F28" s="25"/>
      <c r="G28" s="3" t="s">
        <v>445</v>
      </c>
      <c r="H28" s="4">
        <v>83720</v>
      </c>
      <c r="I28" s="4">
        <v>0</v>
      </c>
      <c r="J28" s="4">
        <v>0</v>
      </c>
      <c r="K28" s="4">
        <v>83720</v>
      </c>
      <c r="L28" s="4">
        <v>0</v>
      </c>
    </row>
    <row r="29" spans="1:12" ht="12.5">
      <c r="A29" s="22"/>
      <c r="B29" s="12" t="s">
        <v>1480</v>
      </c>
      <c r="C29" s="24"/>
      <c r="D29" s="24"/>
      <c r="E29" s="24"/>
      <c r="F29" s="25"/>
      <c r="G29" s="3" t="s">
        <v>445</v>
      </c>
      <c r="H29" s="4">
        <v>275000</v>
      </c>
      <c r="I29" s="4">
        <v>0</v>
      </c>
      <c r="J29" s="4">
        <v>102897.57</v>
      </c>
      <c r="K29" s="4">
        <v>223178.03</v>
      </c>
      <c r="L29" s="4">
        <v>51821.97</v>
      </c>
    </row>
    <row r="30" spans="1:12" ht="12.5">
      <c r="A30" s="22"/>
      <c r="B30" s="12" t="s">
        <v>446</v>
      </c>
      <c r="C30" s="24"/>
      <c r="D30" s="24"/>
      <c r="E30" s="24"/>
      <c r="F30" s="25"/>
      <c r="G30" s="3" t="s">
        <v>445</v>
      </c>
      <c r="H30" s="4">
        <v>102885.99</v>
      </c>
      <c r="I30" s="4">
        <v>0</v>
      </c>
      <c r="J30" s="4">
        <v>0</v>
      </c>
      <c r="K30" s="4">
        <v>102885.99</v>
      </c>
      <c r="L30" s="4">
        <v>0</v>
      </c>
    </row>
    <row r="31" spans="1:12" ht="12.5">
      <c r="A31" s="22"/>
      <c r="B31" s="12" t="s">
        <v>447</v>
      </c>
      <c r="C31" s="24"/>
      <c r="D31" s="24"/>
      <c r="E31" s="24"/>
      <c r="F31" s="25"/>
      <c r="G31" s="3" t="s">
        <v>445</v>
      </c>
      <c r="H31" s="4">
        <v>96553</v>
      </c>
      <c r="I31" s="4">
        <v>0</v>
      </c>
      <c r="J31" s="4">
        <v>19868.03</v>
      </c>
      <c r="K31" s="4">
        <v>72984.38</v>
      </c>
      <c r="L31" s="4">
        <v>23568.62</v>
      </c>
    </row>
    <row r="32" spans="1:12" ht="12.5">
      <c r="A32" s="23"/>
      <c r="B32" s="12" t="s">
        <v>559</v>
      </c>
      <c r="C32" s="24"/>
      <c r="D32" s="24"/>
      <c r="E32" s="24"/>
      <c r="F32" s="25"/>
      <c r="G32" s="3" t="s">
        <v>445</v>
      </c>
      <c r="H32" s="4">
        <v>73050</v>
      </c>
      <c r="I32" s="4">
        <v>0</v>
      </c>
      <c r="J32" s="4">
        <v>0</v>
      </c>
      <c r="K32" s="4">
        <v>0</v>
      </c>
      <c r="L32" s="4">
        <v>73050</v>
      </c>
    </row>
    <row r="33" spans="1:12" ht="12.5">
      <c r="A33" s="13" t="s">
        <v>1518</v>
      </c>
      <c r="B33" s="26"/>
      <c r="C33" s="26"/>
      <c r="D33" s="26"/>
      <c r="E33" s="26"/>
      <c r="F33" s="27"/>
      <c r="G33" s="5"/>
      <c r="H33" s="6">
        <v>698809.08</v>
      </c>
      <c r="I33" s="6">
        <v>0</v>
      </c>
      <c r="J33" s="6">
        <v>122765.6</v>
      </c>
      <c r="K33" s="6">
        <v>550368.49</v>
      </c>
      <c r="L33" s="6">
        <v>148440.59</v>
      </c>
    </row>
    <row r="34" spans="1:12" ht="12.5">
      <c r="A34" s="12" t="s">
        <v>33</v>
      </c>
      <c r="B34" s="12" t="s">
        <v>34</v>
      </c>
      <c r="C34" s="24"/>
      <c r="D34" s="24"/>
      <c r="E34" s="24"/>
      <c r="F34" s="25"/>
      <c r="G34" s="3" t="s">
        <v>35</v>
      </c>
      <c r="H34" s="4">
        <v>2686634.38</v>
      </c>
      <c r="I34" s="4">
        <v>0</v>
      </c>
      <c r="J34" s="4">
        <v>0</v>
      </c>
      <c r="K34" s="4">
        <v>2686634.38</v>
      </c>
      <c r="L34" s="4">
        <v>0</v>
      </c>
    </row>
    <row r="35" spans="1:12" ht="12.5">
      <c r="A35" s="22"/>
      <c r="B35" s="12" t="s">
        <v>36</v>
      </c>
      <c r="C35" s="24"/>
      <c r="D35" s="24"/>
      <c r="E35" s="24"/>
      <c r="F35" s="25"/>
      <c r="G35" s="3" t="s">
        <v>35</v>
      </c>
      <c r="H35" s="4">
        <v>2697296.62</v>
      </c>
      <c r="I35" s="4">
        <v>0</v>
      </c>
      <c r="J35" s="4">
        <v>0</v>
      </c>
      <c r="K35" s="4">
        <v>2697296.62</v>
      </c>
      <c r="L35" s="4">
        <v>0</v>
      </c>
    </row>
    <row r="36" spans="1:12" ht="12.5">
      <c r="A36" s="22"/>
      <c r="B36" s="12" t="s">
        <v>37</v>
      </c>
      <c r="C36" s="24"/>
      <c r="D36" s="24"/>
      <c r="E36" s="24"/>
      <c r="F36" s="25"/>
      <c r="G36" s="3" t="s">
        <v>35</v>
      </c>
      <c r="H36" s="4">
        <v>35000</v>
      </c>
      <c r="I36" s="4">
        <v>0</v>
      </c>
      <c r="J36" s="4">
        <v>14293.75</v>
      </c>
      <c r="K36" s="4">
        <v>22942.28</v>
      </c>
      <c r="L36" s="4">
        <v>12057.72</v>
      </c>
    </row>
    <row r="37" spans="1:12" ht="12.5">
      <c r="A37" s="23"/>
      <c r="B37" s="12" t="s">
        <v>38</v>
      </c>
      <c r="C37" s="24"/>
      <c r="D37" s="24"/>
      <c r="E37" s="24"/>
      <c r="F37" s="25"/>
      <c r="G37" s="3" t="s">
        <v>35</v>
      </c>
      <c r="H37" s="4">
        <v>2846306.39</v>
      </c>
      <c r="I37" s="4">
        <v>0</v>
      </c>
      <c r="J37" s="4">
        <v>381486.73</v>
      </c>
      <c r="K37" s="4">
        <v>2200245.6800000002</v>
      </c>
      <c r="L37" s="4">
        <v>646060.71</v>
      </c>
    </row>
    <row r="38" spans="1:12" ht="12.5">
      <c r="A38" s="13" t="s">
        <v>1519</v>
      </c>
      <c r="B38" s="26"/>
      <c r="C38" s="26"/>
      <c r="D38" s="26"/>
      <c r="E38" s="26"/>
      <c r="F38" s="27"/>
      <c r="G38" s="5"/>
      <c r="H38" s="6">
        <v>8265237.3899999997</v>
      </c>
      <c r="I38" s="6">
        <v>0</v>
      </c>
      <c r="J38" s="6">
        <v>395780.48</v>
      </c>
      <c r="K38" s="6">
        <v>7607118.96</v>
      </c>
      <c r="L38" s="6">
        <v>658118.43000000005</v>
      </c>
    </row>
    <row r="39" spans="1:12" ht="12.5">
      <c r="A39" s="3" t="s">
        <v>40</v>
      </c>
      <c r="B39" s="12" t="s">
        <v>41</v>
      </c>
      <c r="C39" s="24"/>
      <c r="D39" s="24"/>
      <c r="E39" s="24"/>
      <c r="F39" s="25"/>
      <c r="G39" s="3" t="s">
        <v>42</v>
      </c>
      <c r="H39" s="4">
        <v>190203.84</v>
      </c>
      <c r="I39" s="4">
        <v>0</v>
      </c>
      <c r="J39" s="4">
        <v>0</v>
      </c>
      <c r="K39" s="4">
        <v>190203.84</v>
      </c>
      <c r="L39" s="4">
        <v>0</v>
      </c>
    </row>
    <row r="40" spans="1:12" ht="12.5">
      <c r="A40" s="13" t="s">
        <v>1520</v>
      </c>
      <c r="B40" s="26"/>
      <c r="C40" s="26"/>
      <c r="D40" s="26"/>
      <c r="E40" s="26"/>
      <c r="F40" s="27"/>
      <c r="G40" s="5"/>
      <c r="H40" s="6">
        <v>190203.84</v>
      </c>
      <c r="I40" s="6">
        <v>0</v>
      </c>
      <c r="J40" s="6">
        <v>0</v>
      </c>
      <c r="K40" s="6">
        <v>190203.84</v>
      </c>
      <c r="L40" s="6">
        <v>0</v>
      </c>
    </row>
    <row r="41" spans="1:12" ht="12.5">
      <c r="A41" s="12" t="s">
        <v>44</v>
      </c>
      <c r="B41" s="12" t="s">
        <v>45</v>
      </c>
      <c r="C41" s="24"/>
      <c r="D41" s="24"/>
      <c r="E41" s="24"/>
      <c r="F41" s="25"/>
      <c r="G41" s="3" t="s">
        <v>46</v>
      </c>
      <c r="H41" s="4">
        <v>98441.600000000006</v>
      </c>
      <c r="I41" s="4">
        <v>0</v>
      </c>
      <c r="J41" s="4">
        <v>0</v>
      </c>
      <c r="K41" s="4">
        <v>98441.600000000006</v>
      </c>
      <c r="L41" s="4">
        <v>0</v>
      </c>
    </row>
    <row r="42" spans="1:12" ht="12.5">
      <c r="A42" s="22"/>
      <c r="B42" s="12" t="s">
        <v>47</v>
      </c>
      <c r="C42" s="24"/>
      <c r="D42" s="24"/>
      <c r="E42" s="24"/>
      <c r="F42" s="25"/>
      <c r="G42" s="3" t="s">
        <v>46</v>
      </c>
      <c r="H42" s="4">
        <v>100439.07</v>
      </c>
      <c r="I42" s="4">
        <v>0</v>
      </c>
      <c r="J42" s="4">
        <v>0</v>
      </c>
      <c r="K42" s="4">
        <v>100439.07</v>
      </c>
      <c r="L42" s="4">
        <v>0</v>
      </c>
    </row>
    <row r="43" spans="1:12" ht="12.5">
      <c r="A43" s="23"/>
      <c r="B43" s="12" t="s">
        <v>48</v>
      </c>
      <c r="C43" s="24"/>
      <c r="D43" s="24"/>
      <c r="E43" s="24"/>
      <c r="F43" s="25"/>
      <c r="G43" s="3" t="s">
        <v>46</v>
      </c>
      <c r="H43" s="4">
        <v>101140.97</v>
      </c>
      <c r="I43" s="4">
        <v>0</v>
      </c>
      <c r="J43" s="4">
        <v>24509.77</v>
      </c>
      <c r="K43" s="4">
        <v>83222.87</v>
      </c>
      <c r="L43" s="4">
        <v>17918.099999999999</v>
      </c>
    </row>
    <row r="44" spans="1:12" ht="12.5">
      <c r="A44" s="13" t="s">
        <v>1521</v>
      </c>
      <c r="B44" s="26"/>
      <c r="C44" s="26"/>
      <c r="D44" s="26"/>
      <c r="E44" s="26"/>
      <c r="F44" s="27"/>
      <c r="G44" s="5"/>
      <c r="H44" s="6">
        <v>300021.64</v>
      </c>
      <c r="I44" s="6">
        <v>0</v>
      </c>
      <c r="J44" s="6">
        <v>24509.77</v>
      </c>
      <c r="K44" s="6">
        <v>282103.53999999998</v>
      </c>
      <c r="L44" s="6">
        <v>17918.099999999999</v>
      </c>
    </row>
    <row r="45" spans="1:12" ht="12.5">
      <c r="A45" s="12" t="s">
        <v>451</v>
      </c>
      <c r="B45" s="12" t="s">
        <v>452</v>
      </c>
      <c r="C45" s="24"/>
      <c r="D45" s="24"/>
      <c r="E45" s="24"/>
      <c r="F45" s="25"/>
      <c r="G45" s="3" t="s">
        <v>453</v>
      </c>
      <c r="H45" s="4">
        <v>285502</v>
      </c>
      <c r="I45" s="4">
        <v>0</v>
      </c>
      <c r="J45" s="4">
        <v>0</v>
      </c>
      <c r="K45" s="4">
        <v>285502</v>
      </c>
      <c r="L45" s="4">
        <v>0</v>
      </c>
    </row>
    <row r="46" spans="1:12" ht="12.5">
      <c r="A46" s="22"/>
      <c r="B46" s="12" t="s">
        <v>571</v>
      </c>
      <c r="C46" s="24"/>
      <c r="D46" s="24"/>
      <c r="E46" s="24"/>
      <c r="F46" s="25"/>
      <c r="G46" s="3" t="s">
        <v>453</v>
      </c>
      <c r="H46" s="4">
        <v>198668</v>
      </c>
      <c r="I46" s="4">
        <v>0</v>
      </c>
      <c r="J46" s="4">
        <v>0</v>
      </c>
      <c r="K46" s="4">
        <v>198668</v>
      </c>
      <c r="L46" s="4">
        <v>0</v>
      </c>
    </row>
    <row r="47" spans="1:12" ht="12.5">
      <c r="A47" s="22"/>
      <c r="B47" s="12" t="s">
        <v>1522</v>
      </c>
      <c r="C47" s="24"/>
      <c r="D47" s="24"/>
      <c r="E47" s="24"/>
      <c r="F47" s="25"/>
      <c r="G47" s="3" t="s">
        <v>453</v>
      </c>
      <c r="H47" s="4">
        <v>300906.78000000003</v>
      </c>
      <c r="I47" s="4">
        <v>0</v>
      </c>
      <c r="J47" s="4">
        <v>0</v>
      </c>
      <c r="K47" s="4">
        <v>300906.78000000003</v>
      </c>
      <c r="L47" s="4">
        <v>0</v>
      </c>
    </row>
    <row r="48" spans="1:12" ht="12.5">
      <c r="A48" s="22"/>
      <c r="B48" s="12" t="s">
        <v>572</v>
      </c>
      <c r="C48" s="24"/>
      <c r="D48" s="24"/>
      <c r="E48" s="24"/>
      <c r="F48" s="25"/>
      <c r="G48" s="3" t="s">
        <v>453</v>
      </c>
      <c r="H48" s="4">
        <v>350906.79</v>
      </c>
      <c r="I48" s="4">
        <v>0</v>
      </c>
      <c r="J48" s="4">
        <v>0</v>
      </c>
      <c r="K48" s="4">
        <v>0</v>
      </c>
      <c r="L48" s="4">
        <v>350906.79</v>
      </c>
    </row>
    <row r="49" spans="1:12" ht="12.5">
      <c r="A49" s="22"/>
      <c r="B49" s="12" t="s">
        <v>1523</v>
      </c>
      <c r="C49" s="24"/>
      <c r="D49" s="24"/>
      <c r="E49" s="24"/>
      <c r="F49" s="25"/>
      <c r="G49" s="3" t="s">
        <v>453</v>
      </c>
      <c r="H49" s="4">
        <v>261693.6</v>
      </c>
      <c r="I49" s="4">
        <v>0</v>
      </c>
      <c r="J49" s="4">
        <v>242421.12</v>
      </c>
      <c r="K49" s="4">
        <v>242421.12</v>
      </c>
      <c r="L49" s="4">
        <v>19272.48</v>
      </c>
    </row>
    <row r="50" spans="1:12" ht="12.5">
      <c r="A50" s="23"/>
      <c r="B50" s="12" t="s">
        <v>573</v>
      </c>
      <c r="C50" s="24"/>
      <c r="D50" s="24"/>
      <c r="E50" s="24"/>
      <c r="F50" s="25"/>
      <c r="G50" s="3" t="s">
        <v>453</v>
      </c>
      <c r="H50" s="4">
        <v>562600.39</v>
      </c>
      <c r="I50" s="4">
        <v>0</v>
      </c>
      <c r="J50" s="4">
        <v>0</v>
      </c>
      <c r="K50" s="4">
        <v>0</v>
      </c>
      <c r="L50" s="4">
        <v>562600.39</v>
      </c>
    </row>
    <row r="51" spans="1:12" ht="12.5">
      <c r="A51" s="13" t="s">
        <v>1524</v>
      </c>
      <c r="B51" s="26"/>
      <c r="C51" s="26"/>
      <c r="D51" s="26"/>
      <c r="E51" s="26"/>
      <c r="F51" s="27"/>
      <c r="G51" s="5"/>
      <c r="H51" s="6">
        <v>1960277.56</v>
      </c>
      <c r="I51" s="6">
        <v>0</v>
      </c>
      <c r="J51" s="6">
        <v>242421.12</v>
      </c>
      <c r="K51" s="6">
        <v>1027497.9</v>
      </c>
      <c r="L51" s="6">
        <v>932779.66</v>
      </c>
    </row>
    <row r="52" spans="1:12" ht="12.5">
      <c r="A52" s="12" t="s">
        <v>520</v>
      </c>
      <c r="B52" s="12" t="s">
        <v>521</v>
      </c>
      <c r="C52" s="24"/>
      <c r="D52" s="24"/>
      <c r="E52" s="24"/>
      <c r="F52" s="25"/>
      <c r="G52" s="3" t="s">
        <v>522</v>
      </c>
      <c r="H52" s="4">
        <v>20000</v>
      </c>
      <c r="I52" s="4">
        <v>0</v>
      </c>
      <c r="J52" s="4">
        <v>0</v>
      </c>
      <c r="K52" s="4">
        <v>20000</v>
      </c>
      <c r="L52" s="4">
        <v>0</v>
      </c>
    </row>
    <row r="53" spans="1:12" ht="12.5">
      <c r="A53" s="23"/>
      <c r="B53" s="12" t="s">
        <v>576</v>
      </c>
      <c r="C53" s="24"/>
      <c r="D53" s="24"/>
      <c r="E53" s="24"/>
      <c r="F53" s="25"/>
      <c r="G53" s="3" t="s">
        <v>522</v>
      </c>
      <c r="H53" s="4">
        <v>20000</v>
      </c>
      <c r="I53" s="4">
        <v>0</v>
      </c>
      <c r="J53" s="4">
        <v>0</v>
      </c>
      <c r="K53" s="4">
        <v>0</v>
      </c>
      <c r="L53" s="4">
        <v>20000</v>
      </c>
    </row>
    <row r="54" spans="1:12" ht="12.5">
      <c r="A54" s="13" t="s">
        <v>1525</v>
      </c>
      <c r="B54" s="26"/>
      <c r="C54" s="26"/>
      <c r="D54" s="26"/>
      <c r="E54" s="26"/>
      <c r="F54" s="27"/>
      <c r="G54" s="5"/>
      <c r="H54" s="6">
        <v>40000</v>
      </c>
      <c r="I54" s="6">
        <v>0</v>
      </c>
      <c r="J54" s="6">
        <v>0</v>
      </c>
      <c r="K54" s="6">
        <v>20000</v>
      </c>
      <c r="L54" s="6">
        <v>20000</v>
      </c>
    </row>
    <row r="55" spans="1:12" ht="12.5">
      <c r="A55" s="12" t="s">
        <v>50</v>
      </c>
      <c r="B55" s="12" t="s">
        <v>51</v>
      </c>
      <c r="C55" s="24"/>
      <c r="D55" s="24"/>
      <c r="E55" s="24"/>
      <c r="F55" s="25"/>
      <c r="G55" s="3" t="s">
        <v>52</v>
      </c>
      <c r="H55" s="4">
        <v>176446.32</v>
      </c>
      <c r="I55" s="4">
        <v>0</v>
      </c>
      <c r="J55" s="4">
        <v>0</v>
      </c>
      <c r="K55" s="4">
        <v>176446.32</v>
      </c>
      <c r="L55" s="4">
        <v>0</v>
      </c>
    </row>
    <row r="56" spans="1:12" ht="12.5">
      <c r="A56" s="22"/>
      <c r="B56" s="12" t="s">
        <v>1450</v>
      </c>
      <c r="C56" s="24"/>
      <c r="D56" s="24"/>
      <c r="E56" s="24"/>
      <c r="F56" s="25"/>
      <c r="G56" s="3" t="s">
        <v>52</v>
      </c>
      <c r="H56" s="4">
        <v>23000</v>
      </c>
      <c r="I56" s="4">
        <v>0</v>
      </c>
      <c r="J56" s="4">
        <v>852.99</v>
      </c>
      <c r="K56" s="4">
        <v>23000</v>
      </c>
      <c r="L56" s="4">
        <v>0</v>
      </c>
    </row>
    <row r="57" spans="1:12" ht="12.5">
      <c r="A57" s="22"/>
      <c r="B57" s="12" t="s">
        <v>54</v>
      </c>
      <c r="C57" s="24"/>
      <c r="D57" s="24"/>
      <c r="E57" s="24"/>
      <c r="F57" s="25"/>
      <c r="G57" s="3" t="s">
        <v>52</v>
      </c>
      <c r="H57" s="4">
        <v>206962.51</v>
      </c>
      <c r="I57" s="4">
        <v>21596.37</v>
      </c>
      <c r="J57" s="4">
        <v>21596.37</v>
      </c>
      <c r="K57" s="4">
        <v>206962.51</v>
      </c>
      <c r="L57" s="4">
        <v>0</v>
      </c>
    </row>
    <row r="58" spans="1:12" ht="12.5">
      <c r="A58" s="22"/>
      <c r="B58" s="12" t="s">
        <v>56</v>
      </c>
      <c r="C58" s="24"/>
      <c r="D58" s="24"/>
      <c r="E58" s="24"/>
      <c r="F58" s="25"/>
      <c r="G58" s="3" t="s">
        <v>52</v>
      </c>
      <c r="H58" s="4">
        <v>241020.45</v>
      </c>
      <c r="I58" s="4">
        <v>191009.52</v>
      </c>
      <c r="J58" s="4">
        <v>191009.52</v>
      </c>
      <c r="K58" s="4">
        <v>191009.52</v>
      </c>
      <c r="L58" s="4">
        <v>50010.93</v>
      </c>
    </row>
    <row r="59" spans="1:12" ht="12.5">
      <c r="A59" s="22"/>
      <c r="B59" s="12" t="s">
        <v>1526</v>
      </c>
      <c r="C59" s="24"/>
      <c r="D59" s="24"/>
      <c r="E59" s="24"/>
      <c r="F59" s="25"/>
      <c r="G59" s="3" t="s">
        <v>52</v>
      </c>
      <c r="H59" s="4">
        <v>22742</v>
      </c>
      <c r="I59" s="4">
        <v>0</v>
      </c>
      <c r="J59" s="4">
        <v>22742</v>
      </c>
      <c r="K59" s="4">
        <v>22742</v>
      </c>
      <c r="L59" s="4">
        <v>0</v>
      </c>
    </row>
    <row r="60" spans="1:12" ht="12.5">
      <c r="A60" s="23"/>
      <c r="B60" s="12" t="s">
        <v>57</v>
      </c>
      <c r="C60" s="24"/>
      <c r="D60" s="24"/>
      <c r="E60" s="24"/>
      <c r="F60" s="25"/>
      <c r="G60" s="3" t="s">
        <v>52</v>
      </c>
      <c r="H60" s="4">
        <v>16256.75</v>
      </c>
      <c r="I60" s="4">
        <v>0</v>
      </c>
      <c r="J60" s="4">
        <v>16256.75</v>
      </c>
      <c r="K60" s="4">
        <v>16256.75</v>
      </c>
      <c r="L60" s="4">
        <v>0</v>
      </c>
    </row>
    <row r="61" spans="1:12" ht="12.5">
      <c r="A61" s="13" t="s">
        <v>1527</v>
      </c>
      <c r="B61" s="26"/>
      <c r="C61" s="26"/>
      <c r="D61" s="26"/>
      <c r="E61" s="26"/>
      <c r="F61" s="27"/>
      <c r="G61" s="5"/>
      <c r="H61" s="6">
        <v>686428.03</v>
      </c>
      <c r="I61" s="6">
        <v>212605.89</v>
      </c>
      <c r="J61" s="6">
        <v>252457.63</v>
      </c>
      <c r="K61" s="6">
        <v>636417.1</v>
      </c>
      <c r="L61" s="6">
        <v>50010.93</v>
      </c>
    </row>
    <row r="62" spans="1:12" ht="12.5">
      <c r="A62" s="12" t="s">
        <v>59</v>
      </c>
      <c r="B62" s="12" t="s">
        <v>60</v>
      </c>
      <c r="C62" s="24"/>
      <c r="D62" s="24"/>
      <c r="E62" s="24"/>
      <c r="F62" s="25"/>
      <c r="G62" s="3" t="s">
        <v>61</v>
      </c>
      <c r="H62" s="4">
        <v>402636.88</v>
      </c>
      <c r="I62" s="4">
        <v>0</v>
      </c>
      <c r="J62" s="4">
        <v>0</v>
      </c>
      <c r="K62" s="4">
        <v>402636.88</v>
      </c>
      <c r="L62" s="4">
        <v>0</v>
      </c>
    </row>
    <row r="63" spans="1:12" ht="12.5">
      <c r="A63" s="22"/>
      <c r="B63" s="12" t="s">
        <v>63</v>
      </c>
      <c r="C63" s="24"/>
      <c r="D63" s="24"/>
      <c r="E63" s="24"/>
      <c r="F63" s="25"/>
      <c r="G63" s="3" t="s">
        <v>61</v>
      </c>
      <c r="H63" s="4">
        <v>422167.88</v>
      </c>
      <c r="I63" s="4">
        <v>0</v>
      </c>
      <c r="J63" s="4">
        <v>0</v>
      </c>
      <c r="K63" s="4">
        <v>422167.88</v>
      </c>
      <c r="L63" s="4">
        <v>0</v>
      </c>
    </row>
    <row r="64" spans="1:12" ht="12.5">
      <c r="A64" s="23"/>
      <c r="B64" s="12" t="s">
        <v>64</v>
      </c>
      <c r="C64" s="24"/>
      <c r="D64" s="24"/>
      <c r="E64" s="24"/>
      <c r="F64" s="25"/>
      <c r="G64" s="3" t="s">
        <v>61</v>
      </c>
      <c r="H64" s="4">
        <v>433684.23</v>
      </c>
      <c r="I64" s="4">
        <v>0</v>
      </c>
      <c r="J64" s="4">
        <v>433684.23</v>
      </c>
      <c r="K64" s="4">
        <v>433684.23</v>
      </c>
      <c r="L64" s="4">
        <v>0</v>
      </c>
    </row>
    <row r="65" spans="1:12" ht="12.5">
      <c r="A65" s="13" t="s">
        <v>1528</v>
      </c>
      <c r="B65" s="26"/>
      <c r="C65" s="26"/>
      <c r="D65" s="26"/>
      <c r="E65" s="26"/>
      <c r="F65" s="27"/>
      <c r="G65" s="5"/>
      <c r="H65" s="6">
        <v>1258488.99</v>
      </c>
      <c r="I65" s="6">
        <v>0</v>
      </c>
      <c r="J65" s="6">
        <v>433684.23</v>
      </c>
      <c r="K65" s="6">
        <v>1258488.99</v>
      </c>
      <c r="L65" s="6">
        <v>0</v>
      </c>
    </row>
    <row r="66" spans="1:12" ht="12.5">
      <c r="A66" s="12" t="s">
        <v>66</v>
      </c>
      <c r="B66" s="12" t="s">
        <v>67</v>
      </c>
      <c r="C66" s="24"/>
      <c r="D66" s="24"/>
      <c r="E66" s="24"/>
      <c r="F66" s="25"/>
      <c r="G66" s="3" t="s">
        <v>68</v>
      </c>
      <c r="H66" s="4">
        <v>197471.15</v>
      </c>
      <c r="I66" s="4">
        <v>0</v>
      </c>
      <c r="J66" s="4">
        <v>0</v>
      </c>
      <c r="K66" s="4">
        <v>197471.15</v>
      </c>
      <c r="L66" s="4">
        <v>0</v>
      </c>
    </row>
    <row r="67" spans="1:12" ht="12.5">
      <c r="A67" s="22"/>
      <c r="B67" s="12" t="s">
        <v>69</v>
      </c>
      <c r="C67" s="24"/>
      <c r="D67" s="24"/>
      <c r="E67" s="24"/>
      <c r="F67" s="25"/>
      <c r="G67" s="3" t="s">
        <v>68</v>
      </c>
      <c r="H67" s="4">
        <v>182491.2</v>
      </c>
      <c r="I67" s="4">
        <v>0</v>
      </c>
      <c r="J67" s="4">
        <v>42859.62</v>
      </c>
      <c r="K67" s="4">
        <v>154646.74</v>
      </c>
      <c r="L67" s="4">
        <v>27844.46</v>
      </c>
    </row>
    <row r="68" spans="1:12" ht="12.5">
      <c r="A68" s="23"/>
      <c r="B68" s="12" t="s">
        <v>70</v>
      </c>
      <c r="C68" s="24"/>
      <c r="D68" s="24"/>
      <c r="E68" s="24"/>
      <c r="F68" s="25"/>
      <c r="G68" s="3" t="s">
        <v>68</v>
      </c>
      <c r="H68" s="4">
        <v>181045.25</v>
      </c>
      <c r="I68" s="4">
        <v>0</v>
      </c>
      <c r="J68" s="4">
        <v>0</v>
      </c>
      <c r="K68" s="4">
        <v>0</v>
      </c>
      <c r="L68" s="4">
        <v>181045.25</v>
      </c>
    </row>
    <row r="69" spans="1:12" ht="12.5">
      <c r="A69" s="13" t="s">
        <v>1529</v>
      </c>
      <c r="B69" s="26"/>
      <c r="C69" s="26"/>
      <c r="D69" s="26"/>
      <c r="E69" s="26"/>
      <c r="F69" s="27"/>
      <c r="G69" s="5"/>
      <c r="H69" s="6">
        <v>561007.6</v>
      </c>
      <c r="I69" s="6">
        <v>0</v>
      </c>
      <c r="J69" s="6">
        <v>42859.62</v>
      </c>
      <c r="K69" s="6">
        <v>352117.89</v>
      </c>
      <c r="L69" s="6">
        <v>208889.71</v>
      </c>
    </row>
    <row r="70" spans="1:12" ht="12.5">
      <c r="A70" s="3" t="s">
        <v>72</v>
      </c>
      <c r="B70" s="12" t="s">
        <v>73</v>
      </c>
      <c r="C70" s="24"/>
      <c r="D70" s="24"/>
      <c r="E70" s="24"/>
      <c r="F70" s="25"/>
      <c r="G70" s="3" t="s">
        <v>74</v>
      </c>
      <c r="H70" s="4">
        <v>649492.53</v>
      </c>
      <c r="I70" s="4">
        <v>0</v>
      </c>
      <c r="J70" s="4">
        <v>65861.06</v>
      </c>
      <c r="K70" s="4">
        <v>247290.96</v>
      </c>
      <c r="L70" s="4">
        <v>402201.57</v>
      </c>
    </row>
    <row r="71" spans="1:12" ht="12.5">
      <c r="A71" s="13" t="s">
        <v>1530</v>
      </c>
      <c r="B71" s="26"/>
      <c r="C71" s="26"/>
      <c r="D71" s="26"/>
      <c r="E71" s="26"/>
      <c r="F71" s="27"/>
      <c r="G71" s="5"/>
      <c r="H71" s="6">
        <v>649492.53</v>
      </c>
      <c r="I71" s="6">
        <v>0</v>
      </c>
      <c r="J71" s="6">
        <v>65861.06</v>
      </c>
      <c r="K71" s="6">
        <v>247290.96</v>
      </c>
      <c r="L71" s="6">
        <v>402201.57</v>
      </c>
    </row>
    <row r="72" spans="1:12" ht="12.5">
      <c r="A72" s="12" t="s">
        <v>76</v>
      </c>
      <c r="B72" s="12" t="s">
        <v>77</v>
      </c>
      <c r="C72" s="24"/>
      <c r="D72" s="24"/>
      <c r="E72" s="24"/>
      <c r="F72" s="25"/>
      <c r="G72" s="3" t="s">
        <v>78</v>
      </c>
      <c r="H72" s="4">
        <v>2146464.56</v>
      </c>
      <c r="I72" s="4">
        <v>0</v>
      </c>
      <c r="J72" s="4">
        <v>0</v>
      </c>
      <c r="K72" s="4">
        <v>2146464.56</v>
      </c>
      <c r="L72" s="4">
        <v>0</v>
      </c>
    </row>
    <row r="73" spans="1:12" ht="12.5">
      <c r="A73" s="23"/>
      <c r="B73" s="12" t="s">
        <v>80</v>
      </c>
      <c r="C73" s="24"/>
      <c r="D73" s="24"/>
      <c r="E73" s="24"/>
      <c r="F73" s="25"/>
      <c r="G73" s="3" t="s">
        <v>81</v>
      </c>
      <c r="H73" s="4">
        <v>8673984.9199999999</v>
      </c>
      <c r="I73" s="4">
        <v>0</v>
      </c>
      <c r="J73" s="4">
        <v>3555034.29</v>
      </c>
      <c r="K73" s="4">
        <v>3555034.29</v>
      </c>
      <c r="L73" s="4">
        <v>5118950.63</v>
      </c>
    </row>
    <row r="74" spans="1:12" ht="12.5">
      <c r="A74" s="13" t="s">
        <v>1531</v>
      </c>
      <c r="B74" s="26"/>
      <c r="C74" s="26"/>
      <c r="D74" s="26"/>
      <c r="E74" s="26"/>
      <c r="F74" s="27"/>
      <c r="G74" s="5"/>
      <c r="H74" s="6">
        <v>10820449.48</v>
      </c>
      <c r="I74" s="6">
        <v>0</v>
      </c>
      <c r="J74" s="6">
        <v>3555034.29</v>
      </c>
      <c r="K74" s="6">
        <v>5701498.8499999996</v>
      </c>
      <c r="L74" s="6">
        <v>5118950.63</v>
      </c>
    </row>
    <row r="75" spans="1:12" ht="12.5">
      <c r="A75" s="12" t="s">
        <v>93</v>
      </c>
      <c r="B75" s="12" t="s">
        <v>365</v>
      </c>
      <c r="C75" s="24"/>
      <c r="D75" s="24"/>
      <c r="E75" s="24"/>
      <c r="F75" s="25"/>
      <c r="G75" s="3" t="s">
        <v>134</v>
      </c>
      <c r="H75" s="4">
        <v>0</v>
      </c>
      <c r="I75" s="4">
        <v>0</v>
      </c>
      <c r="J75" s="4">
        <v>0</v>
      </c>
      <c r="K75" s="4">
        <v>7715.52</v>
      </c>
      <c r="L75" s="4">
        <v>-7715.52</v>
      </c>
    </row>
    <row r="76" spans="1:12" ht="12.5">
      <c r="A76" s="22"/>
      <c r="B76" s="12" t="s">
        <v>94</v>
      </c>
      <c r="C76" s="24"/>
      <c r="D76" s="24"/>
      <c r="E76" s="24"/>
      <c r="F76" s="25"/>
      <c r="G76" s="3" t="s">
        <v>95</v>
      </c>
      <c r="H76" s="4">
        <v>0</v>
      </c>
      <c r="I76" s="4">
        <v>0</v>
      </c>
      <c r="J76" s="4">
        <v>0</v>
      </c>
      <c r="K76" s="4">
        <v>2250897.7200000002</v>
      </c>
      <c r="L76" s="4">
        <v>-2250897.7200000002</v>
      </c>
    </row>
    <row r="77" spans="1:12" ht="12.5">
      <c r="A77" s="22"/>
      <c r="B77" s="12" t="s">
        <v>96</v>
      </c>
      <c r="C77" s="24"/>
      <c r="D77" s="24"/>
      <c r="E77" s="24"/>
      <c r="F77" s="25"/>
      <c r="G77" s="3" t="s">
        <v>95</v>
      </c>
      <c r="H77" s="4">
        <v>0</v>
      </c>
      <c r="I77" s="4">
        <v>0</v>
      </c>
      <c r="J77" s="4">
        <v>0</v>
      </c>
      <c r="K77" s="4">
        <v>395308.23</v>
      </c>
      <c r="L77" s="4">
        <v>-395308.23</v>
      </c>
    </row>
    <row r="78" spans="1:12" ht="12.5">
      <c r="A78" s="22"/>
      <c r="B78" s="12" t="s">
        <v>97</v>
      </c>
      <c r="C78" s="24"/>
      <c r="D78" s="24"/>
      <c r="E78" s="24"/>
      <c r="F78" s="25"/>
      <c r="G78" s="3" t="s">
        <v>95</v>
      </c>
      <c r="H78" s="4">
        <v>0</v>
      </c>
      <c r="I78" s="4">
        <v>0</v>
      </c>
      <c r="J78" s="4">
        <v>0</v>
      </c>
      <c r="K78" s="4">
        <v>917216.3</v>
      </c>
      <c r="L78" s="4">
        <v>-917216.3</v>
      </c>
    </row>
    <row r="79" spans="1:12" ht="12.5">
      <c r="A79" s="22"/>
      <c r="B79" s="12" t="s">
        <v>99</v>
      </c>
      <c r="C79" s="24"/>
      <c r="D79" s="24"/>
      <c r="E79" s="24"/>
      <c r="F79" s="25"/>
      <c r="G79" s="3" t="s">
        <v>100</v>
      </c>
      <c r="H79" s="4">
        <v>0</v>
      </c>
      <c r="I79" s="4">
        <v>0</v>
      </c>
      <c r="J79" s="4">
        <v>2691.54</v>
      </c>
      <c r="K79" s="4">
        <v>2691.54</v>
      </c>
      <c r="L79" s="4">
        <v>-2691.54</v>
      </c>
    </row>
    <row r="80" spans="1:12" ht="12.5">
      <c r="A80" s="22"/>
      <c r="B80" s="12" t="s">
        <v>101</v>
      </c>
      <c r="C80" s="24"/>
      <c r="D80" s="24"/>
      <c r="E80" s="24"/>
      <c r="F80" s="25"/>
      <c r="G80" s="3" t="s">
        <v>95</v>
      </c>
      <c r="H80" s="4">
        <v>0</v>
      </c>
      <c r="I80" s="4">
        <v>539133.76</v>
      </c>
      <c r="J80" s="4">
        <v>866160.45</v>
      </c>
      <c r="K80" s="4">
        <v>3602753.97</v>
      </c>
      <c r="L80" s="4">
        <v>-3602753.97</v>
      </c>
    </row>
    <row r="81" spans="1:12" ht="12.5">
      <c r="A81" s="22"/>
      <c r="B81" s="12" t="s">
        <v>102</v>
      </c>
      <c r="C81" s="24"/>
      <c r="D81" s="24"/>
      <c r="E81" s="24"/>
      <c r="F81" s="25"/>
      <c r="G81" s="3" t="s">
        <v>95</v>
      </c>
      <c r="H81" s="4">
        <v>0</v>
      </c>
      <c r="I81" s="4">
        <v>50533.120000000003</v>
      </c>
      <c r="J81" s="4">
        <v>81185.399999999994</v>
      </c>
      <c r="K81" s="4">
        <v>442622.28</v>
      </c>
      <c r="L81" s="4">
        <v>-442622.28</v>
      </c>
    </row>
    <row r="82" spans="1:12" ht="12.5">
      <c r="A82" s="23"/>
      <c r="B82" s="12" t="s">
        <v>103</v>
      </c>
      <c r="C82" s="24"/>
      <c r="D82" s="24"/>
      <c r="E82" s="24"/>
      <c r="F82" s="25"/>
      <c r="G82" s="3" t="s">
        <v>95</v>
      </c>
      <c r="H82" s="4">
        <v>0</v>
      </c>
      <c r="I82" s="4">
        <v>85276.38</v>
      </c>
      <c r="J82" s="4">
        <v>161961.1</v>
      </c>
      <c r="K82" s="4">
        <v>703309.53</v>
      </c>
      <c r="L82" s="4">
        <v>-703309.53</v>
      </c>
    </row>
    <row r="83" spans="1:12" ht="12.5">
      <c r="A83" s="13" t="s">
        <v>1532</v>
      </c>
      <c r="B83" s="26"/>
      <c r="C83" s="26"/>
      <c r="D83" s="26"/>
      <c r="E83" s="26"/>
      <c r="F83" s="27"/>
      <c r="G83" s="5"/>
      <c r="H83" s="6">
        <v>0</v>
      </c>
      <c r="I83" s="6">
        <v>674943.26</v>
      </c>
      <c r="J83" s="6">
        <v>1111998.49</v>
      </c>
      <c r="K83" s="6">
        <v>8322515.0899999999</v>
      </c>
      <c r="L83" s="6">
        <v>-8322515.0899999999</v>
      </c>
    </row>
    <row r="84" spans="1:12" ht="12.5">
      <c r="A84" s="12" t="s">
        <v>105</v>
      </c>
      <c r="B84" s="12" t="s">
        <v>106</v>
      </c>
      <c r="C84" s="24"/>
      <c r="D84" s="24"/>
      <c r="E84" s="24"/>
      <c r="F84" s="25"/>
      <c r="G84" s="3" t="s">
        <v>107</v>
      </c>
      <c r="H84" s="4">
        <v>58266.55</v>
      </c>
      <c r="I84" s="4">
        <v>0</v>
      </c>
      <c r="J84" s="4">
        <v>0</v>
      </c>
      <c r="K84" s="4">
        <v>58266.55</v>
      </c>
      <c r="L84" s="4">
        <v>0</v>
      </c>
    </row>
    <row r="85" spans="1:12" ht="12.5">
      <c r="A85" s="22"/>
      <c r="B85" s="12" t="s">
        <v>108</v>
      </c>
      <c r="C85" s="24"/>
      <c r="D85" s="24"/>
      <c r="E85" s="24"/>
      <c r="F85" s="25"/>
      <c r="G85" s="3" t="s">
        <v>107</v>
      </c>
      <c r="H85" s="4">
        <v>46709.74</v>
      </c>
      <c r="I85" s="4">
        <v>0</v>
      </c>
      <c r="J85" s="4">
        <v>0</v>
      </c>
      <c r="K85" s="4">
        <v>46709.74</v>
      </c>
      <c r="L85" s="4">
        <v>0</v>
      </c>
    </row>
    <row r="86" spans="1:12" ht="12.5">
      <c r="A86" s="23"/>
      <c r="B86" s="12" t="s">
        <v>109</v>
      </c>
      <c r="C86" s="24"/>
      <c r="D86" s="24"/>
      <c r="E86" s="24"/>
      <c r="F86" s="25"/>
      <c r="G86" s="3" t="s">
        <v>107</v>
      </c>
      <c r="H86" s="4">
        <v>273563.86</v>
      </c>
      <c r="I86" s="4">
        <v>0</v>
      </c>
      <c r="J86" s="4">
        <v>0</v>
      </c>
      <c r="K86" s="4">
        <v>273563.86</v>
      </c>
      <c r="L86" s="4">
        <v>0</v>
      </c>
    </row>
    <row r="87" spans="1:12" ht="12.5">
      <c r="A87" s="13" t="s">
        <v>1533</v>
      </c>
      <c r="B87" s="26"/>
      <c r="C87" s="26"/>
      <c r="D87" s="26"/>
      <c r="E87" s="26"/>
      <c r="F87" s="27"/>
      <c r="G87" s="5"/>
      <c r="H87" s="6">
        <v>378540.15</v>
      </c>
      <c r="I87" s="6">
        <v>0</v>
      </c>
      <c r="J87" s="6">
        <v>0</v>
      </c>
      <c r="K87" s="6">
        <v>378540.15</v>
      </c>
      <c r="L87" s="6">
        <v>0</v>
      </c>
    </row>
    <row r="88" spans="1:12" ht="12.5">
      <c r="A88" s="12" t="s">
        <v>111</v>
      </c>
      <c r="B88" s="12" t="s">
        <v>112</v>
      </c>
      <c r="C88" s="24"/>
      <c r="D88" s="24"/>
      <c r="E88" s="24"/>
      <c r="F88" s="25"/>
      <c r="G88" s="3" t="s">
        <v>113</v>
      </c>
      <c r="H88" s="4">
        <v>0</v>
      </c>
      <c r="I88" s="4">
        <v>0</v>
      </c>
      <c r="J88" s="4">
        <v>70417.399999999994</v>
      </c>
      <c r="K88" s="4">
        <v>1094405.45</v>
      </c>
      <c r="L88" s="4">
        <v>-1094405.45</v>
      </c>
    </row>
    <row r="89" spans="1:12" ht="12.5">
      <c r="A89" s="23"/>
      <c r="B89" s="12" t="s">
        <v>114</v>
      </c>
      <c r="C89" s="24"/>
      <c r="D89" s="24"/>
      <c r="E89" s="24"/>
      <c r="F89" s="25"/>
      <c r="G89" s="3" t="s">
        <v>113</v>
      </c>
      <c r="H89" s="4">
        <v>0</v>
      </c>
      <c r="I89" s="4">
        <v>116089.60000000001</v>
      </c>
      <c r="J89" s="4">
        <v>116089.60000000001</v>
      </c>
      <c r="K89" s="4">
        <v>116089.60000000001</v>
      </c>
      <c r="L89" s="4">
        <v>-116089.60000000001</v>
      </c>
    </row>
    <row r="90" spans="1:12" ht="12.5">
      <c r="A90" s="13" t="s">
        <v>1534</v>
      </c>
      <c r="B90" s="26"/>
      <c r="C90" s="26"/>
      <c r="D90" s="26"/>
      <c r="E90" s="26"/>
      <c r="F90" s="27"/>
      <c r="G90" s="5"/>
      <c r="H90" s="6">
        <v>0</v>
      </c>
      <c r="I90" s="6">
        <v>116089.60000000001</v>
      </c>
      <c r="J90" s="6">
        <v>186507</v>
      </c>
      <c r="K90" s="6">
        <v>1210495.05</v>
      </c>
      <c r="L90" s="6">
        <v>-1210495.05</v>
      </c>
    </row>
    <row r="91" spans="1:12" ht="12.5">
      <c r="A91" s="12" t="s">
        <v>116</v>
      </c>
      <c r="B91" s="12" t="s">
        <v>117</v>
      </c>
      <c r="C91" s="24"/>
      <c r="D91" s="24"/>
      <c r="E91" s="24"/>
      <c r="F91" s="25"/>
      <c r="G91" s="3" t="s">
        <v>118</v>
      </c>
      <c r="H91" s="4">
        <v>4900</v>
      </c>
      <c r="I91" s="4">
        <v>0</v>
      </c>
      <c r="J91" s="4">
        <v>0</v>
      </c>
      <c r="K91" s="4">
        <v>4900</v>
      </c>
      <c r="L91" s="4">
        <v>0</v>
      </c>
    </row>
    <row r="92" spans="1:12" ht="12.5">
      <c r="A92" s="22"/>
      <c r="B92" s="12" t="s">
        <v>122</v>
      </c>
      <c r="C92" s="24"/>
      <c r="D92" s="24"/>
      <c r="E92" s="24"/>
      <c r="F92" s="25"/>
      <c r="G92" s="3" t="s">
        <v>123</v>
      </c>
      <c r="H92" s="4">
        <v>30000</v>
      </c>
      <c r="I92" s="4">
        <v>0</v>
      </c>
      <c r="J92" s="4">
        <v>0</v>
      </c>
      <c r="K92" s="4">
        <v>30000</v>
      </c>
      <c r="L92" s="4">
        <v>0</v>
      </c>
    </row>
    <row r="93" spans="1:12" ht="12.5">
      <c r="A93" s="22"/>
      <c r="B93" s="12" t="s">
        <v>124</v>
      </c>
      <c r="C93" s="24"/>
      <c r="D93" s="24"/>
      <c r="E93" s="24"/>
      <c r="F93" s="25"/>
      <c r="G93" s="3" t="s">
        <v>125</v>
      </c>
      <c r="H93" s="4">
        <v>2250</v>
      </c>
      <c r="I93" s="4">
        <v>0</v>
      </c>
      <c r="J93" s="4">
        <v>0</v>
      </c>
      <c r="K93" s="4">
        <v>2250</v>
      </c>
      <c r="L93" s="4">
        <v>0</v>
      </c>
    </row>
    <row r="94" spans="1:12" ht="12.5">
      <c r="A94" s="22"/>
      <c r="B94" s="12" t="s">
        <v>126</v>
      </c>
      <c r="C94" s="24"/>
      <c r="D94" s="24"/>
      <c r="E94" s="24"/>
      <c r="F94" s="25"/>
      <c r="G94" s="3" t="s">
        <v>120</v>
      </c>
      <c r="H94" s="4">
        <v>6440.94</v>
      </c>
      <c r="I94" s="4">
        <v>0</v>
      </c>
      <c r="J94" s="4">
        <v>0</v>
      </c>
      <c r="K94" s="4">
        <v>6440.94</v>
      </c>
      <c r="L94" s="4">
        <v>0</v>
      </c>
    </row>
    <row r="95" spans="1:12" ht="12.5">
      <c r="A95" s="23"/>
      <c r="B95" s="12" t="s">
        <v>415</v>
      </c>
      <c r="C95" s="24"/>
      <c r="D95" s="24"/>
      <c r="E95" s="24"/>
      <c r="F95" s="25"/>
      <c r="G95" s="3" t="s">
        <v>123</v>
      </c>
      <c r="H95" s="4">
        <v>201800</v>
      </c>
      <c r="I95" s="4">
        <v>0</v>
      </c>
      <c r="J95" s="4">
        <v>201800</v>
      </c>
      <c r="K95" s="4">
        <v>201800</v>
      </c>
      <c r="L95" s="4">
        <v>0</v>
      </c>
    </row>
    <row r="96" spans="1:12" ht="12.5">
      <c r="A96" s="13" t="s">
        <v>1535</v>
      </c>
      <c r="B96" s="26"/>
      <c r="C96" s="26"/>
      <c r="D96" s="26"/>
      <c r="E96" s="26"/>
      <c r="F96" s="27"/>
      <c r="G96" s="5"/>
      <c r="H96" s="6">
        <v>245390.94</v>
      </c>
      <c r="I96" s="6">
        <v>0</v>
      </c>
      <c r="J96" s="6">
        <v>201800</v>
      </c>
      <c r="K96" s="6">
        <v>245390.94</v>
      </c>
      <c r="L96" s="6">
        <v>0</v>
      </c>
    </row>
    <row r="97" spans="1:12" ht="12.5">
      <c r="A97" s="12" t="s">
        <v>137</v>
      </c>
      <c r="B97" s="12" t="s">
        <v>138</v>
      </c>
      <c r="C97" s="24"/>
      <c r="D97" s="24"/>
      <c r="E97" s="24"/>
      <c r="F97" s="25"/>
      <c r="G97" s="3" t="s">
        <v>134</v>
      </c>
      <c r="H97" s="4">
        <v>19393.3</v>
      </c>
      <c r="I97" s="4">
        <v>0</v>
      </c>
      <c r="J97" s="4">
        <v>0</v>
      </c>
      <c r="K97" s="4">
        <v>19393.3</v>
      </c>
      <c r="L97" s="4">
        <v>0</v>
      </c>
    </row>
    <row r="98" spans="1:12" ht="12.5">
      <c r="A98" s="22"/>
      <c r="B98" s="12" t="s">
        <v>139</v>
      </c>
      <c r="C98" s="24"/>
      <c r="D98" s="24"/>
      <c r="E98" s="24"/>
      <c r="F98" s="25"/>
      <c r="G98" s="3" t="s">
        <v>134</v>
      </c>
      <c r="H98" s="4">
        <v>0</v>
      </c>
      <c r="I98" s="4">
        <v>0</v>
      </c>
      <c r="J98" s="4">
        <v>0</v>
      </c>
      <c r="K98" s="4">
        <v>215627.72</v>
      </c>
      <c r="L98" s="4">
        <v>-215627.72</v>
      </c>
    </row>
    <row r="99" spans="1:12" ht="12.5">
      <c r="A99" s="23"/>
      <c r="B99" s="12" t="s">
        <v>140</v>
      </c>
      <c r="C99" s="24"/>
      <c r="D99" s="24"/>
      <c r="E99" s="24"/>
      <c r="F99" s="25"/>
      <c r="G99" s="3" t="s">
        <v>134</v>
      </c>
      <c r="H99" s="4">
        <v>0</v>
      </c>
      <c r="I99" s="4">
        <v>35404.800000000003</v>
      </c>
      <c r="J99" s="4">
        <v>35404.800000000003</v>
      </c>
      <c r="K99" s="4">
        <v>261734.12</v>
      </c>
      <c r="L99" s="4">
        <v>-261734.12</v>
      </c>
    </row>
    <row r="100" spans="1:12" ht="12.5">
      <c r="A100" s="13" t="s">
        <v>1536</v>
      </c>
      <c r="B100" s="26"/>
      <c r="C100" s="26"/>
      <c r="D100" s="26"/>
      <c r="E100" s="26"/>
      <c r="F100" s="27"/>
      <c r="G100" s="5"/>
      <c r="H100" s="6">
        <v>19393.3</v>
      </c>
      <c r="I100" s="6">
        <v>35404.800000000003</v>
      </c>
      <c r="J100" s="6">
        <v>35404.800000000003</v>
      </c>
      <c r="K100" s="6">
        <v>496755.14</v>
      </c>
      <c r="L100" s="6">
        <v>-477361.84</v>
      </c>
    </row>
    <row r="101" spans="1:12" ht="12.5">
      <c r="A101" s="3" t="s">
        <v>142</v>
      </c>
      <c r="B101" s="12" t="s">
        <v>143</v>
      </c>
      <c r="C101" s="24"/>
      <c r="D101" s="24"/>
      <c r="E101" s="24"/>
      <c r="F101" s="25"/>
      <c r="G101" s="3" t="s">
        <v>144</v>
      </c>
      <c r="H101" s="4">
        <v>5447.68</v>
      </c>
      <c r="I101" s="4">
        <v>0</v>
      </c>
      <c r="J101" s="4">
        <v>0</v>
      </c>
      <c r="K101" s="4">
        <v>0</v>
      </c>
      <c r="L101" s="4">
        <v>5447.68</v>
      </c>
    </row>
    <row r="102" spans="1:12" ht="12.5">
      <c r="A102" s="13" t="s">
        <v>1537</v>
      </c>
      <c r="B102" s="26"/>
      <c r="C102" s="26"/>
      <c r="D102" s="26"/>
      <c r="E102" s="26"/>
      <c r="F102" s="27"/>
      <c r="G102" s="5"/>
      <c r="H102" s="6">
        <v>5447.68</v>
      </c>
      <c r="I102" s="6">
        <v>0</v>
      </c>
      <c r="J102" s="6">
        <v>0</v>
      </c>
      <c r="K102" s="6">
        <v>0</v>
      </c>
      <c r="L102" s="6">
        <v>5447.68</v>
      </c>
    </row>
    <row r="103" spans="1:12" ht="12.5">
      <c r="A103" s="12" t="s">
        <v>146</v>
      </c>
      <c r="B103" s="12" t="s">
        <v>147</v>
      </c>
      <c r="C103" s="24"/>
      <c r="D103" s="24"/>
      <c r="E103" s="24"/>
      <c r="F103" s="25"/>
      <c r="G103" s="3" t="s">
        <v>148</v>
      </c>
      <c r="H103" s="4">
        <v>1753597.69</v>
      </c>
      <c r="I103" s="4">
        <v>0</v>
      </c>
      <c r="J103" s="4">
        <v>0</v>
      </c>
      <c r="K103" s="4">
        <v>1753597.69</v>
      </c>
      <c r="L103" s="4">
        <v>0</v>
      </c>
    </row>
    <row r="104" spans="1:12" ht="12.5">
      <c r="A104" s="22"/>
      <c r="B104" s="12" t="s">
        <v>149</v>
      </c>
      <c r="C104" s="24"/>
      <c r="D104" s="24"/>
      <c r="E104" s="24"/>
      <c r="F104" s="25"/>
      <c r="G104" s="3" t="s">
        <v>150</v>
      </c>
      <c r="H104" s="4">
        <v>41854864.590000004</v>
      </c>
      <c r="I104" s="4">
        <v>0</v>
      </c>
      <c r="J104" s="4">
        <v>0</v>
      </c>
      <c r="K104" s="4">
        <v>41854864.590000004</v>
      </c>
      <c r="L104" s="4">
        <v>0</v>
      </c>
    </row>
    <row r="105" spans="1:12" ht="12.5">
      <c r="A105" s="22"/>
      <c r="B105" s="12" t="s">
        <v>151</v>
      </c>
      <c r="C105" s="24"/>
      <c r="D105" s="24"/>
      <c r="E105" s="24"/>
      <c r="F105" s="25"/>
      <c r="G105" s="3" t="s">
        <v>150</v>
      </c>
      <c r="H105" s="4">
        <v>-175527</v>
      </c>
      <c r="I105" s="4">
        <v>0</v>
      </c>
      <c r="J105" s="4">
        <v>0</v>
      </c>
      <c r="K105" s="4">
        <v>-175527</v>
      </c>
      <c r="L105" s="4">
        <v>0</v>
      </c>
    </row>
    <row r="106" spans="1:12" ht="12.5">
      <c r="A106" s="22"/>
      <c r="B106" s="12" t="s">
        <v>152</v>
      </c>
      <c r="C106" s="24"/>
      <c r="D106" s="24"/>
      <c r="E106" s="24"/>
      <c r="F106" s="25"/>
      <c r="G106" s="3" t="s">
        <v>153</v>
      </c>
      <c r="H106" s="4">
        <v>4459595.24</v>
      </c>
      <c r="I106" s="4">
        <v>0</v>
      </c>
      <c r="J106" s="4">
        <v>0</v>
      </c>
      <c r="K106" s="4">
        <v>4459595.24</v>
      </c>
      <c r="L106" s="4">
        <v>0</v>
      </c>
    </row>
    <row r="107" spans="1:12" ht="12.5">
      <c r="A107" s="22"/>
      <c r="B107" s="12" t="s">
        <v>154</v>
      </c>
      <c r="C107" s="24"/>
      <c r="D107" s="24"/>
      <c r="E107" s="24"/>
      <c r="F107" s="25"/>
      <c r="G107" s="3" t="s">
        <v>155</v>
      </c>
      <c r="H107" s="4">
        <v>6495531.0599999996</v>
      </c>
      <c r="I107" s="4">
        <v>0</v>
      </c>
      <c r="J107" s="4">
        <v>0</v>
      </c>
      <c r="K107" s="4">
        <v>6495531.0599999996</v>
      </c>
      <c r="L107" s="4">
        <v>0</v>
      </c>
    </row>
    <row r="108" spans="1:12" ht="12.5">
      <c r="A108" s="22"/>
      <c r="B108" s="12" t="s">
        <v>156</v>
      </c>
      <c r="C108" s="24"/>
      <c r="D108" s="24"/>
      <c r="E108" s="24"/>
      <c r="F108" s="25"/>
      <c r="G108" s="3" t="s">
        <v>157</v>
      </c>
      <c r="H108" s="4">
        <v>763520.67</v>
      </c>
      <c r="I108" s="4">
        <v>0</v>
      </c>
      <c r="J108" s="4">
        <v>0</v>
      </c>
      <c r="K108" s="4">
        <v>763520.67</v>
      </c>
      <c r="L108" s="4">
        <v>0</v>
      </c>
    </row>
    <row r="109" spans="1:12" ht="12.5">
      <c r="A109" s="22"/>
      <c r="B109" s="12" t="s">
        <v>158</v>
      </c>
      <c r="C109" s="24"/>
      <c r="D109" s="24"/>
      <c r="E109" s="24"/>
      <c r="F109" s="25"/>
      <c r="G109" s="3" t="s">
        <v>159</v>
      </c>
      <c r="H109" s="4">
        <v>1133519.1299999999</v>
      </c>
      <c r="I109" s="4">
        <v>0</v>
      </c>
      <c r="J109" s="4">
        <v>0</v>
      </c>
      <c r="K109" s="4">
        <v>1133519.1299999999</v>
      </c>
      <c r="L109" s="4">
        <v>0</v>
      </c>
    </row>
    <row r="110" spans="1:12" ht="12.5">
      <c r="A110" s="22"/>
      <c r="B110" s="12" t="s">
        <v>160</v>
      </c>
      <c r="C110" s="24"/>
      <c r="D110" s="24"/>
      <c r="E110" s="24"/>
      <c r="F110" s="25"/>
      <c r="G110" s="3" t="s">
        <v>161</v>
      </c>
      <c r="H110" s="4">
        <v>30365.439999999999</v>
      </c>
      <c r="I110" s="4">
        <v>0</v>
      </c>
      <c r="J110" s="4">
        <v>0</v>
      </c>
      <c r="K110" s="4">
        <v>30365.439999999999</v>
      </c>
      <c r="L110" s="4">
        <v>0</v>
      </c>
    </row>
    <row r="111" spans="1:12" ht="12.5">
      <c r="A111" s="22"/>
      <c r="B111" s="12" t="s">
        <v>162</v>
      </c>
      <c r="C111" s="24"/>
      <c r="D111" s="24"/>
      <c r="E111" s="24"/>
      <c r="F111" s="25"/>
      <c r="G111" s="3" t="s">
        <v>163</v>
      </c>
      <c r="H111" s="4">
        <v>1837157</v>
      </c>
      <c r="I111" s="4">
        <v>0</v>
      </c>
      <c r="J111" s="4">
        <v>0</v>
      </c>
      <c r="K111" s="4">
        <v>1837157</v>
      </c>
      <c r="L111" s="4">
        <v>0</v>
      </c>
    </row>
    <row r="112" spans="1:12" ht="12.5">
      <c r="A112" s="22"/>
      <c r="B112" s="12" t="s">
        <v>166</v>
      </c>
      <c r="C112" s="24"/>
      <c r="D112" s="24"/>
      <c r="E112" s="24"/>
      <c r="F112" s="25"/>
      <c r="G112" s="3" t="s">
        <v>167</v>
      </c>
      <c r="H112" s="4">
        <v>208595</v>
      </c>
      <c r="I112" s="4">
        <v>0</v>
      </c>
      <c r="J112" s="4">
        <v>0</v>
      </c>
      <c r="K112" s="4">
        <v>208595</v>
      </c>
      <c r="L112" s="4">
        <v>0</v>
      </c>
    </row>
    <row r="113" spans="1:12" ht="12.5">
      <c r="A113" s="22"/>
      <c r="B113" s="12" t="s">
        <v>168</v>
      </c>
      <c r="C113" s="24"/>
      <c r="D113" s="24"/>
      <c r="E113" s="24"/>
      <c r="F113" s="25"/>
      <c r="G113" s="3" t="s">
        <v>169</v>
      </c>
      <c r="H113" s="4">
        <v>57942</v>
      </c>
      <c r="I113" s="4">
        <v>0</v>
      </c>
      <c r="J113" s="4">
        <v>0</v>
      </c>
      <c r="K113" s="4">
        <v>57942</v>
      </c>
      <c r="L113" s="4">
        <v>0</v>
      </c>
    </row>
    <row r="114" spans="1:12" ht="12.5">
      <c r="A114" s="22"/>
      <c r="B114" s="12" t="s">
        <v>170</v>
      </c>
      <c r="C114" s="24"/>
      <c r="D114" s="24"/>
      <c r="E114" s="24"/>
      <c r="F114" s="25"/>
      <c r="G114" s="3" t="s">
        <v>171</v>
      </c>
      <c r="H114" s="4">
        <v>26490</v>
      </c>
      <c r="I114" s="4">
        <v>0</v>
      </c>
      <c r="J114" s="4">
        <v>0</v>
      </c>
      <c r="K114" s="4">
        <v>26490</v>
      </c>
      <c r="L114" s="4">
        <v>0</v>
      </c>
    </row>
    <row r="115" spans="1:12" ht="12.5">
      <c r="A115" s="22"/>
      <c r="B115" s="12" t="s">
        <v>172</v>
      </c>
      <c r="C115" s="24"/>
      <c r="D115" s="24"/>
      <c r="E115" s="24"/>
      <c r="F115" s="25"/>
      <c r="G115" s="3" t="s">
        <v>173</v>
      </c>
      <c r="H115" s="4">
        <v>23797</v>
      </c>
      <c r="I115" s="4">
        <v>0</v>
      </c>
      <c r="J115" s="4">
        <v>0</v>
      </c>
      <c r="K115" s="4">
        <v>23797</v>
      </c>
      <c r="L115" s="4">
        <v>0</v>
      </c>
    </row>
    <row r="116" spans="1:12" ht="12.5">
      <c r="A116" s="22"/>
      <c r="B116" s="12" t="s">
        <v>174</v>
      </c>
      <c r="C116" s="24"/>
      <c r="D116" s="24"/>
      <c r="E116" s="24"/>
      <c r="F116" s="25"/>
      <c r="G116" s="3" t="s">
        <v>173</v>
      </c>
      <c r="H116" s="4">
        <v>119956</v>
      </c>
      <c r="I116" s="4">
        <v>0</v>
      </c>
      <c r="J116" s="4">
        <v>0</v>
      </c>
      <c r="K116" s="4">
        <v>119956</v>
      </c>
      <c r="L116" s="4">
        <v>0</v>
      </c>
    </row>
    <row r="117" spans="1:12" ht="12.5">
      <c r="A117" s="22"/>
      <c r="B117" s="12" t="s">
        <v>175</v>
      </c>
      <c r="C117" s="24"/>
      <c r="D117" s="24"/>
      <c r="E117" s="24"/>
      <c r="F117" s="25"/>
      <c r="G117" s="3" t="s">
        <v>176</v>
      </c>
      <c r="H117" s="4">
        <v>3865687.35</v>
      </c>
      <c r="I117" s="4">
        <v>0</v>
      </c>
      <c r="J117" s="4">
        <v>0</v>
      </c>
      <c r="K117" s="4">
        <v>3865687.35</v>
      </c>
      <c r="L117" s="4">
        <v>0</v>
      </c>
    </row>
    <row r="118" spans="1:12" ht="12.5">
      <c r="A118" s="22"/>
      <c r="B118" s="12" t="s">
        <v>177</v>
      </c>
      <c r="C118" s="24"/>
      <c r="D118" s="24"/>
      <c r="E118" s="24"/>
      <c r="F118" s="25"/>
      <c r="G118" s="3" t="s">
        <v>178</v>
      </c>
      <c r="H118" s="4">
        <v>145764.65</v>
      </c>
      <c r="I118" s="4">
        <v>0</v>
      </c>
      <c r="J118" s="4">
        <v>0</v>
      </c>
      <c r="K118" s="4">
        <v>145764.65</v>
      </c>
      <c r="L118" s="4">
        <v>0</v>
      </c>
    </row>
    <row r="119" spans="1:12" ht="12.5">
      <c r="A119" s="22"/>
      <c r="B119" s="12" t="s">
        <v>179</v>
      </c>
      <c r="C119" s="24"/>
      <c r="D119" s="24"/>
      <c r="E119" s="24"/>
      <c r="F119" s="25"/>
      <c r="G119" s="3" t="s">
        <v>180</v>
      </c>
      <c r="H119" s="4">
        <v>77352</v>
      </c>
      <c r="I119" s="4">
        <v>0</v>
      </c>
      <c r="J119" s="4">
        <v>0</v>
      </c>
      <c r="K119" s="4">
        <v>77352</v>
      </c>
      <c r="L119" s="4">
        <v>0</v>
      </c>
    </row>
    <row r="120" spans="1:12" ht="12.5">
      <c r="A120" s="22"/>
      <c r="B120" s="12" t="s">
        <v>181</v>
      </c>
      <c r="C120" s="24"/>
      <c r="D120" s="24"/>
      <c r="E120" s="24"/>
      <c r="F120" s="25"/>
      <c r="G120" s="3" t="s">
        <v>148</v>
      </c>
      <c r="H120" s="4">
        <v>1588819.12</v>
      </c>
      <c r="I120" s="4">
        <v>132401.59</v>
      </c>
      <c r="J120" s="4">
        <v>529606.37</v>
      </c>
      <c r="K120" s="4">
        <v>529606.37</v>
      </c>
      <c r="L120" s="4">
        <v>1059212.75</v>
      </c>
    </row>
    <row r="121" spans="1:12" ht="12.5">
      <c r="A121" s="22"/>
      <c r="B121" s="12" t="s">
        <v>182</v>
      </c>
      <c r="C121" s="24"/>
      <c r="D121" s="24"/>
      <c r="E121" s="24"/>
      <c r="F121" s="25"/>
      <c r="G121" s="3" t="s">
        <v>150</v>
      </c>
      <c r="H121" s="4">
        <v>35908664.009999998</v>
      </c>
      <c r="I121" s="4">
        <v>2988801.2</v>
      </c>
      <c r="J121" s="4">
        <v>12017246.390000001</v>
      </c>
      <c r="K121" s="4">
        <v>12017246.390000001</v>
      </c>
      <c r="L121" s="4">
        <v>23891417.620000001</v>
      </c>
    </row>
    <row r="122" spans="1:12" ht="12.5">
      <c r="A122" s="22"/>
      <c r="B122" s="12" t="s">
        <v>183</v>
      </c>
      <c r="C122" s="24"/>
      <c r="D122" s="24"/>
      <c r="E122" s="24"/>
      <c r="F122" s="25"/>
      <c r="G122" s="3" t="s">
        <v>150</v>
      </c>
      <c r="H122" s="4">
        <v>-65606</v>
      </c>
      <c r="I122" s="4">
        <v>-2374</v>
      </c>
      <c r="J122" s="4">
        <v>-65606</v>
      </c>
      <c r="K122" s="4">
        <v>-65606</v>
      </c>
      <c r="L122" s="4">
        <v>0</v>
      </c>
    </row>
    <row r="123" spans="1:12" ht="12.5">
      <c r="A123" s="22"/>
      <c r="B123" s="12" t="s">
        <v>184</v>
      </c>
      <c r="C123" s="24"/>
      <c r="D123" s="24"/>
      <c r="E123" s="24"/>
      <c r="F123" s="25"/>
      <c r="G123" s="3" t="s">
        <v>153</v>
      </c>
      <c r="H123" s="4">
        <v>3895615.9</v>
      </c>
      <c r="I123" s="4">
        <v>324634.65999999997</v>
      </c>
      <c r="J123" s="4">
        <v>1298538.6399999999</v>
      </c>
      <c r="K123" s="4">
        <v>1298538.6399999999</v>
      </c>
      <c r="L123" s="4">
        <v>2597077.2599999998</v>
      </c>
    </row>
    <row r="124" spans="1:12" ht="12.5">
      <c r="A124" s="22"/>
      <c r="B124" s="12" t="s">
        <v>185</v>
      </c>
      <c r="C124" s="24"/>
      <c r="D124" s="24"/>
      <c r="E124" s="24"/>
      <c r="F124" s="25"/>
      <c r="G124" s="3" t="s">
        <v>155</v>
      </c>
      <c r="H124" s="4">
        <v>7049119.1299999999</v>
      </c>
      <c r="I124" s="4">
        <v>587426.59</v>
      </c>
      <c r="J124" s="4">
        <v>2349706.37</v>
      </c>
      <c r="K124" s="4">
        <v>2349706.37</v>
      </c>
      <c r="L124" s="4">
        <v>4699412.76</v>
      </c>
    </row>
    <row r="125" spans="1:12" ht="12.5">
      <c r="A125" s="22"/>
      <c r="B125" s="12" t="s">
        <v>186</v>
      </c>
      <c r="C125" s="24"/>
      <c r="D125" s="24"/>
      <c r="E125" s="24"/>
      <c r="F125" s="25"/>
      <c r="G125" s="3" t="s">
        <v>157</v>
      </c>
      <c r="H125" s="4">
        <v>737091.44</v>
      </c>
      <c r="I125" s="4">
        <v>61424.29</v>
      </c>
      <c r="J125" s="4">
        <v>245697.16</v>
      </c>
      <c r="K125" s="4">
        <v>245697.16</v>
      </c>
      <c r="L125" s="4">
        <v>491394.28</v>
      </c>
    </row>
    <row r="126" spans="1:12" ht="12.5">
      <c r="A126" s="22"/>
      <c r="B126" s="12" t="s">
        <v>187</v>
      </c>
      <c r="C126" s="24"/>
      <c r="D126" s="24"/>
      <c r="E126" s="24"/>
      <c r="F126" s="25"/>
      <c r="G126" s="3" t="s">
        <v>159</v>
      </c>
      <c r="H126" s="4">
        <v>1072318.1399999999</v>
      </c>
      <c r="I126" s="4">
        <v>89359.84</v>
      </c>
      <c r="J126" s="4">
        <v>357439.37</v>
      </c>
      <c r="K126" s="4">
        <v>357439.37</v>
      </c>
      <c r="L126" s="4">
        <v>714878.77</v>
      </c>
    </row>
    <row r="127" spans="1:12" ht="12.5">
      <c r="A127" s="22"/>
      <c r="B127" s="12" t="s">
        <v>188</v>
      </c>
      <c r="C127" s="24"/>
      <c r="D127" s="24"/>
      <c r="E127" s="24"/>
      <c r="F127" s="25"/>
      <c r="G127" s="3" t="s">
        <v>161</v>
      </c>
      <c r="H127" s="4">
        <v>31388.76</v>
      </c>
      <c r="I127" s="4">
        <v>2615.73</v>
      </c>
      <c r="J127" s="4">
        <v>10462.92</v>
      </c>
      <c r="K127" s="4">
        <v>10462.92</v>
      </c>
      <c r="L127" s="4">
        <v>20925.84</v>
      </c>
    </row>
    <row r="128" spans="1:12" ht="12.5">
      <c r="A128" s="22"/>
      <c r="B128" s="12" t="s">
        <v>189</v>
      </c>
      <c r="C128" s="24"/>
      <c r="D128" s="24"/>
      <c r="E128" s="24"/>
      <c r="F128" s="25"/>
      <c r="G128" s="3" t="s">
        <v>163</v>
      </c>
      <c r="H128" s="4">
        <v>1825520</v>
      </c>
      <c r="I128" s="4">
        <v>152126.67000000001</v>
      </c>
      <c r="J128" s="4">
        <v>608506.68000000005</v>
      </c>
      <c r="K128" s="4">
        <v>608506.68000000005</v>
      </c>
      <c r="L128" s="4">
        <v>1217013.32</v>
      </c>
    </row>
    <row r="129" spans="1:12" ht="12.5">
      <c r="A129" s="22"/>
      <c r="B129" s="12" t="s">
        <v>191</v>
      </c>
      <c r="C129" s="24"/>
      <c r="D129" s="24"/>
      <c r="E129" s="24"/>
      <c r="F129" s="25"/>
      <c r="G129" s="3" t="s">
        <v>167</v>
      </c>
      <c r="H129" s="4">
        <v>220571</v>
      </c>
      <c r="I129" s="4">
        <v>18380.919999999998</v>
      </c>
      <c r="J129" s="4">
        <v>73523.679999999993</v>
      </c>
      <c r="K129" s="4">
        <v>73523.679999999993</v>
      </c>
      <c r="L129" s="4">
        <v>147047.32</v>
      </c>
    </row>
    <row r="130" spans="1:12" ht="12.5">
      <c r="A130" s="22"/>
      <c r="B130" s="12" t="s">
        <v>192</v>
      </c>
      <c r="C130" s="24"/>
      <c r="D130" s="24"/>
      <c r="E130" s="24"/>
      <c r="F130" s="25"/>
      <c r="G130" s="3" t="s">
        <v>169</v>
      </c>
      <c r="H130" s="4">
        <v>53235</v>
      </c>
      <c r="I130" s="4">
        <v>4436.25</v>
      </c>
      <c r="J130" s="4">
        <v>17745</v>
      </c>
      <c r="K130" s="4">
        <v>17745</v>
      </c>
      <c r="L130" s="4">
        <v>35490</v>
      </c>
    </row>
    <row r="131" spans="1:12" ht="12.5">
      <c r="A131" s="22"/>
      <c r="B131" s="12" t="s">
        <v>193</v>
      </c>
      <c r="C131" s="24"/>
      <c r="D131" s="24"/>
      <c r="E131" s="24"/>
      <c r="F131" s="25"/>
      <c r="G131" s="3" t="s">
        <v>171</v>
      </c>
      <c r="H131" s="4">
        <v>25962</v>
      </c>
      <c r="I131" s="4">
        <v>2163.5</v>
      </c>
      <c r="J131" s="4">
        <v>8654</v>
      </c>
      <c r="K131" s="4">
        <v>8654</v>
      </c>
      <c r="L131" s="4">
        <v>17308</v>
      </c>
    </row>
    <row r="132" spans="1:12" ht="12.5">
      <c r="A132" s="22"/>
      <c r="B132" s="12" t="s">
        <v>194</v>
      </c>
      <c r="C132" s="24"/>
      <c r="D132" s="24"/>
      <c r="E132" s="24"/>
      <c r="F132" s="25"/>
      <c r="G132" s="3" t="s">
        <v>173</v>
      </c>
      <c r="H132" s="4">
        <v>24038</v>
      </c>
      <c r="I132" s="4">
        <v>2003.17</v>
      </c>
      <c r="J132" s="4">
        <v>8012.68</v>
      </c>
      <c r="K132" s="4">
        <v>8012.68</v>
      </c>
      <c r="L132" s="4">
        <v>16025.32</v>
      </c>
    </row>
    <row r="133" spans="1:12" ht="12.5">
      <c r="A133" s="22"/>
      <c r="B133" s="12" t="s">
        <v>195</v>
      </c>
      <c r="C133" s="24"/>
      <c r="D133" s="24"/>
      <c r="E133" s="24"/>
      <c r="F133" s="25"/>
      <c r="G133" s="3" t="s">
        <v>173</v>
      </c>
      <c r="H133" s="4">
        <v>126260</v>
      </c>
      <c r="I133" s="4">
        <v>10521.67</v>
      </c>
      <c r="J133" s="4">
        <v>42086.68</v>
      </c>
      <c r="K133" s="4">
        <v>42086.68</v>
      </c>
      <c r="L133" s="4">
        <v>84173.32</v>
      </c>
    </row>
    <row r="134" spans="1:12" ht="12.5">
      <c r="A134" s="22"/>
      <c r="B134" s="12" t="s">
        <v>196</v>
      </c>
      <c r="C134" s="24"/>
      <c r="D134" s="24"/>
      <c r="E134" s="24"/>
      <c r="F134" s="25"/>
      <c r="G134" s="3" t="s">
        <v>176</v>
      </c>
      <c r="H134" s="4">
        <v>3127974.23</v>
      </c>
      <c r="I134" s="4">
        <v>260664.52</v>
      </c>
      <c r="J134" s="4">
        <v>1042658.08</v>
      </c>
      <c r="K134" s="4">
        <v>1042658.08</v>
      </c>
      <c r="L134" s="4">
        <v>2085316.15</v>
      </c>
    </row>
    <row r="135" spans="1:12" ht="12.5">
      <c r="A135" s="22"/>
      <c r="B135" s="12" t="s">
        <v>199</v>
      </c>
      <c r="C135" s="24"/>
      <c r="D135" s="24"/>
      <c r="E135" s="24"/>
      <c r="F135" s="25"/>
      <c r="G135" s="3" t="s">
        <v>178</v>
      </c>
      <c r="H135" s="4">
        <v>147745.57999999999</v>
      </c>
      <c r="I135" s="4">
        <v>12312.14</v>
      </c>
      <c r="J135" s="4">
        <v>49248.53</v>
      </c>
      <c r="K135" s="4">
        <v>49248.53</v>
      </c>
      <c r="L135" s="4">
        <v>98497.05</v>
      </c>
    </row>
    <row r="136" spans="1:12" ht="12.5">
      <c r="A136" s="23"/>
      <c r="B136" s="12" t="s">
        <v>200</v>
      </c>
      <c r="C136" s="24"/>
      <c r="D136" s="24"/>
      <c r="E136" s="24"/>
      <c r="F136" s="25"/>
      <c r="G136" s="3" t="s">
        <v>201</v>
      </c>
      <c r="H136" s="4">
        <v>1320961.2</v>
      </c>
      <c r="I136" s="4">
        <v>110080.1</v>
      </c>
      <c r="J136" s="4">
        <v>440320.4</v>
      </c>
      <c r="K136" s="4">
        <v>440320.4</v>
      </c>
      <c r="L136" s="4">
        <v>880640.8</v>
      </c>
    </row>
    <row r="137" spans="1:12" ht="12.5">
      <c r="A137" s="13" t="s">
        <v>1538</v>
      </c>
      <c r="B137" s="26"/>
      <c r="C137" s="26"/>
      <c r="D137" s="26"/>
      <c r="E137" s="26"/>
      <c r="F137" s="27"/>
      <c r="G137" s="5"/>
      <c r="H137" s="6">
        <v>119767885.33</v>
      </c>
      <c r="I137" s="6">
        <v>4756978.84</v>
      </c>
      <c r="J137" s="6">
        <v>19033846.949999999</v>
      </c>
      <c r="K137" s="6">
        <v>81712054.769999996</v>
      </c>
      <c r="L137" s="6">
        <v>38055830.560000002</v>
      </c>
    </row>
    <row r="138" spans="1:12" ht="12.5">
      <c r="A138" s="12" t="s">
        <v>203</v>
      </c>
      <c r="B138" s="12" t="s">
        <v>204</v>
      </c>
      <c r="C138" s="24"/>
      <c r="D138" s="24"/>
      <c r="E138" s="24"/>
      <c r="F138" s="25"/>
      <c r="G138" s="3" t="s">
        <v>205</v>
      </c>
      <c r="H138" s="4">
        <v>403113.93</v>
      </c>
      <c r="I138" s="4">
        <v>0</v>
      </c>
      <c r="J138" s="4">
        <v>0</v>
      </c>
      <c r="K138" s="4">
        <v>403113.93</v>
      </c>
      <c r="L138" s="4">
        <v>0</v>
      </c>
    </row>
    <row r="139" spans="1:12" ht="12.5">
      <c r="A139" s="22"/>
      <c r="B139" s="12" t="s">
        <v>206</v>
      </c>
      <c r="C139" s="24"/>
      <c r="D139" s="24"/>
      <c r="E139" s="24"/>
      <c r="F139" s="25"/>
      <c r="G139" s="3" t="s">
        <v>207</v>
      </c>
      <c r="H139" s="4">
        <v>3156697.76</v>
      </c>
      <c r="I139" s="4">
        <v>0</v>
      </c>
      <c r="J139" s="4">
        <v>0</v>
      </c>
      <c r="K139" s="4">
        <v>3156697.76</v>
      </c>
      <c r="L139" s="4">
        <v>0</v>
      </c>
    </row>
    <row r="140" spans="1:12" ht="12.5">
      <c r="A140" s="22"/>
      <c r="B140" s="12" t="s">
        <v>208</v>
      </c>
      <c r="C140" s="24"/>
      <c r="D140" s="24"/>
      <c r="E140" s="24"/>
      <c r="F140" s="25"/>
      <c r="G140" s="3" t="s">
        <v>209</v>
      </c>
      <c r="H140" s="4">
        <v>1470621.65</v>
      </c>
      <c r="I140" s="4">
        <v>0</v>
      </c>
      <c r="J140" s="4">
        <v>0</v>
      </c>
      <c r="K140" s="4">
        <v>1470621.65</v>
      </c>
      <c r="L140" s="4">
        <v>0</v>
      </c>
    </row>
    <row r="141" spans="1:12" ht="12.5">
      <c r="A141" s="22"/>
      <c r="B141" s="12" t="s">
        <v>210</v>
      </c>
      <c r="C141" s="24"/>
      <c r="D141" s="24"/>
      <c r="E141" s="24"/>
      <c r="F141" s="25"/>
      <c r="G141" s="3" t="s">
        <v>211</v>
      </c>
      <c r="H141" s="4">
        <v>585844</v>
      </c>
      <c r="I141" s="4">
        <v>0</v>
      </c>
      <c r="J141" s="4">
        <v>0</v>
      </c>
      <c r="K141" s="4">
        <v>585844</v>
      </c>
      <c r="L141" s="4">
        <v>0</v>
      </c>
    </row>
    <row r="142" spans="1:12" ht="12.5">
      <c r="A142" s="22"/>
      <c r="B142" s="12" t="s">
        <v>472</v>
      </c>
      <c r="C142" s="24"/>
      <c r="D142" s="24"/>
      <c r="E142" s="24"/>
      <c r="F142" s="25"/>
      <c r="G142" s="3" t="s">
        <v>211</v>
      </c>
      <c r="H142" s="4">
        <v>810</v>
      </c>
      <c r="I142" s="4">
        <v>0</v>
      </c>
      <c r="J142" s="4">
        <v>0</v>
      </c>
      <c r="K142" s="4">
        <v>810</v>
      </c>
      <c r="L142" s="4">
        <v>0</v>
      </c>
    </row>
    <row r="143" spans="1:12" ht="12.5">
      <c r="A143" s="22"/>
      <c r="B143" s="12" t="s">
        <v>212</v>
      </c>
      <c r="C143" s="24"/>
      <c r="D143" s="24"/>
      <c r="E143" s="24"/>
      <c r="F143" s="25"/>
      <c r="G143" s="3" t="s">
        <v>213</v>
      </c>
      <c r="H143" s="4">
        <v>79264.23</v>
      </c>
      <c r="I143" s="4">
        <v>0</v>
      </c>
      <c r="J143" s="4">
        <v>0</v>
      </c>
      <c r="K143" s="4">
        <v>79264.23</v>
      </c>
      <c r="L143" s="4">
        <v>0</v>
      </c>
    </row>
    <row r="144" spans="1:12" ht="12.5">
      <c r="A144" s="22"/>
      <c r="B144" s="12" t="s">
        <v>214</v>
      </c>
      <c r="C144" s="24"/>
      <c r="D144" s="24"/>
      <c r="E144" s="24"/>
      <c r="F144" s="25"/>
      <c r="G144" s="3" t="s">
        <v>215</v>
      </c>
      <c r="H144" s="4">
        <v>72386.98</v>
      </c>
      <c r="I144" s="4">
        <v>0</v>
      </c>
      <c r="J144" s="4">
        <v>0</v>
      </c>
      <c r="K144" s="4">
        <v>72386.98</v>
      </c>
      <c r="L144" s="4">
        <v>0</v>
      </c>
    </row>
    <row r="145" spans="1:12" ht="12.5">
      <c r="A145" s="22"/>
      <c r="B145" s="12" t="s">
        <v>216</v>
      </c>
      <c r="C145" s="24"/>
      <c r="D145" s="24"/>
      <c r="E145" s="24"/>
      <c r="F145" s="25"/>
      <c r="G145" s="3" t="s">
        <v>217</v>
      </c>
      <c r="H145" s="4">
        <v>92585.84</v>
      </c>
      <c r="I145" s="4">
        <v>0</v>
      </c>
      <c r="J145" s="4">
        <v>0</v>
      </c>
      <c r="K145" s="4">
        <v>109686.9</v>
      </c>
      <c r="L145" s="4">
        <v>-17101.060000000001</v>
      </c>
    </row>
    <row r="146" spans="1:12" ht="12.5">
      <c r="A146" s="22"/>
      <c r="B146" s="12" t="s">
        <v>218</v>
      </c>
      <c r="C146" s="24"/>
      <c r="D146" s="24"/>
      <c r="E146" s="24"/>
      <c r="F146" s="25"/>
      <c r="G146" s="3" t="s">
        <v>219</v>
      </c>
      <c r="H146" s="4">
        <v>2602240.92</v>
      </c>
      <c r="I146" s="4">
        <v>0</v>
      </c>
      <c r="J146" s="4">
        <v>0</v>
      </c>
      <c r="K146" s="4">
        <v>2275054.7200000002</v>
      </c>
      <c r="L146" s="4">
        <v>327186.2</v>
      </c>
    </row>
    <row r="147" spans="1:12" ht="12.5">
      <c r="A147" s="22"/>
      <c r="B147" s="12" t="s">
        <v>220</v>
      </c>
      <c r="C147" s="24"/>
      <c r="D147" s="24"/>
      <c r="E147" s="24"/>
      <c r="F147" s="25"/>
      <c r="G147" s="3" t="s">
        <v>221</v>
      </c>
      <c r="H147" s="4">
        <v>1840111</v>
      </c>
      <c r="I147" s="4">
        <v>0</v>
      </c>
      <c r="J147" s="4">
        <v>0</v>
      </c>
      <c r="K147" s="4">
        <v>1840111</v>
      </c>
      <c r="L147" s="4">
        <v>0</v>
      </c>
    </row>
    <row r="148" spans="1:12" ht="12.5">
      <c r="A148" s="22"/>
      <c r="B148" s="12" t="s">
        <v>222</v>
      </c>
      <c r="C148" s="24"/>
      <c r="D148" s="24"/>
      <c r="E148" s="24"/>
      <c r="F148" s="25"/>
      <c r="G148" s="3" t="s">
        <v>223</v>
      </c>
      <c r="H148" s="4">
        <v>305635.02</v>
      </c>
      <c r="I148" s="4">
        <v>0</v>
      </c>
      <c r="J148" s="4">
        <v>0</v>
      </c>
      <c r="K148" s="4">
        <v>305635.02</v>
      </c>
      <c r="L148" s="4">
        <v>0</v>
      </c>
    </row>
    <row r="149" spans="1:12" ht="12.5">
      <c r="A149" s="22"/>
      <c r="B149" s="12" t="s">
        <v>224</v>
      </c>
      <c r="C149" s="24"/>
      <c r="D149" s="24"/>
      <c r="E149" s="24"/>
      <c r="F149" s="25"/>
      <c r="G149" s="3" t="s">
        <v>225</v>
      </c>
      <c r="H149" s="4">
        <v>4340112.87</v>
      </c>
      <c r="I149" s="4">
        <v>0</v>
      </c>
      <c r="J149" s="4">
        <v>0</v>
      </c>
      <c r="K149" s="4">
        <v>4340112.87</v>
      </c>
      <c r="L149" s="4">
        <v>0</v>
      </c>
    </row>
    <row r="150" spans="1:12" ht="12.5">
      <c r="A150" s="22"/>
      <c r="B150" s="12" t="s">
        <v>226</v>
      </c>
      <c r="C150" s="24"/>
      <c r="D150" s="24"/>
      <c r="E150" s="24"/>
      <c r="F150" s="25"/>
      <c r="G150" s="3" t="s">
        <v>205</v>
      </c>
      <c r="H150" s="4">
        <v>257090.11</v>
      </c>
      <c r="I150" s="4">
        <v>0</v>
      </c>
      <c r="J150" s="4">
        <v>0</v>
      </c>
      <c r="K150" s="4">
        <v>257090.11</v>
      </c>
      <c r="L150" s="4">
        <v>0</v>
      </c>
    </row>
    <row r="151" spans="1:12" ht="12.5">
      <c r="A151" s="22"/>
      <c r="B151" s="12" t="s">
        <v>227</v>
      </c>
      <c r="C151" s="24"/>
      <c r="D151" s="24"/>
      <c r="E151" s="24"/>
      <c r="F151" s="25"/>
      <c r="G151" s="3" t="s">
        <v>228</v>
      </c>
      <c r="H151" s="4">
        <v>18263</v>
      </c>
      <c r="I151" s="4">
        <v>0</v>
      </c>
      <c r="J151" s="4">
        <v>0</v>
      </c>
      <c r="K151" s="4">
        <v>18263</v>
      </c>
      <c r="L151" s="4">
        <v>0</v>
      </c>
    </row>
    <row r="152" spans="1:12" ht="12.5">
      <c r="A152" s="22"/>
      <c r="B152" s="12" t="s">
        <v>229</v>
      </c>
      <c r="C152" s="24"/>
      <c r="D152" s="24"/>
      <c r="E152" s="24"/>
      <c r="F152" s="25"/>
      <c r="G152" s="3" t="s">
        <v>230</v>
      </c>
      <c r="H152" s="4">
        <v>25779.18</v>
      </c>
      <c r="I152" s="4">
        <v>0</v>
      </c>
      <c r="J152" s="4">
        <v>0</v>
      </c>
      <c r="K152" s="4">
        <v>25779.17</v>
      </c>
      <c r="L152" s="4">
        <v>0.01</v>
      </c>
    </row>
    <row r="153" spans="1:12" ht="12.5">
      <c r="A153" s="22"/>
      <c r="B153" s="12" t="s">
        <v>231</v>
      </c>
      <c r="C153" s="24"/>
      <c r="D153" s="24"/>
      <c r="E153" s="24"/>
      <c r="F153" s="25"/>
      <c r="G153" s="3" t="s">
        <v>232</v>
      </c>
      <c r="H153" s="4">
        <v>54500</v>
      </c>
      <c r="I153" s="4">
        <v>0</v>
      </c>
      <c r="J153" s="4">
        <v>0</v>
      </c>
      <c r="K153" s="4">
        <v>54500</v>
      </c>
      <c r="L153" s="4">
        <v>0</v>
      </c>
    </row>
    <row r="154" spans="1:12" ht="12.5">
      <c r="A154" s="22"/>
      <c r="B154" s="12" t="s">
        <v>233</v>
      </c>
      <c r="C154" s="24"/>
      <c r="D154" s="24"/>
      <c r="E154" s="24"/>
      <c r="F154" s="25"/>
      <c r="G154" s="3" t="s">
        <v>234</v>
      </c>
      <c r="H154" s="4">
        <v>119330.38</v>
      </c>
      <c r="I154" s="4">
        <v>0</v>
      </c>
      <c r="J154" s="4">
        <v>0</v>
      </c>
      <c r="K154" s="4">
        <v>119330.38</v>
      </c>
      <c r="L154" s="4">
        <v>0</v>
      </c>
    </row>
    <row r="155" spans="1:12" ht="12.5">
      <c r="A155" s="22"/>
      <c r="B155" s="12" t="s">
        <v>235</v>
      </c>
      <c r="C155" s="24"/>
      <c r="D155" s="24"/>
      <c r="E155" s="24"/>
      <c r="F155" s="25"/>
      <c r="G155" s="3" t="s">
        <v>236</v>
      </c>
      <c r="H155" s="4">
        <v>326826.53999999998</v>
      </c>
      <c r="I155" s="4">
        <v>0</v>
      </c>
      <c r="J155" s="4">
        <v>0</v>
      </c>
      <c r="K155" s="4">
        <v>326826.53000000003</v>
      </c>
      <c r="L155" s="4">
        <v>0.01</v>
      </c>
    </row>
    <row r="156" spans="1:12" ht="12.5">
      <c r="A156" s="22"/>
      <c r="B156" s="12" t="s">
        <v>237</v>
      </c>
      <c r="C156" s="24"/>
      <c r="D156" s="24"/>
      <c r="E156" s="24"/>
      <c r="F156" s="25"/>
      <c r="G156" s="3" t="s">
        <v>238</v>
      </c>
      <c r="H156" s="4">
        <v>327911.28999999998</v>
      </c>
      <c r="I156" s="4">
        <v>0</v>
      </c>
      <c r="J156" s="4">
        <v>0</v>
      </c>
      <c r="K156" s="4">
        <v>327911.28999999998</v>
      </c>
      <c r="L156" s="4">
        <v>0</v>
      </c>
    </row>
    <row r="157" spans="1:12" ht="12.5">
      <c r="A157" s="22"/>
      <c r="B157" s="12" t="s">
        <v>239</v>
      </c>
      <c r="C157" s="24"/>
      <c r="D157" s="24"/>
      <c r="E157" s="24"/>
      <c r="F157" s="25"/>
      <c r="G157" s="3" t="s">
        <v>240</v>
      </c>
      <c r="H157" s="4">
        <v>126758.99</v>
      </c>
      <c r="I157" s="4">
        <v>0</v>
      </c>
      <c r="J157" s="4">
        <v>0</v>
      </c>
      <c r="K157" s="4">
        <v>126758.99</v>
      </c>
      <c r="L157" s="4">
        <v>0</v>
      </c>
    </row>
    <row r="158" spans="1:12" ht="12.5">
      <c r="A158" s="22"/>
      <c r="B158" s="12" t="s">
        <v>241</v>
      </c>
      <c r="C158" s="24"/>
      <c r="D158" s="24"/>
      <c r="E158" s="24"/>
      <c r="F158" s="25"/>
      <c r="G158" s="3" t="s">
        <v>207</v>
      </c>
      <c r="H158" s="4">
        <v>3204801</v>
      </c>
      <c r="I158" s="4">
        <v>0</v>
      </c>
      <c r="J158" s="4">
        <v>0</v>
      </c>
      <c r="K158" s="4">
        <v>3204801</v>
      </c>
      <c r="L158" s="4">
        <v>0</v>
      </c>
    </row>
    <row r="159" spans="1:12" ht="12.5">
      <c r="A159" s="22"/>
      <c r="B159" s="12" t="s">
        <v>242</v>
      </c>
      <c r="C159" s="24"/>
      <c r="D159" s="24"/>
      <c r="E159" s="24"/>
      <c r="F159" s="25"/>
      <c r="G159" s="3" t="s">
        <v>243</v>
      </c>
      <c r="H159" s="4">
        <v>143030.35999999999</v>
      </c>
      <c r="I159" s="4">
        <v>0</v>
      </c>
      <c r="J159" s="4">
        <v>0</v>
      </c>
      <c r="K159" s="4">
        <v>131000</v>
      </c>
      <c r="L159" s="4">
        <v>12030.36</v>
      </c>
    </row>
    <row r="160" spans="1:12" ht="12.5">
      <c r="A160" s="22"/>
      <c r="B160" s="12" t="s">
        <v>244</v>
      </c>
      <c r="C160" s="24"/>
      <c r="D160" s="24"/>
      <c r="E160" s="24"/>
      <c r="F160" s="25"/>
      <c r="G160" s="3" t="s">
        <v>245</v>
      </c>
      <c r="H160" s="4">
        <v>1077058.77</v>
      </c>
      <c r="I160" s="4">
        <v>0</v>
      </c>
      <c r="J160" s="4">
        <v>0</v>
      </c>
      <c r="K160" s="4">
        <v>1077058.77</v>
      </c>
      <c r="L160" s="4">
        <v>0</v>
      </c>
    </row>
    <row r="161" spans="1:12" ht="12.5">
      <c r="A161" s="22"/>
      <c r="B161" s="12" t="s">
        <v>246</v>
      </c>
      <c r="C161" s="24"/>
      <c r="D161" s="24"/>
      <c r="E161" s="24"/>
      <c r="F161" s="25"/>
      <c r="G161" s="3" t="s">
        <v>247</v>
      </c>
      <c r="H161" s="4">
        <v>93728.2</v>
      </c>
      <c r="I161" s="4">
        <v>0</v>
      </c>
      <c r="J161" s="4">
        <v>0</v>
      </c>
      <c r="K161" s="4">
        <v>93728.2</v>
      </c>
      <c r="L161" s="4">
        <v>0</v>
      </c>
    </row>
    <row r="162" spans="1:12" ht="12.5">
      <c r="A162" s="22"/>
      <c r="B162" s="12" t="s">
        <v>248</v>
      </c>
      <c r="C162" s="24"/>
      <c r="D162" s="24"/>
      <c r="E162" s="24"/>
      <c r="F162" s="25"/>
      <c r="G162" s="3" t="s">
        <v>249</v>
      </c>
      <c r="H162" s="4">
        <v>487270.14</v>
      </c>
      <c r="I162" s="4">
        <v>0</v>
      </c>
      <c r="J162" s="4">
        <v>0</v>
      </c>
      <c r="K162" s="4">
        <v>487270.14</v>
      </c>
      <c r="L162" s="4">
        <v>0</v>
      </c>
    </row>
    <row r="163" spans="1:12" ht="12.5">
      <c r="A163" s="22"/>
      <c r="B163" s="12" t="s">
        <v>505</v>
      </c>
      <c r="C163" s="24"/>
      <c r="D163" s="24"/>
      <c r="E163" s="24"/>
      <c r="F163" s="25"/>
      <c r="G163" s="3" t="s">
        <v>506</v>
      </c>
      <c r="H163" s="4">
        <v>15624.98</v>
      </c>
      <c r="I163" s="4">
        <v>0</v>
      </c>
      <c r="J163" s="4">
        <v>0</v>
      </c>
      <c r="K163" s="4">
        <v>15624.98</v>
      </c>
      <c r="L163" s="4">
        <v>0</v>
      </c>
    </row>
    <row r="164" spans="1:12" ht="12.5">
      <c r="A164" s="22"/>
      <c r="B164" s="12" t="s">
        <v>250</v>
      </c>
      <c r="C164" s="24"/>
      <c r="D164" s="24"/>
      <c r="E164" s="24"/>
      <c r="F164" s="25"/>
      <c r="G164" s="3" t="s">
        <v>251</v>
      </c>
      <c r="H164" s="4">
        <v>50000</v>
      </c>
      <c r="I164" s="4">
        <v>0</v>
      </c>
      <c r="J164" s="4">
        <v>0</v>
      </c>
      <c r="K164" s="4">
        <v>50000</v>
      </c>
      <c r="L164" s="4">
        <v>0</v>
      </c>
    </row>
    <row r="165" spans="1:12" ht="12.5">
      <c r="A165" s="22"/>
      <c r="B165" s="12" t="s">
        <v>252</v>
      </c>
      <c r="C165" s="24"/>
      <c r="D165" s="24"/>
      <c r="E165" s="24"/>
      <c r="F165" s="25"/>
      <c r="G165" s="3" t="s">
        <v>253</v>
      </c>
      <c r="H165" s="4">
        <v>2586763.85</v>
      </c>
      <c r="I165" s="4">
        <v>0</v>
      </c>
      <c r="J165" s="4">
        <v>0</v>
      </c>
      <c r="K165" s="4">
        <v>2586763.85</v>
      </c>
      <c r="L165" s="4">
        <v>0</v>
      </c>
    </row>
    <row r="166" spans="1:12" ht="12.5">
      <c r="A166" s="22"/>
      <c r="B166" s="12" t="s">
        <v>254</v>
      </c>
      <c r="C166" s="24"/>
      <c r="D166" s="24"/>
      <c r="E166" s="24"/>
      <c r="F166" s="25"/>
      <c r="G166" s="3" t="s">
        <v>255</v>
      </c>
      <c r="H166" s="4">
        <v>628242.02</v>
      </c>
      <c r="I166" s="4">
        <v>0</v>
      </c>
      <c r="J166" s="4">
        <v>282480.36</v>
      </c>
      <c r="K166" s="4">
        <v>514446.38</v>
      </c>
      <c r="L166" s="4">
        <v>113795.64</v>
      </c>
    </row>
    <row r="167" spans="1:12" ht="12.5">
      <c r="A167" s="22"/>
      <c r="B167" s="12" t="s">
        <v>256</v>
      </c>
      <c r="C167" s="24"/>
      <c r="D167" s="24"/>
      <c r="E167" s="24"/>
      <c r="F167" s="25"/>
      <c r="G167" s="3" t="s">
        <v>257</v>
      </c>
      <c r="H167" s="4">
        <v>1306.3</v>
      </c>
      <c r="I167" s="4">
        <v>0</v>
      </c>
      <c r="J167" s="4">
        <v>0</v>
      </c>
      <c r="K167" s="4">
        <v>1306.3</v>
      </c>
      <c r="L167" s="4">
        <v>0</v>
      </c>
    </row>
    <row r="168" spans="1:12" ht="12.5">
      <c r="A168" s="22"/>
      <c r="B168" s="12" t="s">
        <v>260</v>
      </c>
      <c r="C168" s="24"/>
      <c r="D168" s="24"/>
      <c r="E168" s="24"/>
      <c r="F168" s="25"/>
      <c r="G168" s="3" t="s">
        <v>209</v>
      </c>
      <c r="H168" s="4">
        <v>1605741.94</v>
      </c>
      <c r="I168" s="4">
        <v>133811.82999999999</v>
      </c>
      <c r="J168" s="4">
        <v>535247.31999999995</v>
      </c>
      <c r="K168" s="4">
        <v>535247.31999999995</v>
      </c>
      <c r="L168" s="4">
        <v>1070494.6200000001</v>
      </c>
    </row>
    <row r="169" spans="1:12" ht="12.5">
      <c r="A169" s="22"/>
      <c r="B169" s="12" t="s">
        <v>261</v>
      </c>
      <c r="C169" s="24"/>
      <c r="D169" s="24"/>
      <c r="E169" s="24"/>
      <c r="F169" s="25"/>
      <c r="G169" s="3" t="s">
        <v>211</v>
      </c>
      <c r="H169" s="4">
        <v>627351</v>
      </c>
      <c r="I169" s="4">
        <v>52279.25</v>
      </c>
      <c r="J169" s="4">
        <v>209117</v>
      </c>
      <c r="K169" s="4">
        <v>209117</v>
      </c>
      <c r="L169" s="4">
        <v>418234</v>
      </c>
    </row>
    <row r="170" spans="1:12" ht="12.5">
      <c r="A170" s="22"/>
      <c r="B170" s="12" t="s">
        <v>262</v>
      </c>
      <c r="C170" s="24"/>
      <c r="D170" s="24"/>
      <c r="E170" s="24"/>
      <c r="F170" s="25"/>
      <c r="G170" s="3" t="s">
        <v>221</v>
      </c>
      <c r="H170" s="4">
        <v>1867948.4</v>
      </c>
      <c r="I170" s="4">
        <v>0</v>
      </c>
      <c r="J170" s="4">
        <v>1867948.4</v>
      </c>
      <c r="K170" s="4">
        <v>1867948.4</v>
      </c>
      <c r="L170" s="4">
        <v>0</v>
      </c>
    </row>
    <row r="171" spans="1:12" ht="12.5">
      <c r="A171" s="22"/>
      <c r="B171" s="12" t="s">
        <v>263</v>
      </c>
      <c r="C171" s="24"/>
      <c r="D171" s="24"/>
      <c r="E171" s="24"/>
      <c r="F171" s="25"/>
      <c r="G171" s="3" t="s">
        <v>223</v>
      </c>
      <c r="H171" s="4">
        <v>228870.06</v>
      </c>
      <c r="I171" s="4">
        <v>19072.5</v>
      </c>
      <c r="J171" s="4">
        <v>76290.009999999995</v>
      </c>
      <c r="K171" s="4">
        <v>76290.009999999995</v>
      </c>
      <c r="L171" s="4">
        <v>152580.04999999999</v>
      </c>
    </row>
    <row r="172" spans="1:12" ht="12.5">
      <c r="A172" s="22"/>
      <c r="B172" s="12" t="s">
        <v>264</v>
      </c>
      <c r="C172" s="24"/>
      <c r="D172" s="24"/>
      <c r="E172" s="24"/>
      <c r="F172" s="25"/>
      <c r="G172" s="3" t="s">
        <v>225</v>
      </c>
      <c r="H172" s="4">
        <v>4340112.87</v>
      </c>
      <c r="I172" s="4">
        <v>361676.08</v>
      </c>
      <c r="J172" s="4">
        <v>1446704.29</v>
      </c>
      <c r="K172" s="4">
        <v>1446704.29</v>
      </c>
      <c r="L172" s="4">
        <v>2893408.58</v>
      </c>
    </row>
    <row r="173" spans="1:12" ht="12.5">
      <c r="A173" s="22"/>
      <c r="B173" s="12" t="s">
        <v>265</v>
      </c>
      <c r="C173" s="24"/>
      <c r="D173" s="24"/>
      <c r="E173" s="24"/>
      <c r="F173" s="25"/>
      <c r="G173" s="3" t="s">
        <v>228</v>
      </c>
      <c r="H173" s="4">
        <v>18263</v>
      </c>
      <c r="I173" s="4">
        <v>1521.92</v>
      </c>
      <c r="J173" s="4">
        <v>6087.68</v>
      </c>
      <c r="K173" s="4">
        <v>6087.68</v>
      </c>
      <c r="L173" s="4">
        <v>12175.32</v>
      </c>
    </row>
    <row r="174" spans="1:12" ht="12.5">
      <c r="A174" s="22"/>
      <c r="B174" s="12" t="s">
        <v>266</v>
      </c>
      <c r="C174" s="24"/>
      <c r="D174" s="24"/>
      <c r="E174" s="24"/>
      <c r="F174" s="25"/>
      <c r="G174" s="3" t="s">
        <v>230</v>
      </c>
      <c r="H174" s="4">
        <v>25779.18</v>
      </c>
      <c r="I174" s="4">
        <v>2148.2600000000002</v>
      </c>
      <c r="J174" s="4">
        <v>8593.0499999999993</v>
      </c>
      <c r="K174" s="4">
        <v>8593.0499999999993</v>
      </c>
      <c r="L174" s="4">
        <v>17186.13</v>
      </c>
    </row>
    <row r="175" spans="1:12" ht="12.5">
      <c r="A175" s="22"/>
      <c r="B175" s="12" t="s">
        <v>267</v>
      </c>
      <c r="C175" s="24"/>
      <c r="D175" s="24"/>
      <c r="E175" s="24"/>
      <c r="F175" s="25"/>
      <c r="G175" s="3" t="s">
        <v>232</v>
      </c>
      <c r="H175" s="4">
        <v>50500</v>
      </c>
      <c r="I175" s="4">
        <v>4208.33</v>
      </c>
      <c r="J175" s="4">
        <v>16833.330000000002</v>
      </c>
      <c r="K175" s="4">
        <v>16833.330000000002</v>
      </c>
      <c r="L175" s="4">
        <v>33666.67</v>
      </c>
    </row>
    <row r="176" spans="1:12" ht="12.5">
      <c r="A176" s="22"/>
      <c r="B176" s="12" t="s">
        <v>268</v>
      </c>
      <c r="C176" s="24"/>
      <c r="D176" s="24"/>
      <c r="E176" s="24"/>
      <c r="F176" s="25"/>
      <c r="G176" s="3" t="s">
        <v>234</v>
      </c>
      <c r="H176" s="4">
        <v>95414.29</v>
      </c>
      <c r="I176" s="4">
        <v>0</v>
      </c>
      <c r="J176" s="4">
        <v>95414.29</v>
      </c>
      <c r="K176" s="4">
        <v>95414.29</v>
      </c>
      <c r="L176" s="4">
        <v>0</v>
      </c>
    </row>
    <row r="177" spans="1:12" ht="12.5">
      <c r="A177" s="22"/>
      <c r="B177" s="12" t="s">
        <v>269</v>
      </c>
      <c r="C177" s="24"/>
      <c r="D177" s="24"/>
      <c r="E177" s="24"/>
      <c r="F177" s="25"/>
      <c r="G177" s="3" t="s">
        <v>270</v>
      </c>
      <c r="H177" s="4">
        <v>81799.600000000006</v>
      </c>
      <c r="I177" s="4">
        <v>6816.63</v>
      </c>
      <c r="J177" s="4">
        <v>27266.53</v>
      </c>
      <c r="K177" s="4">
        <v>27266.53</v>
      </c>
      <c r="L177" s="4">
        <v>54533.07</v>
      </c>
    </row>
    <row r="178" spans="1:12" ht="12.5">
      <c r="A178" s="22"/>
      <c r="B178" s="12" t="s">
        <v>271</v>
      </c>
      <c r="C178" s="24"/>
      <c r="D178" s="24"/>
      <c r="E178" s="24"/>
      <c r="F178" s="25"/>
      <c r="G178" s="3" t="s">
        <v>238</v>
      </c>
      <c r="H178" s="4">
        <v>647571.89</v>
      </c>
      <c r="I178" s="4">
        <v>53964.32</v>
      </c>
      <c r="J178" s="4">
        <v>215857.29</v>
      </c>
      <c r="K178" s="4">
        <v>215857.29</v>
      </c>
      <c r="L178" s="4">
        <v>431714.6</v>
      </c>
    </row>
    <row r="179" spans="1:12" ht="12.5">
      <c r="A179" s="22"/>
      <c r="B179" s="12" t="s">
        <v>272</v>
      </c>
      <c r="C179" s="24"/>
      <c r="D179" s="24"/>
      <c r="E179" s="24"/>
      <c r="F179" s="25"/>
      <c r="G179" s="3" t="s">
        <v>207</v>
      </c>
      <c r="H179" s="4">
        <v>1771875.54</v>
      </c>
      <c r="I179" s="4">
        <v>0</v>
      </c>
      <c r="J179" s="4">
        <v>1771875.54</v>
      </c>
      <c r="K179" s="4">
        <v>1771875.54</v>
      </c>
      <c r="L179" s="4">
        <v>0</v>
      </c>
    </row>
    <row r="180" spans="1:12" ht="12.5">
      <c r="A180" s="22"/>
      <c r="B180" s="12" t="s">
        <v>273</v>
      </c>
      <c r="C180" s="24"/>
      <c r="D180" s="24"/>
      <c r="E180" s="24"/>
      <c r="F180" s="25"/>
      <c r="G180" s="3" t="s">
        <v>249</v>
      </c>
      <c r="H180" s="4">
        <v>403581.94</v>
      </c>
      <c r="I180" s="4">
        <v>0</v>
      </c>
      <c r="J180" s="4">
        <v>0</v>
      </c>
      <c r="K180" s="4">
        <v>0</v>
      </c>
      <c r="L180" s="4">
        <v>403581.94</v>
      </c>
    </row>
    <row r="181" spans="1:12" ht="12.5">
      <c r="A181" s="22"/>
      <c r="B181" s="12" t="s">
        <v>274</v>
      </c>
      <c r="C181" s="24"/>
      <c r="D181" s="24"/>
      <c r="E181" s="24"/>
      <c r="F181" s="25"/>
      <c r="G181" s="3" t="s">
        <v>251</v>
      </c>
      <c r="H181" s="4">
        <v>50000</v>
      </c>
      <c r="I181" s="4">
        <v>0</v>
      </c>
      <c r="J181" s="4">
        <v>0</v>
      </c>
      <c r="K181" s="4">
        <v>0</v>
      </c>
      <c r="L181" s="4">
        <v>50000</v>
      </c>
    </row>
    <row r="182" spans="1:12" ht="12.5">
      <c r="A182" s="23"/>
      <c r="B182" s="12" t="s">
        <v>276</v>
      </c>
      <c r="C182" s="24"/>
      <c r="D182" s="24"/>
      <c r="E182" s="24"/>
      <c r="F182" s="25"/>
      <c r="G182" s="3" t="s">
        <v>255</v>
      </c>
      <c r="H182" s="4">
        <v>192277.39</v>
      </c>
      <c r="I182" s="4">
        <v>0</v>
      </c>
      <c r="J182" s="4">
        <v>192277.39</v>
      </c>
      <c r="K182" s="4">
        <v>192277.39</v>
      </c>
      <c r="L182" s="4">
        <v>0</v>
      </c>
    </row>
    <row r="183" spans="1:12" ht="12.5">
      <c r="A183" s="13" t="s">
        <v>1539</v>
      </c>
      <c r="B183" s="26"/>
      <c r="C183" s="26"/>
      <c r="D183" s="26"/>
      <c r="E183" s="26"/>
      <c r="F183" s="27"/>
      <c r="G183" s="5"/>
      <c r="H183" s="6">
        <v>36500796.409999996</v>
      </c>
      <c r="I183" s="6">
        <v>635499.12</v>
      </c>
      <c r="J183" s="6">
        <v>6751992.4800000004</v>
      </c>
      <c r="K183" s="6">
        <v>30527310.27</v>
      </c>
      <c r="L183" s="6">
        <v>5973486.1399999997</v>
      </c>
    </row>
    <row r="184" spans="1:12" ht="12.5">
      <c r="A184" s="3" t="s">
        <v>278</v>
      </c>
      <c r="B184" s="12" t="s">
        <v>279</v>
      </c>
      <c r="C184" s="24"/>
      <c r="D184" s="24"/>
      <c r="E184" s="24"/>
      <c r="F184" s="25"/>
      <c r="G184" s="3" t="s">
        <v>280</v>
      </c>
      <c r="H184" s="4">
        <v>50000</v>
      </c>
      <c r="I184" s="4">
        <v>0</v>
      </c>
      <c r="J184" s="4">
        <v>0</v>
      </c>
      <c r="K184" s="4">
        <v>50000</v>
      </c>
      <c r="L184" s="4">
        <v>0</v>
      </c>
    </row>
    <row r="185" spans="1:12" ht="12.5">
      <c r="A185" s="13" t="s">
        <v>1540</v>
      </c>
      <c r="B185" s="26"/>
      <c r="C185" s="26"/>
      <c r="D185" s="26"/>
      <c r="E185" s="26"/>
      <c r="F185" s="27"/>
      <c r="G185" s="5"/>
      <c r="H185" s="6">
        <v>50000</v>
      </c>
      <c r="I185" s="6">
        <v>0</v>
      </c>
      <c r="J185" s="6">
        <v>0</v>
      </c>
      <c r="K185" s="6">
        <v>50000</v>
      </c>
      <c r="L185" s="6">
        <v>0</v>
      </c>
    </row>
    <row r="186" spans="1:12" ht="12.5">
      <c r="A186" s="12" t="s">
        <v>282</v>
      </c>
      <c r="B186" s="12" t="s">
        <v>721</v>
      </c>
      <c r="C186" s="24"/>
      <c r="D186" s="24"/>
      <c r="E186" s="24"/>
      <c r="F186" s="25"/>
      <c r="G186" s="3" t="s">
        <v>478</v>
      </c>
      <c r="H186" s="4">
        <v>165643.95000000001</v>
      </c>
      <c r="I186" s="4">
        <v>0</v>
      </c>
      <c r="J186" s="4">
        <v>0</v>
      </c>
      <c r="K186" s="4">
        <v>165643.95000000001</v>
      </c>
      <c r="L186" s="4">
        <v>0</v>
      </c>
    </row>
    <row r="187" spans="1:12" ht="12.5">
      <c r="A187" s="22"/>
      <c r="B187" s="12" t="s">
        <v>283</v>
      </c>
      <c r="C187" s="24"/>
      <c r="D187" s="24"/>
      <c r="E187" s="24"/>
      <c r="F187" s="25"/>
      <c r="G187" s="3" t="s">
        <v>284</v>
      </c>
      <c r="H187" s="4">
        <v>6575</v>
      </c>
      <c r="I187" s="4">
        <v>0</v>
      </c>
      <c r="J187" s="4">
        <v>0</v>
      </c>
      <c r="K187" s="4">
        <v>6575</v>
      </c>
      <c r="L187" s="4">
        <v>0</v>
      </c>
    </row>
    <row r="188" spans="1:12" ht="12.5">
      <c r="A188" s="22"/>
      <c r="B188" s="12" t="s">
        <v>722</v>
      </c>
      <c r="C188" s="24"/>
      <c r="D188" s="24"/>
      <c r="E188" s="24"/>
      <c r="F188" s="25"/>
      <c r="G188" s="3" t="s">
        <v>478</v>
      </c>
      <c r="H188" s="4">
        <v>154356.04</v>
      </c>
      <c r="I188" s="4">
        <v>0</v>
      </c>
      <c r="J188" s="4">
        <v>0</v>
      </c>
      <c r="K188" s="4">
        <v>154356.04</v>
      </c>
      <c r="L188" s="4">
        <v>0</v>
      </c>
    </row>
    <row r="189" spans="1:12" ht="12.5">
      <c r="A189" s="23"/>
      <c r="B189" s="12" t="s">
        <v>285</v>
      </c>
      <c r="C189" s="24"/>
      <c r="D189" s="24"/>
      <c r="E189" s="24"/>
      <c r="F189" s="25"/>
      <c r="G189" s="3" t="s">
        <v>284</v>
      </c>
      <c r="H189" s="4">
        <v>2624.12</v>
      </c>
      <c r="I189" s="4">
        <v>0</v>
      </c>
      <c r="J189" s="4">
        <v>0</v>
      </c>
      <c r="K189" s="4">
        <v>2624.12</v>
      </c>
      <c r="L189" s="4">
        <v>0</v>
      </c>
    </row>
    <row r="190" spans="1:12" ht="12.5">
      <c r="A190" s="13" t="s">
        <v>1541</v>
      </c>
      <c r="B190" s="26"/>
      <c r="C190" s="26"/>
      <c r="D190" s="26"/>
      <c r="E190" s="26"/>
      <c r="F190" s="27"/>
      <c r="G190" s="5"/>
      <c r="H190" s="6">
        <v>329199.11</v>
      </c>
      <c r="I190" s="6">
        <v>0</v>
      </c>
      <c r="J190" s="6">
        <v>0</v>
      </c>
      <c r="K190" s="6">
        <v>329199.11</v>
      </c>
      <c r="L190" s="6">
        <v>0</v>
      </c>
    </row>
    <row r="191" spans="1:12" ht="12.5">
      <c r="A191" s="12" t="s">
        <v>300</v>
      </c>
      <c r="B191" s="12" t="s">
        <v>301</v>
      </c>
      <c r="C191" s="24"/>
      <c r="D191" s="24"/>
      <c r="E191" s="24"/>
      <c r="F191" s="25"/>
      <c r="G191" s="3" t="s">
        <v>302</v>
      </c>
      <c r="H191" s="4">
        <v>48991.44</v>
      </c>
      <c r="I191" s="4">
        <v>0</v>
      </c>
      <c r="J191" s="4">
        <v>48991.44</v>
      </c>
      <c r="K191" s="4">
        <v>48991.44</v>
      </c>
      <c r="L191" s="4">
        <v>0</v>
      </c>
    </row>
    <row r="192" spans="1:12" ht="12.5">
      <c r="A192" s="22"/>
      <c r="B192" s="12" t="s">
        <v>477</v>
      </c>
      <c r="C192" s="24"/>
      <c r="D192" s="24"/>
      <c r="E192" s="24"/>
      <c r="F192" s="25"/>
      <c r="G192" s="3" t="s">
        <v>478</v>
      </c>
      <c r="H192" s="4">
        <v>31973.200000000001</v>
      </c>
      <c r="I192" s="4">
        <v>0</v>
      </c>
      <c r="J192" s="4">
        <v>24102.31</v>
      </c>
      <c r="K192" s="4">
        <v>24102.31</v>
      </c>
      <c r="L192" s="4">
        <v>7870.89</v>
      </c>
    </row>
    <row r="193" spans="1:12" ht="12.5">
      <c r="A193" s="22"/>
      <c r="B193" s="12" t="s">
        <v>303</v>
      </c>
      <c r="C193" s="24"/>
      <c r="D193" s="24"/>
      <c r="E193" s="24"/>
      <c r="F193" s="25"/>
      <c r="G193" s="3" t="s">
        <v>304</v>
      </c>
      <c r="H193" s="4">
        <v>6500</v>
      </c>
      <c r="I193" s="4">
        <v>0</v>
      </c>
      <c r="J193" s="4">
        <v>6500</v>
      </c>
      <c r="K193" s="4">
        <v>6500</v>
      </c>
      <c r="L193" s="4">
        <v>0</v>
      </c>
    </row>
    <row r="194" spans="1:12" ht="12.5">
      <c r="A194" s="22"/>
      <c r="B194" s="12" t="s">
        <v>305</v>
      </c>
      <c r="C194" s="24"/>
      <c r="D194" s="24"/>
      <c r="E194" s="24"/>
      <c r="F194" s="25"/>
      <c r="G194" s="3" t="s">
        <v>304</v>
      </c>
      <c r="H194" s="4">
        <v>5331.7</v>
      </c>
      <c r="I194" s="4">
        <v>0</v>
      </c>
      <c r="J194" s="4">
        <v>0</v>
      </c>
      <c r="K194" s="4">
        <v>5331.7</v>
      </c>
      <c r="L194" s="4">
        <v>0</v>
      </c>
    </row>
    <row r="195" spans="1:12" ht="12.5">
      <c r="A195" s="22"/>
      <c r="B195" s="12" t="s">
        <v>481</v>
      </c>
      <c r="C195" s="24"/>
      <c r="D195" s="24"/>
      <c r="E195" s="24"/>
      <c r="F195" s="25"/>
      <c r="G195" s="3" t="s">
        <v>478</v>
      </c>
      <c r="H195" s="4">
        <v>31973.200000000001</v>
      </c>
      <c r="I195" s="4">
        <v>0</v>
      </c>
      <c r="J195" s="4">
        <v>0</v>
      </c>
      <c r="K195" s="4">
        <v>0</v>
      </c>
      <c r="L195" s="4">
        <v>31973.200000000001</v>
      </c>
    </row>
    <row r="196" spans="1:12" ht="12.5">
      <c r="A196" s="23"/>
      <c r="B196" s="12" t="s">
        <v>307</v>
      </c>
      <c r="C196" s="24"/>
      <c r="D196" s="24"/>
      <c r="E196" s="24"/>
      <c r="F196" s="25"/>
      <c r="G196" s="3" t="s">
        <v>304</v>
      </c>
      <c r="H196" s="4">
        <v>21000</v>
      </c>
      <c r="I196" s="4">
        <v>0</v>
      </c>
      <c r="J196" s="4">
        <v>21000</v>
      </c>
      <c r="K196" s="4">
        <v>21000</v>
      </c>
      <c r="L196" s="4">
        <v>0</v>
      </c>
    </row>
    <row r="197" spans="1:12" ht="12.5">
      <c r="A197" s="13" t="s">
        <v>1542</v>
      </c>
      <c r="B197" s="26"/>
      <c r="C197" s="26"/>
      <c r="D197" s="26"/>
      <c r="E197" s="26"/>
      <c r="F197" s="27"/>
      <c r="G197" s="5"/>
      <c r="H197" s="6">
        <v>145769.54</v>
      </c>
      <c r="I197" s="6">
        <v>0</v>
      </c>
      <c r="J197" s="6">
        <v>100593.75</v>
      </c>
      <c r="K197" s="6">
        <v>105925.45</v>
      </c>
      <c r="L197" s="6">
        <v>39844.089999999997</v>
      </c>
    </row>
    <row r="198" spans="1:12" ht="12.5">
      <c r="A198" s="12" t="s">
        <v>309</v>
      </c>
      <c r="B198" s="12" t="s">
        <v>310</v>
      </c>
      <c r="C198" s="24"/>
      <c r="D198" s="24"/>
      <c r="E198" s="24"/>
      <c r="F198" s="25"/>
      <c r="G198" s="3" t="s">
        <v>284</v>
      </c>
      <c r="H198" s="4">
        <v>0</v>
      </c>
      <c r="I198" s="4">
        <v>0</v>
      </c>
      <c r="J198" s="4">
        <v>0</v>
      </c>
      <c r="K198" s="4">
        <v>1500</v>
      </c>
      <c r="L198" s="4">
        <v>-1500</v>
      </c>
    </row>
    <row r="199" spans="1:12" ht="12.5">
      <c r="A199" s="22"/>
      <c r="B199" s="12" t="s">
        <v>311</v>
      </c>
      <c r="C199" s="24"/>
      <c r="D199" s="24"/>
      <c r="E199" s="24"/>
      <c r="F199" s="25"/>
      <c r="G199" s="3" t="s">
        <v>128</v>
      </c>
      <c r="H199" s="4">
        <v>10024.629999999999</v>
      </c>
      <c r="I199" s="4">
        <v>0</v>
      </c>
      <c r="J199" s="4">
        <v>0</v>
      </c>
      <c r="K199" s="4">
        <v>10024.629999999999</v>
      </c>
      <c r="L199" s="4">
        <v>0</v>
      </c>
    </row>
    <row r="200" spans="1:12" ht="12.5">
      <c r="A200" s="22"/>
      <c r="B200" s="12" t="s">
        <v>312</v>
      </c>
      <c r="C200" s="24"/>
      <c r="D200" s="24"/>
      <c r="E200" s="24"/>
      <c r="F200" s="25"/>
      <c r="G200" s="3" t="s">
        <v>313</v>
      </c>
      <c r="H200" s="4">
        <v>114800</v>
      </c>
      <c r="I200" s="4">
        <v>0</v>
      </c>
      <c r="J200" s="4">
        <v>0</v>
      </c>
      <c r="K200" s="4">
        <v>175229</v>
      </c>
      <c r="L200" s="4">
        <v>-60429</v>
      </c>
    </row>
    <row r="201" spans="1:12" ht="12.5">
      <c r="A201" s="22"/>
      <c r="B201" s="12" t="s">
        <v>314</v>
      </c>
      <c r="C201" s="24"/>
      <c r="D201" s="24"/>
      <c r="E201" s="24"/>
      <c r="F201" s="25"/>
      <c r="G201" s="3" t="s">
        <v>313</v>
      </c>
      <c r="H201" s="4">
        <v>119680</v>
      </c>
      <c r="I201" s="4">
        <v>0</v>
      </c>
      <c r="J201" s="4">
        <v>0</v>
      </c>
      <c r="K201" s="4">
        <v>79380</v>
      </c>
      <c r="L201" s="4">
        <v>40300</v>
      </c>
    </row>
    <row r="202" spans="1:12" ht="12.5">
      <c r="A202" s="22"/>
      <c r="B202" s="12" t="s">
        <v>317</v>
      </c>
      <c r="C202" s="24"/>
      <c r="D202" s="24"/>
      <c r="E202" s="24"/>
      <c r="F202" s="25"/>
      <c r="G202" s="3" t="s">
        <v>318</v>
      </c>
      <c r="H202" s="4">
        <v>6613.33</v>
      </c>
      <c r="I202" s="4">
        <v>0</v>
      </c>
      <c r="J202" s="4">
        <v>0</v>
      </c>
      <c r="K202" s="4">
        <v>500</v>
      </c>
      <c r="L202" s="4">
        <v>6113.33</v>
      </c>
    </row>
    <row r="203" spans="1:12" ht="12.5">
      <c r="A203" s="22"/>
      <c r="B203" s="12" t="s">
        <v>319</v>
      </c>
      <c r="C203" s="24"/>
      <c r="D203" s="24"/>
      <c r="E203" s="24"/>
      <c r="F203" s="25"/>
      <c r="G203" s="3" t="s">
        <v>318</v>
      </c>
      <c r="H203" s="4">
        <v>170355.25</v>
      </c>
      <c r="I203" s="4">
        <v>0</v>
      </c>
      <c r="J203" s="4">
        <v>0</v>
      </c>
      <c r="K203" s="4">
        <v>232095</v>
      </c>
      <c r="L203" s="4">
        <v>-61739.75</v>
      </c>
    </row>
    <row r="204" spans="1:12" ht="12.5">
      <c r="A204" s="22"/>
      <c r="B204" s="12" t="s">
        <v>321</v>
      </c>
      <c r="C204" s="24"/>
      <c r="D204" s="24"/>
      <c r="E204" s="24"/>
      <c r="F204" s="25"/>
      <c r="G204" s="3" t="s">
        <v>313</v>
      </c>
      <c r="H204" s="4">
        <v>110250</v>
      </c>
      <c r="I204" s="4">
        <v>0</v>
      </c>
      <c r="J204" s="4">
        <v>51250</v>
      </c>
      <c r="K204" s="4">
        <v>110250</v>
      </c>
      <c r="L204" s="4">
        <v>0</v>
      </c>
    </row>
    <row r="205" spans="1:12" ht="12.5">
      <c r="A205" s="22"/>
      <c r="B205" s="12" t="s">
        <v>616</v>
      </c>
      <c r="C205" s="24"/>
      <c r="D205" s="24"/>
      <c r="E205" s="24"/>
      <c r="F205" s="25"/>
      <c r="G205" s="3" t="s">
        <v>617</v>
      </c>
      <c r="H205" s="4">
        <v>67422</v>
      </c>
      <c r="I205" s="4">
        <v>0</v>
      </c>
      <c r="J205" s="4">
        <v>0</v>
      </c>
      <c r="K205" s="4">
        <v>67422</v>
      </c>
      <c r="L205" s="4">
        <v>0</v>
      </c>
    </row>
    <row r="206" spans="1:12" ht="12.5">
      <c r="A206" s="22"/>
      <c r="B206" s="12" t="s">
        <v>322</v>
      </c>
      <c r="C206" s="24"/>
      <c r="D206" s="24"/>
      <c r="E206" s="24"/>
      <c r="F206" s="25"/>
      <c r="G206" s="2"/>
      <c r="H206" s="4">
        <v>0</v>
      </c>
      <c r="I206" s="4">
        <v>0</v>
      </c>
      <c r="J206" s="4">
        <v>0</v>
      </c>
      <c r="K206" s="4">
        <v>1000</v>
      </c>
      <c r="L206" s="4">
        <v>-1000</v>
      </c>
    </row>
    <row r="207" spans="1:12" ht="12.5">
      <c r="A207" s="22"/>
      <c r="B207" s="12" t="s">
        <v>323</v>
      </c>
      <c r="C207" s="24"/>
      <c r="D207" s="24"/>
      <c r="E207" s="24"/>
      <c r="F207" s="25"/>
      <c r="G207" s="3" t="s">
        <v>318</v>
      </c>
      <c r="H207" s="4">
        <v>11301.45</v>
      </c>
      <c r="I207" s="4">
        <v>0</v>
      </c>
      <c r="J207" s="4">
        <v>11301.45</v>
      </c>
      <c r="K207" s="4">
        <v>11301.45</v>
      </c>
      <c r="L207" s="4">
        <v>0</v>
      </c>
    </row>
    <row r="208" spans="1:12" ht="12.5">
      <c r="A208" s="22"/>
      <c r="B208" s="12" t="s">
        <v>809</v>
      </c>
      <c r="C208" s="24"/>
      <c r="D208" s="24"/>
      <c r="E208" s="24"/>
      <c r="F208" s="25"/>
      <c r="G208" s="3" t="s">
        <v>617</v>
      </c>
      <c r="H208" s="4">
        <v>74134.399999999994</v>
      </c>
      <c r="I208" s="4">
        <v>0</v>
      </c>
      <c r="J208" s="4">
        <v>0</v>
      </c>
      <c r="K208" s="4">
        <v>0</v>
      </c>
      <c r="L208" s="4">
        <v>74134.399999999994</v>
      </c>
    </row>
    <row r="209" spans="1:12" ht="12.5">
      <c r="A209" s="22"/>
      <c r="B209" s="12" t="s">
        <v>324</v>
      </c>
      <c r="C209" s="24"/>
      <c r="D209" s="24"/>
      <c r="E209" s="24"/>
      <c r="F209" s="25"/>
      <c r="G209" s="3" t="s">
        <v>128</v>
      </c>
      <c r="H209" s="4">
        <v>0</v>
      </c>
      <c r="I209" s="4">
        <v>0</v>
      </c>
      <c r="J209" s="4">
        <v>0</v>
      </c>
      <c r="K209" s="4">
        <v>188.58</v>
      </c>
      <c r="L209" s="4">
        <v>-188.58</v>
      </c>
    </row>
    <row r="210" spans="1:12" ht="12.5">
      <c r="A210" s="23"/>
      <c r="B210" s="12" t="s">
        <v>325</v>
      </c>
      <c r="C210" s="24"/>
      <c r="D210" s="24"/>
      <c r="E210" s="24"/>
      <c r="F210" s="25"/>
      <c r="G210" s="3" t="s">
        <v>128</v>
      </c>
      <c r="H210" s="4">
        <v>0</v>
      </c>
      <c r="I210" s="4">
        <v>0</v>
      </c>
      <c r="J210" s="4">
        <v>0</v>
      </c>
      <c r="K210" s="4">
        <v>50.16</v>
      </c>
      <c r="L210" s="4">
        <v>-50.16</v>
      </c>
    </row>
    <row r="211" spans="1:12" ht="12.5">
      <c r="A211" s="13" t="s">
        <v>1543</v>
      </c>
      <c r="B211" s="26"/>
      <c r="C211" s="26"/>
      <c r="D211" s="26"/>
      <c r="E211" s="26"/>
      <c r="F211" s="27"/>
      <c r="G211" s="5"/>
      <c r="H211" s="6">
        <v>684581.06</v>
      </c>
      <c r="I211" s="6">
        <v>0</v>
      </c>
      <c r="J211" s="6">
        <v>62551.45</v>
      </c>
      <c r="K211" s="6">
        <v>688940.82</v>
      </c>
      <c r="L211" s="6">
        <v>-4359.76</v>
      </c>
    </row>
    <row r="212" spans="1:12" ht="12.5">
      <c r="A212" s="12" t="s">
        <v>327</v>
      </c>
      <c r="B212" s="12" t="s">
        <v>328</v>
      </c>
      <c r="C212" s="24"/>
      <c r="D212" s="24"/>
      <c r="E212" s="24"/>
      <c r="F212" s="25"/>
      <c r="G212" s="3" t="s">
        <v>329</v>
      </c>
      <c r="H212" s="4">
        <v>2069511.78</v>
      </c>
      <c r="I212" s="4">
        <v>0</v>
      </c>
      <c r="J212" s="4">
        <v>0</v>
      </c>
      <c r="K212" s="4">
        <v>2069511.78</v>
      </c>
      <c r="L212" s="4">
        <v>0</v>
      </c>
    </row>
    <row r="213" spans="1:12" ht="12.5">
      <c r="A213" s="22"/>
      <c r="B213" s="12" t="s">
        <v>330</v>
      </c>
      <c r="C213" s="24"/>
      <c r="D213" s="24"/>
      <c r="E213" s="24"/>
      <c r="F213" s="25"/>
      <c r="G213" s="3" t="s">
        <v>329</v>
      </c>
      <c r="H213" s="4">
        <v>1075667.3999999999</v>
      </c>
      <c r="I213" s="4">
        <v>0</v>
      </c>
      <c r="J213" s="4">
        <v>0</v>
      </c>
      <c r="K213" s="4">
        <v>1075667.3999999999</v>
      </c>
      <c r="L213" s="4">
        <v>0</v>
      </c>
    </row>
    <row r="214" spans="1:12" ht="12.5">
      <c r="A214" s="22"/>
      <c r="B214" s="12" t="s">
        <v>331</v>
      </c>
      <c r="C214" s="24"/>
      <c r="D214" s="24"/>
      <c r="E214" s="24"/>
      <c r="F214" s="25"/>
      <c r="G214" s="3" t="s">
        <v>329</v>
      </c>
      <c r="H214" s="4">
        <v>1028664.48</v>
      </c>
      <c r="I214" s="4">
        <v>0</v>
      </c>
      <c r="J214" s="4">
        <v>0</v>
      </c>
      <c r="K214" s="4">
        <v>1028664.48</v>
      </c>
      <c r="L214" s="4">
        <v>0</v>
      </c>
    </row>
    <row r="215" spans="1:12" ht="12.5">
      <c r="A215" s="22"/>
      <c r="B215" s="12" t="s">
        <v>332</v>
      </c>
      <c r="C215" s="24"/>
      <c r="D215" s="24"/>
      <c r="E215" s="24"/>
      <c r="F215" s="25"/>
      <c r="G215" s="3" t="s">
        <v>333</v>
      </c>
      <c r="H215" s="4">
        <v>314057.45</v>
      </c>
      <c r="I215" s="4">
        <v>0</v>
      </c>
      <c r="J215" s="4">
        <v>0</v>
      </c>
      <c r="K215" s="4">
        <v>314057.45</v>
      </c>
      <c r="L215" s="4">
        <v>0</v>
      </c>
    </row>
    <row r="216" spans="1:12" ht="12.5">
      <c r="A216" s="22"/>
      <c r="B216" s="12" t="s">
        <v>334</v>
      </c>
      <c r="C216" s="24"/>
      <c r="D216" s="24"/>
      <c r="E216" s="24"/>
      <c r="F216" s="25"/>
      <c r="G216" s="3" t="s">
        <v>333</v>
      </c>
      <c r="H216" s="4">
        <v>287251.03999999998</v>
      </c>
      <c r="I216" s="4">
        <v>0</v>
      </c>
      <c r="J216" s="4">
        <v>0</v>
      </c>
      <c r="K216" s="4">
        <v>287251.03999999998</v>
      </c>
      <c r="L216" s="4">
        <v>0</v>
      </c>
    </row>
    <row r="217" spans="1:12" ht="12.5">
      <c r="A217" s="22"/>
      <c r="B217" s="12" t="s">
        <v>335</v>
      </c>
      <c r="C217" s="24"/>
      <c r="D217" s="24"/>
      <c r="E217" s="24"/>
      <c r="F217" s="25"/>
      <c r="G217" s="3" t="s">
        <v>333</v>
      </c>
      <c r="H217" s="4">
        <v>1433731.73</v>
      </c>
      <c r="I217" s="4">
        <v>0</v>
      </c>
      <c r="J217" s="4">
        <v>0</v>
      </c>
      <c r="K217" s="4">
        <v>1433731.73</v>
      </c>
      <c r="L217" s="4">
        <v>0</v>
      </c>
    </row>
    <row r="218" spans="1:12" ht="12.5">
      <c r="A218" s="22"/>
      <c r="B218" s="12" t="s">
        <v>336</v>
      </c>
      <c r="C218" s="24"/>
      <c r="D218" s="24"/>
      <c r="E218" s="24"/>
      <c r="F218" s="25"/>
      <c r="G218" s="3" t="s">
        <v>329</v>
      </c>
      <c r="H218" s="4">
        <v>810077.46</v>
      </c>
      <c r="I218" s="4">
        <v>67506.45</v>
      </c>
      <c r="J218" s="4">
        <v>270025.82</v>
      </c>
      <c r="K218" s="4">
        <v>270025.82</v>
      </c>
      <c r="L218" s="4">
        <v>540051.64</v>
      </c>
    </row>
    <row r="219" spans="1:12" ht="12.5">
      <c r="A219" s="22"/>
      <c r="B219" s="12" t="s">
        <v>337</v>
      </c>
      <c r="C219" s="24"/>
      <c r="D219" s="24"/>
      <c r="E219" s="24"/>
      <c r="F219" s="25"/>
      <c r="G219" s="3" t="s">
        <v>329</v>
      </c>
      <c r="H219" s="4">
        <v>457340.86</v>
      </c>
      <c r="I219" s="4">
        <v>38111.74</v>
      </c>
      <c r="J219" s="4">
        <v>152446.96</v>
      </c>
      <c r="K219" s="4">
        <v>152446.96</v>
      </c>
      <c r="L219" s="4">
        <v>304893.90000000002</v>
      </c>
    </row>
    <row r="220" spans="1:12" ht="12.5">
      <c r="A220" s="22"/>
      <c r="B220" s="12" t="s">
        <v>338</v>
      </c>
      <c r="C220" s="24"/>
      <c r="D220" s="24"/>
      <c r="E220" s="24"/>
      <c r="F220" s="25"/>
      <c r="G220" s="3" t="s">
        <v>329</v>
      </c>
      <c r="H220" s="4">
        <v>1336066.8700000001</v>
      </c>
      <c r="I220" s="4">
        <v>111338.91</v>
      </c>
      <c r="J220" s="4">
        <v>445355.63</v>
      </c>
      <c r="K220" s="4">
        <v>445355.63</v>
      </c>
      <c r="L220" s="4">
        <v>890711.24</v>
      </c>
    </row>
    <row r="221" spans="1:12" ht="12.5">
      <c r="A221" s="22"/>
      <c r="B221" s="12" t="s">
        <v>339</v>
      </c>
      <c r="C221" s="24"/>
      <c r="D221" s="24"/>
      <c r="E221" s="24"/>
      <c r="F221" s="25"/>
      <c r="G221" s="3" t="s">
        <v>333</v>
      </c>
      <c r="H221" s="4">
        <v>134737.76999999999</v>
      </c>
      <c r="I221" s="4">
        <v>11228.15</v>
      </c>
      <c r="J221" s="4">
        <v>44912.6</v>
      </c>
      <c r="K221" s="4">
        <v>44912.6</v>
      </c>
      <c r="L221" s="4">
        <v>89825.17</v>
      </c>
    </row>
    <row r="222" spans="1:12" ht="12.5">
      <c r="A222" s="22"/>
      <c r="B222" s="12" t="s">
        <v>340</v>
      </c>
      <c r="C222" s="24"/>
      <c r="D222" s="24"/>
      <c r="E222" s="24"/>
      <c r="F222" s="25"/>
      <c r="G222" s="3" t="s">
        <v>333</v>
      </c>
      <c r="H222" s="4">
        <v>42302.33</v>
      </c>
      <c r="I222" s="4">
        <v>3525.19</v>
      </c>
      <c r="J222" s="4">
        <v>14100.77</v>
      </c>
      <c r="K222" s="4">
        <v>14100.77</v>
      </c>
      <c r="L222" s="4">
        <v>28201.56</v>
      </c>
    </row>
    <row r="223" spans="1:12" ht="12.5">
      <c r="A223" s="23"/>
      <c r="B223" s="12" t="s">
        <v>341</v>
      </c>
      <c r="C223" s="24"/>
      <c r="D223" s="24"/>
      <c r="E223" s="24"/>
      <c r="F223" s="25"/>
      <c r="G223" s="3" t="s">
        <v>333</v>
      </c>
      <c r="H223" s="4">
        <v>1219742.6399999999</v>
      </c>
      <c r="I223" s="4">
        <v>101645.22</v>
      </c>
      <c r="J223" s="4">
        <v>406580.88</v>
      </c>
      <c r="K223" s="4">
        <v>406580.88</v>
      </c>
      <c r="L223" s="4">
        <v>813161.76</v>
      </c>
    </row>
    <row r="224" spans="1:12" ht="12.5">
      <c r="A224" s="13" t="s">
        <v>1544</v>
      </c>
      <c r="B224" s="26"/>
      <c r="C224" s="26"/>
      <c r="D224" s="26"/>
      <c r="E224" s="26"/>
      <c r="F224" s="27"/>
      <c r="G224" s="5"/>
      <c r="H224" s="6">
        <v>10209151.810000001</v>
      </c>
      <c r="I224" s="6">
        <v>333355.65999999997</v>
      </c>
      <c r="J224" s="6">
        <v>1333422.6599999999</v>
      </c>
      <c r="K224" s="6">
        <v>7542306.54</v>
      </c>
      <c r="L224" s="6">
        <v>2666845.27</v>
      </c>
    </row>
    <row r="225" spans="1:12" ht="12.5">
      <c r="A225" s="13" t="s">
        <v>1545</v>
      </c>
      <c r="B225" s="26"/>
      <c r="C225" s="26"/>
      <c r="D225" s="26"/>
      <c r="E225" s="26"/>
      <c r="F225" s="27"/>
      <c r="G225" s="5"/>
      <c r="H225" s="6">
        <v>202807414.36000001</v>
      </c>
      <c r="I225" s="6">
        <v>6766950.96</v>
      </c>
      <c r="J225" s="6">
        <v>34677361.840000004</v>
      </c>
      <c r="K225" s="6">
        <v>157953398.19</v>
      </c>
      <c r="L225" s="6">
        <v>44854016.170000002</v>
      </c>
    </row>
    <row r="226" spans="1:12" ht="12.5">
      <c r="A226" s="14">
        <v>44497</v>
      </c>
      <c r="B226" s="19"/>
      <c r="C226" s="19"/>
      <c r="D226" s="19"/>
      <c r="E226" s="15" t="s">
        <v>1546</v>
      </c>
      <c r="F226" s="19"/>
      <c r="G226" s="19"/>
      <c r="H226" s="19"/>
      <c r="I226" s="16">
        <v>0.41671296000000002</v>
      </c>
      <c r="J226" s="19"/>
      <c r="K226" s="19"/>
      <c r="L226" s="19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L185"/>
  <sheetViews>
    <sheetView topLeftCell="A147" workbookViewId="0">
      <selection activeCell="I184" sqref="I184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1547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1548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1549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1668834.69</v>
      </c>
      <c r="I11" s="4">
        <v>0</v>
      </c>
      <c r="J11" s="4">
        <v>0</v>
      </c>
      <c r="K11" s="4">
        <v>1668834.69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1521979.38</v>
      </c>
      <c r="I12" s="4">
        <v>0</v>
      </c>
      <c r="J12" s="4">
        <v>0</v>
      </c>
      <c r="K12" s="4">
        <v>1521979.38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1508526.51</v>
      </c>
      <c r="I13" s="4">
        <v>0</v>
      </c>
      <c r="J13" s="4">
        <v>455842.28</v>
      </c>
      <c r="K13" s="4">
        <v>1152478.48</v>
      </c>
      <c r="L13" s="4">
        <v>356048.03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44000.61</v>
      </c>
      <c r="I14" s="4">
        <v>0</v>
      </c>
      <c r="J14" s="4">
        <v>9284.86</v>
      </c>
      <c r="K14" s="4">
        <v>9284.86</v>
      </c>
      <c r="L14" s="4">
        <v>34715.75</v>
      </c>
    </row>
    <row r="15" spans="1:12" ht="12.5">
      <c r="A15" s="13" t="s">
        <v>1550</v>
      </c>
      <c r="B15" s="26"/>
      <c r="C15" s="26"/>
      <c r="D15" s="26"/>
      <c r="E15" s="26"/>
      <c r="F15" s="27"/>
      <c r="G15" s="5"/>
      <c r="H15" s="6">
        <v>4743341.1900000004</v>
      </c>
      <c r="I15" s="6">
        <v>0</v>
      </c>
      <c r="J15" s="6">
        <v>465127.14</v>
      </c>
      <c r="K15" s="6">
        <v>4352577.41</v>
      </c>
      <c r="L15" s="6">
        <v>390763.78</v>
      </c>
    </row>
    <row r="16" spans="1:12" ht="12.5">
      <c r="A16" s="12" t="s">
        <v>29</v>
      </c>
      <c r="B16" s="12" t="s">
        <v>30</v>
      </c>
      <c r="C16" s="24"/>
      <c r="D16" s="24"/>
      <c r="E16" s="24"/>
      <c r="F16" s="25"/>
      <c r="G16" s="3" t="s">
        <v>31</v>
      </c>
      <c r="H16" s="4">
        <v>15500</v>
      </c>
      <c r="I16" s="4">
        <v>0</v>
      </c>
      <c r="J16" s="4">
        <v>0</v>
      </c>
      <c r="K16" s="4">
        <v>15500</v>
      </c>
      <c r="L16" s="4">
        <v>0</v>
      </c>
    </row>
    <row r="17" spans="1:12" ht="12.5">
      <c r="A17" s="22"/>
      <c r="B17" s="12" t="s">
        <v>349</v>
      </c>
      <c r="C17" s="24"/>
      <c r="D17" s="24"/>
      <c r="E17" s="24"/>
      <c r="F17" s="25"/>
      <c r="G17" s="3" t="s">
        <v>31</v>
      </c>
      <c r="H17" s="4">
        <v>30557.67</v>
      </c>
      <c r="I17" s="4">
        <v>6568.61</v>
      </c>
      <c r="J17" s="4">
        <v>30557.67</v>
      </c>
      <c r="K17" s="4">
        <v>30557.67</v>
      </c>
      <c r="L17" s="4">
        <v>0</v>
      </c>
    </row>
    <row r="18" spans="1:12" ht="12.5">
      <c r="A18" s="23"/>
      <c r="B18" s="12" t="s">
        <v>350</v>
      </c>
      <c r="C18" s="24"/>
      <c r="D18" s="24"/>
      <c r="E18" s="24"/>
      <c r="F18" s="25"/>
      <c r="G18" s="3" t="s">
        <v>31</v>
      </c>
      <c r="H18" s="4">
        <v>23765.32</v>
      </c>
      <c r="I18" s="4">
        <v>0</v>
      </c>
      <c r="J18" s="4">
        <v>0</v>
      </c>
      <c r="K18" s="4">
        <v>0</v>
      </c>
      <c r="L18" s="4">
        <v>23765.32</v>
      </c>
    </row>
    <row r="19" spans="1:12" ht="12.5">
      <c r="A19" s="13" t="s">
        <v>1551</v>
      </c>
      <c r="B19" s="26"/>
      <c r="C19" s="26"/>
      <c r="D19" s="26"/>
      <c r="E19" s="26"/>
      <c r="F19" s="27"/>
      <c r="G19" s="5"/>
      <c r="H19" s="6">
        <v>69822.990000000005</v>
      </c>
      <c r="I19" s="6">
        <v>6568.61</v>
      </c>
      <c r="J19" s="6">
        <v>30557.67</v>
      </c>
      <c r="K19" s="6">
        <v>46057.67</v>
      </c>
      <c r="L19" s="6">
        <v>23765.32</v>
      </c>
    </row>
    <row r="20" spans="1:12" ht="12.5">
      <c r="A20" s="12" t="s">
        <v>33</v>
      </c>
      <c r="B20" s="12" t="s">
        <v>34</v>
      </c>
      <c r="C20" s="24"/>
      <c r="D20" s="24"/>
      <c r="E20" s="24"/>
      <c r="F20" s="25"/>
      <c r="G20" s="3" t="s">
        <v>35</v>
      </c>
      <c r="H20" s="4">
        <v>1027065</v>
      </c>
      <c r="I20" s="4">
        <v>0</v>
      </c>
      <c r="J20" s="4">
        <v>0</v>
      </c>
      <c r="K20" s="4">
        <v>1027065</v>
      </c>
      <c r="L20" s="4">
        <v>0</v>
      </c>
    </row>
    <row r="21" spans="1:12" ht="12.5">
      <c r="A21" s="22"/>
      <c r="B21" s="12" t="s">
        <v>36</v>
      </c>
      <c r="C21" s="24"/>
      <c r="D21" s="24"/>
      <c r="E21" s="24"/>
      <c r="F21" s="25"/>
      <c r="G21" s="3" t="s">
        <v>35</v>
      </c>
      <c r="H21" s="4">
        <v>1060096.01</v>
      </c>
      <c r="I21" s="4">
        <v>0</v>
      </c>
      <c r="J21" s="4">
        <v>0</v>
      </c>
      <c r="K21" s="4">
        <v>1060096.01</v>
      </c>
      <c r="L21" s="4">
        <v>0</v>
      </c>
    </row>
    <row r="22" spans="1:12" ht="12.5">
      <c r="A22" s="22"/>
      <c r="B22" s="12" t="s">
        <v>37</v>
      </c>
      <c r="C22" s="24"/>
      <c r="D22" s="24"/>
      <c r="E22" s="24"/>
      <c r="F22" s="25"/>
      <c r="G22" s="3" t="s">
        <v>35</v>
      </c>
      <c r="H22" s="4">
        <v>15000</v>
      </c>
      <c r="I22" s="4">
        <v>0</v>
      </c>
      <c r="J22" s="4">
        <v>0</v>
      </c>
      <c r="K22" s="4">
        <v>8630.34</v>
      </c>
      <c r="L22" s="4">
        <v>6369.66</v>
      </c>
    </row>
    <row r="23" spans="1:12" ht="12.5">
      <c r="A23" s="22"/>
      <c r="B23" s="12" t="s">
        <v>38</v>
      </c>
      <c r="C23" s="24"/>
      <c r="D23" s="24"/>
      <c r="E23" s="24"/>
      <c r="F23" s="25"/>
      <c r="G23" s="3" t="s">
        <v>35</v>
      </c>
      <c r="H23" s="4">
        <v>1075820.19</v>
      </c>
      <c r="I23" s="4">
        <v>0</v>
      </c>
      <c r="J23" s="4">
        <v>260761.53</v>
      </c>
      <c r="K23" s="4">
        <v>1072662.46</v>
      </c>
      <c r="L23" s="4">
        <v>3157.73</v>
      </c>
    </row>
    <row r="24" spans="1:12" ht="12.5">
      <c r="A24" s="23"/>
      <c r="B24" s="12" t="s">
        <v>394</v>
      </c>
      <c r="C24" s="24"/>
      <c r="D24" s="24"/>
      <c r="E24" s="24"/>
      <c r="F24" s="25"/>
      <c r="G24" s="3" t="s">
        <v>128</v>
      </c>
      <c r="H24" s="4">
        <v>0</v>
      </c>
      <c r="I24" s="4">
        <v>0</v>
      </c>
      <c r="J24" s="4">
        <v>0</v>
      </c>
      <c r="K24" s="4">
        <v>598.26</v>
      </c>
      <c r="L24" s="4">
        <v>-598.26</v>
      </c>
    </row>
    <row r="25" spans="1:12" ht="12.5">
      <c r="A25" s="13" t="s">
        <v>1552</v>
      </c>
      <c r="B25" s="26"/>
      <c r="C25" s="26"/>
      <c r="D25" s="26"/>
      <c r="E25" s="26"/>
      <c r="F25" s="27"/>
      <c r="G25" s="5"/>
      <c r="H25" s="6">
        <v>3177981.2</v>
      </c>
      <c r="I25" s="6">
        <v>0</v>
      </c>
      <c r="J25" s="6">
        <v>260761.53</v>
      </c>
      <c r="K25" s="6">
        <v>3169052.07</v>
      </c>
      <c r="L25" s="6">
        <v>8929.1299999999992</v>
      </c>
    </row>
    <row r="26" spans="1:12" ht="12.5">
      <c r="A26" s="12" t="s">
        <v>44</v>
      </c>
      <c r="B26" s="12" t="s">
        <v>45</v>
      </c>
      <c r="C26" s="24"/>
      <c r="D26" s="24"/>
      <c r="E26" s="24"/>
      <c r="F26" s="25"/>
      <c r="G26" s="3" t="s">
        <v>46</v>
      </c>
      <c r="H26" s="4">
        <v>58633.94</v>
      </c>
      <c r="I26" s="4">
        <v>0</v>
      </c>
      <c r="J26" s="4">
        <v>0</v>
      </c>
      <c r="K26" s="4">
        <v>58633.94</v>
      </c>
      <c r="L26" s="4">
        <v>0</v>
      </c>
    </row>
    <row r="27" spans="1:12" ht="12.5">
      <c r="A27" s="22"/>
      <c r="B27" s="12" t="s">
        <v>47</v>
      </c>
      <c r="C27" s="24"/>
      <c r="D27" s="24"/>
      <c r="E27" s="24"/>
      <c r="F27" s="25"/>
      <c r="G27" s="3" t="s">
        <v>46</v>
      </c>
      <c r="H27" s="4">
        <v>59659.44</v>
      </c>
      <c r="I27" s="4">
        <v>0</v>
      </c>
      <c r="J27" s="4">
        <v>0</v>
      </c>
      <c r="K27" s="4">
        <v>59659.44</v>
      </c>
      <c r="L27" s="4">
        <v>0</v>
      </c>
    </row>
    <row r="28" spans="1:12" ht="12.5">
      <c r="A28" s="23"/>
      <c r="B28" s="12" t="s">
        <v>48</v>
      </c>
      <c r="C28" s="24"/>
      <c r="D28" s="24"/>
      <c r="E28" s="24"/>
      <c r="F28" s="25"/>
      <c r="G28" s="3" t="s">
        <v>46</v>
      </c>
      <c r="H28" s="4">
        <v>59522.49</v>
      </c>
      <c r="I28" s="4">
        <v>0</v>
      </c>
      <c r="J28" s="4">
        <v>9353.35</v>
      </c>
      <c r="K28" s="4">
        <v>33438.76</v>
      </c>
      <c r="L28" s="4">
        <v>26083.73</v>
      </c>
    </row>
    <row r="29" spans="1:12" ht="12.5">
      <c r="A29" s="13" t="s">
        <v>1553</v>
      </c>
      <c r="B29" s="26"/>
      <c r="C29" s="26"/>
      <c r="D29" s="26"/>
      <c r="E29" s="26"/>
      <c r="F29" s="27"/>
      <c r="G29" s="5"/>
      <c r="H29" s="6">
        <v>177815.87</v>
      </c>
      <c r="I29" s="6">
        <v>0</v>
      </c>
      <c r="J29" s="6">
        <v>9353.35</v>
      </c>
      <c r="K29" s="6">
        <v>151732.14000000001</v>
      </c>
      <c r="L29" s="6">
        <v>26083.73</v>
      </c>
    </row>
    <row r="30" spans="1:12" ht="12.5">
      <c r="A30" s="12" t="s">
        <v>564</v>
      </c>
      <c r="B30" s="12" t="s">
        <v>565</v>
      </c>
      <c r="C30" s="24"/>
      <c r="D30" s="24"/>
      <c r="E30" s="24"/>
      <c r="F30" s="25"/>
      <c r="G30" s="3" t="s">
        <v>566</v>
      </c>
      <c r="H30" s="4">
        <v>2904.55</v>
      </c>
      <c r="I30" s="4">
        <v>0</v>
      </c>
      <c r="J30" s="4">
        <v>0</v>
      </c>
      <c r="K30" s="4">
        <v>2904.55</v>
      </c>
      <c r="L30" s="4">
        <v>0</v>
      </c>
    </row>
    <row r="31" spans="1:12" ht="12.5">
      <c r="A31" s="22"/>
      <c r="B31" s="12" t="s">
        <v>567</v>
      </c>
      <c r="C31" s="24"/>
      <c r="D31" s="24"/>
      <c r="E31" s="24"/>
      <c r="F31" s="25"/>
      <c r="G31" s="3" t="s">
        <v>566</v>
      </c>
      <c r="H31" s="4">
        <v>2966.89</v>
      </c>
      <c r="I31" s="4">
        <v>0</v>
      </c>
      <c r="J31" s="4">
        <v>1764.15</v>
      </c>
      <c r="K31" s="4">
        <v>1764.15</v>
      </c>
      <c r="L31" s="4">
        <v>1202.74</v>
      </c>
    </row>
    <row r="32" spans="1:12" ht="12.5">
      <c r="A32" s="23"/>
      <c r="B32" s="12" t="s">
        <v>568</v>
      </c>
      <c r="C32" s="24"/>
      <c r="D32" s="24"/>
      <c r="E32" s="24"/>
      <c r="F32" s="25"/>
      <c r="G32" s="3" t="s">
        <v>566</v>
      </c>
      <c r="H32" s="4">
        <v>3429.98</v>
      </c>
      <c r="I32" s="4">
        <v>0</v>
      </c>
      <c r="J32" s="4">
        <v>0</v>
      </c>
      <c r="K32" s="4">
        <v>0</v>
      </c>
      <c r="L32" s="4">
        <v>3429.98</v>
      </c>
    </row>
    <row r="33" spans="1:12" ht="12.5">
      <c r="A33" s="13" t="s">
        <v>1554</v>
      </c>
      <c r="B33" s="26"/>
      <c r="C33" s="26"/>
      <c r="D33" s="26"/>
      <c r="E33" s="26"/>
      <c r="F33" s="27"/>
      <c r="G33" s="5"/>
      <c r="H33" s="6">
        <v>9301.42</v>
      </c>
      <c r="I33" s="6">
        <v>0</v>
      </c>
      <c r="J33" s="6">
        <v>1764.15</v>
      </c>
      <c r="K33" s="6">
        <v>4668.7</v>
      </c>
      <c r="L33" s="6">
        <v>4632.72</v>
      </c>
    </row>
    <row r="34" spans="1:12" ht="12.5">
      <c r="A34" s="12" t="s">
        <v>451</v>
      </c>
      <c r="B34" s="12" t="s">
        <v>452</v>
      </c>
      <c r="C34" s="24"/>
      <c r="D34" s="24"/>
      <c r="E34" s="24"/>
      <c r="F34" s="25"/>
      <c r="G34" s="3" t="s">
        <v>453</v>
      </c>
      <c r="H34" s="4">
        <v>150000</v>
      </c>
      <c r="I34" s="4">
        <v>0</v>
      </c>
      <c r="J34" s="4">
        <v>0</v>
      </c>
      <c r="K34" s="4">
        <v>150000</v>
      </c>
      <c r="L34" s="4">
        <v>0</v>
      </c>
    </row>
    <row r="35" spans="1:12" ht="12.5">
      <c r="A35" s="22"/>
      <c r="B35" s="12" t="s">
        <v>570</v>
      </c>
      <c r="C35" s="24"/>
      <c r="D35" s="24"/>
      <c r="E35" s="24"/>
      <c r="F35" s="25"/>
      <c r="G35" s="3" t="s">
        <v>453</v>
      </c>
      <c r="H35" s="4">
        <v>124692.58</v>
      </c>
      <c r="I35" s="4">
        <v>0</v>
      </c>
      <c r="J35" s="4">
        <v>0</v>
      </c>
      <c r="K35" s="4">
        <v>124692.58</v>
      </c>
      <c r="L35" s="4">
        <v>0</v>
      </c>
    </row>
    <row r="36" spans="1:12" ht="12.5">
      <c r="A36" s="22"/>
      <c r="B36" s="12" t="s">
        <v>571</v>
      </c>
      <c r="C36" s="24"/>
      <c r="D36" s="24"/>
      <c r="E36" s="24"/>
      <c r="F36" s="25"/>
      <c r="G36" s="3" t="s">
        <v>453</v>
      </c>
      <c r="H36" s="4">
        <v>124692.58</v>
      </c>
      <c r="I36" s="4">
        <v>0</v>
      </c>
      <c r="J36" s="4">
        <v>0</v>
      </c>
      <c r="K36" s="4">
        <v>124692.58</v>
      </c>
      <c r="L36" s="4">
        <v>0</v>
      </c>
    </row>
    <row r="37" spans="1:12" ht="12.5">
      <c r="A37" s="22"/>
      <c r="B37" s="12" t="s">
        <v>572</v>
      </c>
      <c r="C37" s="24"/>
      <c r="D37" s="24"/>
      <c r="E37" s="24"/>
      <c r="F37" s="25"/>
      <c r="G37" s="3" t="s">
        <v>453</v>
      </c>
      <c r="H37" s="4">
        <v>124692.58</v>
      </c>
      <c r="I37" s="4">
        <v>0</v>
      </c>
      <c r="J37" s="4">
        <v>15076.44</v>
      </c>
      <c r="K37" s="4">
        <v>45524.63</v>
      </c>
      <c r="L37" s="4">
        <v>79167.95</v>
      </c>
    </row>
    <row r="38" spans="1:12" ht="12.5">
      <c r="A38" s="23"/>
      <c r="B38" s="12" t="s">
        <v>573</v>
      </c>
      <c r="C38" s="24"/>
      <c r="D38" s="24"/>
      <c r="E38" s="24"/>
      <c r="F38" s="25"/>
      <c r="G38" s="3" t="s">
        <v>453</v>
      </c>
      <c r="H38" s="4">
        <v>93519.44</v>
      </c>
      <c r="I38" s="4">
        <v>0</v>
      </c>
      <c r="J38" s="4">
        <v>0</v>
      </c>
      <c r="K38" s="4">
        <v>0</v>
      </c>
      <c r="L38" s="4">
        <v>93519.44</v>
      </c>
    </row>
    <row r="39" spans="1:12" ht="12.5">
      <c r="A39" s="13" t="s">
        <v>1555</v>
      </c>
      <c r="B39" s="26"/>
      <c r="C39" s="26"/>
      <c r="D39" s="26"/>
      <c r="E39" s="26"/>
      <c r="F39" s="27"/>
      <c r="G39" s="5"/>
      <c r="H39" s="6">
        <v>617597.18000000005</v>
      </c>
      <c r="I39" s="6">
        <v>0</v>
      </c>
      <c r="J39" s="6">
        <v>15076.44</v>
      </c>
      <c r="K39" s="6">
        <v>444909.79</v>
      </c>
      <c r="L39" s="6">
        <v>172687.39</v>
      </c>
    </row>
    <row r="40" spans="1:12" ht="12.5">
      <c r="A40" s="3" t="s">
        <v>704</v>
      </c>
      <c r="B40" s="12" t="s">
        <v>705</v>
      </c>
      <c r="C40" s="24"/>
      <c r="D40" s="24"/>
      <c r="E40" s="24"/>
      <c r="F40" s="25"/>
      <c r="G40" s="3" t="s">
        <v>706</v>
      </c>
      <c r="H40" s="4">
        <v>115359.33</v>
      </c>
      <c r="I40" s="4">
        <v>0</v>
      </c>
      <c r="J40" s="4">
        <v>0</v>
      </c>
      <c r="K40" s="4">
        <v>115358.55</v>
      </c>
      <c r="L40" s="4">
        <v>0.78</v>
      </c>
    </row>
    <row r="41" spans="1:12" ht="12.5">
      <c r="A41" s="13" t="s">
        <v>1556</v>
      </c>
      <c r="B41" s="26"/>
      <c r="C41" s="26"/>
      <c r="D41" s="26"/>
      <c r="E41" s="26"/>
      <c r="F41" s="27"/>
      <c r="G41" s="5"/>
      <c r="H41" s="6">
        <v>115359.33</v>
      </c>
      <c r="I41" s="6">
        <v>0</v>
      </c>
      <c r="J41" s="6">
        <v>0</v>
      </c>
      <c r="K41" s="6">
        <v>115358.55</v>
      </c>
      <c r="L41" s="6">
        <v>0.78</v>
      </c>
    </row>
    <row r="42" spans="1:12" ht="12.5">
      <c r="A42" s="12" t="s">
        <v>50</v>
      </c>
      <c r="B42" s="12" t="s">
        <v>51</v>
      </c>
      <c r="C42" s="24"/>
      <c r="D42" s="24"/>
      <c r="E42" s="24"/>
      <c r="F42" s="25"/>
      <c r="G42" s="3" t="s">
        <v>52</v>
      </c>
      <c r="H42" s="4">
        <v>69600.03</v>
      </c>
      <c r="I42" s="4">
        <v>0</v>
      </c>
      <c r="J42" s="4">
        <v>0</v>
      </c>
      <c r="K42" s="4">
        <v>69600.03</v>
      </c>
      <c r="L42" s="4">
        <v>0</v>
      </c>
    </row>
    <row r="43" spans="1:12" ht="12.5">
      <c r="A43" s="22"/>
      <c r="B43" s="12" t="s">
        <v>54</v>
      </c>
      <c r="C43" s="24"/>
      <c r="D43" s="24"/>
      <c r="E43" s="24"/>
      <c r="F43" s="25"/>
      <c r="G43" s="3" t="s">
        <v>52</v>
      </c>
      <c r="H43" s="4">
        <v>69073.61</v>
      </c>
      <c r="I43" s="4">
        <v>0</v>
      </c>
      <c r="J43" s="4">
        <v>0</v>
      </c>
      <c r="K43" s="4">
        <v>69073.61</v>
      </c>
      <c r="L43" s="4">
        <v>0</v>
      </c>
    </row>
    <row r="44" spans="1:12" ht="12.5">
      <c r="A44" s="23"/>
      <c r="B44" s="12" t="s">
        <v>56</v>
      </c>
      <c r="C44" s="24"/>
      <c r="D44" s="24"/>
      <c r="E44" s="24"/>
      <c r="F44" s="25"/>
      <c r="G44" s="3" t="s">
        <v>52</v>
      </c>
      <c r="H44" s="4">
        <v>76281.100000000006</v>
      </c>
      <c r="I44" s="4">
        <v>0</v>
      </c>
      <c r="J44" s="4">
        <v>15435.64</v>
      </c>
      <c r="K44" s="4">
        <v>70966.539999999994</v>
      </c>
      <c r="L44" s="4">
        <v>5314.56</v>
      </c>
    </row>
    <row r="45" spans="1:12" ht="12.5">
      <c r="A45" s="13" t="s">
        <v>1557</v>
      </c>
      <c r="B45" s="26"/>
      <c r="C45" s="26"/>
      <c r="D45" s="26"/>
      <c r="E45" s="26"/>
      <c r="F45" s="27"/>
      <c r="G45" s="5"/>
      <c r="H45" s="6">
        <v>214954.74</v>
      </c>
      <c r="I45" s="6">
        <v>0</v>
      </c>
      <c r="J45" s="6">
        <v>15435.64</v>
      </c>
      <c r="K45" s="6">
        <v>209640.18</v>
      </c>
      <c r="L45" s="6">
        <v>5314.56</v>
      </c>
    </row>
    <row r="46" spans="1:12" ht="12.5">
      <c r="A46" s="12" t="s">
        <v>59</v>
      </c>
      <c r="B46" s="12" t="s">
        <v>60</v>
      </c>
      <c r="C46" s="24"/>
      <c r="D46" s="24"/>
      <c r="E46" s="24"/>
      <c r="F46" s="25"/>
      <c r="G46" s="3" t="s">
        <v>61</v>
      </c>
      <c r="H46" s="4">
        <v>215373.92</v>
      </c>
      <c r="I46" s="4">
        <v>0</v>
      </c>
      <c r="J46" s="4">
        <v>0</v>
      </c>
      <c r="K46" s="4">
        <v>215373.92</v>
      </c>
      <c r="L46" s="4">
        <v>0</v>
      </c>
    </row>
    <row r="47" spans="1:12" ht="12.5">
      <c r="A47" s="22"/>
      <c r="B47" s="12" t="s">
        <v>63</v>
      </c>
      <c r="C47" s="24"/>
      <c r="D47" s="24"/>
      <c r="E47" s="24"/>
      <c r="F47" s="25"/>
      <c r="G47" s="3" t="s">
        <v>61</v>
      </c>
      <c r="H47" s="4">
        <v>239632.01</v>
      </c>
      <c r="I47" s="4">
        <v>0</v>
      </c>
      <c r="J47" s="4">
        <v>0</v>
      </c>
      <c r="K47" s="4">
        <v>239632.01</v>
      </c>
      <c r="L47" s="4">
        <v>0</v>
      </c>
    </row>
    <row r="48" spans="1:12" ht="12.5">
      <c r="A48" s="23"/>
      <c r="B48" s="12" t="s">
        <v>64</v>
      </c>
      <c r="C48" s="24"/>
      <c r="D48" s="24"/>
      <c r="E48" s="24"/>
      <c r="F48" s="25"/>
      <c r="G48" s="3" t="s">
        <v>61</v>
      </c>
      <c r="H48" s="4">
        <v>263457.11</v>
      </c>
      <c r="I48" s="4">
        <v>0</v>
      </c>
      <c r="J48" s="4">
        <v>51062.28</v>
      </c>
      <c r="K48" s="4">
        <v>134145.54999999999</v>
      </c>
      <c r="L48" s="4">
        <v>129311.56</v>
      </c>
    </row>
    <row r="49" spans="1:12" ht="12.5">
      <c r="A49" s="13" t="s">
        <v>1558</v>
      </c>
      <c r="B49" s="26"/>
      <c r="C49" s="26"/>
      <c r="D49" s="26"/>
      <c r="E49" s="26"/>
      <c r="F49" s="27"/>
      <c r="G49" s="5"/>
      <c r="H49" s="6">
        <v>718463.04</v>
      </c>
      <c r="I49" s="6">
        <v>0</v>
      </c>
      <c r="J49" s="6">
        <v>51062.28</v>
      </c>
      <c r="K49" s="6">
        <v>589151.48</v>
      </c>
      <c r="L49" s="6">
        <v>129311.56</v>
      </c>
    </row>
    <row r="50" spans="1:12" ht="12.5">
      <c r="A50" s="12" t="s">
        <v>66</v>
      </c>
      <c r="B50" s="12" t="s">
        <v>67</v>
      </c>
      <c r="C50" s="24"/>
      <c r="D50" s="24"/>
      <c r="E50" s="24"/>
      <c r="F50" s="25"/>
      <c r="G50" s="3" t="s">
        <v>68</v>
      </c>
      <c r="H50" s="4">
        <v>108502.58</v>
      </c>
      <c r="I50" s="4">
        <v>0</v>
      </c>
      <c r="J50" s="4">
        <v>0</v>
      </c>
      <c r="K50" s="4">
        <v>108502.58</v>
      </c>
      <c r="L50" s="4">
        <v>0</v>
      </c>
    </row>
    <row r="51" spans="1:12" ht="12.5">
      <c r="A51" s="22"/>
      <c r="B51" s="12" t="s">
        <v>69</v>
      </c>
      <c r="C51" s="24"/>
      <c r="D51" s="24"/>
      <c r="E51" s="24"/>
      <c r="F51" s="25"/>
      <c r="G51" s="3" t="s">
        <v>68</v>
      </c>
      <c r="H51" s="4">
        <v>106524.65</v>
      </c>
      <c r="I51" s="4">
        <v>0</v>
      </c>
      <c r="J51" s="4">
        <v>30347.1</v>
      </c>
      <c r="K51" s="4">
        <v>106524.65</v>
      </c>
      <c r="L51" s="4">
        <v>0</v>
      </c>
    </row>
    <row r="52" spans="1:12" ht="12.5">
      <c r="A52" s="23"/>
      <c r="B52" s="12" t="s">
        <v>70</v>
      </c>
      <c r="C52" s="24"/>
      <c r="D52" s="24"/>
      <c r="E52" s="24"/>
      <c r="F52" s="25"/>
      <c r="G52" s="3" t="s">
        <v>68</v>
      </c>
      <c r="H52" s="4">
        <v>104164.32</v>
      </c>
      <c r="I52" s="4">
        <v>0</v>
      </c>
      <c r="J52" s="4">
        <v>20723.830000000002</v>
      </c>
      <c r="K52" s="4">
        <v>20723.830000000002</v>
      </c>
      <c r="L52" s="4">
        <v>83440.490000000005</v>
      </c>
    </row>
    <row r="53" spans="1:12" ht="12.5">
      <c r="A53" s="13" t="s">
        <v>1559</v>
      </c>
      <c r="B53" s="26"/>
      <c r="C53" s="26"/>
      <c r="D53" s="26"/>
      <c r="E53" s="26"/>
      <c r="F53" s="27"/>
      <c r="G53" s="5"/>
      <c r="H53" s="6">
        <v>319191.55</v>
      </c>
      <c r="I53" s="6">
        <v>0</v>
      </c>
      <c r="J53" s="6">
        <v>51070.93</v>
      </c>
      <c r="K53" s="6">
        <v>235751.06</v>
      </c>
      <c r="L53" s="6">
        <v>83440.490000000005</v>
      </c>
    </row>
    <row r="54" spans="1:12" ht="12.5">
      <c r="A54" s="3" t="s">
        <v>72</v>
      </c>
      <c r="B54" s="12" t="s">
        <v>73</v>
      </c>
      <c r="C54" s="24"/>
      <c r="D54" s="24"/>
      <c r="E54" s="24"/>
      <c r="F54" s="25"/>
      <c r="G54" s="3" t="s">
        <v>74</v>
      </c>
      <c r="H54" s="4">
        <v>316233.65999999997</v>
      </c>
      <c r="I54" s="4">
        <v>0</v>
      </c>
      <c r="J54" s="4">
        <v>0</v>
      </c>
      <c r="K54" s="4">
        <v>0</v>
      </c>
      <c r="L54" s="4">
        <v>316233.65999999997</v>
      </c>
    </row>
    <row r="55" spans="1:12" ht="12.5">
      <c r="A55" s="13" t="s">
        <v>1560</v>
      </c>
      <c r="B55" s="26"/>
      <c r="C55" s="26"/>
      <c r="D55" s="26"/>
      <c r="E55" s="26"/>
      <c r="F55" s="27"/>
      <c r="G55" s="5"/>
      <c r="H55" s="6">
        <v>316233.65999999997</v>
      </c>
      <c r="I55" s="6">
        <v>0</v>
      </c>
      <c r="J55" s="6">
        <v>0</v>
      </c>
      <c r="K55" s="6">
        <v>0</v>
      </c>
      <c r="L55" s="6">
        <v>316233.65999999997</v>
      </c>
    </row>
    <row r="56" spans="1:12" ht="12.5">
      <c r="A56" s="12" t="s">
        <v>76</v>
      </c>
      <c r="B56" s="12" t="s">
        <v>77</v>
      </c>
      <c r="C56" s="24"/>
      <c r="D56" s="24"/>
      <c r="E56" s="24"/>
      <c r="F56" s="25"/>
      <c r="G56" s="3" t="s">
        <v>78</v>
      </c>
      <c r="H56" s="4">
        <v>1234967.56</v>
      </c>
      <c r="I56" s="4">
        <v>0</v>
      </c>
      <c r="J56" s="4">
        <v>1042445.51</v>
      </c>
      <c r="K56" s="4">
        <v>1042445.51</v>
      </c>
      <c r="L56" s="4">
        <v>192522.05</v>
      </c>
    </row>
    <row r="57" spans="1:12" ht="12.5">
      <c r="A57" s="23"/>
      <c r="B57" s="12" t="s">
        <v>80</v>
      </c>
      <c r="C57" s="24"/>
      <c r="D57" s="24"/>
      <c r="E57" s="24"/>
      <c r="F57" s="25"/>
      <c r="G57" s="3" t="s">
        <v>81</v>
      </c>
      <c r="H57" s="4">
        <v>4990573.87</v>
      </c>
      <c r="I57" s="4">
        <v>111077.35</v>
      </c>
      <c r="J57" s="4">
        <v>111077.35</v>
      </c>
      <c r="K57" s="4">
        <v>111077.35</v>
      </c>
      <c r="L57" s="4">
        <v>4879496.5199999996</v>
      </c>
    </row>
    <row r="58" spans="1:12" ht="12.5">
      <c r="A58" s="13" t="s">
        <v>1561</v>
      </c>
      <c r="B58" s="26"/>
      <c r="C58" s="26"/>
      <c r="D58" s="26"/>
      <c r="E58" s="26"/>
      <c r="F58" s="27"/>
      <c r="G58" s="5"/>
      <c r="H58" s="6">
        <v>6225541.4299999997</v>
      </c>
      <c r="I58" s="6">
        <v>111077.35</v>
      </c>
      <c r="J58" s="6">
        <v>1153522.8600000001</v>
      </c>
      <c r="K58" s="6">
        <v>1153522.8600000001</v>
      </c>
      <c r="L58" s="6">
        <v>5072018.57</v>
      </c>
    </row>
    <row r="59" spans="1:12" ht="12.5">
      <c r="A59" s="3" t="s">
        <v>83</v>
      </c>
      <c r="B59" s="12" t="s">
        <v>84</v>
      </c>
      <c r="C59" s="24"/>
      <c r="D59" s="24"/>
      <c r="E59" s="24"/>
      <c r="F59" s="25"/>
      <c r="G59" s="3" t="s">
        <v>85</v>
      </c>
      <c r="H59" s="4">
        <v>11215457.24</v>
      </c>
      <c r="I59" s="4">
        <v>0</v>
      </c>
      <c r="J59" s="4">
        <v>0</v>
      </c>
      <c r="K59" s="4">
        <v>0</v>
      </c>
      <c r="L59" s="4">
        <v>11215457.24</v>
      </c>
    </row>
    <row r="60" spans="1:12" ht="12.5">
      <c r="A60" s="13" t="s">
        <v>1562</v>
      </c>
      <c r="B60" s="26"/>
      <c r="C60" s="26"/>
      <c r="D60" s="26"/>
      <c r="E60" s="26"/>
      <c r="F60" s="27"/>
      <c r="G60" s="5"/>
      <c r="H60" s="6">
        <v>11215457.24</v>
      </c>
      <c r="I60" s="6">
        <v>0</v>
      </c>
      <c r="J60" s="6">
        <v>0</v>
      </c>
      <c r="K60" s="6">
        <v>0</v>
      </c>
      <c r="L60" s="6">
        <v>11215457.24</v>
      </c>
    </row>
    <row r="61" spans="1:12" ht="12.5">
      <c r="A61" s="12" t="s">
        <v>93</v>
      </c>
      <c r="B61" s="12" t="s">
        <v>365</v>
      </c>
      <c r="C61" s="24"/>
      <c r="D61" s="24"/>
      <c r="E61" s="24"/>
      <c r="F61" s="25"/>
      <c r="G61" s="3" t="s">
        <v>134</v>
      </c>
      <c r="H61" s="4">
        <v>0</v>
      </c>
      <c r="I61" s="4">
        <v>0</v>
      </c>
      <c r="J61" s="4">
        <v>0</v>
      </c>
      <c r="K61" s="4">
        <v>52084.54</v>
      </c>
      <c r="L61" s="4">
        <v>-52084.54</v>
      </c>
    </row>
    <row r="62" spans="1:12" ht="12.5">
      <c r="A62" s="22"/>
      <c r="B62" s="12" t="s">
        <v>94</v>
      </c>
      <c r="C62" s="24"/>
      <c r="D62" s="24"/>
      <c r="E62" s="24"/>
      <c r="F62" s="25"/>
      <c r="G62" s="3" t="s">
        <v>95</v>
      </c>
      <c r="H62" s="4">
        <v>0</v>
      </c>
      <c r="I62" s="4">
        <v>0</v>
      </c>
      <c r="J62" s="4">
        <v>0</v>
      </c>
      <c r="K62" s="4">
        <v>1458693.8</v>
      </c>
      <c r="L62" s="4">
        <v>-1458693.8</v>
      </c>
    </row>
    <row r="63" spans="1:12" ht="12.5">
      <c r="A63" s="22"/>
      <c r="B63" s="12" t="s">
        <v>96</v>
      </c>
      <c r="C63" s="24"/>
      <c r="D63" s="24"/>
      <c r="E63" s="24"/>
      <c r="F63" s="25"/>
      <c r="G63" s="3" t="s">
        <v>95</v>
      </c>
      <c r="H63" s="4">
        <v>0</v>
      </c>
      <c r="I63" s="4">
        <v>0</v>
      </c>
      <c r="J63" s="4">
        <v>0</v>
      </c>
      <c r="K63" s="4">
        <v>242962.02</v>
      </c>
      <c r="L63" s="4">
        <v>-242962.02</v>
      </c>
    </row>
    <row r="64" spans="1:12" ht="12.5">
      <c r="A64" s="22"/>
      <c r="B64" s="12" t="s">
        <v>97</v>
      </c>
      <c r="C64" s="24"/>
      <c r="D64" s="24"/>
      <c r="E64" s="24"/>
      <c r="F64" s="25"/>
      <c r="G64" s="3" t="s">
        <v>95</v>
      </c>
      <c r="H64" s="4">
        <v>0</v>
      </c>
      <c r="I64" s="4">
        <v>0</v>
      </c>
      <c r="J64" s="4">
        <v>0</v>
      </c>
      <c r="K64" s="4">
        <v>662986.27</v>
      </c>
      <c r="L64" s="4">
        <v>-662986.27</v>
      </c>
    </row>
    <row r="65" spans="1:12" ht="12.5">
      <c r="A65" s="22"/>
      <c r="B65" s="12" t="s">
        <v>366</v>
      </c>
      <c r="C65" s="24"/>
      <c r="D65" s="24"/>
      <c r="E65" s="24"/>
      <c r="F65" s="25"/>
      <c r="G65" s="3" t="s">
        <v>134</v>
      </c>
      <c r="H65" s="4">
        <v>0</v>
      </c>
      <c r="I65" s="4">
        <v>7251</v>
      </c>
      <c r="J65" s="4">
        <v>7251</v>
      </c>
      <c r="K65" s="4">
        <v>42978.36</v>
      </c>
      <c r="L65" s="4">
        <v>-42978.36</v>
      </c>
    </row>
    <row r="66" spans="1:12" ht="12.5">
      <c r="A66" s="22"/>
      <c r="B66" s="12" t="s">
        <v>99</v>
      </c>
      <c r="C66" s="24"/>
      <c r="D66" s="24"/>
      <c r="E66" s="24"/>
      <c r="F66" s="25"/>
      <c r="G66" s="3" t="s">
        <v>100</v>
      </c>
      <c r="H66" s="4">
        <v>0</v>
      </c>
      <c r="I66" s="4">
        <v>0</v>
      </c>
      <c r="J66" s="4">
        <v>18838.14</v>
      </c>
      <c r="K66" s="4">
        <v>18838.14</v>
      </c>
      <c r="L66" s="4">
        <v>-18838.14</v>
      </c>
    </row>
    <row r="67" spans="1:12" ht="12.5">
      <c r="A67" s="22"/>
      <c r="B67" s="12" t="s">
        <v>101</v>
      </c>
      <c r="C67" s="24"/>
      <c r="D67" s="24"/>
      <c r="E67" s="24"/>
      <c r="F67" s="25"/>
      <c r="G67" s="3" t="s">
        <v>95</v>
      </c>
      <c r="H67" s="4">
        <v>0</v>
      </c>
      <c r="I67" s="4">
        <v>274671</v>
      </c>
      <c r="J67" s="4">
        <v>430786.73</v>
      </c>
      <c r="K67" s="4">
        <v>1816843.79</v>
      </c>
      <c r="L67" s="4">
        <v>-1816843.79</v>
      </c>
    </row>
    <row r="68" spans="1:12" ht="12.5">
      <c r="A68" s="22"/>
      <c r="B68" s="12" t="s">
        <v>102</v>
      </c>
      <c r="C68" s="24"/>
      <c r="D68" s="24"/>
      <c r="E68" s="24"/>
      <c r="F68" s="25"/>
      <c r="G68" s="3" t="s">
        <v>95</v>
      </c>
      <c r="H68" s="4">
        <v>0</v>
      </c>
      <c r="I68" s="4">
        <v>25744.97</v>
      </c>
      <c r="J68" s="4">
        <v>40377.730000000003</v>
      </c>
      <c r="K68" s="4">
        <v>223441.87</v>
      </c>
      <c r="L68" s="4">
        <v>-223441.87</v>
      </c>
    </row>
    <row r="69" spans="1:12" ht="12.5">
      <c r="A69" s="23"/>
      <c r="B69" s="12" t="s">
        <v>103</v>
      </c>
      <c r="C69" s="24"/>
      <c r="D69" s="24"/>
      <c r="E69" s="24"/>
      <c r="F69" s="25"/>
      <c r="G69" s="3" t="s">
        <v>95</v>
      </c>
      <c r="H69" s="4">
        <v>0</v>
      </c>
      <c r="I69" s="4">
        <v>44499.839999999997</v>
      </c>
      <c r="J69" s="4">
        <v>76701.95</v>
      </c>
      <c r="K69" s="4">
        <v>327453.46999999997</v>
      </c>
      <c r="L69" s="4">
        <v>-327453.46999999997</v>
      </c>
    </row>
    <row r="70" spans="1:12" ht="12.5">
      <c r="A70" s="13" t="s">
        <v>1563</v>
      </c>
      <c r="B70" s="26"/>
      <c r="C70" s="26"/>
      <c r="D70" s="26"/>
      <c r="E70" s="26"/>
      <c r="F70" s="27"/>
      <c r="G70" s="5"/>
      <c r="H70" s="6">
        <v>0</v>
      </c>
      <c r="I70" s="6">
        <v>352166.81</v>
      </c>
      <c r="J70" s="6">
        <v>573955.55000000005</v>
      </c>
      <c r="K70" s="6">
        <v>4846282.26</v>
      </c>
      <c r="L70" s="6">
        <v>-4846282.26</v>
      </c>
    </row>
    <row r="71" spans="1:12" ht="12.5">
      <c r="A71" s="12" t="s">
        <v>105</v>
      </c>
      <c r="B71" s="12" t="s">
        <v>106</v>
      </c>
      <c r="C71" s="24"/>
      <c r="D71" s="24"/>
      <c r="E71" s="24"/>
      <c r="F71" s="25"/>
      <c r="G71" s="3" t="s">
        <v>107</v>
      </c>
      <c r="H71" s="4">
        <v>28661.1</v>
      </c>
      <c r="I71" s="4">
        <v>0</v>
      </c>
      <c r="J71" s="4">
        <v>0</v>
      </c>
      <c r="K71" s="4">
        <v>28661.1</v>
      </c>
      <c r="L71" s="4">
        <v>0</v>
      </c>
    </row>
    <row r="72" spans="1:12" ht="12.5">
      <c r="A72" s="22"/>
      <c r="B72" s="12" t="s">
        <v>108</v>
      </c>
      <c r="C72" s="24"/>
      <c r="D72" s="24"/>
      <c r="E72" s="24"/>
      <c r="F72" s="25"/>
      <c r="G72" s="3" t="s">
        <v>107</v>
      </c>
      <c r="H72" s="4">
        <v>21126.07</v>
      </c>
      <c r="I72" s="4">
        <v>0</v>
      </c>
      <c r="J72" s="4">
        <v>0</v>
      </c>
      <c r="K72" s="4">
        <v>21117.45</v>
      </c>
      <c r="L72" s="4">
        <v>8.6199999999999992</v>
      </c>
    </row>
    <row r="73" spans="1:12" ht="12.5">
      <c r="A73" s="23"/>
      <c r="B73" s="12" t="s">
        <v>109</v>
      </c>
      <c r="C73" s="24"/>
      <c r="D73" s="24"/>
      <c r="E73" s="24"/>
      <c r="F73" s="25"/>
      <c r="G73" s="3" t="s">
        <v>107</v>
      </c>
      <c r="H73" s="4">
        <v>108833.76</v>
      </c>
      <c r="I73" s="4">
        <v>0</v>
      </c>
      <c r="J73" s="4">
        <v>0</v>
      </c>
      <c r="K73" s="4">
        <v>106934.83</v>
      </c>
      <c r="L73" s="4">
        <v>1898.93</v>
      </c>
    </row>
    <row r="74" spans="1:12" ht="12.5">
      <c r="A74" s="13" t="s">
        <v>1564</v>
      </c>
      <c r="B74" s="26"/>
      <c r="C74" s="26"/>
      <c r="D74" s="26"/>
      <c r="E74" s="26"/>
      <c r="F74" s="27"/>
      <c r="G74" s="5"/>
      <c r="H74" s="6">
        <v>158620.93</v>
      </c>
      <c r="I74" s="6">
        <v>0</v>
      </c>
      <c r="J74" s="6">
        <v>0</v>
      </c>
      <c r="K74" s="6">
        <v>156713.38</v>
      </c>
      <c r="L74" s="6">
        <v>1907.55</v>
      </c>
    </row>
    <row r="75" spans="1:12" ht="12.5">
      <c r="A75" s="12" t="s">
        <v>111</v>
      </c>
      <c r="B75" s="12" t="s">
        <v>112</v>
      </c>
      <c r="C75" s="24"/>
      <c r="D75" s="24"/>
      <c r="E75" s="24"/>
      <c r="F75" s="25"/>
      <c r="G75" s="3" t="s">
        <v>113</v>
      </c>
      <c r="H75" s="4">
        <v>0</v>
      </c>
      <c r="I75" s="4">
        <v>0</v>
      </c>
      <c r="J75" s="4">
        <v>33615.800000000003</v>
      </c>
      <c r="K75" s="4">
        <v>529995</v>
      </c>
      <c r="L75" s="4">
        <v>-529995</v>
      </c>
    </row>
    <row r="76" spans="1:12" ht="12.5">
      <c r="A76" s="23"/>
      <c r="B76" s="12" t="s">
        <v>114</v>
      </c>
      <c r="C76" s="24"/>
      <c r="D76" s="24"/>
      <c r="E76" s="24"/>
      <c r="F76" s="25"/>
      <c r="G76" s="3" t="s">
        <v>113</v>
      </c>
      <c r="H76" s="4">
        <v>0</v>
      </c>
      <c r="I76" s="4">
        <v>59143.85</v>
      </c>
      <c r="J76" s="4">
        <v>59143.85</v>
      </c>
      <c r="K76" s="4">
        <v>59143.85</v>
      </c>
      <c r="L76" s="4">
        <v>-59143.85</v>
      </c>
    </row>
    <row r="77" spans="1:12" ht="12.5">
      <c r="A77" s="13" t="s">
        <v>1565</v>
      </c>
      <c r="B77" s="26"/>
      <c r="C77" s="26"/>
      <c r="D77" s="26"/>
      <c r="E77" s="26"/>
      <c r="F77" s="27"/>
      <c r="G77" s="5"/>
      <c r="H77" s="6">
        <v>0</v>
      </c>
      <c r="I77" s="6">
        <v>59143.85</v>
      </c>
      <c r="J77" s="6">
        <v>92759.65</v>
      </c>
      <c r="K77" s="6">
        <v>589138.85</v>
      </c>
      <c r="L77" s="6">
        <v>-589138.85</v>
      </c>
    </row>
    <row r="78" spans="1:12" ht="12.5">
      <c r="A78" s="12" t="s">
        <v>116</v>
      </c>
      <c r="B78" s="12" t="s">
        <v>122</v>
      </c>
      <c r="C78" s="24"/>
      <c r="D78" s="24"/>
      <c r="E78" s="24"/>
      <c r="F78" s="25"/>
      <c r="G78" s="3" t="s">
        <v>123</v>
      </c>
      <c r="H78" s="4">
        <v>30000</v>
      </c>
      <c r="I78" s="4">
        <v>0</v>
      </c>
      <c r="J78" s="4">
        <v>0</v>
      </c>
      <c r="K78" s="4">
        <v>0</v>
      </c>
      <c r="L78" s="4">
        <v>30000</v>
      </c>
    </row>
    <row r="79" spans="1:12" ht="12.5">
      <c r="A79" s="22"/>
      <c r="B79" s="12" t="s">
        <v>124</v>
      </c>
      <c r="C79" s="24"/>
      <c r="D79" s="24"/>
      <c r="E79" s="24"/>
      <c r="F79" s="25"/>
      <c r="G79" s="3" t="s">
        <v>125</v>
      </c>
      <c r="H79" s="4">
        <v>1000</v>
      </c>
      <c r="I79" s="4">
        <v>0</v>
      </c>
      <c r="J79" s="4">
        <v>0</v>
      </c>
      <c r="K79" s="4">
        <v>1000</v>
      </c>
      <c r="L79" s="4">
        <v>0</v>
      </c>
    </row>
    <row r="80" spans="1:12" ht="12.5">
      <c r="A80" s="23"/>
      <c r="B80" s="12" t="s">
        <v>126</v>
      </c>
      <c r="C80" s="24"/>
      <c r="D80" s="24"/>
      <c r="E80" s="24"/>
      <c r="F80" s="25"/>
      <c r="G80" s="3" t="s">
        <v>120</v>
      </c>
      <c r="H80" s="4">
        <v>1394.06</v>
      </c>
      <c r="I80" s="4">
        <v>0</v>
      </c>
      <c r="J80" s="4">
        <v>0</v>
      </c>
      <c r="K80" s="4">
        <v>1394.06</v>
      </c>
      <c r="L80" s="4">
        <v>0</v>
      </c>
    </row>
    <row r="81" spans="1:12" ht="12.5">
      <c r="A81" s="13" t="s">
        <v>1566</v>
      </c>
      <c r="B81" s="26"/>
      <c r="C81" s="26"/>
      <c r="D81" s="26"/>
      <c r="E81" s="26"/>
      <c r="F81" s="27"/>
      <c r="G81" s="5"/>
      <c r="H81" s="6">
        <v>32394.06</v>
      </c>
      <c r="I81" s="6">
        <v>0</v>
      </c>
      <c r="J81" s="6">
        <v>0</v>
      </c>
      <c r="K81" s="6">
        <v>2394.06</v>
      </c>
      <c r="L81" s="6">
        <v>30000</v>
      </c>
    </row>
    <row r="82" spans="1:12" ht="12.5">
      <c r="A82" s="3" t="s">
        <v>132</v>
      </c>
      <c r="B82" s="12" t="s">
        <v>133</v>
      </c>
      <c r="C82" s="24"/>
      <c r="D82" s="24"/>
      <c r="E82" s="24"/>
      <c r="F82" s="25"/>
      <c r="G82" s="3" t="s">
        <v>134</v>
      </c>
      <c r="H82" s="4">
        <v>33240.35</v>
      </c>
      <c r="I82" s="4">
        <v>0</v>
      </c>
      <c r="J82" s="4">
        <v>0</v>
      </c>
      <c r="K82" s="4">
        <v>33240.35</v>
      </c>
      <c r="L82" s="4">
        <v>0</v>
      </c>
    </row>
    <row r="83" spans="1:12" ht="12.5">
      <c r="A83" s="13" t="s">
        <v>1567</v>
      </c>
      <c r="B83" s="26"/>
      <c r="C83" s="26"/>
      <c r="D83" s="26"/>
      <c r="E83" s="26"/>
      <c r="F83" s="27"/>
      <c r="G83" s="5"/>
      <c r="H83" s="6">
        <v>33240.35</v>
      </c>
      <c r="I83" s="6">
        <v>0</v>
      </c>
      <c r="J83" s="6">
        <v>0</v>
      </c>
      <c r="K83" s="6">
        <v>33240.35</v>
      </c>
      <c r="L83" s="6">
        <v>0</v>
      </c>
    </row>
    <row r="84" spans="1:12" ht="12.5">
      <c r="A84" s="12" t="s">
        <v>146</v>
      </c>
      <c r="B84" s="12" t="s">
        <v>147</v>
      </c>
      <c r="C84" s="24"/>
      <c r="D84" s="24"/>
      <c r="E84" s="24"/>
      <c r="F84" s="25"/>
      <c r="G84" s="3" t="s">
        <v>148</v>
      </c>
      <c r="H84" s="4">
        <v>659594.28</v>
      </c>
      <c r="I84" s="4">
        <v>0</v>
      </c>
      <c r="J84" s="4">
        <v>0</v>
      </c>
      <c r="K84" s="4">
        <v>659594.28</v>
      </c>
      <c r="L84" s="4">
        <v>0</v>
      </c>
    </row>
    <row r="85" spans="1:12" ht="12.5">
      <c r="A85" s="22"/>
      <c r="B85" s="12" t="s">
        <v>149</v>
      </c>
      <c r="C85" s="24"/>
      <c r="D85" s="24"/>
      <c r="E85" s="24"/>
      <c r="F85" s="25"/>
      <c r="G85" s="3" t="s">
        <v>150</v>
      </c>
      <c r="H85" s="4">
        <v>12440830.76</v>
      </c>
      <c r="I85" s="4">
        <v>0</v>
      </c>
      <c r="J85" s="4">
        <v>0</v>
      </c>
      <c r="K85" s="4">
        <v>12440830.76</v>
      </c>
      <c r="L85" s="4">
        <v>0</v>
      </c>
    </row>
    <row r="86" spans="1:12" ht="12.5">
      <c r="A86" s="22"/>
      <c r="B86" s="12" t="s">
        <v>151</v>
      </c>
      <c r="C86" s="24"/>
      <c r="D86" s="24"/>
      <c r="E86" s="24"/>
      <c r="F86" s="25"/>
      <c r="G86" s="3" t="s">
        <v>150</v>
      </c>
      <c r="H86" s="4">
        <v>-16630</v>
      </c>
      <c r="I86" s="4">
        <v>0</v>
      </c>
      <c r="J86" s="4">
        <v>0</v>
      </c>
      <c r="K86" s="4">
        <v>-16630</v>
      </c>
      <c r="L86" s="4">
        <v>0</v>
      </c>
    </row>
    <row r="87" spans="1:12" ht="12.5">
      <c r="A87" s="22"/>
      <c r="B87" s="12" t="s">
        <v>152</v>
      </c>
      <c r="C87" s="24"/>
      <c r="D87" s="24"/>
      <c r="E87" s="24"/>
      <c r="F87" s="25"/>
      <c r="G87" s="3" t="s">
        <v>153</v>
      </c>
      <c r="H87" s="4">
        <v>1426578.61</v>
      </c>
      <c r="I87" s="4">
        <v>0</v>
      </c>
      <c r="J87" s="4">
        <v>0</v>
      </c>
      <c r="K87" s="4">
        <v>1426578.61</v>
      </c>
      <c r="L87" s="4">
        <v>0</v>
      </c>
    </row>
    <row r="88" spans="1:12" ht="12.5">
      <c r="A88" s="22"/>
      <c r="B88" s="12" t="s">
        <v>154</v>
      </c>
      <c r="C88" s="24"/>
      <c r="D88" s="24"/>
      <c r="E88" s="24"/>
      <c r="F88" s="25"/>
      <c r="G88" s="3" t="s">
        <v>155</v>
      </c>
      <c r="H88" s="4">
        <v>2702179.84</v>
      </c>
      <c r="I88" s="4">
        <v>0</v>
      </c>
      <c r="J88" s="4">
        <v>0</v>
      </c>
      <c r="K88" s="4">
        <v>2702179.84</v>
      </c>
      <c r="L88" s="4">
        <v>0</v>
      </c>
    </row>
    <row r="89" spans="1:12" ht="12.5">
      <c r="A89" s="22"/>
      <c r="B89" s="12" t="s">
        <v>156</v>
      </c>
      <c r="C89" s="24"/>
      <c r="D89" s="24"/>
      <c r="E89" s="24"/>
      <c r="F89" s="25"/>
      <c r="G89" s="3" t="s">
        <v>157</v>
      </c>
      <c r="H89" s="4">
        <v>649252.27</v>
      </c>
      <c r="I89" s="4">
        <v>0</v>
      </c>
      <c r="J89" s="4">
        <v>0</v>
      </c>
      <c r="K89" s="4">
        <v>649252.27</v>
      </c>
      <c r="L89" s="4">
        <v>0</v>
      </c>
    </row>
    <row r="90" spans="1:12" ht="12.5">
      <c r="A90" s="22"/>
      <c r="B90" s="12" t="s">
        <v>158</v>
      </c>
      <c r="C90" s="24"/>
      <c r="D90" s="24"/>
      <c r="E90" s="24"/>
      <c r="F90" s="25"/>
      <c r="G90" s="3" t="s">
        <v>159</v>
      </c>
      <c r="H90" s="4">
        <v>325937.44</v>
      </c>
      <c r="I90" s="4">
        <v>0</v>
      </c>
      <c r="J90" s="4">
        <v>0</v>
      </c>
      <c r="K90" s="4">
        <v>325937.44</v>
      </c>
      <c r="L90" s="4">
        <v>0</v>
      </c>
    </row>
    <row r="91" spans="1:12" ht="12.5">
      <c r="A91" s="22"/>
      <c r="B91" s="12" t="s">
        <v>160</v>
      </c>
      <c r="C91" s="24"/>
      <c r="D91" s="24"/>
      <c r="E91" s="24"/>
      <c r="F91" s="25"/>
      <c r="G91" s="3" t="s">
        <v>161</v>
      </c>
      <c r="H91" s="4">
        <v>14750.75</v>
      </c>
      <c r="I91" s="4">
        <v>0</v>
      </c>
      <c r="J91" s="4">
        <v>0</v>
      </c>
      <c r="K91" s="4">
        <v>14750.75</v>
      </c>
      <c r="L91" s="4">
        <v>0</v>
      </c>
    </row>
    <row r="92" spans="1:12" ht="12.5">
      <c r="A92" s="22"/>
      <c r="B92" s="12" t="s">
        <v>162</v>
      </c>
      <c r="C92" s="24"/>
      <c r="D92" s="24"/>
      <c r="E92" s="24"/>
      <c r="F92" s="25"/>
      <c r="G92" s="3" t="s">
        <v>163</v>
      </c>
      <c r="H92" s="4">
        <v>552371</v>
      </c>
      <c r="I92" s="4">
        <v>0</v>
      </c>
      <c r="J92" s="4">
        <v>0</v>
      </c>
      <c r="K92" s="4">
        <v>552371</v>
      </c>
      <c r="L92" s="4">
        <v>0</v>
      </c>
    </row>
    <row r="93" spans="1:12" ht="12.5">
      <c r="A93" s="22"/>
      <c r="B93" s="12" t="s">
        <v>166</v>
      </c>
      <c r="C93" s="24"/>
      <c r="D93" s="24"/>
      <c r="E93" s="24"/>
      <c r="F93" s="25"/>
      <c r="G93" s="3" t="s">
        <v>167</v>
      </c>
      <c r="H93" s="4">
        <v>85757</v>
      </c>
      <c r="I93" s="4">
        <v>0</v>
      </c>
      <c r="J93" s="4">
        <v>0</v>
      </c>
      <c r="K93" s="4">
        <v>85757</v>
      </c>
      <c r="L93" s="4">
        <v>0</v>
      </c>
    </row>
    <row r="94" spans="1:12" ht="12.5">
      <c r="A94" s="22"/>
      <c r="B94" s="12" t="s">
        <v>168</v>
      </c>
      <c r="C94" s="24"/>
      <c r="D94" s="24"/>
      <c r="E94" s="24"/>
      <c r="F94" s="25"/>
      <c r="G94" s="3" t="s">
        <v>169</v>
      </c>
      <c r="H94" s="4">
        <v>24122</v>
      </c>
      <c r="I94" s="4">
        <v>0</v>
      </c>
      <c r="J94" s="4">
        <v>0</v>
      </c>
      <c r="K94" s="4">
        <v>24122</v>
      </c>
      <c r="L94" s="4">
        <v>0</v>
      </c>
    </row>
    <row r="95" spans="1:12" ht="12.5">
      <c r="A95" s="22"/>
      <c r="B95" s="12" t="s">
        <v>170</v>
      </c>
      <c r="C95" s="24"/>
      <c r="D95" s="24"/>
      <c r="E95" s="24"/>
      <c r="F95" s="25"/>
      <c r="G95" s="3" t="s">
        <v>171</v>
      </c>
      <c r="H95" s="4">
        <v>10654</v>
      </c>
      <c r="I95" s="4">
        <v>0</v>
      </c>
      <c r="J95" s="4">
        <v>0</v>
      </c>
      <c r="K95" s="4">
        <v>10654</v>
      </c>
      <c r="L95" s="4">
        <v>0</v>
      </c>
    </row>
    <row r="96" spans="1:12" ht="12.5">
      <c r="A96" s="22"/>
      <c r="B96" s="12" t="s">
        <v>172</v>
      </c>
      <c r="C96" s="24"/>
      <c r="D96" s="24"/>
      <c r="E96" s="24"/>
      <c r="F96" s="25"/>
      <c r="G96" s="3" t="s">
        <v>173</v>
      </c>
      <c r="H96" s="4">
        <v>6255</v>
      </c>
      <c r="I96" s="4">
        <v>0</v>
      </c>
      <c r="J96" s="4">
        <v>0</v>
      </c>
      <c r="K96" s="4">
        <v>6255</v>
      </c>
      <c r="L96" s="4">
        <v>0</v>
      </c>
    </row>
    <row r="97" spans="1:12" ht="12.5">
      <c r="A97" s="22"/>
      <c r="B97" s="12" t="s">
        <v>174</v>
      </c>
      <c r="C97" s="24"/>
      <c r="D97" s="24"/>
      <c r="E97" s="24"/>
      <c r="F97" s="25"/>
      <c r="G97" s="3" t="s">
        <v>173</v>
      </c>
      <c r="H97" s="4">
        <v>43766</v>
      </c>
      <c r="I97" s="4">
        <v>0</v>
      </c>
      <c r="J97" s="4">
        <v>0</v>
      </c>
      <c r="K97" s="4">
        <v>43766</v>
      </c>
      <c r="L97" s="4">
        <v>0</v>
      </c>
    </row>
    <row r="98" spans="1:12" ht="12.5">
      <c r="A98" s="22"/>
      <c r="B98" s="12" t="s">
        <v>175</v>
      </c>
      <c r="C98" s="24"/>
      <c r="D98" s="24"/>
      <c r="E98" s="24"/>
      <c r="F98" s="25"/>
      <c r="G98" s="3" t="s">
        <v>176</v>
      </c>
      <c r="H98" s="4">
        <v>1249600.6000000001</v>
      </c>
      <c r="I98" s="4">
        <v>0</v>
      </c>
      <c r="J98" s="4">
        <v>0</v>
      </c>
      <c r="K98" s="4">
        <v>1249600.6000000001</v>
      </c>
      <c r="L98" s="4">
        <v>0</v>
      </c>
    </row>
    <row r="99" spans="1:12" ht="12.5">
      <c r="A99" s="22"/>
      <c r="B99" s="12" t="s">
        <v>177</v>
      </c>
      <c r="C99" s="24"/>
      <c r="D99" s="24"/>
      <c r="E99" s="24"/>
      <c r="F99" s="25"/>
      <c r="G99" s="3" t="s">
        <v>178</v>
      </c>
      <c r="H99" s="4">
        <v>64784.29</v>
      </c>
      <c r="I99" s="4">
        <v>0</v>
      </c>
      <c r="J99" s="4">
        <v>0</v>
      </c>
      <c r="K99" s="4">
        <v>64784.29</v>
      </c>
      <c r="L99" s="4">
        <v>0</v>
      </c>
    </row>
    <row r="100" spans="1:12" ht="12.5">
      <c r="A100" s="22"/>
      <c r="B100" s="12" t="s">
        <v>179</v>
      </c>
      <c r="C100" s="24"/>
      <c r="D100" s="24"/>
      <c r="E100" s="24"/>
      <c r="F100" s="25"/>
      <c r="G100" s="3" t="s">
        <v>180</v>
      </c>
      <c r="H100" s="4">
        <v>18481.400000000001</v>
      </c>
      <c r="I100" s="4">
        <v>0</v>
      </c>
      <c r="J100" s="4">
        <v>0</v>
      </c>
      <c r="K100" s="4">
        <v>18481.400000000001</v>
      </c>
      <c r="L100" s="4">
        <v>0</v>
      </c>
    </row>
    <row r="101" spans="1:12" ht="12.5">
      <c r="A101" s="22"/>
      <c r="B101" s="12" t="s">
        <v>181</v>
      </c>
      <c r="C101" s="24"/>
      <c r="D101" s="24"/>
      <c r="E101" s="24"/>
      <c r="F101" s="25"/>
      <c r="G101" s="3" t="s">
        <v>148</v>
      </c>
      <c r="H101" s="4">
        <v>710071.95</v>
      </c>
      <c r="I101" s="4">
        <v>59172.67</v>
      </c>
      <c r="J101" s="4">
        <v>236690.65</v>
      </c>
      <c r="K101" s="4">
        <v>236690.65</v>
      </c>
      <c r="L101" s="4">
        <v>473381.3</v>
      </c>
    </row>
    <row r="102" spans="1:12" ht="12.5">
      <c r="A102" s="22"/>
      <c r="B102" s="12" t="s">
        <v>182</v>
      </c>
      <c r="C102" s="24"/>
      <c r="D102" s="24"/>
      <c r="E102" s="24"/>
      <c r="F102" s="25"/>
      <c r="G102" s="3" t="s">
        <v>150</v>
      </c>
      <c r="H102" s="4">
        <v>13319553.41</v>
      </c>
      <c r="I102" s="4">
        <v>1112773.78</v>
      </c>
      <c r="J102" s="4">
        <v>4444603.1399999997</v>
      </c>
      <c r="K102" s="4">
        <v>4444603.1399999997</v>
      </c>
      <c r="L102" s="4">
        <v>8874950.2699999996</v>
      </c>
    </row>
    <row r="103" spans="1:12" ht="12.5">
      <c r="A103" s="22"/>
      <c r="B103" s="12" t="s">
        <v>183</v>
      </c>
      <c r="C103" s="24"/>
      <c r="D103" s="24"/>
      <c r="E103" s="24"/>
      <c r="F103" s="25"/>
      <c r="G103" s="3" t="s">
        <v>150</v>
      </c>
      <c r="H103" s="4">
        <v>-5993</v>
      </c>
      <c r="I103" s="4">
        <v>-3405</v>
      </c>
      <c r="J103" s="4">
        <v>-5993</v>
      </c>
      <c r="K103" s="4">
        <v>-5993</v>
      </c>
      <c r="L103" s="4">
        <v>0</v>
      </c>
    </row>
    <row r="104" spans="1:12" ht="12.5">
      <c r="A104" s="22"/>
      <c r="B104" s="12" t="s">
        <v>184</v>
      </c>
      <c r="C104" s="24"/>
      <c r="D104" s="24"/>
      <c r="E104" s="24"/>
      <c r="F104" s="25"/>
      <c r="G104" s="3" t="s">
        <v>153</v>
      </c>
      <c r="H104" s="4">
        <v>1487625.29</v>
      </c>
      <c r="I104" s="4">
        <v>123968.77</v>
      </c>
      <c r="J104" s="4">
        <v>495875.09</v>
      </c>
      <c r="K104" s="4">
        <v>495875.09</v>
      </c>
      <c r="L104" s="4">
        <v>991750.2</v>
      </c>
    </row>
    <row r="105" spans="1:12" ht="12.5">
      <c r="A105" s="22"/>
      <c r="B105" s="12" t="s">
        <v>185</v>
      </c>
      <c r="C105" s="24"/>
      <c r="D105" s="24"/>
      <c r="E105" s="24"/>
      <c r="F105" s="25"/>
      <c r="G105" s="3" t="s">
        <v>155</v>
      </c>
      <c r="H105" s="4">
        <v>2800876.2</v>
      </c>
      <c r="I105" s="4">
        <v>233406.35</v>
      </c>
      <c r="J105" s="4">
        <v>933625.4</v>
      </c>
      <c r="K105" s="4">
        <v>933625.4</v>
      </c>
      <c r="L105" s="4">
        <v>1867250.8</v>
      </c>
    </row>
    <row r="106" spans="1:12" ht="12.5">
      <c r="A106" s="22"/>
      <c r="B106" s="12" t="s">
        <v>186</v>
      </c>
      <c r="C106" s="24"/>
      <c r="D106" s="24"/>
      <c r="E106" s="24"/>
      <c r="F106" s="25"/>
      <c r="G106" s="3" t="s">
        <v>157</v>
      </c>
      <c r="H106" s="4">
        <v>622298.51</v>
      </c>
      <c r="I106" s="4">
        <v>51858.21</v>
      </c>
      <c r="J106" s="4">
        <v>207432.84</v>
      </c>
      <c r="K106" s="4">
        <v>207432.84</v>
      </c>
      <c r="L106" s="4">
        <v>414865.67</v>
      </c>
    </row>
    <row r="107" spans="1:12" ht="12.5">
      <c r="A107" s="22"/>
      <c r="B107" s="12" t="s">
        <v>187</v>
      </c>
      <c r="C107" s="24"/>
      <c r="D107" s="24"/>
      <c r="E107" s="24"/>
      <c r="F107" s="25"/>
      <c r="G107" s="3" t="s">
        <v>159</v>
      </c>
      <c r="H107" s="4">
        <v>311385.75</v>
      </c>
      <c r="I107" s="4">
        <v>25948.82</v>
      </c>
      <c r="J107" s="4">
        <v>103795.25</v>
      </c>
      <c r="K107" s="4">
        <v>103795.25</v>
      </c>
      <c r="L107" s="4">
        <v>207590.5</v>
      </c>
    </row>
    <row r="108" spans="1:12" ht="12.5">
      <c r="A108" s="22"/>
      <c r="B108" s="12" t="s">
        <v>188</v>
      </c>
      <c r="C108" s="24"/>
      <c r="D108" s="24"/>
      <c r="E108" s="24"/>
      <c r="F108" s="25"/>
      <c r="G108" s="3" t="s">
        <v>161</v>
      </c>
      <c r="H108" s="4">
        <v>14887.61</v>
      </c>
      <c r="I108" s="4">
        <v>1240.6300000000001</v>
      </c>
      <c r="J108" s="4">
        <v>4962.53</v>
      </c>
      <c r="K108" s="4">
        <v>4962.53</v>
      </c>
      <c r="L108" s="4">
        <v>9925.08</v>
      </c>
    </row>
    <row r="109" spans="1:12" ht="12.5">
      <c r="A109" s="22"/>
      <c r="B109" s="12" t="s">
        <v>189</v>
      </c>
      <c r="C109" s="24"/>
      <c r="D109" s="24"/>
      <c r="E109" s="24"/>
      <c r="F109" s="25"/>
      <c r="G109" s="3" t="s">
        <v>163</v>
      </c>
      <c r="H109" s="4">
        <v>593819</v>
      </c>
      <c r="I109" s="4">
        <v>49484.92</v>
      </c>
      <c r="J109" s="4">
        <v>197939.68</v>
      </c>
      <c r="K109" s="4">
        <v>197939.68</v>
      </c>
      <c r="L109" s="4">
        <v>395879.32</v>
      </c>
    </row>
    <row r="110" spans="1:12" ht="12.5">
      <c r="A110" s="22"/>
      <c r="B110" s="12" t="s">
        <v>191</v>
      </c>
      <c r="C110" s="24"/>
      <c r="D110" s="24"/>
      <c r="E110" s="24"/>
      <c r="F110" s="25"/>
      <c r="G110" s="3" t="s">
        <v>167</v>
      </c>
      <c r="H110" s="4">
        <v>88385</v>
      </c>
      <c r="I110" s="4">
        <v>7365.42</v>
      </c>
      <c r="J110" s="4">
        <v>29461.68</v>
      </c>
      <c r="K110" s="4">
        <v>29461.68</v>
      </c>
      <c r="L110" s="4">
        <v>58923.32</v>
      </c>
    </row>
    <row r="111" spans="1:12" ht="12.5">
      <c r="A111" s="22"/>
      <c r="B111" s="12" t="s">
        <v>192</v>
      </c>
      <c r="C111" s="24"/>
      <c r="D111" s="24"/>
      <c r="E111" s="24"/>
      <c r="F111" s="25"/>
      <c r="G111" s="3" t="s">
        <v>169</v>
      </c>
      <c r="H111" s="4">
        <v>24568</v>
      </c>
      <c r="I111" s="4">
        <v>2047.33</v>
      </c>
      <c r="J111" s="4">
        <v>8189.33</v>
      </c>
      <c r="K111" s="4">
        <v>8189.33</v>
      </c>
      <c r="L111" s="4">
        <v>16378.67</v>
      </c>
    </row>
    <row r="112" spans="1:12" ht="12.5">
      <c r="A112" s="22"/>
      <c r="B112" s="12" t="s">
        <v>193</v>
      </c>
      <c r="C112" s="24"/>
      <c r="D112" s="24"/>
      <c r="E112" s="24"/>
      <c r="F112" s="25"/>
      <c r="G112" s="3" t="s">
        <v>171</v>
      </c>
      <c r="H112" s="4">
        <v>10791</v>
      </c>
      <c r="I112" s="4">
        <v>899.25</v>
      </c>
      <c r="J112" s="4">
        <v>3597</v>
      </c>
      <c r="K112" s="4">
        <v>3597</v>
      </c>
      <c r="L112" s="4">
        <v>7194</v>
      </c>
    </row>
    <row r="113" spans="1:12" ht="12.5">
      <c r="A113" s="22"/>
      <c r="B113" s="12" t="s">
        <v>194</v>
      </c>
      <c r="C113" s="24"/>
      <c r="D113" s="24"/>
      <c r="E113" s="24"/>
      <c r="F113" s="25"/>
      <c r="G113" s="3" t="s">
        <v>173</v>
      </c>
      <c r="H113" s="4">
        <v>6318</v>
      </c>
      <c r="I113" s="4">
        <v>526.5</v>
      </c>
      <c r="J113" s="4">
        <v>2106</v>
      </c>
      <c r="K113" s="4">
        <v>2106</v>
      </c>
      <c r="L113" s="4">
        <v>4212</v>
      </c>
    </row>
    <row r="114" spans="1:12" ht="12.5">
      <c r="A114" s="22"/>
      <c r="B114" s="12" t="s">
        <v>195</v>
      </c>
      <c r="C114" s="24"/>
      <c r="D114" s="24"/>
      <c r="E114" s="24"/>
      <c r="F114" s="25"/>
      <c r="G114" s="3" t="s">
        <v>173</v>
      </c>
      <c r="H114" s="4">
        <v>46065</v>
      </c>
      <c r="I114" s="4">
        <v>3838.75</v>
      </c>
      <c r="J114" s="4">
        <v>15355</v>
      </c>
      <c r="K114" s="4">
        <v>15355</v>
      </c>
      <c r="L114" s="4">
        <v>30710</v>
      </c>
    </row>
    <row r="115" spans="1:12" ht="12.5">
      <c r="A115" s="22"/>
      <c r="B115" s="12" t="s">
        <v>196</v>
      </c>
      <c r="C115" s="24"/>
      <c r="D115" s="24"/>
      <c r="E115" s="24"/>
      <c r="F115" s="25"/>
      <c r="G115" s="3" t="s">
        <v>176</v>
      </c>
      <c r="H115" s="4">
        <v>1351205.5</v>
      </c>
      <c r="I115" s="4">
        <v>112600.46</v>
      </c>
      <c r="J115" s="4">
        <v>450401.84</v>
      </c>
      <c r="K115" s="4">
        <v>450401.84</v>
      </c>
      <c r="L115" s="4">
        <v>900803.66</v>
      </c>
    </row>
    <row r="116" spans="1:12" ht="12.5">
      <c r="A116" s="22"/>
      <c r="B116" s="12" t="s">
        <v>199</v>
      </c>
      <c r="C116" s="24"/>
      <c r="D116" s="24"/>
      <c r="E116" s="24"/>
      <c r="F116" s="25"/>
      <c r="G116" s="3" t="s">
        <v>178</v>
      </c>
      <c r="H116" s="4">
        <v>64052.05</v>
      </c>
      <c r="I116" s="4">
        <v>5337.67</v>
      </c>
      <c r="J116" s="4">
        <v>21350.68</v>
      </c>
      <c r="K116" s="4">
        <v>21350.68</v>
      </c>
      <c r="L116" s="4">
        <v>42701.37</v>
      </c>
    </row>
    <row r="117" spans="1:12" ht="12.5">
      <c r="A117" s="23"/>
      <c r="B117" s="12" t="s">
        <v>200</v>
      </c>
      <c r="C117" s="24"/>
      <c r="D117" s="24"/>
      <c r="E117" s="24"/>
      <c r="F117" s="25"/>
      <c r="G117" s="3" t="s">
        <v>201</v>
      </c>
      <c r="H117" s="4">
        <v>712283</v>
      </c>
      <c r="I117" s="4">
        <v>59356.92</v>
      </c>
      <c r="J117" s="4">
        <v>237427.68</v>
      </c>
      <c r="K117" s="4">
        <v>237427.68</v>
      </c>
      <c r="L117" s="4">
        <v>474855.32</v>
      </c>
    </row>
    <row r="118" spans="1:12" ht="12.5">
      <c r="A118" s="13" t="s">
        <v>1568</v>
      </c>
      <c r="B118" s="26"/>
      <c r="C118" s="26"/>
      <c r="D118" s="26"/>
      <c r="E118" s="26"/>
      <c r="F118" s="27"/>
      <c r="G118" s="5"/>
      <c r="H118" s="6">
        <v>42416477.509999998</v>
      </c>
      <c r="I118" s="6">
        <v>1846421.45</v>
      </c>
      <c r="J118" s="6">
        <v>7386820.79</v>
      </c>
      <c r="K118" s="6">
        <v>27645106.030000001</v>
      </c>
      <c r="L118" s="6">
        <v>14771371.48</v>
      </c>
    </row>
    <row r="119" spans="1:12" ht="12.5">
      <c r="A119" s="12" t="s">
        <v>203</v>
      </c>
      <c r="B119" s="12" t="s">
        <v>204</v>
      </c>
      <c r="C119" s="24"/>
      <c r="D119" s="24"/>
      <c r="E119" s="24"/>
      <c r="F119" s="25"/>
      <c r="G119" s="3" t="s">
        <v>205</v>
      </c>
      <c r="H119" s="4">
        <v>207232.83</v>
      </c>
      <c r="I119" s="4">
        <v>0</v>
      </c>
      <c r="J119" s="4">
        <v>0</v>
      </c>
      <c r="K119" s="4">
        <v>207232.83</v>
      </c>
      <c r="L119" s="4">
        <v>0</v>
      </c>
    </row>
    <row r="120" spans="1:12" ht="12.5">
      <c r="A120" s="22"/>
      <c r="B120" s="12" t="s">
        <v>206</v>
      </c>
      <c r="C120" s="24"/>
      <c r="D120" s="24"/>
      <c r="E120" s="24"/>
      <c r="F120" s="25"/>
      <c r="G120" s="3" t="s">
        <v>207</v>
      </c>
      <c r="H120" s="4">
        <v>221266.67</v>
      </c>
      <c r="I120" s="4">
        <v>0</v>
      </c>
      <c r="J120" s="4">
        <v>0</v>
      </c>
      <c r="K120" s="4">
        <v>221266.67</v>
      </c>
      <c r="L120" s="4">
        <v>0</v>
      </c>
    </row>
    <row r="121" spans="1:12" ht="12.5">
      <c r="A121" s="22"/>
      <c r="B121" s="12" t="s">
        <v>208</v>
      </c>
      <c r="C121" s="24"/>
      <c r="D121" s="24"/>
      <c r="E121" s="24"/>
      <c r="F121" s="25"/>
      <c r="G121" s="3" t="s">
        <v>209</v>
      </c>
      <c r="H121" s="4">
        <v>1123119.78</v>
      </c>
      <c r="I121" s="4">
        <v>0</v>
      </c>
      <c r="J121" s="4">
        <v>0</v>
      </c>
      <c r="K121" s="4">
        <v>1123119.78</v>
      </c>
      <c r="L121" s="4">
        <v>0</v>
      </c>
    </row>
    <row r="122" spans="1:12" ht="12.5">
      <c r="A122" s="22"/>
      <c r="B122" s="12" t="s">
        <v>212</v>
      </c>
      <c r="C122" s="24"/>
      <c r="D122" s="24"/>
      <c r="E122" s="24"/>
      <c r="F122" s="25"/>
      <c r="G122" s="3" t="s">
        <v>213</v>
      </c>
      <c r="H122" s="4">
        <v>18061.55</v>
      </c>
      <c r="I122" s="4">
        <v>0</v>
      </c>
      <c r="J122" s="4">
        <v>0</v>
      </c>
      <c r="K122" s="4">
        <v>18061.55</v>
      </c>
      <c r="L122" s="4">
        <v>0</v>
      </c>
    </row>
    <row r="123" spans="1:12" ht="12.5">
      <c r="A123" s="22"/>
      <c r="B123" s="12" t="s">
        <v>214</v>
      </c>
      <c r="C123" s="24"/>
      <c r="D123" s="24"/>
      <c r="E123" s="24"/>
      <c r="F123" s="25"/>
      <c r="G123" s="3" t="s">
        <v>215</v>
      </c>
      <c r="H123" s="4">
        <v>32263.07</v>
      </c>
      <c r="I123" s="4">
        <v>0</v>
      </c>
      <c r="J123" s="4">
        <v>0</v>
      </c>
      <c r="K123" s="4">
        <v>32263.07</v>
      </c>
      <c r="L123" s="4">
        <v>0</v>
      </c>
    </row>
    <row r="124" spans="1:12" ht="12.5">
      <c r="A124" s="22"/>
      <c r="B124" s="12" t="s">
        <v>216</v>
      </c>
      <c r="C124" s="24"/>
      <c r="D124" s="24"/>
      <c r="E124" s="24"/>
      <c r="F124" s="25"/>
      <c r="G124" s="3" t="s">
        <v>217</v>
      </c>
      <c r="H124" s="4">
        <v>47352.34</v>
      </c>
      <c r="I124" s="4">
        <v>0</v>
      </c>
      <c r="J124" s="4">
        <v>0</v>
      </c>
      <c r="K124" s="4">
        <v>47352.34</v>
      </c>
      <c r="L124" s="4">
        <v>0</v>
      </c>
    </row>
    <row r="125" spans="1:12" ht="12.5">
      <c r="A125" s="22"/>
      <c r="B125" s="12" t="s">
        <v>218</v>
      </c>
      <c r="C125" s="24"/>
      <c r="D125" s="24"/>
      <c r="E125" s="24"/>
      <c r="F125" s="25"/>
      <c r="G125" s="3" t="s">
        <v>219</v>
      </c>
      <c r="H125" s="4">
        <v>896269.93</v>
      </c>
      <c r="I125" s="4">
        <v>0</v>
      </c>
      <c r="J125" s="4">
        <v>0</v>
      </c>
      <c r="K125" s="4">
        <v>857597.07</v>
      </c>
      <c r="L125" s="4">
        <v>38672.86</v>
      </c>
    </row>
    <row r="126" spans="1:12" ht="12.5">
      <c r="A126" s="22"/>
      <c r="B126" s="12" t="s">
        <v>220</v>
      </c>
      <c r="C126" s="24"/>
      <c r="D126" s="24"/>
      <c r="E126" s="24"/>
      <c r="F126" s="25"/>
      <c r="G126" s="3" t="s">
        <v>221</v>
      </c>
      <c r="H126" s="4">
        <v>840428</v>
      </c>
      <c r="I126" s="4">
        <v>0</v>
      </c>
      <c r="J126" s="4">
        <v>0</v>
      </c>
      <c r="K126" s="4">
        <v>840428</v>
      </c>
      <c r="L126" s="4">
        <v>0</v>
      </c>
    </row>
    <row r="127" spans="1:12" ht="12.5">
      <c r="A127" s="22"/>
      <c r="B127" s="12" t="s">
        <v>222</v>
      </c>
      <c r="C127" s="24"/>
      <c r="D127" s="24"/>
      <c r="E127" s="24"/>
      <c r="F127" s="25"/>
      <c r="G127" s="3" t="s">
        <v>223</v>
      </c>
      <c r="H127" s="4">
        <v>123658.91</v>
      </c>
      <c r="I127" s="4">
        <v>0</v>
      </c>
      <c r="J127" s="4">
        <v>0</v>
      </c>
      <c r="K127" s="4">
        <v>123658.91</v>
      </c>
      <c r="L127" s="4">
        <v>0</v>
      </c>
    </row>
    <row r="128" spans="1:12" ht="12.5">
      <c r="A128" s="22"/>
      <c r="B128" s="12" t="s">
        <v>224</v>
      </c>
      <c r="C128" s="24"/>
      <c r="D128" s="24"/>
      <c r="E128" s="24"/>
      <c r="F128" s="25"/>
      <c r="G128" s="3" t="s">
        <v>225</v>
      </c>
      <c r="H128" s="4">
        <v>1571028.76</v>
      </c>
      <c r="I128" s="4">
        <v>0</v>
      </c>
      <c r="J128" s="4">
        <v>0</v>
      </c>
      <c r="K128" s="4">
        <v>1571028.76</v>
      </c>
      <c r="L128" s="4">
        <v>0</v>
      </c>
    </row>
    <row r="129" spans="1:12" ht="12.5">
      <c r="A129" s="22"/>
      <c r="B129" s="12" t="s">
        <v>226</v>
      </c>
      <c r="C129" s="24"/>
      <c r="D129" s="24"/>
      <c r="E129" s="24"/>
      <c r="F129" s="25"/>
      <c r="G129" s="3" t="s">
        <v>205</v>
      </c>
      <c r="H129" s="4">
        <v>100448.5</v>
      </c>
      <c r="I129" s="4">
        <v>0</v>
      </c>
      <c r="J129" s="4">
        <v>0</v>
      </c>
      <c r="K129" s="4">
        <v>100448.5</v>
      </c>
      <c r="L129" s="4">
        <v>0</v>
      </c>
    </row>
    <row r="130" spans="1:12" ht="12.5">
      <c r="A130" s="22"/>
      <c r="B130" s="12" t="s">
        <v>227</v>
      </c>
      <c r="C130" s="24"/>
      <c r="D130" s="24"/>
      <c r="E130" s="24"/>
      <c r="F130" s="25"/>
      <c r="G130" s="3" t="s">
        <v>228</v>
      </c>
      <c r="H130" s="4">
        <v>6170.69</v>
      </c>
      <c r="I130" s="4">
        <v>0</v>
      </c>
      <c r="J130" s="4">
        <v>0</v>
      </c>
      <c r="K130" s="4">
        <v>6170.69</v>
      </c>
      <c r="L130" s="4">
        <v>0</v>
      </c>
    </row>
    <row r="131" spans="1:12" ht="12.5">
      <c r="A131" s="22"/>
      <c r="B131" s="12" t="s">
        <v>231</v>
      </c>
      <c r="C131" s="24"/>
      <c r="D131" s="24"/>
      <c r="E131" s="24"/>
      <c r="F131" s="25"/>
      <c r="G131" s="3" t="s">
        <v>232</v>
      </c>
      <c r="H131" s="4">
        <v>41000</v>
      </c>
      <c r="I131" s="4">
        <v>0</v>
      </c>
      <c r="J131" s="4">
        <v>0</v>
      </c>
      <c r="K131" s="4">
        <v>41000</v>
      </c>
      <c r="L131" s="4">
        <v>0</v>
      </c>
    </row>
    <row r="132" spans="1:12" ht="12.5">
      <c r="A132" s="22"/>
      <c r="B132" s="12" t="s">
        <v>233</v>
      </c>
      <c r="C132" s="24"/>
      <c r="D132" s="24"/>
      <c r="E132" s="24"/>
      <c r="F132" s="25"/>
      <c r="G132" s="3" t="s">
        <v>234</v>
      </c>
      <c r="H132" s="4">
        <v>44744.22</v>
      </c>
      <c r="I132" s="4">
        <v>0</v>
      </c>
      <c r="J132" s="4">
        <v>0</v>
      </c>
      <c r="K132" s="4">
        <v>44744.22</v>
      </c>
      <c r="L132" s="4">
        <v>0</v>
      </c>
    </row>
    <row r="133" spans="1:12" ht="12.5">
      <c r="A133" s="22"/>
      <c r="B133" s="12" t="s">
        <v>235</v>
      </c>
      <c r="C133" s="24"/>
      <c r="D133" s="24"/>
      <c r="E133" s="24"/>
      <c r="F133" s="25"/>
      <c r="G133" s="3" t="s">
        <v>236</v>
      </c>
      <c r="H133" s="4">
        <v>104469.24</v>
      </c>
      <c r="I133" s="4">
        <v>0</v>
      </c>
      <c r="J133" s="4">
        <v>0</v>
      </c>
      <c r="K133" s="4">
        <v>104469.24</v>
      </c>
      <c r="L133" s="4">
        <v>0</v>
      </c>
    </row>
    <row r="134" spans="1:12" ht="12.5">
      <c r="A134" s="22"/>
      <c r="B134" s="12" t="s">
        <v>237</v>
      </c>
      <c r="C134" s="24"/>
      <c r="D134" s="24"/>
      <c r="E134" s="24"/>
      <c r="F134" s="25"/>
      <c r="G134" s="3" t="s">
        <v>238</v>
      </c>
      <c r="H134" s="4">
        <v>184237.81</v>
      </c>
      <c r="I134" s="4">
        <v>0</v>
      </c>
      <c r="J134" s="4">
        <v>0</v>
      </c>
      <c r="K134" s="4">
        <v>184237.81</v>
      </c>
      <c r="L134" s="4">
        <v>0</v>
      </c>
    </row>
    <row r="135" spans="1:12" ht="12.5">
      <c r="A135" s="22"/>
      <c r="B135" s="12" t="s">
        <v>239</v>
      </c>
      <c r="C135" s="24"/>
      <c r="D135" s="24"/>
      <c r="E135" s="24"/>
      <c r="F135" s="25"/>
      <c r="G135" s="3" t="s">
        <v>240</v>
      </c>
      <c r="H135" s="4">
        <v>80871.05</v>
      </c>
      <c r="I135" s="4">
        <v>0</v>
      </c>
      <c r="J135" s="4">
        <v>0</v>
      </c>
      <c r="K135" s="4">
        <v>80871.05</v>
      </c>
      <c r="L135" s="4">
        <v>0</v>
      </c>
    </row>
    <row r="136" spans="1:12" ht="12.5">
      <c r="A136" s="22"/>
      <c r="B136" s="12" t="s">
        <v>241</v>
      </c>
      <c r="C136" s="24"/>
      <c r="D136" s="24"/>
      <c r="E136" s="24"/>
      <c r="F136" s="25"/>
      <c r="G136" s="3" t="s">
        <v>207</v>
      </c>
      <c r="H136" s="4">
        <v>406959</v>
      </c>
      <c r="I136" s="4">
        <v>0</v>
      </c>
      <c r="J136" s="4">
        <v>0</v>
      </c>
      <c r="K136" s="4">
        <v>406959</v>
      </c>
      <c r="L136" s="4">
        <v>0</v>
      </c>
    </row>
    <row r="137" spans="1:12" ht="12.5">
      <c r="A137" s="22"/>
      <c r="B137" s="12" t="s">
        <v>242</v>
      </c>
      <c r="C137" s="24"/>
      <c r="D137" s="24"/>
      <c r="E137" s="24"/>
      <c r="F137" s="25"/>
      <c r="G137" s="3" t="s">
        <v>243</v>
      </c>
      <c r="H137" s="4">
        <v>45622.19</v>
      </c>
      <c r="I137" s="4">
        <v>0</v>
      </c>
      <c r="J137" s="4">
        <v>0</v>
      </c>
      <c r="K137" s="4">
        <v>45600</v>
      </c>
      <c r="L137" s="4">
        <v>22.19</v>
      </c>
    </row>
    <row r="138" spans="1:12" ht="12.5">
      <c r="A138" s="22"/>
      <c r="B138" s="12" t="s">
        <v>244</v>
      </c>
      <c r="C138" s="24"/>
      <c r="D138" s="24"/>
      <c r="E138" s="24"/>
      <c r="F138" s="25"/>
      <c r="G138" s="3" t="s">
        <v>245</v>
      </c>
      <c r="H138" s="4">
        <v>628359.09</v>
      </c>
      <c r="I138" s="4">
        <v>0</v>
      </c>
      <c r="J138" s="4">
        <v>0</v>
      </c>
      <c r="K138" s="4">
        <v>628359.09</v>
      </c>
      <c r="L138" s="4">
        <v>0</v>
      </c>
    </row>
    <row r="139" spans="1:12" ht="12.5">
      <c r="A139" s="22"/>
      <c r="B139" s="12" t="s">
        <v>248</v>
      </c>
      <c r="C139" s="24"/>
      <c r="D139" s="24"/>
      <c r="E139" s="24"/>
      <c r="F139" s="25"/>
      <c r="G139" s="3" t="s">
        <v>249</v>
      </c>
      <c r="H139" s="4">
        <v>187888.13</v>
      </c>
      <c r="I139" s="4">
        <v>0</v>
      </c>
      <c r="J139" s="4">
        <v>0</v>
      </c>
      <c r="K139" s="4">
        <v>138496.79999999999</v>
      </c>
      <c r="L139" s="4">
        <v>49391.33</v>
      </c>
    </row>
    <row r="140" spans="1:12" ht="12.5">
      <c r="A140" s="22"/>
      <c r="B140" s="12" t="s">
        <v>505</v>
      </c>
      <c r="C140" s="24"/>
      <c r="D140" s="24"/>
      <c r="E140" s="24"/>
      <c r="F140" s="25"/>
      <c r="G140" s="3" t="s">
        <v>506</v>
      </c>
      <c r="H140" s="4">
        <v>6696.42</v>
      </c>
      <c r="I140" s="4">
        <v>0</v>
      </c>
      <c r="J140" s="4">
        <v>0</v>
      </c>
      <c r="K140" s="4">
        <v>6696.42</v>
      </c>
      <c r="L140" s="4">
        <v>0</v>
      </c>
    </row>
    <row r="141" spans="1:12" ht="12.5">
      <c r="A141" s="22"/>
      <c r="B141" s="12" t="s">
        <v>250</v>
      </c>
      <c r="C141" s="24"/>
      <c r="D141" s="24"/>
      <c r="E141" s="24"/>
      <c r="F141" s="25"/>
      <c r="G141" s="3" t="s">
        <v>251</v>
      </c>
      <c r="H141" s="4">
        <v>50000</v>
      </c>
      <c r="I141" s="4">
        <v>0</v>
      </c>
      <c r="J141" s="4">
        <v>0</v>
      </c>
      <c r="K141" s="4">
        <v>50000</v>
      </c>
      <c r="L141" s="4">
        <v>0</v>
      </c>
    </row>
    <row r="142" spans="1:12" ht="12.5">
      <c r="A142" s="22"/>
      <c r="B142" s="12" t="s">
        <v>252</v>
      </c>
      <c r="C142" s="24"/>
      <c r="D142" s="24"/>
      <c r="E142" s="24"/>
      <c r="F142" s="25"/>
      <c r="G142" s="3" t="s">
        <v>253</v>
      </c>
      <c r="H142" s="4">
        <v>884879.31</v>
      </c>
      <c r="I142" s="4">
        <v>0</v>
      </c>
      <c r="J142" s="4">
        <v>0</v>
      </c>
      <c r="K142" s="4">
        <v>884879.31</v>
      </c>
      <c r="L142" s="4">
        <v>0</v>
      </c>
    </row>
    <row r="143" spans="1:12" ht="12.5">
      <c r="A143" s="22"/>
      <c r="B143" s="12" t="s">
        <v>258</v>
      </c>
      <c r="C143" s="24"/>
      <c r="D143" s="24"/>
      <c r="E143" s="24"/>
      <c r="F143" s="25"/>
      <c r="G143" s="3" t="s">
        <v>259</v>
      </c>
      <c r="H143" s="4">
        <v>122500</v>
      </c>
      <c r="I143" s="4">
        <v>0</v>
      </c>
      <c r="J143" s="4">
        <v>122500</v>
      </c>
      <c r="K143" s="4">
        <v>122500</v>
      </c>
      <c r="L143" s="4">
        <v>0</v>
      </c>
    </row>
    <row r="144" spans="1:12" ht="12.5">
      <c r="A144" s="22"/>
      <c r="B144" s="12" t="s">
        <v>260</v>
      </c>
      <c r="C144" s="24"/>
      <c r="D144" s="24"/>
      <c r="E144" s="24"/>
      <c r="F144" s="25"/>
      <c r="G144" s="3" t="s">
        <v>209</v>
      </c>
      <c r="H144" s="4">
        <v>1174604.68</v>
      </c>
      <c r="I144" s="4">
        <v>97883.72</v>
      </c>
      <c r="J144" s="4">
        <v>391534.89</v>
      </c>
      <c r="K144" s="4">
        <v>391534.89</v>
      </c>
      <c r="L144" s="4">
        <v>783069.79</v>
      </c>
    </row>
    <row r="145" spans="1:12" ht="12.5">
      <c r="A145" s="22"/>
      <c r="B145" s="12" t="s">
        <v>262</v>
      </c>
      <c r="C145" s="24"/>
      <c r="D145" s="24"/>
      <c r="E145" s="24"/>
      <c r="F145" s="25"/>
      <c r="G145" s="3" t="s">
        <v>221</v>
      </c>
      <c r="H145" s="4">
        <v>886535.17</v>
      </c>
      <c r="I145" s="4">
        <v>0</v>
      </c>
      <c r="J145" s="4">
        <v>886535.17</v>
      </c>
      <c r="K145" s="4">
        <v>886535.17</v>
      </c>
      <c r="L145" s="4">
        <v>0</v>
      </c>
    </row>
    <row r="146" spans="1:12" ht="12.5">
      <c r="A146" s="22"/>
      <c r="B146" s="12" t="s">
        <v>263</v>
      </c>
      <c r="C146" s="24"/>
      <c r="D146" s="24"/>
      <c r="E146" s="24"/>
      <c r="F146" s="25"/>
      <c r="G146" s="3" t="s">
        <v>223</v>
      </c>
      <c r="H146" s="4">
        <v>121342.79</v>
      </c>
      <c r="I146" s="4">
        <v>10111.9</v>
      </c>
      <c r="J146" s="4">
        <v>40447.599999999999</v>
      </c>
      <c r="K146" s="4">
        <v>40447.599999999999</v>
      </c>
      <c r="L146" s="4">
        <v>80895.19</v>
      </c>
    </row>
    <row r="147" spans="1:12" ht="12.5">
      <c r="A147" s="22"/>
      <c r="B147" s="12" t="s">
        <v>264</v>
      </c>
      <c r="C147" s="24"/>
      <c r="D147" s="24"/>
      <c r="E147" s="24"/>
      <c r="F147" s="25"/>
      <c r="G147" s="3" t="s">
        <v>225</v>
      </c>
      <c r="H147" s="4">
        <v>1571028.76</v>
      </c>
      <c r="I147" s="4">
        <v>130919.06</v>
      </c>
      <c r="J147" s="4">
        <v>523676.25</v>
      </c>
      <c r="K147" s="4">
        <v>523676.25</v>
      </c>
      <c r="L147" s="4">
        <v>1047352.51</v>
      </c>
    </row>
    <row r="148" spans="1:12" ht="12.5">
      <c r="A148" s="22"/>
      <c r="B148" s="12" t="s">
        <v>265</v>
      </c>
      <c r="C148" s="24"/>
      <c r="D148" s="24"/>
      <c r="E148" s="24"/>
      <c r="F148" s="25"/>
      <c r="G148" s="3" t="s">
        <v>228</v>
      </c>
      <c r="H148" s="4">
        <v>6170.69</v>
      </c>
      <c r="I148" s="4">
        <v>514.22</v>
      </c>
      <c r="J148" s="4">
        <v>2056.89</v>
      </c>
      <c r="K148" s="4">
        <v>2056.89</v>
      </c>
      <c r="L148" s="4">
        <v>4113.8</v>
      </c>
    </row>
    <row r="149" spans="1:12" ht="12.5">
      <c r="A149" s="22"/>
      <c r="B149" s="12" t="s">
        <v>267</v>
      </c>
      <c r="C149" s="24"/>
      <c r="D149" s="24"/>
      <c r="E149" s="24"/>
      <c r="F149" s="25"/>
      <c r="G149" s="3" t="s">
        <v>232</v>
      </c>
      <c r="H149" s="4">
        <v>33000</v>
      </c>
      <c r="I149" s="4">
        <v>2750</v>
      </c>
      <c r="J149" s="4">
        <v>11000</v>
      </c>
      <c r="K149" s="4">
        <v>11000</v>
      </c>
      <c r="L149" s="4">
        <v>22000</v>
      </c>
    </row>
    <row r="150" spans="1:12" ht="12.5">
      <c r="A150" s="22"/>
      <c r="B150" s="12" t="s">
        <v>268</v>
      </c>
      <c r="C150" s="24"/>
      <c r="D150" s="24"/>
      <c r="E150" s="24"/>
      <c r="F150" s="25"/>
      <c r="G150" s="3" t="s">
        <v>234</v>
      </c>
      <c r="H150" s="4">
        <v>35776.629999999997</v>
      </c>
      <c r="I150" s="4">
        <v>0</v>
      </c>
      <c r="J150" s="4">
        <v>35776.629999999997</v>
      </c>
      <c r="K150" s="4">
        <v>35776.629999999997</v>
      </c>
      <c r="L150" s="4">
        <v>0</v>
      </c>
    </row>
    <row r="151" spans="1:12" ht="12.5">
      <c r="A151" s="22"/>
      <c r="B151" s="12" t="s">
        <v>269</v>
      </c>
      <c r="C151" s="24"/>
      <c r="D151" s="24"/>
      <c r="E151" s="24"/>
      <c r="F151" s="25"/>
      <c r="G151" s="3" t="s">
        <v>270</v>
      </c>
      <c r="H151" s="4">
        <v>33162</v>
      </c>
      <c r="I151" s="4">
        <v>2763.5</v>
      </c>
      <c r="J151" s="4">
        <v>11054</v>
      </c>
      <c r="K151" s="4">
        <v>11054</v>
      </c>
      <c r="L151" s="4">
        <v>22108</v>
      </c>
    </row>
    <row r="152" spans="1:12" ht="12.5">
      <c r="A152" s="22"/>
      <c r="B152" s="12" t="s">
        <v>271</v>
      </c>
      <c r="C152" s="24"/>
      <c r="D152" s="24"/>
      <c r="E152" s="24"/>
      <c r="F152" s="25"/>
      <c r="G152" s="3" t="s">
        <v>238</v>
      </c>
      <c r="H152" s="4">
        <v>350955.48</v>
      </c>
      <c r="I152" s="4">
        <v>29246.29</v>
      </c>
      <c r="J152" s="4">
        <v>116985.16</v>
      </c>
      <c r="K152" s="4">
        <v>116985.16</v>
      </c>
      <c r="L152" s="4">
        <v>233970.32</v>
      </c>
    </row>
    <row r="153" spans="1:12" ht="12.5">
      <c r="A153" s="22"/>
      <c r="B153" s="12" t="s">
        <v>272</v>
      </c>
      <c r="C153" s="24"/>
      <c r="D153" s="24"/>
      <c r="E153" s="24"/>
      <c r="F153" s="25"/>
      <c r="G153" s="3" t="s">
        <v>207</v>
      </c>
      <c r="H153" s="4">
        <v>217779.87</v>
      </c>
      <c r="I153" s="4">
        <v>0</v>
      </c>
      <c r="J153" s="4">
        <v>217779.87</v>
      </c>
      <c r="K153" s="4">
        <v>217779.87</v>
      </c>
      <c r="L153" s="4">
        <v>0</v>
      </c>
    </row>
    <row r="154" spans="1:12" ht="12.5">
      <c r="A154" s="22"/>
      <c r="B154" s="12" t="s">
        <v>473</v>
      </c>
      <c r="C154" s="24"/>
      <c r="D154" s="24"/>
      <c r="E154" s="24"/>
      <c r="F154" s="25"/>
      <c r="G154" s="3" t="s">
        <v>243</v>
      </c>
      <c r="H154" s="4">
        <v>92456.19</v>
      </c>
      <c r="I154" s="4">
        <v>0</v>
      </c>
      <c r="J154" s="4">
        <v>0</v>
      </c>
      <c r="K154" s="4">
        <v>0</v>
      </c>
      <c r="L154" s="4">
        <v>92456.19</v>
      </c>
    </row>
    <row r="155" spans="1:12" ht="12.5">
      <c r="A155" s="22"/>
      <c r="B155" s="12" t="s">
        <v>273</v>
      </c>
      <c r="C155" s="24"/>
      <c r="D155" s="24"/>
      <c r="E155" s="24"/>
      <c r="F155" s="25"/>
      <c r="G155" s="3" t="s">
        <v>249</v>
      </c>
      <c r="H155" s="4">
        <v>191541.47</v>
      </c>
      <c r="I155" s="4">
        <v>0</v>
      </c>
      <c r="J155" s="4">
        <v>0</v>
      </c>
      <c r="K155" s="4">
        <v>0</v>
      </c>
      <c r="L155" s="4">
        <v>191541.47</v>
      </c>
    </row>
    <row r="156" spans="1:12" ht="12.5">
      <c r="A156" s="23"/>
      <c r="B156" s="12" t="s">
        <v>274</v>
      </c>
      <c r="C156" s="24"/>
      <c r="D156" s="24"/>
      <c r="E156" s="24"/>
      <c r="F156" s="25"/>
      <c r="G156" s="3" t="s">
        <v>251</v>
      </c>
      <c r="H156" s="4">
        <v>100000</v>
      </c>
      <c r="I156" s="4">
        <v>0</v>
      </c>
      <c r="J156" s="4">
        <v>0</v>
      </c>
      <c r="K156" s="4">
        <v>0</v>
      </c>
      <c r="L156" s="4">
        <v>100000</v>
      </c>
    </row>
    <row r="157" spans="1:12" ht="12.5">
      <c r="A157" s="13" t="s">
        <v>1569</v>
      </c>
      <c r="B157" s="26"/>
      <c r="C157" s="26"/>
      <c r="D157" s="26"/>
      <c r="E157" s="26"/>
      <c r="F157" s="27"/>
      <c r="G157" s="5"/>
      <c r="H157" s="6">
        <v>12789881.220000001</v>
      </c>
      <c r="I157" s="6">
        <v>274188.69</v>
      </c>
      <c r="J157" s="6">
        <v>2359346.46</v>
      </c>
      <c r="K157" s="6">
        <v>10124287.57</v>
      </c>
      <c r="L157" s="6">
        <v>2665593.65</v>
      </c>
    </row>
    <row r="158" spans="1:12" ht="12.5">
      <c r="A158" s="12" t="s">
        <v>282</v>
      </c>
      <c r="B158" s="12" t="s">
        <v>721</v>
      </c>
      <c r="C158" s="24"/>
      <c r="D158" s="24"/>
      <c r="E158" s="24"/>
      <c r="F158" s="25"/>
      <c r="G158" s="3" t="s">
        <v>478</v>
      </c>
      <c r="H158" s="4">
        <v>100000</v>
      </c>
      <c r="I158" s="4">
        <v>0</v>
      </c>
      <c r="J158" s="4">
        <v>0</v>
      </c>
      <c r="K158" s="4">
        <v>100000</v>
      </c>
      <c r="L158" s="4">
        <v>0</v>
      </c>
    </row>
    <row r="159" spans="1:12" ht="12.5">
      <c r="A159" s="23"/>
      <c r="B159" s="12" t="s">
        <v>722</v>
      </c>
      <c r="C159" s="24"/>
      <c r="D159" s="24"/>
      <c r="E159" s="24"/>
      <c r="F159" s="25"/>
      <c r="G159" s="3" t="s">
        <v>478</v>
      </c>
      <c r="H159" s="4">
        <v>100000</v>
      </c>
      <c r="I159" s="4">
        <v>0</v>
      </c>
      <c r="J159" s="4">
        <v>0</v>
      </c>
      <c r="K159" s="4">
        <v>100000</v>
      </c>
      <c r="L159" s="4">
        <v>0</v>
      </c>
    </row>
    <row r="160" spans="1:12" ht="12.5">
      <c r="A160" s="13" t="s">
        <v>1570</v>
      </c>
      <c r="B160" s="26"/>
      <c r="C160" s="26"/>
      <c r="D160" s="26"/>
      <c r="E160" s="26"/>
      <c r="F160" s="27"/>
      <c r="G160" s="5"/>
      <c r="H160" s="6">
        <v>200000</v>
      </c>
      <c r="I160" s="6">
        <v>0</v>
      </c>
      <c r="J160" s="6">
        <v>0</v>
      </c>
      <c r="K160" s="6">
        <v>200000</v>
      </c>
      <c r="L160" s="6">
        <v>0</v>
      </c>
    </row>
    <row r="161" spans="1:12" ht="12.5">
      <c r="A161" s="12" t="s">
        <v>300</v>
      </c>
      <c r="B161" s="12" t="s">
        <v>301</v>
      </c>
      <c r="C161" s="24"/>
      <c r="D161" s="24"/>
      <c r="E161" s="24"/>
      <c r="F161" s="25"/>
      <c r="G161" s="3" t="s">
        <v>302</v>
      </c>
      <c r="H161" s="4">
        <v>20996.33</v>
      </c>
      <c r="I161" s="4">
        <v>0</v>
      </c>
      <c r="J161" s="4">
        <v>20996.33</v>
      </c>
      <c r="K161" s="4">
        <v>20996.33</v>
      </c>
      <c r="L161" s="4">
        <v>0</v>
      </c>
    </row>
    <row r="162" spans="1:12" ht="12.5">
      <c r="A162" s="22"/>
      <c r="B162" s="12" t="s">
        <v>305</v>
      </c>
      <c r="C162" s="24"/>
      <c r="D162" s="24"/>
      <c r="E162" s="24"/>
      <c r="F162" s="25"/>
      <c r="G162" s="3" t="s">
        <v>304</v>
      </c>
      <c r="H162" s="4">
        <v>2132.6799999999998</v>
      </c>
      <c r="I162" s="4">
        <v>0</v>
      </c>
      <c r="J162" s="4">
        <v>0</v>
      </c>
      <c r="K162" s="4">
        <v>2132.6799999999998</v>
      </c>
      <c r="L162" s="4">
        <v>0</v>
      </c>
    </row>
    <row r="163" spans="1:12" ht="12.5">
      <c r="A163" s="23"/>
      <c r="B163" s="12" t="s">
        <v>307</v>
      </c>
      <c r="C163" s="24"/>
      <c r="D163" s="24"/>
      <c r="E163" s="24"/>
      <c r="F163" s="25"/>
      <c r="G163" s="3" t="s">
        <v>304</v>
      </c>
      <c r="H163" s="4">
        <v>9000</v>
      </c>
      <c r="I163" s="4">
        <v>0</v>
      </c>
      <c r="J163" s="4">
        <v>9000</v>
      </c>
      <c r="K163" s="4">
        <v>9000</v>
      </c>
      <c r="L163" s="4">
        <v>0</v>
      </c>
    </row>
    <row r="164" spans="1:12" ht="12.5">
      <c r="A164" s="13" t="s">
        <v>1571</v>
      </c>
      <c r="B164" s="26"/>
      <c r="C164" s="26"/>
      <c r="D164" s="26"/>
      <c r="E164" s="26"/>
      <c r="F164" s="27"/>
      <c r="G164" s="5"/>
      <c r="H164" s="6">
        <v>32129.01</v>
      </c>
      <c r="I164" s="6">
        <v>0</v>
      </c>
      <c r="J164" s="6">
        <v>29996.33</v>
      </c>
      <c r="K164" s="6">
        <v>32129.01</v>
      </c>
      <c r="L164" s="6">
        <v>0</v>
      </c>
    </row>
    <row r="165" spans="1:12" ht="12.5">
      <c r="A165" s="12" t="s">
        <v>309</v>
      </c>
      <c r="B165" s="12" t="s">
        <v>430</v>
      </c>
      <c r="C165" s="24"/>
      <c r="D165" s="24"/>
      <c r="E165" s="24"/>
      <c r="F165" s="25"/>
      <c r="G165" s="3" t="s">
        <v>313</v>
      </c>
      <c r="H165" s="4">
        <v>25471</v>
      </c>
      <c r="I165" s="4">
        <v>0</v>
      </c>
      <c r="J165" s="4">
        <v>0</v>
      </c>
      <c r="K165" s="4">
        <v>25471</v>
      </c>
      <c r="L165" s="4">
        <v>0</v>
      </c>
    </row>
    <row r="166" spans="1:12" ht="12.5">
      <c r="A166" s="22"/>
      <c r="B166" s="12" t="s">
        <v>311</v>
      </c>
      <c r="C166" s="24"/>
      <c r="D166" s="24"/>
      <c r="E166" s="24"/>
      <c r="F166" s="25"/>
      <c r="G166" s="3" t="s">
        <v>128</v>
      </c>
      <c r="H166" s="4">
        <v>2293.96</v>
      </c>
      <c r="I166" s="4">
        <v>0</v>
      </c>
      <c r="J166" s="4">
        <v>0</v>
      </c>
      <c r="K166" s="4">
        <v>2293.96</v>
      </c>
      <c r="L166" s="4">
        <v>0</v>
      </c>
    </row>
    <row r="167" spans="1:12" ht="12.5">
      <c r="A167" s="22"/>
      <c r="B167" s="12" t="s">
        <v>312</v>
      </c>
      <c r="C167" s="24"/>
      <c r="D167" s="24"/>
      <c r="E167" s="24"/>
      <c r="F167" s="25"/>
      <c r="G167" s="3" t="s">
        <v>313</v>
      </c>
      <c r="H167" s="4">
        <v>62147.05</v>
      </c>
      <c r="I167" s="4">
        <v>0</v>
      </c>
      <c r="J167" s="4">
        <v>0</v>
      </c>
      <c r="K167" s="4">
        <v>62147.05</v>
      </c>
      <c r="L167" s="4">
        <v>0</v>
      </c>
    </row>
    <row r="168" spans="1:12" ht="12.5">
      <c r="A168" s="22"/>
      <c r="B168" s="12" t="s">
        <v>314</v>
      </c>
      <c r="C168" s="24"/>
      <c r="D168" s="24"/>
      <c r="E168" s="24"/>
      <c r="F168" s="25"/>
      <c r="G168" s="3" t="s">
        <v>313</v>
      </c>
      <c r="H168" s="4">
        <v>46546</v>
      </c>
      <c r="I168" s="4">
        <v>0</v>
      </c>
      <c r="J168" s="4">
        <v>0</v>
      </c>
      <c r="K168" s="4">
        <v>46546</v>
      </c>
      <c r="L168" s="4">
        <v>0</v>
      </c>
    </row>
    <row r="169" spans="1:12" ht="12.5">
      <c r="A169" s="22"/>
      <c r="B169" s="12" t="s">
        <v>315</v>
      </c>
      <c r="C169" s="24"/>
      <c r="D169" s="24"/>
      <c r="E169" s="24"/>
      <c r="F169" s="25"/>
      <c r="G169" s="3" t="s">
        <v>316</v>
      </c>
      <c r="H169" s="4">
        <v>80039.27</v>
      </c>
      <c r="I169" s="4">
        <v>0</v>
      </c>
      <c r="J169" s="4">
        <v>0</v>
      </c>
      <c r="K169" s="4">
        <v>80039.27</v>
      </c>
      <c r="L169" s="4">
        <v>0</v>
      </c>
    </row>
    <row r="170" spans="1:12" ht="12.5">
      <c r="A170" s="22"/>
      <c r="B170" s="12" t="s">
        <v>317</v>
      </c>
      <c r="C170" s="24"/>
      <c r="D170" s="24"/>
      <c r="E170" s="24"/>
      <c r="F170" s="25"/>
      <c r="G170" s="3" t="s">
        <v>318</v>
      </c>
      <c r="H170" s="4">
        <v>2999.44</v>
      </c>
      <c r="I170" s="4">
        <v>0</v>
      </c>
      <c r="J170" s="4">
        <v>0</v>
      </c>
      <c r="K170" s="4">
        <v>0</v>
      </c>
      <c r="L170" s="4">
        <v>2999.44</v>
      </c>
    </row>
    <row r="171" spans="1:12" ht="12.5">
      <c r="A171" s="22"/>
      <c r="B171" s="12" t="s">
        <v>320</v>
      </c>
      <c r="C171" s="24"/>
      <c r="D171" s="24"/>
      <c r="E171" s="24"/>
      <c r="F171" s="25"/>
      <c r="G171" s="3" t="s">
        <v>169</v>
      </c>
      <c r="H171" s="4">
        <v>91810.92</v>
      </c>
      <c r="I171" s="4">
        <v>0</v>
      </c>
      <c r="J171" s="4">
        <v>0</v>
      </c>
      <c r="K171" s="4">
        <v>91810.92</v>
      </c>
      <c r="L171" s="4">
        <v>0</v>
      </c>
    </row>
    <row r="172" spans="1:12" ht="12.5">
      <c r="A172" s="23"/>
      <c r="B172" s="12" t="s">
        <v>321</v>
      </c>
      <c r="C172" s="24"/>
      <c r="D172" s="24"/>
      <c r="E172" s="24"/>
      <c r="F172" s="25"/>
      <c r="G172" s="3" t="s">
        <v>313</v>
      </c>
      <c r="H172" s="4">
        <v>39540</v>
      </c>
      <c r="I172" s="4">
        <v>0</v>
      </c>
      <c r="J172" s="4">
        <v>23220</v>
      </c>
      <c r="K172" s="4">
        <v>39540</v>
      </c>
      <c r="L172" s="4">
        <v>0</v>
      </c>
    </row>
    <row r="173" spans="1:12" ht="12.5">
      <c r="A173" s="13" t="s">
        <v>1572</v>
      </c>
      <c r="B173" s="26"/>
      <c r="C173" s="26"/>
      <c r="D173" s="26"/>
      <c r="E173" s="26"/>
      <c r="F173" s="27"/>
      <c r="G173" s="5"/>
      <c r="H173" s="6">
        <v>350847.64</v>
      </c>
      <c r="I173" s="6">
        <v>0</v>
      </c>
      <c r="J173" s="6">
        <v>23220</v>
      </c>
      <c r="K173" s="6">
        <v>347848.2</v>
      </c>
      <c r="L173" s="6">
        <v>2999.44</v>
      </c>
    </row>
    <row r="174" spans="1:12" ht="12.5">
      <c r="A174" s="12" t="s">
        <v>327</v>
      </c>
      <c r="B174" s="12" t="s">
        <v>328</v>
      </c>
      <c r="C174" s="24"/>
      <c r="D174" s="24"/>
      <c r="E174" s="24"/>
      <c r="F174" s="25"/>
      <c r="G174" s="3" t="s">
        <v>329</v>
      </c>
      <c r="H174" s="4">
        <v>321627.68</v>
      </c>
      <c r="I174" s="4">
        <v>0</v>
      </c>
      <c r="J174" s="4">
        <v>0</v>
      </c>
      <c r="K174" s="4">
        <v>321627.68</v>
      </c>
      <c r="L174" s="4">
        <v>0</v>
      </c>
    </row>
    <row r="175" spans="1:12" ht="12.5">
      <c r="A175" s="22"/>
      <c r="B175" s="12" t="s">
        <v>330</v>
      </c>
      <c r="C175" s="24"/>
      <c r="D175" s="24"/>
      <c r="E175" s="24"/>
      <c r="F175" s="25"/>
      <c r="G175" s="3" t="s">
        <v>329</v>
      </c>
      <c r="H175" s="4">
        <v>167171.99</v>
      </c>
      <c r="I175" s="4">
        <v>0</v>
      </c>
      <c r="J175" s="4">
        <v>0</v>
      </c>
      <c r="K175" s="4">
        <v>167171.99</v>
      </c>
      <c r="L175" s="4">
        <v>0</v>
      </c>
    </row>
    <row r="176" spans="1:12" ht="12.5">
      <c r="A176" s="22"/>
      <c r="B176" s="12" t="s">
        <v>331</v>
      </c>
      <c r="C176" s="24"/>
      <c r="D176" s="24"/>
      <c r="E176" s="24"/>
      <c r="F176" s="25"/>
      <c r="G176" s="3" t="s">
        <v>329</v>
      </c>
      <c r="H176" s="4">
        <v>484994.03</v>
      </c>
      <c r="I176" s="4">
        <v>0</v>
      </c>
      <c r="J176" s="4">
        <v>0</v>
      </c>
      <c r="K176" s="4">
        <v>484994.03</v>
      </c>
      <c r="L176" s="4">
        <v>0</v>
      </c>
    </row>
    <row r="177" spans="1:12" ht="12.5">
      <c r="A177" s="22"/>
      <c r="B177" s="12" t="s">
        <v>335</v>
      </c>
      <c r="C177" s="24"/>
      <c r="D177" s="24"/>
      <c r="E177" s="24"/>
      <c r="F177" s="25"/>
      <c r="G177" s="3" t="s">
        <v>333</v>
      </c>
      <c r="H177" s="4">
        <v>68866.83</v>
      </c>
      <c r="I177" s="4">
        <v>0</v>
      </c>
      <c r="J177" s="4">
        <v>0</v>
      </c>
      <c r="K177" s="4">
        <v>68866.83</v>
      </c>
      <c r="L177" s="4">
        <v>0</v>
      </c>
    </row>
    <row r="178" spans="1:12" ht="12.5">
      <c r="A178" s="22"/>
      <c r="B178" s="12" t="s">
        <v>336</v>
      </c>
      <c r="C178" s="24"/>
      <c r="D178" s="24"/>
      <c r="E178" s="24"/>
      <c r="F178" s="25"/>
      <c r="G178" s="3" t="s">
        <v>329</v>
      </c>
      <c r="H178" s="4">
        <v>296281.62</v>
      </c>
      <c r="I178" s="4">
        <v>24690.13</v>
      </c>
      <c r="J178" s="4">
        <v>98760.54</v>
      </c>
      <c r="K178" s="4">
        <v>98760.54</v>
      </c>
      <c r="L178" s="4">
        <v>197521.08</v>
      </c>
    </row>
    <row r="179" spans="1:12" ht="12.5">
      <c r="A179" s="22"/>
      <c r="B179" s="12" t="s">
        <v>337</v>
      </c>
      <c r="C179" s="24"/>
      <c r="D179" s="24"/>
      <c r="E179" s="24"/>
      <c r="F179" s="25"/>
      <c r="G179" s="3" t="s">
        <v>329</v>
      </c>
      <c r="H179" s="4">
        <v>158637.67000000001</v>
      </c>
      <c r="I179" s="4">
        <v>13219.81</v>
      </c>
      <c r="J179" s="4">
        <v>52879.23</v>
      </c>
      <c r="K179" s="4">
        <v>52879.23</v>
      </c>
      <c r="L179" s="4">
        <v>105758.44</v>
      </c>
    </row>
    <row r="180" spans="1:12" ht="12.5">
      <c r="A180" s="22"/>
      <c r="B180" s="12" t="s">
        <v>338</v>
      </c>
      <c r="C180" s="24"/>
      <c r="D180" s="24"/>
      <c r="E180" s="24"/>
      <c r="F180" s="25"/>
      <c r="G180" s="3" t="s">
        <v>329</v>
      </c>
      <c r="H180" s="4">
        <v>776968.83</v>
      </c>
      <c r="I180" s="4">
        <v>64747.41</v>
      </c>
      <c r="J180" s="4">
        <v>258989.61</v>
      </c>
      <c r="K180" s="4">
        <v>258989.61</v>
      </c>
      <c r="L180" s="4">
        <v>517979.22</v>
      </c>
    </row>
    <row r="181" spans="1:12" ht="12.5">
      <c r="A181" s="22"/>
      <c r="B181" s="12" t="s">
        <v>339</v>
      </c>
      <c r="C181" s="24"/>
      <c r="D181" s="24"/>
      <c r="E181" s="24"/>
      <c r="F181" s="25"/>
      <c r="G181" s="3" t="s">
        <v>333</v>
      </c>
      <c r="H181" s="4">
        <v>9472.92</v>
      </c>
      <c r="I181" s="4">
        <v>789.41</v>
      </c>
      <c r="J181" s="4">
        <v>3157.64</v>
      </c>
      <c r="K181" s="4">
        <v>3157.64</v>
      </c>
      <c r="L181" s="4">
        <v>6315.28</v>
      </c>
    </row>
    <row r="182" spans="1:12" ht="12.5">
      <c r="A182" s="23"/>
      <c r="B182" s="12" t="s">
        <v>341</v>
      </c>
      <c r="C182" s="24"/>
      <c r="D182" s="24"/>
      <c r="E182" s="24"/>
      <c r="F182" s="25"/>
      <c r="G182" s="3" t="s">
        <v>333</v>
      </c>
      <c r="H182" s="4">
        <v>129445.04</v>
      </c>
      <c r="I182" s="4">
        <v>10787.09</v>
      </c>
      <c r="J182" s="4">
        <v>43148.36</v>
      </c>
      <c r="K182" s="4">
        <v>43148.36</v>
      </c>
      <c r="L182" s="4">
        <v>86296.68</v>
      </c>
    </row>
    <row r="183" spans="1:12" ht="12.5">
      <c r="A183" s="13" t="s">
        <v>1573</v>
      </c>
      <c r="B183" s="26"/>
      <c r="C183" s="26"/>
      <c r="D183" s="26"/>
      <c r="E183" s="26"/>
      <c r="F183" s="27"/>
      <c r="G183" s="5"/>
      <c r="H183" s="6">
        <v>2413466.61</v>
      </c>
      <c r="I183" s="6">
        <v>114233.85</v>
      </c>
      <c r="J183" s="6">
        <v>456935.38</v>
      </c>
      <c r="K183" s="6">
        <v>1499595.91</v>
      </c>
      <c r="L183" s="6">
        <v>913870.7</v>
      </c>
    </row>
    <row r="184" spans="1:12" ht="12.5">
      <c r="A184" s="13" t="s">
        <v>1574</v>
      </c>
      <c r="B184" s="26"/>
      <c r="C184" s="26"/>
      <c r="D184" s="26"/>
      <c r="E184" s="26"/>
      <c r="F184" s="27"/>
      <c r="G184" s="5"/>
      <c r="H184" s="6">
        <v>86348118.170000002</v>
      </c>
      <c r="I184" s="6">
        <v>2763800.61</v>
      </c>
      <c r="J184" s="6">
        <v>12976766.15</v>
      </c>
      <c r="K184" s="6">
        <v>55949157.530000001</v>
      </c>
      <c r="L184" s="6">
        <v>30398960.640000001</v>
      </c>
    </row>
    <row r="185" spans="1:12" ht="12.5">
      <c r="A185" s="14">
        <v>44497</v>
      </c>
      <c r="B185" s="19"/>
      <c r="C185" s="19"/>
      <c r="D185" s="19"/>
      <c r="E185" s="15" t="s">
        <v>1575</v>
      </c>
      <c r="F185" s="19"/>
      <c r="G185" s="19"/>
      <c r="H185" s="19"/>
      <c r="I185" s="16">
        <v>0.41671296000000002</v>
      </c>
      <c r="J185" s="19"/>
      <c r="K185" s="19"/>
      <c r="L185" s="19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L175"/>
  <sheetViews>
    <sheetView topLeftCell="A137" workbookViewId="0">
      <selection activeCell="I174" sqref="I174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1576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1577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1578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657824.32999999996</v>
      </c>
      <c r="I11" s="4">
        <v>0</v>
      </c>
      <c r="J11" s="4">
        <v>0</v>
      </c>
      <c r="K11" s="4">
        <v>657824.32999999996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645318.77</v>
      </c>
      <c r="I12" s="4">
        <v>0</v>
      </c>
      <c r="J12" s="4">
        <v>401051.97</v>
      </c>
      <c r="K12" s="4">
        <v>645318.77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639614.76</v>
      </c>
      <c r="I13" s="4">
        <v>0</v>
      </c>
      <c r="J13" s="4">
        <v>73026.13</v>
      </c>
      <c r="K13" s="4">
        <v>73026.13</v>
      </c>
      <c r="L13" s="4">
        <v>566588.63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18656.25</v>
      </c>
      <c r="I14" s="4">
        <v>0</v>
      </c>
      <c r="J14" s="4">
        <v>0</v>
      </c>
      <c r="K14" s="4">
        <v>0</v>
      </c>
      <c r="L14" s="4">
        <v>18656.25</v>
      </c>
    </row>
    <row r="15" spans="1:12" ht="12.5">
      <c r="A15" s="13" t="s">
        <v>1579</v>
      </c>
      <c r="B15" s="26"/>
      <c r="C15" s="26"/>
      <c r="D15" s="26"/>
      <c r="E15" s="26"/>
      <c r="F15" s="27"/>
      <c r="G15" s="5"/>
      <c r="H15" s="6">
        <v>1961414.11</v>
      </c>
      <c r="I15" s="6">
        <v>0</v>
      </c>
      <c r="J15" s="6">
        <v>474078.1</v>
      </c>
      <c r="K15" s="6">
        <v>1376169.23</v>
      </c>
      <c r="L15" s="6">
        <v>585244.88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1066945.3400000001</v>
      </c>
      <c r="I16" s="4">
        <v>0</v>
      </c>
      <c r="J16" s="4">
        <v>0</v>
      </c>
      <c r="K16" s="4">
        <v>1066945.3400000001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1056548.24</v>
      </c>
      <c r="I17" s="4">
        <v>0</v>
      </c>
      <c r="J17" s="4">
        <v>9435.75</v>
      </c>
      <c r="K17" s="4">
        <v>1056548.24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30000</v>
      </c>
      <c r="I18" s="4">
        <v>0</v>
      </c>
      <c r="J18" s="4">
        <v>0</v>
      </c>
      <c r="K18" s="4">
        <v>15000</v>
      </c>
      <c r="L18" s="4">
        <v>15000</v>
      </c>
    </row>
    <row r="19" spans="1:12" ht="12.5">
      <c r="A19" s="23"/>
      <c r="B19" s="12" t="s">
        <v>38</v>
      </c>
      <c r="C19" s="24"/>
      <c r="D19" s="24"/>
      <c r="E19" s="24"/>
      <c r="F19" s="25"/>
      <c r="G19" s="3" t="s">
        <v>35</v>
      </c>
      <c r="H19" s="4">
        <v>1117672.3700000001</v>
      </c>
      <c r="I19" s="4">
        <v>0</v>
      </c>
      <c r="J19" s="4">
        <v>1117672.3700000001</v>
      </c>
      <c r="K19" s="4">
        <v>1117672.3700000001</v>
      </c>
      <c r="L19" s="4">
        <v>0</v>
      </c>
    </row>
    <row r="20" spans="1:12" ht="12.5">
      <c r="A20" s="13" t="s">
        <v>1580</v>
      </c>
      <c r="B20" s="26"/>
      <c r="C20" s="26"/>
      <c r="D20" s="26"/>
      <c r="E20" s="26"/>
      <c r="F20" s="27"/>
      <c r="G20" s="5"/>
      <c r="H20" s="6">
        <v>3271165.95</v>
      </c>
      <c r="I20" s="6">
        <v>0</v>
      </c>
      <c r="J20" s="6">
        <v>1127108.1200000001</v>
      </c>
      <c r="K20" s="6">
        <v>3256165.95</v>
      </c>
      <c r="L20" s="6">
        <v>15000</v>
      </c>
    </row>
    <row r="21" spans="1:12" ht="12.5">
      <c r="A21" s="12" t="s">
        <v>40</v>
      </c>
      <c r="B21" s="12" t="s">
        <v>41</v>
      </c>
      <c r="C21" s="24"/>
      <c r="D21" s="24"/>
      <c r="E21" s="24"/>
      <c r="F21" s="25"/>
      <c r="G21" s="3" t="s">
        <v>42</v>
      </c>
      <c r="H21" s="4">
        <v>66812</v>
      </c>
      <c r="I21" s="4">
        <v>0</v>
      </c>
      <c r="J21" s="4">
        <v>0</v>
      </c>
      <c r="K21" s="4">
        <v>66812</v>
      </c>
      <c r="L21" s="4">
        <v>0</v>
      </c>
    </row>
    <row r="22" spans="1:12" ht="12.5">
      <c r="A22" s="22"/>
      <c r="B22" s="12" t="s">
        <v>400</v>
      </c>
      <c r="C22" s="24"/>
      <c r="D22" s="24"/>
      <c r="E22" s="24"/>
      <c r="F22" s="25"/>
      <c r="G22" s="3" t="s">
        <v>42</v>
      </c>
      <c r="H22" s="4">
        <v>75504</v>
      </c>
      <c r="I22" s="4">
        <v>0</v>
      </c>
      <c r="J22" s="4">
        <v>0</v>
      </c>
      <c r="K22" s="4">
        <v>75504</v>
      </c>
      <c r="L22" s="4">
        <v>0</v>
      </c>
    </row>
    <row r="23" spans="1:12" ht="12.5">
      <c r="A23" s="23"/>
      <c r="B23" s="12" t="s">
        <v>402</v>
      </c>
      <c r="C23" s="24"/>
      <c r="D23" s="24"/>
      <c r="E23" s="24"/>
      <c r="F23" s="25"/>
      <c r="G23" s="3" t="s">
        <v>42</v>
      </c>
      <c r="H23" s="4">
        <v>80691</v>
      </c>
      <c r="I23" s="4">
        <v>0</v>
      </c>
      <c r="J23" s="4">
        <v>0</v>
      </c>
      <c r="K23" s="4">
        <v>0</v>
      </c>
      <c r="L23" s="4">
        <v>80691</v>
      </c>
    </row>
    <row r="24" spans="1:12" ht="12.5">
      <c r="A24" s="13" t="s">
        <v>1581</v>
      </c>
      <c r="B24" s="26"/>
      <c r="C24" s="26"/>
      <c r="D24" s="26"/>
      <c r="E24" s="26"/>
      <c r="F24" s="27"/>
      <c r="G24" s="5"/>
      <c r="H24" s="6">
        <v>223007</v>
      </c>
      <c r="I24" s="6">
        <v>0</v>
      </c>
      <c r="J24" s="6">
        <v>0</v>
      </c>
      <c r="K24" s="6">
        <v>142316</v>
      </c>
      <c r="L24" s="6">
        <v>80691</v>
      </c>
    </row>
    <row r="25" spans="1:12" ht="12.5">
      <c r="A25" s="12" t="s">
        <v>44</v>
      </c>
      <c r="B25" s="12" t="s">
        <v>45</v>
      </c>
      <c r="C25" s="24"/>
      <c r="D25" s="24"/>
      <c r="E25" s="24"/>
      <c r="F25" s="25"/>
      <c r="G25" s="3" t="s">
        <v>46</v>
      </c>
      <c r="H25" s="4">
        <v>34392.269999999997</v>
      </c>
      <c r="I25" s="4">
        <v>0</v>
      </c>
      <c r="J25" s="4">
        <v>0</v>
      </c>
      <c r="K25" s="4">
        <v>34392.269999999997</v>
      </c>
      <c r="L25" s="4">
        <v>0</v>
      </c>
    </row>
    <row r="26" spans="1:12" ht="12.5">
      <c r="A26" s="22"/>
      <c r="B26" s="12" t="s">
        <v>47</v>
      </c>
      <c r="C26" s="24"/>
      <c r="D26" s="24"/>
      <c r="E26" s="24"/>
      <c r="F26" s="25"/>
      <c r="G26" s="3" t="s">
        <v>46</v>
      </c>
      <c r="H26" s="4">
        <v>34872.74</v>
      </c>
      <c r="I26" s="4">
        <v>0</v>
      </c>
      <c r="J26" s="4">
        <v>0</v>
      </c>
      <c r="K26" s="4">
        <v>34872.74</v>
      </c>
      <c r="L26" s="4">
        <v>0</v>
      </c>
    </row>
    <row r="27" spans="1:12" ht="12.5">
      <c r="A27" s="23"/>
      <c r="B27" s="12" t="s">
        <v>48</v>
      </c>
      <c r="C27" s="24"/>
      <c r="D27" s="24"/>
      <c r="E27" s="24"/>
      <c r="F27" s="25"/>
      <c r="G27" s="3" t="s">
        <v>46</v>
      </c>
      <c r="H27" s="4">
        <v>35191.1</v>
      </c>
      <c r="I27" s="4">
        <v>0</v>
      </c>
      <c r="J27" s="4">
        <v>35191.1</v>
      </c>
      <c r="K27" s="4">
        <v>35191.1</v>
      </c>
      <c r="L27" s="4">
        <v>0</v>
      </c>
    </row>
    <row r="28" spans="1:12" ht="12.5">
      <c r="A28" s="13" t="s">
        <v>1582</v>
      </c>
      <c r="B28" s="26"/>
      <c r="C28" s="26"/>
      <c r="D28" s="26"/>
      <c r="E28" s="26"/>
      <c r="F28" s="27"/>
      <c r="G28" s="5"/>
      <c r="H28" s="6">
        <v>104456.11</v>
      </c>
      <c r="I28" s="6">
        <v>0</v>
      </c>
      <c r="J28" s="6">
        <v>35191.1</v>
      </c>
      <c r="K28" s="6">
        <v>104456.11</v>
      </c>
      <c r="L28" s="6">
        <v>0</v>
      </c>
    </row>
    <row r="29" spans="1:12" ht="12.5">
      <c r="A29" s="12" t="s">
        <v>50</v>
      </c>
      <c r="B29" s="12" t="s">
        <v>51</v>
      </c>
      <c r="C29" s="24"/>
      <c r="D29" s="24"/>
      <c r="E29" s="24"/>
      <c r="F29" s="25"/>
      <c r="G29" s="3" t="s">
        <v>52</v>
      </c>
      <c r="H29" s="4">
        <v>40008.18</v>
      </c>
      <c r="I29" s="4">
        <v>0</v>
      </c>
      <c r="J29" s="4">
        <v>0</v>
      </c>
      <c r="K29" s="4">
        <v>40008.18</v>
      </c>
      <c r="L29" s="4">
        <v>0</v>
      </c>
    </row>
    <row r="30" spans="1:12" ht="12.5">
      <c r="A30" s="22"/>
      <c r="B30" s="12" t="s">
        <v>54</v>
      </c>
      <c r="C30" s="24"/>
      <c r="D30" s="24"/>
      <c r="E30" s="24"/>
      <c r="F30" s="25"/>
      <c r="G30" s="3" t="s">
        <v>52</v>
      </c>
      <c r="H30" s="4">
        <v>40997.5</v>
      </c>
      <c r="I30" s="4">
        <v>0</v>
      </c>
      <c r="J30" s="4">
        <v>0</v>
      </c>
      <c r="K30" s="4">
        <v>40997.5</v>
      </c>
      <c r="L30" s="4">
        <v>0</v>
      </c>
    </row>
    <row r="31" spans="1:12" ht="12.5">
      <c r="A31" s="22"/>
      <c r="B31" s="12" t="s">
        <v>56</v>
      </c>
      <c r="C31" s="24"/>
      <c r="D31" s="24"/>
      <c r="E31" s="24"/>
      <c r="F31" s="25"/>
      <c r="G31" s="3" t="s">
        <v>52</v>
      </c>
      <c r="H31" s="4">
        <v>45316.37</v>
      </c>
      <c r="I31" s="4">
        <v>0</v>
      </c>
      <c r="J31" s="4">
        <v>0</v>
      </c>
      <c r="K31" s="4">
        <v>45316.37</v>
      </c>
      <c r="L31" s="4">
        <v>0</v>
      </c>
    </row>
    <row r="32" spans="1:12" ht="12.5">
      <c r="A32" s="23"/>
      <c r="B32" s="12" t="s">
        <v>914</v>
      </c>
      <c r="C32" s="24"/>
      <c r="D32" s="24"/>
      <c r="E32" s="24"/>
      <c r="F32" s="25"/>
      <c r="G32" s="3" t="s">
        <v>52</v>
      </c>
      <c r="H32" s="4">
        <v>45487.67</v>
      </c>
      <c r="I32" s="4">
        <v>0</v>
      </c>
      <c r="J32" s="4">
        <v>0</v>
      </c>
      <c r="K32" s="4">
        <v>0</v>
      </c>
      <c r="L32" s="4">
        <v>45487.67</v>
      </c>
    </row>
    <row r="33" spans="1:12" ht="12.5">
      <c r="A33" s="13" t="s">
        <v>1583</v>
      </c>
      <c r="B33" s="26"/>
      <c r="C33" s="26"/>
      <c r="D33" s="26"/>
      <c r="E33" s="26"/>
      <c r="F33" s="27"/>
      <c r="G33" s="5"/>
      <c r="H33" s="6">
        <v>171809.72</v>
      </c>
      <c r="I33" s="6">
        <v>0</v>
      </c>
      <c r="J33" s="6">
        <v>0</v>
      </c>
      <c r="K33" s="6">
        <v>126322.05</v>
      </c>
      <c r="L33" s="6">
        <v>45487.67</v>
      </c>
    </row>
    <row r="34" spans="1:12" ht="12.5">
      <c r="A34" s="12" t="s">
        <v>59</v>
      </c>
      <c r="B34" s="12" t="s">
        <v>60</v>
      </c>
      <c r="C34" s="24"/>
      <c r="D34" s="24"/>
      <c r="E34" s="24"/>
      <c r="F34" s="25"/>
      <c r="G34" s="3" t="s">
        <v>61</v>
      </c>
      <c r="H34" s="4">
        <v>122817.87</v>
      </c>
      <c r="I34" s="4">
        <v>0</v>
      </c>
      <c r="J34" s="4">
        <v>0</v>
      </c>
      <c r="K34" s="4">
        <v>122817.87</v>
      </c>
      <c r="L34" s="4">
        <v>0</v>
      </c>
    </row>
    <row r="35" spans="1:12" ht="12.5">
      <c r="A35" s="22"/>
      <c r="B35" s="12" t="s">
        <v>62</v>
      </c>
      <c r="C35" s="24"/>
      <c r="D35" s="24"/>
      <c r="E35" s="24"/>
      <c r="F35" s="25"/>
      <c r="G35" s="3" t="s">
        <v>61</v>
      </c>
      <c r="H35" s="4">
        <v>11000</v>
      </c>
      <c r="I35" s="4">
        <v>11000</v>
      </c>
      <c r="J35" s="4">
        <v>11000</v>
      </c>
      <c r="K35" s="4">
        <v>11000</v>
      </c>
      <c r="L35" s="4">
        <v>0</v>
      </c>
    </row>
    <row r="36" spans="1:12" ht="12.5">
      <c r="A36" s="22"/>
      <c r="B36" s="12" t="s">
        <v>63</v>
      </c>
      <c r="C36" s="24"/>
      <c r="D36" s="24"/>
      <c r="E36" s="24"/>
      <c r="F36" s="25"/>
      <c r="G36" s="3" t="s">
        <v>61</v>
      </c>
      <c r="H36" s="4">
        <v>123548.34</v>
      </c>
      <c r="I36" s="4">
        <v>0</v>
      </c>
      <c r="J36" s="4">
        <v>0</v>
      </c>
      <c r="K36" s="4">
        <v>123548.34</v>
      </c>
      <c r="L36" s="4">
        <v>0</v>
      </c>
    </row>
    <row r="37" spans="1:12" ht="12.5">
      <c r="A37" s="23"/>
      <c r="B37" s="12" t="s">
        <v>64</v>
      </c>
      <c r="C37" s="24"/>
      <c r="D37" s="24"/>
      <c r="E37" s="24"/>
      <c r="F37" s="25"/>
      <c r="G37" s="3" t="s">
        <v>61</v>
      </c>
      <c r="H37" s="4">
        <v>133950.19</v>
      </c>
      <c r="I37" s="4">
        <v>0</v>
      </c>
      <c r="J37" s="4">
        <v>0</v>
      </c>
      <c r="K37" s="4">
        <v>133950.19</v>
      </c>
      <c r="L37" s="4">
        <v>0</v>
      </c>
    </row>
    <row r="38" spans="1:12" ht="12.5">
      <c r="A38" s="13" t="s">
        <v>1584</v>
      </c>
      <c r="B38" s="26"/>
      <c r="C38" s="26"/>
      <c r="D38" s="26"/>
      <c r="E38" s="26"/>
      <c r="F38" s="27"/>
      <c r="G38" s="5"/>
      <c r="H38" s="6">
        <v>391316.4</v>
      </c>
      <c r="I38" s="6">
        <v>11000</v>
      </c>
      <c r="J38" s="6">
        <v>11000</v>
      </c>
      <c r="K38" s="6">
        <v>391316.4</v>
      </c>
      <c r="L38" s="6">
        <v>0</v>
      </c>
    </row>
    <row r="39" spans="1:12" ht="12.5">
      <c r="A39" s="12" t="s">
        <v>66</v>
      </c>
      <c r="B39" s="12" t="s">
        <v>67</v>
      </c>
      <c r="C39" s="24"/>
      <c r="D39" s="24"/>
      <c r="E39" s="24"/>
      <c r="F39" s="25"/>
      <c r="G39" s="3" t="s">
        <v>68</v>
      </c>
      <c r="H39" s="4">
        <v>45137.43</v>
      </c>
      <c r="I39" s="4">
        <v>0</v>
      </c>
      <c r="J39" s="4">
        <v>0</v>
      </c>
      <c r="K39" s="4">
        <v>45137.43</v>
      </c>
      <c r="L39" s="4">
        <v>0</v>
      </c>
    </row>
    <row r="40" spans="1:12" ht="12.5">
      <c r="A40" s="22"/>
      <c r="B40" s="12" t="s">
        <v>69</v>
      </c>
      <c r="C40" s="24"/>
      <c r="D40" s="24"/>
      <c r="E40" s="24"/>
      <c r="F40" s="25"/>
      <c r="G40" s="3" t="s">
        <v>68</v>
      </c>
      <c r="H40" s="4">
        <v>41990.080000000002</v>
      </c>
      <c r="I40" s="4">
        <v>0</v>
      </c>
      <c r="J40" s="4">
        <v>1289.8</v>
      </c>
      <c r="K40" s="4">
        <v>41990.080000000002</v>
      </c>
      <c r="L40" s="4">
        <v>0</v>
      </c>
    </row>
    <row r="41" spans="1:12" ht="12.5">
      <c r="A41" s="23"/>
      <c r="B41" s="12" t="s">
        <v>70</v>
      </c>
      <c r="C41" s="24"/>
      <c r="D41" s="24"/>
      <c r="E41" s="24"/>
      <c r="F41" s="25"/>
      <c r="G41" s="3" t="s">
        <v>68</v>
      </c>
      <c r="H41" s="4">
        <v>44165.64</v>
      </c>
      <c r="I41" s="4">
        <v>0</v>
      </c>
      <c r="J41" s="4">
        <v>32490.77</v>
      </c>
      <c r="K41" s="4">
        <v>32490.77</v>
      </c>
      <c r="L41" s="4">
        <v>11674.87</v>
      </c>
    </row>
    <row r="42" spans="1:12" ht="12.5">
      <c r="A42" s="13" t="s">
        <v>1585</v>
      </c>
      <c r="B42" s="26"/>
      <c r="C42" s="26"/>
      <c r="D42" s="26"/>
      <c r="E42" s="26"/>
      <c r="F42" s="27"/>
      <c r="G42" s="5"/>
      <c r="H42" s="6">
        <v>131293.15</v>
      </c>
      <c r="I42" s="6">
        <v>0</v>
      </c>
      <c r="J42" s="6">
        <v>33780.57</v>
      </c>
      <c r="K42" s="6">
        <v>119618.28</v>
      </c>
      <c r="L42" s="6">
        <v>11674.87</v>
      </c>
    </row>
    <row r="43" spans="1:12" ht="12.5">
      <c r="A43" s="3" t="s">
        <v>72</v>
      </c>
      <c r="B43" s="12" t="s">
        <v>73</v>
      </c>
      <c r="C43" s="24"/>
      <c r="D43" s="24"/>
      <c r="E43" s="24"/>
      <c r="F43" s="25"/>
      <c r="G43" s="3" t="s">
        <v>74</v>
      </c>
      <c r="H43" s="4">
        <v>286478.98</v>
      </c>
      <c r="I43" s="4">
        <v>0</v>
      </c>
      <c r="J43" s="4">
        <v>184931.31</v>
      </c>
      <c r="K43" s="4">
        <v>184931.31</v>
      </c>
      <c r="L43" s="4">
        <v>101547.67</v>
      </c>
    </row>
    <row r="44" spans="1:12" ht="12.5">
      <c r="A44" s="13" t="s">
        <v>1586</v>
      </c>
      <c r="B44" s="26"/>
      <c r="C44" s="26"/>
      <c r="D44" s="26"/>
      <c r="E44" s="26"/>
      <c r="F44" s="27"/>
      <c r="G44" s="5"/>
      <c r="H44" s="6">
        <v>286478.98</v>
      </c>
      <c r="I44" s="6">
        <v>0</v>
      </c>
      <c r="J44" s="6">
        <v>184931.31</v>
      </c>
      <c r="K44" s="6">
        <v>184931.31</v>
      </c>
      <c r="L44" s="6">
        <v>101547.67</v>
      </c>
    </row>
    <row r="45" spans="1:12" ht="12.5">
      <c r="A45" s="12" t="s">
        <v>76</v>
      </c>
      <c r="B45" s="12" t="s">
        <v>77</v>
      </c>
      <c r="C45" s="24"/>
      <c r="D45" s="24"/>
      <c r="E45" s="24"/>
      <c r="F45" s="25"/>
      <c r="G45" s="3" t="s">
        <v>78</v>
      </c>
      <c r="H45" s="4">
        <v>523625.85</v>
      </c>
      <c r="I45" s="4">
        <v>0</v>
      </c>
      <c r="J45" s="4">
        <v>0</v>
      </c>
      <c r="K45" s="4">
        <v>523625.84</v>
      </c>
      <c r="L45" s="4">
        <v>0.01</v>
      </c>
    </row>
    <row r="46" spans="1:12" ht="12.5">
      <c r="A46" s="23"/>
      <c r="B46" s="12" t="s">
        <v>80</v>
      </c>
      <c r="C46" s="24"/>
      <c r="D46" s="24"/>
      <c r="E46" s="24"/>
      <c r="F46" s="25"/>
      <c r="G46" s="3" t="s">
        <v>81</v>
      </c>
      <c r="H46" s="4">
        <v>2116001.7200000002</v>
      </c>
      <c r="I46" s="4">
        <v>0</v>
      </c>
      <c r="J46" s="4">
        <v>392575.74</v>
      </c>
      <c r="K46" s="4">
        <v>392575.74</v>
      </c>
      <c r="L46" s="4">
        <v>1723425.98</v>
      </c>
    </row>
    <row r="47" spans="1:12" ht="12.5">
      <c r="A47" s="13" t="s">
        <v>1587</v>
      </c>
      <c r="B47" s="26"/>
      <c r="C47" s="26"/>
      <c r="D47" s="26"/>
      <c r="E47" s="26"/>
      <c r="F47" s="27"/>
      <c r="G47" s="5"/>
      <c r="H47" s="6">
        <v>2639627.5699999998</v>
      </c>
      <c r="I47" s="6">
        <v>0</v>
      </c>
      <c r="J47" s="6">
        <v>392575.74</v>
      </c>
      <c r="K47" s="6">
        <v>916201.58</v>
      </c>
      <c r="L47" s="6">
        <v>1723425.99</v>
      </c>
    </row>
    <row r="48" spans="1:12" ht="12.5">
      <c r="A48" s="3" t="s">
        <v>83</v>
      </c>
      <c r="B48" s="12" t="s">
        <v>84</v>
      </c>
      <c r="C48" s="24"/>
      <c r="D48" s="24"/>
      <c r="E48" s="24"/>
      <c r="F48" s="25"/>
      <c r="G48" s="3" t="s">
        <v>85</v>
      </c>
      <c r="H48" s="4">
        <v>4755350.28</v>
      </c>
      <c r="I48" s="4">
        <v>0</v>
      </c>
      <c r="J48" s="4">
        <v>0</v>
      </c>
      <c r="K48" s="4">
        <v>0</v>
      </c>
      <c r="L48" s="4">
        <v>4755350.28</v>
      </c>
    </row>
    <row r="49" spans="1:12" ht="12.5">
      <c r="A49" s="13" t="s">
        <v>1588</v>
      </c>
      <c r="B49" s="26"/>
      <c r="C49" s="26"/>
      <c r="D49" s="26"/>
      <c r="E49" s="26"/>
      <c r="F49" s="27"/>
      <c r="G49" s="5"/>
      <c r="H49" s="6">
        <v>4755350.28</v>
      </c>
      <c r="I49" s="6">
        <v>0</v>
      </c>
      <c r="J49" s="6">
        <v>0</v>
      </c>
      <c r="K49" s="6">
        <v>0</v>
      </c>
      <c r="L49" s="6">
        <v>4755350.28</v>
      </c>
    </row>
    <row r="50" spans="1:12" ht="12.5">
      <c r="A50" s="12" t="s">
        <v>93</v>
      </c>
      <c r="B50" s="12" t="s">
        <v>94</v>
      </c>
      <c r="C50" s="24"/>
      <c r="D50" s="24"/>
      <c r="E50" s="24"/>
      <c r="F50" s="25"/>
      <c r="G50" s="3" t="s">
        <v>95</v>
      </c>
      <c r="H50" s="4">
        <v>0</v>
      </c>
      <c r="I50" s="4">
        <v>0</v>
      </c>
      <c r="J50" s="4">
        <v>0</v>
      </c>
      <c r="K50" s="4">
        <v>925858.01</v>
      </c>
      <c r="L50" s="4">
        <v>-925858.01</v>
      </c>
    </row>
    <row r="51" spans="1:12" ht="12.5">
      <c r="A51" s="22"/>
      <c r="B51" s="12" t="s">
        <v>96</v>
      </c>
      <c r="C51" s="24"/>
      <c r="D51" s="24"/>
      <c r="E51" s="24"/>
      <c r="F51" s="25"/>
      <c r="G51" s="3" t="s">
        <v>95</v>
      </c>
      <c r="H51" s="4">
        <v>0</v>
      </c>
      <c r="I51" s="4">
        <v>0</v>
      </c>
      <c r="J51" s="4">
        <v>0</v>
      </c>
      <c r="K51" s="4">
        <v>178927.32</v>
      </c>
      <c r="L51" s="4">
        <v>-178927.32</v>
      </c>
    </row>
    <row r="52" spans="1:12" ht="12.5">
      <c r="A52" s="22"/>
      <c r="B52" s="12" t="s">
        <v>97</v>
      </c>
      <c r="C52" s="24"/>
      <c r="D52" s="24"/>
      <c r="E52" s="24"/>
      <c r="F52" s="25"/>
      <c r="G52" s="3" t="s">
        <v>95</v>
      </c>
      <c r="H52" s="4">
        <v>0</v>
      </c>
      <c r="I52" s="4">
        <v>0</v>
      </c>
      <c r="J52" s="4">
        <v>0</v>
      </c>
      <c r="K52" s="4">
        <v>459066.91</v>
      </c>
      <c r="L52" s="4">
        <v>-459066.91</v>
      </c>
    </row>
    <row r="53" spans="1:12" ht="12.5">
      <c r="A53" s="22"/>
      <c r="B53" s="12" t="s">
        <v>366</v>
      </c>
      <c r="C53" s="24"/>
      <c r="D53" s="24"/>
      <c r="E53" s="24"/>
      <c r="F53" s="25"/>
      <c r="G53" s="3" t="s">
        <v>134</v>
      </c>
      <c r="H53" s="4">
        <v>0</v>
      </c>
      <c r="I53" s="4">
        <v>0</v>
      </c>
      <c r="J53" s="4">
        <v>0</v>
      </c>
      <c r="K53" s="4">
        <v>804.48</v>
      </c>
      <c r="L53" s="4">
        <v>-804.48</v>
      </c>
    </row>
    <row r="54" spans="1:12" ht="12.5">
      <c r="A54" s="22"/>
      <c r="B54" s="12" t="s">
        <v>99</v>
      </c>
      <c r="C54" s="24"/>
      <c r="D54" s="24"/>
      <c r="E54" s="24"/>
      <c r="F54" s="25"/>
      <c r="G54" s="3" t="s">
        <v>100</v>
      </c>
      <c r="H54" s="4">
        <v>0</v>
      </c>
      <c r="I54" s="4">
        <v>0</v>
      </c>
      <c r="J54" s="4">
        <v>5445.87</v>
      </c>
      <c r="K54" s="4">
        <v>5445.87</v>
      </c>
      <c r="L54" s="4">
        <v>-5445.87</v>
      </c>
    </row>
    <row r="55" spans="1:12" ht="12.5">
      <c r="A55" s="22"/>
      <c r="B55" s="12" t="s">
        <v>101</v>
      </c>
      <c r="C55" s="24"/>
      <c r="D55" s="24"/>
      <c r="E55" s="24"/>
      <c r="F55" s="25"/>
      <c r="G55" s="3" t="s">
        <v>95</v>
      </c>
      <c r="H55" s="4">
        <v>0</v>
      </c>
      <c r="I55" s="4">
        <v>289012.53999999998</v>
      </c>
      <c r="J55" s="4">
        <v>515076.72</v>
      </c>
      <c r="K55" s="4">
        <v>1719384.06</v>
      </c>
      <c r="L55" s="4">
        <v>-1719384.06</v>
      </c>
    </row>
    <row r="56" spans="1:12" ht="12.5">
      <c r="A56" s="22"/>
      <c r="B56" s="12" t="s">
        <v>102</v>
      </c>
      <c r="C56" s="24"/>
      <c r="D56" s="24"/>
      <c r="E56" s="24"/>
      <c r="F56" s="25"/>
      <c r="G56" s="3" t="s">
        <v>95</v>
      </c>
      <c r="H56" s="4">
        <v>0</v>
      </c>
      <c r="I56" s="4">
        <v>25495.75</v>
      </c>
      <c r="J56" s="4">
        <v>45438.400000000001</v>
      </c>
      <c r="K56" s="4">
        <v>196923.6</v>
      </c>
      <c r="L56" s="4">
        <v>-196923.6</v>
      </c>
    </row>
    <row r="57" spans="1:12" ht="12.5">
      <c r="A57" s="23"/>
      <c r="B57" s="12" t="s">
        <v>103</v>
      </c>
      <c r="C57" s="24"/>
      <c r="D57" s="24"/>
      <c r="E57" s="24"/>
      <c r="F57" s="25"/>
      <c r="G57" s="3" t="s">
        <v>95</v>
      </c>
      <c r="H57" s="4">
        <v>0</v>
      </c>
      <c r="I57" s="4">
        <v>58861.14</v>
      </c>
      <c r="J57" s="4">
        <v>137050.45000000001</v>
      </c>
      <c r="K57" s="4">
        <v>550034.28</v>
      </c>
      <c r="L57" s="4">
        <v>-550034.28</v>
      </c>
    </row>
    <row r="58" spans="1:12" ht="12.5">
      <c r="A58" s="13" t="s">
        <v>1589</v>
      </c>
      <c r="B58" s="26"/>
      <c r="C58" s="26"/>
      <c r="D58" s="26"/>
      <c r="E58" s="26"/>
      <c r="F58" s="27"/>
      <c r="G58" s="5"/>
      <c r="H58" s="6">
        <v>0</v>
      </c>
      <c r="I58" s="6">
        <v>373369.43</v>
      </c>
      <c r="J58" s="6">
        <v>703011.44</v>
      </c>
      <c r="K58" s="6">
        <v>4036444.53</v>
      </c>
      <c r="L58" s="6">
        <v>-4036444.53</v>
      </c>
    </row>
    <row r="59" spans="1:12" ht="12.5">
      <c r="A59" s="12" t="s">
        <v>105</v>
      </c>
      <c r="B59" s="12" t="s">
        <v>106</v>
      </c>
      <c r="C59" s="24"/>
      <c r="D59" s="24"/>
      <c r="E59" s="24"/>
      <c r="F59" s="25"/>
      <c r="G59" s="3" t="s">
        <v>107</v>
      </c>
      <c r="H59" s="4">
        <v>31992.93</v>
      </c>
      <c r="I59" s="4">
        <v>0</v>
      </c>
      <c r="J59" s="4">
        <v>0</v>
      </c>
      <c r="K59" s="4">
        <v>31992.93</v>
      </c>
      <c r="L59" s="4">
        <v>0</v>
      </c>
    </row>
    <row r="60" spans="1:12" ht="12.5">
      <c r="A60" s="22"/>
      <c r="B60" s="12" t="s">
        <v>108</v>
      </c>
      <c r="C60" s="24"/>
      <c r="D60" s="24"/>
      <c r="E60" s="24"/>
      <c r="F60" s="25"/>
      <c r="G60" s="3" t="s">
        <v>107</v>
      </c>
      <c r="H60" s="4">
        <v>24005.279999999999</v>
      </c>
      <c r="I60" s="4">
        <v>0</v>
      </c>
      <c r="J60" s="4">
        <v>0</v>
      </c>
      <c r="K60" s="4">
        <v>24005.279999999999</v>
      </c>
      <c r="L60" s="4">
        <v>0</v>
      </c>
    </row>
    <row r="61" spans="1:12" ht="12.5">
      <c r="A61" s="23"/>
      <c r="B61" s="12" t="s">
        <v>109</v>
      </c>
      <c r="C61" s="24"/>
      <c r="D61" s="24"/>
      <c r="E61" s="24"/>
      <c r="F61" s="25"/>
      <c r="G61" s="3" t="s">
        <v>107</v>
      </c>
      <c r="H61" s="4">
        <v>127372.65</v>
      </c>
      <c r="I61" s="4">
        <v>0</v>
      </c>
      <c r="J61" s="4">
        <v>0</v>
      </c>
      <c r="K61" s="4">
        <v>127343.44</v>
      </c>
      <c r="L61" s="4">
        <v>29.21</v>
      </c>
    </row>
    <row r="62" spans="1:12" ht="12.5">
      <c r="A62" s="13" t="s">
        <v>1590</v>
      </c>
      <c r="B62" s="26"/>
      <c r="C62" s="26"/>
      <c r="D62" s="26"/>
      <c r="E62" s="26"/>
      <c r="F62" s="27"/>
      <c r="G62" s="5"/>
      <c r="H62" s="6">
        <v>183370.86</v>
      </c>
      <c r="I62" s="6">
        <v>0</v>
      </c>
      <c r="J62" s="6">
        <v>0</v>
      </c>
      <c r="K62" s="6">
        <v>183341.65</v>
      </c>
      <c r="L62" s="6">
        <v>29.21</v>
      </c>
    </row>
    <row r="63" spans="1:12" ht="12.5">
      <c r="A63" s="12" t="s">
        <v>111</v>
      </c>
      <c r="B63" s="12" t="s">
        <v>112</v>
      </c>
      <c r="C63" s="24"/>
      <c r="D63" s="24"/>
      <c r="E63" s="24"/>
      <c r="F63" s="25"/>
      <c r="G63" s="3" t="s">
        <v>113</v>
      </c>
      <c r="H63" s="4">
        <v>0</v>
      </c>
      <c r="I63" s="4">
        <v>0</v>
      </c>
      <c r="J63" s="4">
        <v>48432.15</v>
      </c>
      <c r="K63" s="4">
        <v>499923.5</v>
      </c>
      <c r="L63" s="4">
        <v>-499923.5</v>
      </c>
    </row>
    <row r="64" spans="1:12" ht="12.5">
      <c r="A64" s="23"/>
      <c r="B64" s="12" t="s">
        <v>114</v>
      </c>
      <c r="C64" s="24"/>
      <c r="D64" s="24"/>
      <c r="E64" s="24"/>
      <c r="F64" s="25"/>
      <c r="G64" s="3" t="s">
        <v>113</v>
      </c>
      <c r="H64" s="4">
        <v>0</v>
      </c>
      <c r="I64" s="4">
        <v>61918.25</v>
      </c>
      <c r="J64" s="4">
        <v>61918.25</v>
      </c>
      <c r="K64" s="4">
        <v>61918.25</v>
      </c>
      <c r="L64" s="4">
        <v>-61918.25</v>
      </c>
    </row>
    <row r="65" spans="1:12" ht="12.5">
      <c r="A65" s="13" t="s">
        <v>1591</v>
      </c>
      <c r="B65" s="26"/>
      <c r="C65" s="26"/>
      <c r="D65" s="26"/>
      <c r="E65" s="26"/>
      <c r="F65" s="27"/>
      <c r="G65" s="5"/>
      <c r="H65" s="6">
        <v>0</v>
      </c>
      <c r="I65" s="6">
        <v>61918.25</v>
      </c>
      <c r="J65" s="6">
        <v>110350.39999999999</v>
      </c>
      <c r="K65" s="6">
        <v>561841.75</v>
      </c>
      <c r="L65" s="6">
        <v>-561841.75</v>
      </c>
    </row>
    <row r="66" spans="1:12" ht="12.5">
      <c r="A66" s="12" t="s">
        <v>116</v>
      </c>
      <c r="B66" s="12" t="s">
        <v>117</v>
      </c>
      <c r="C66" s="24"/>
      <c r="D66" s="24"/>
      <c r="E66" s="24"/>
      <c r="F66" s="25"/>
      <c r="G66" s="3" t="s">
        <v>118</v>
      </c>
      <c r="H66" s="4">
        <v>110045.75</v>
      </c>
      <c r="I66" s="4">
        <v>0</v>
      </c>
      <c r="J66" s="4">
        <v>0</v>
      </c>
      <c r="K66" s="4">
        <v>110045.75</v>
      </c>
      <c r="L66" s="4">
        <v>0</v>
      </c>
    </row>
    <row r="67" spans="1:12" ht="12.5">
      <c r="A67" s="22"/>
      <c r="B67" s="12" t="s">
        <v>122</v>
      </c>
      <c r="C67" s="24"/>
      <c r="D67" s="24"/>
      <c r="E67" s="24"/>
      <c r="F67" s="25"/>
      <c r="G67" s="3" t="s">
        <v>123</v>
      </c>
      <c r="H67" s="4">
        <v>30000</v>
      </c>
      <c r="I67" s="4">
        <v>0</v>
      </c>
      <c r="J67" s="4">
        <v>0</v>
      </c>
      <c r="K67" s="4">
        <v>30000</v>
      </c>
      <c r="L67" s="4">
        <v>0</v>
      </c>
    </row>
    <row r="68" spans="1:12" ht="12.5">
      <c r="A68" s="22"/>
      <c r="B68" s="12" t="s">
        <v>124</v>
      </c>
      <c r="C68" s="24"/>
      <c r="D68" s="24"/>
      <c r="E68" s="24"/>
      <c r="F68" s="25"/>
      <c r="G68" s="3" t="s">
        <v>125</v>
      </c>
      <c r="H68" s="4">
        <v>1000</v>
      </c>
      <c r="I68" s="4">
        <v>0</v>
      </c>
      <c r="J68" s="4">
        <v>0</v>
      </c>
      <c r="K68" s="4">
        <v>1000</v>
      </c>
      <c r="L68" s="4">
        <v>0</v>
      </c>
    </row>
    <row r="69" spans="1:12" ht="12.5">
      <c r="A69" s="23"/>
      <c r="B69" s="12" t="s">
        <v>126</v>
      </c>
      <c r="C69" s="24"/>
      <c r="D69" s="24"/>
      <c r="E69" s="24"/>
      <c r="F69" s="25"/>
      <c r="G69" s="3" t="s">
        <v>120</v>
      </c>
      <c r="H69" s="4">
        <v>2013.38</v>
      </c>
      <c r="I69" s="4">
        <v>0</v>
      </c>
      <c r="J69" s="4">
        <v>0</v>
      </c>
      <c r="K69" s="4">
        <v>2013.38</v>
      </c>
      <c r="L69" s="4">
        <v>0</v>
      </c>
    </row>
    <row r="70" spans="1:12" ht="12.5">
      <c r="A70" s="13" t="s">
        <v>1592</v>
      </c>
      <c r="B70" s="26"/>
      <c r="C70" s="26"/>
      <c r="D70" s="26"/>
      <c r="E70" s="26"/>
      <c r="F70" s="27"/>
      <c r="G70" s="5"/>
      <c r="H70" s="6">
        <v>143059.13</v>
      </c>
      <c r="I70" s="6">
        <v>0</v>
      </c>
      <c r="J70" s="6">
        <v>0</v>
      </c>
      <c r="K70" s="6">
        <v>143059.13</v>
      </c>
      <c r="L70" s="6">
        <v>0</v>
      </c>
    </row>
    <row r="71" spans="1:12" ht="12.5">
      <c r="A71" s="3" t="s">
        <v>142</v>
      </c>
      <c r="B71" s="12" t="s">
        <v>143</v>
      </c>
      <c r="C71" s="24"/>
      <c r="D71" s="24"/>
      <c r="E71" s="24"/>
      <c r="F71" s="25"/>
      <c r="G71" s="3" t="s">
        <v>144</v>
      </c>
      <c r="H71" s="4">
        <v>1836</v>
      </c>
      <c r="I71" s="4">
        <v>0</v>
      </c>
      <c r="J71" s="4">
        <v>0</v>
      </c>
      <c r="K71" s="4">
        <v>729</v>
      </c>
      <c r="L71" s="4">
        <v>1107</v>
      </c>
    </row>
    <row r="72" spans="1:12" ht="12.5">
      <c r="A72" s="13" t="s">
        <v>1593</v>
      </c>
      <c r="B72" s="26"/>
      <c r="C72" s="26"/>
      <c r="D72" s="26"/>
      <c r="E72" s="26"/>
      <c r="F72" s="27"/>
      <c r="G72" s="5"/>
      <c r="H72" s="6">
        <v>1836</v>
      </c>
      <c r="I72" s="6">
        <v>0</v>
      </c>
      <c r="J72" s="6">
        <v>0</v>
      </c>
      <c r="K72" s="6">
        <v>729</v>
      </c>
      <c r="L72" s="6">
        <v>1107</v>
      </c>
    </row>
    <row r="73" spans="1:12" ht="12.5">
      <c r="A73" s="12" t="s">
        <v>146</v>
      </c>
      <c r="B73" s="12" t="s">
        <v>147</v>
      </c>
      <c r="C73" s="24"/>
      <c r="D73" s="24"/>
      <c r="E73" s="24"/>
      <c r="F73" s="25"/>
      <c r="G73" s="3" t="s">
        <v>148</v>
      </c>
      <c r="H73" s="4">
        <v>611410.29</v>
      </c>
      <c r="I73" s="4">
        <v>0</v>
      </c>
      <c r="J73" s="4">
        <v>0</v>
      </c>
      <c r="K73" s="4">
        <v>611410.29</v>
      </c>
      <c r="L73" s="4">
        <v>0</v>
      </c>
    </row>
    <row r="74" spans="1:12" ht="12.5">
      <c r="A74" s="22"/>
      <c r="B74" s="12" t="s">
        <v>149</v>
      </c>
      <c r="C74" s="24"/>
      <c r="D74" s="24"/>
      <c r="E74" s="24"/>
      <c r="F74" s="25"/>
      <c r="G74" s="3" t="s">
        <v>150</v>
      </c>
      <c r="H74" s="4">
        <v>13303406.199999999</v>
      </c>
      <c r="I74" s="4">
        <v>0</v>
      </c>
      <c r="J74" s="4">
        <v>0</v>
      </c>
      <c r="K74" s="4">
        <v>13303406.199999999</v>
      </c>
      <c r="L74" s="4">
        <v>0</v>
      </c>
    </row>
    <row r="75" spans="1:12" ht="12.5">
      <c r="A75" s="22"/>
      <c r="B75" s="12" t="s">
        <v>151</v>
      </c>
      <c r="C75" s="24"/>
      <c r="D75" s="24"/>
      <c r="E75" s="24"/>
      <c r="F75" s="25"/>
      <c r="G75" s="3" t="s">
        <v>150</v>
      </c>
      <c r="H75" s="4">
        <v>-43664</v>
      </c>
      <c r="I75" s="4">
        <v>0</v>
      </c>
      <c r="J75" s="4">
        <v>0</v>
      </c>
      <c r="K75" s="4">
        <v>-43664</v>
      </c>
      <c r="L75" s="4">
        <v>0</v>
      </c>
    </row>
    <row r="76" spans="1:12" ht="12.5">
      <c r="A76" s="22"/>
      <c r="B76" s="12" t="s">
        <v>152</v>
      </c>
      <c r="C76" s="24"/>
      <c r="D76" s="24"/>
      <c r="E76" s="24"/>
      <c r="F76" s="25"/>
      <c r="G76" s="3" t="s">
        <v>153</v>
      </c>
      <c r="H76" s="4">
        <v>2126552.61</v>
      </c>
      <c r="I76" s="4">
        <v>0</v>
      </c>
      <c r="J76" s="4">
        <v>0</v>
      </c>
      <c r="K76" s="4">
        <v>2126552.61</v>
      </c>
      <c r="L76" s="4">
        <v>0</v>
      </c>
    </row>
    <row r="77" spans="1:12" ht="12.5">
      <c r="A77" s="22"/>
      <c r="B77" s="12" t="s">
        <v>154</v>
      </c>
      <c r="C77" s="24"/>
      <c r="D77" s="24"/>
      <c r="E77" s="24"/>
      <c r="F77" s="25"/>
      <c r="G77" s="3" t="s">
        <v>155</v>
      </c>
      <c r="H77" s="4">
        <v>2761558.59</v>
      </c>
      <c r="I77" s="4">
        <v>0</v>
      </c>
      <c r="J77" s="4">
        <v>0</v>
      </c>
      <c r="K77" s="4">
        <v>2761558.59</v>
      </c>
      <c r="L77" s="4">
        <v>0</v>
      </c>
    </row>
    <row r="78" spans="1:12" ht="12.5">
      <c r="A78" s="22"/>
      <c r="B78" s="12" t="s">
        <v>156</v>
      </c>
      <c r="C78" s="24"/>
      <c r="D78" s="24"/>
      <c r="E78" s="24"/>
      <c r="F78" s="25"/>
      <c r="G78" s="3" t="s">
        <v>157</v>
      </c>
      <c r="H78" s="4">
        <v>332417.15999999997</v>
      </c>
      <c r="I78" s="4">
        <v>0</v>
      </c>
      <c r="J78" s="4">
        <v>0</v>
      </c>
      <c r="K78" s="4">
        <v>332417.15999999997</v>
      </c>
      <c r="L78" s="4">
        <v>0</v>
      </c>
    </row>
    <row r="79" spans="1:12" ht="12.5">
      <c r="A79" s="22"/>
      <c r="B79" s="12" t="s">
        <v>158</v>
      </c>
      <c r="C79" s="24"/>
      <c r="D79" s="24"/>
      <c r="E79" s="24"/>
      <c r="F79" s="25"/>
      <c r="G79" s="3" t="s">
        <v>159</v>
      </c>
      <c r="H79" s="4">
        <v>323280.40000000002</v>
      </c>
      <c r="I79" s="4">
        <v>0</v>
      </c>
      <c r="J79" s="4">
        <v>0</v>
      </c>
      <c r="K79" s="4">
        <v>323280.40000000002</v>
      </c>
      <c r="L79" s="4">
        <v>0</v>
      </c>
    </row>
    <row r="80" spans="1:12" ht="12.5">
      <c r="A80" s="22"/>
      <c r="B80" s="12" t="s">
        <v>160</v>
      </c>
      <c r="C80" s="24"/>
      <c r="D80" s="24"/>
      <c r="E80" s="24"/>
      <c r="F80" s="25"/>
      <c r="G80" s="3" t="s">
        <v>161</v>
      </c>
      <c r="H80" s="4">
        <v>16495.919999999998</v>
      </c>
      <c r="I80" s="4">
        <v>0</v>
      </c>
      <c r="J80" s="4">
        <v>0</v>
      </c>
      <c r="K80" s="4">
        <v>16495.919999999998</v>
      </c>
      <c r="L80" s="4">
        <v>0</v>
      </c>
    </row>
    <row r="81" spans="1:12" ht="12.5">
      <c r="A81" s="22"/>
      <c r="B81" s="12" t="s">
        <v>162</v>
      </c>
      <c r="C81" s="24"/>
      <c r="D81" s="24"/>
      <c r="E81" s="24"/>
      <c r="F81" s="25"/>
      <c r="G81" s="3" t="s">
        <v>163</v>
      </c>
      <c r="H81" s="4">
        <v>891679</v>
      </c>
      <c r="I81" s="4">
        <v>0</v>
      </c>
      <c r="J81" s="4">
        <v>0</v>
      </c>
      <c r="K81" s="4">
        <v>891679</v>
      </c>
      <c r="L81" s="4">
        <v>0</v>
      </c>
    </row>
    <row r="82" spans="1:12" ht="12.5">
      <c r="A82" s="22"/>
      <c r="B82" s="12" t="s">
        <v>166</v>
      </c>
      <c r="C82" s="24"/>
      <c r="D82" s="24"/>
      <c r="E82" s="24"/>
      <c r="F82" s="25"/>
      <c r="G82" s="3" t="s">
        <v>167</v>
      </c>
      <c r="H82" s="4">
        <v>117424</v>
      </c>
      <c r="I82" s="4">
        <v>0</v>
      </c>
      <c r="J82" s="4">
        <v>0</v>
      </c>
      <c r="K82" s="4">
        <v>117424</v>
      </c>
      <c r="L82" s="4">
        <v>0</v>
      </c>
    </row>
    <row r="83" spans="1:12" ht="12.5">
      <c r="A83" s="22"/>
      <c r="B83" s="12" t="s">
        <v>168</v>
      </c>
      <c r="C83" s="24"/>
      <c r="D83" s="24"/>
      <c r="E83" s="24"/>
      <c r="F83" s="25"/>
      <c r="G83" s="3" t="s">
        <v>169</v>
      </c>
      <c r="H83" s="4">
        <v>25813</v>
      </c>
      <c r="I83" s="4">
        <v>0</v>
      </c>
      <c r="J83" s="4">
        <v>0</v>
      </c>
      <c r="K83" s="4">
        <v>25813</v>
      </c>
      <c r="L83" s="4">
        <v>0</v>
      </c>
    </row>
    <row r="84" spans="1:12" ht="12.5">
      <c r="A84" s="22"/>
      <c r="B84" s="12" t="s">
        <v>170</v>
      </c>
      <c r="C84" s="24"/>
      <c r="D84" s="24"/>
      <c r="E84" s="24"/>
      <c r="F84" s="25"/>
      <c r="G84" s="3" t="s">
        <v>171</v>
      </c>
      <c r="H84" s="4">
        <v>16635</v>
      </c>
      <c r="I84" s="4">
        <v>0</v>
      </c>
      <c r="J84" s="4">
        <v>0</v>
      </c>
      <c r="K84" s="4">
        <v>16635</v>
      </c>
      <c r="L84" s="4">
        <v>0</v>
      </c>
    </row>
    <row r="85" spans="1:12" ht="12.5">
      <c r="A85" s="22"/>
      <c r="B85" s="12" t="s">
        <v>172</v>
      </c>
      <c r="C85" s="24"/>
      <c r="D85" s="24"/>
      <c r="E85" s="24"/>
      <c r="F85" s="25"/>
      <c r="G85" s="3" t="s">
        <v>173</v>
      </c>
      <c r="H85" s="4">
        <v>4056</v>
      </c>
      <c r="I85" s="4">
        <v>0</v>
      </c>
      <c r="J85" s="4">
        <v>0</v>
      </c>
      <c r="K85" s="4">
        <v>4056</v>
      </c>
      <c r="L85" s="4">
        <v>0</v>
      </c>
    </row>
    <row r="86" spans="1:12" ht="12.5">
      <c r="A86" s="22"/>
      <c r="B86" s="12" t="s">
        <v>174</v>
      </c>
      <c r="C86" s="24"/>
      <c r="D86" s="24"/>
      <c r="E86" s="24"/>
      <c r="F86" s="25"/>
      <c r="G86" s="3" t="s">
        <v>173</v>
      </c>
      <c r="H86" s="4">
        <v>53991</v>
      </c>
      <c r="I86" s="4">
        <v>0</v>
      </c>
      <c r="J86" s="4">
        <v>0</v>
      </c>
      <c r="K86" s="4">
        <v>53991</v>
      </c>
      <c r="L86" s="4">
        <v>0</v>
      </c>
    </row>
    <row r="87" spans="1:12" ht="12.5">
      <c r="A87" s="22"/>
      <c r="B87" s="12" t="s">
        <v>175</v>
      </c>
      <c r="C87" s="24"/>
      <c r="D87" s="24"/>
      <c r="E87" s="24"/>
      <c r="F87" s="25"/>
      <c r="G87" s="3" t="s">
        <v>176</v>
      </c>
      <c r="H87" s="4">
        <v>1420321.02</v>
      </c>
      <c r="I87" s="4">
        <v>0</v>
      </c>
      <c r="J87" s="4">
        <v>0</v>
      </c>
      <c r="K87" s="4">
        <v>1420321.02</v>
      </c>
      <c r="L87" s="4">
        <v>0</v>
      </c>
    </row>
    <row r="88" spans="1:12" ht="12.5">
      <c r="A88" s="22"/>
      <c r="B88" s="12" t="s">
        <v>177</v>
      </c>
      <c r="C88" s="24"/>
      <c r="D88" s="24"/>
      <c r="E88" s="24"/>
      <c r="F88" s="25"/>
      <c r="G88" s="3" t="s">
        <v>178</v>
      </c>
      <c r="H88" s="4">
        <v>73835.03</v>
      </c>
      <c r="I88" s="4">
        <v>0</v>
      </c>
      <c r="J88" s="4">
        <v>0</v>
      </c>
      <c r="K88" s="4">
        <v>73835.03</v>
      </c>
      <c r="L88" s="4">
        <v>0</v>
      </c>
    </row>
    <row r="89" spans="1:12" ht="12.5">
      <c r="A89" s="22"/>
      <c r="B89" s="12" t="s">
        <v>179</v>
      </c>
      <c r="C89" s="24"/>
      <c r="D89" s="24"/>
      <c r="E89" s="24"/>
      <c r="F89" s="25"/>
      <c r="G89" s="3" t="s">
        <v>180</v>
      </c>
      <c r="H89" s="4">
        <v>8568.6299999999992</v>
      </c>
      <c r="I89" s="4">
        <v>0</v>
      </c>
      <c r="J89" s="4">
        <v>0</v>
      </c>
      <c r="K89" s="4">
        <v>8568.6299999999992</v>
      </c>
      <c r="L89" s="4">
        <v>0</v>
      </c>
    </row>
    <row r="90" spans="1:12" ht="12.5">
      <c r="A90" s="22"/>
      <c r="B90" s="12" t="s">
        <v>181</v>
      </c>
      <c r="C90" s="24"/>
      <c r="D90" s="24"/>
      <c r="E90" s="24"/>
      <c r="F90" s="25"/>
      <c r="G90" s="3" t="s">
        <v>148</v>
      </c>
      <c r="H90" s="4">
        <v>554002.39</v>
      </c>
      <c r="I90" s="4">
        <v>46166.87</v>
      </c>
      <c r="J90" s="4">
        <v>184667.47</v>
      </c>
      <c r="K90" s="4">
        <v>184667.47</v>
      </c>
      <c r="L90" s="4">
        <v>369334.92</v>
      </c>
    </row>
    <row r="91" spans="1:12" ht="12.5">
      <c r="A91" s="22"/>
      <c r="B91" s="12" t="s">
        <v>182</v>
      </c>
      <c r="C91" s="24"/>
      <c r="D91" s="24"/>
      <c r="E91" s="24"/>
      <c r="F91" s="25"/>
      <c r="G91" s="3" t="s">
        <v>150</v>
      </c>
      <c r="H91" s="4">
        <v>13605503.5</v>
      </c>
      <c r="I91" s="4">
        <v>1133342.32</v>
      </c>
      <c r="J91" s="4">
        <v>4557092.95</v>
      </c>
      <c r="K91" s="4">
        <v>4557092.95</v>
      </c>
      <c r="L91" s="4">
        <v>9048410.5500000007</v>
      </c>
    </row>
    <row r="92" spans="1:12" ht="12.5">
      <c r="A92" s="22"/>
      <c r="B92" s="12" t="s">
        <v>183</v>
      </c>
      <c r="C92" s="24"/>
      <c r="D92" s="24"/>
      <c r="E92" s="24"/>
      <c r="F92" s="25"/>
      <c r="G92" s="3" t="s">
        <v>150</v>
      </c>
      <c r="H92" s="4">
        <v>-29962</v>
      </c>
      <c r="I92" s="4">
        <v>-2291</v>
      </c>
      <c r="J92" s="4">
        <v>-29962</v>
      </c>
      <c r="K92" s="4">
        <v>-29962</v>
      </c>
      <c r="L92" s="4">
        <v>0</v>
      </c>
    </row>
    <row r="93" spans="1:12" ht="12.5">
      <c r="A93" s="22"/>
      <c r="B93" s="12" t="s">
        <v>184</v>
      </c>
      <c r="C93" s="24"/>
      <c r="D93" s="24"/>
      <c r="E93" s="24"/>
      <c r="F93" s="25"/>
      <c r="G93" s="3" t="s">
        <v>153</v>
      </c>
      <c r="H93" s="4">
        <v>2130756.7200000002</v>
      </c>
      <c r="I93" s="4">
        <v>177563.06</v>
      </c>
      <c r="J93" s="4">
        <v>710252.24</v>
      </c>
      <c r="K93" s="4">
        <v>710252.24</v>
      </c>
      <c r="L93" s="4">
        <v>1420504.48</v>
      </c>
    </row>
    <row r="94" spans="1:12" ht="12.5">
      <c r="A94" s="22"/>
      <c r="B94" s="12" t="s">
        <v>185</v>
      </c>
      <c r="C94" s="24"/>
      <c r="D94" s="24"/>
      <c r="E94" s="24"/>
      <c r="F94" s="25"/>
      <c r="G94" s="3" t="s">
        <v>155</v>
      </c>
      <c r="H94" s="4">
        <v>3079703.47</v>
      </c>
      <c r="I94" s="4">
        <v>256641.95</v>
      </c>
      <c r="J94" s="4">
        <v>1026567.83</v>
      </c>
      <c r="K94" s="4">
        <v>1026567.83</v>
      </c>
      <c r="L94" s="4">
        <v>2053135.64</v>
      </c>
    </row>
    <row r="95" spans="1:12" ht="12.5">
      <c r="A95" s="22"/>
      <c r="B95" s="12" t="s">
        <v>186</v>
      </c>
      <c r="C95" s="24"/>
      <c r="D95" s="24"/>
      <c r="E95" s="24"/>
      <c r="F95" s="25"/>
      <c r="G95" s="3" t="s">
        <v>157</v>
      </c>
      <c r="H95" s="4">
        <v>296044.92</v>
      </c>
      <c r="I95" s="4">
        <v>24670.41</v>
      </c>
      <c r="J95" s="4">
        <v>98681.64</v>
      </c>
      <c r="K95" s="4">
        <v>98681.64</v>
      </c>
      <c r="L95" s="4">
        <v>197363.28</v>
      </c>
    </row>
    <row r="96" spans="1:12" ht="12.5">
      <c r="A96" s="22"/>
      <c r="B96" s="12" t="s">
        <v>187</v>
      </c>
      <c r="C96" s="24"/>
      <c r="D96" s="24"/>
      <c r="E96" s="24"/>
      <c r="F96" s="25"/>
      <c r="G96" s="3" t="s">
        <v>159</v>
      </c>
      <c r="H96" s="4">
        <v>332038.99</v>
      </c>
      <c r="I96" s="4">
        <v>27669.91</v>
      </c>
      <c r="J96" s="4">
        <v>110679.67</v>
      </c>
      <c r="K96" s="4">
        <v>110679.67</v>
      </c>
      <c r="L96" s="4">
        <v>221359.32</v>
      </c>
    </row>
    <row r="97" spans="1:12" ht="12.5">
      <c r="A97" s="22"/>
      <c r="B97" s="12" t="s">
        <v>188</v>
      </c>
      <c r="C97" s="24"/>
      <c r="D97" s="24"/>
      <c r="E97" s="24"/>
      <c r="F97" s="25"/>
      <c r="G97" s="3" t="s">
        <v>161</v>
      </c>
      <c r="H97" s="4">
        <v>17869.13</v>
      </c>
      <c r="I97" s="4">
        <v>1489.09</v>
      </c>
      <c r="J97" s="4">
        <v>5956.37</v>
      </c>
      <c r="K97" s="4">
        <v>5956.37</v>
      </c>
      <c r="L97" s="4">
        <v>11912.76</v>
      </c>
    </row>
    <row r="98" spans="1:12" ht="12.5">
      <c r="A98" s="22"/>
      <c r="B98" s="12" t="s">
        <v>189</v>
      </c>
      <c r="C98" s="24"/>
      <c r="D98" s="24"/>
      <c r="E98" s="24"/>
      <c r="F98" s="25"/>
      <c r="G98" s="3" t="s">
        <v>163</v>
      </c>
      <c r="H98" s="4">
        <v>889040</v>
      </c>
      <c r="I98" s="4">
        <v>74086.67</v>
      </c>
      <c r="J98" s="4">
        <v>296346.68</v>
      </c>
      <c r="K98" s="4">
        <v>296346.68</v>
      </c>
      <c r="L98" s="4">
        <v>592693.31999999995</v>
      </c>
    </row>
    <row r="99" spans="1:12" ht="12.5">
      <c r="A99" s="22"/>
      <c r="B99" s="12" t="s">
        <v>191</v>
      </c>
      <c r="C99" s="24"/>
      <c r="D99" s="24"/>
      <c r="E99" s="24"/>
      <c r="F99" s="25"/>
      <c r="G99" s="3" t="s">
        <v>167</v>
      </c>
      <c r="H99" s="4">
        <v>122056</v>
      </c>
      <c r="I99" s="4">
        <v>10171.33</v>
      </c>
      <c r="J99" s="4">
        <v>40685.33</v>
      </c>
      <c r="K99" s="4">
        <v>40685.33</v>
      </c>
      <c r="L99" s="4">
        <v>81370.67</v>
      </c>
    </row>
    <row r="100" spans="1:12" ht="12.5">
      <c r="A100" s="22"/>
      <c r="B100" s="12" t="s">
        <v>192</v>
      </c>
      <c r="C100" s="24"/>
      <c r="D100" s="24"/>
      <c r="E100" s="24"/>
      <c r="F100" s="25"/>
      <c r="G100" s="3" t="s">
        <v>169</v>
      </c>
      <c r="H100" s="4">
        <v>25638</v>
      </c>
      <c r="I100" s="4">
        <v>2136.5</v>
      </c>
      <c r="J100" s="4">
        <v>8546</v>
      </c>
      <c r="K100" s="4">
        <v>8546</v>
      </c>
      <c r="L100" s="4">
        <v>17092</v>
      </c>
    </row>
    <row r="101" spans="1:12" ht="12.5">
      <c r="A101" s="22"/>
      <c r="B101" s="12" t="s">
        <v>193</v>
      </c>
      <c r="C101" s="24"/>
      <c r="D101" s="24"/>
      <c r="E101" s="24"/>
      <c r="F101" s="25"/>
      <c r="G101" s="3" t="s">
        <v>171</v>
      </c>
      <c r="H101" s="4">
        <v>16688</v>
      </c>
      <c r="I101" s="4">
        <v>1390.67</v>
      </c>
      <c r="J101" s="4">
        <v>5562.67</v>
      </c>
      <c r="K101" s="4">
        <v>5562.67</v>
      </c>
      <c r="L101" s="4">
        <v>11125.33</v>
      </c>
    </row>
    <row r="102" spans="1:12" ht="12.5">
      <c r="A102" s="22"/>
      <c r="B102" s="12" t="s">
        <v>194</v>
      </c>
      <c r="C102" s="24"/>
      <c r="D102" s="24"/>
      <c r="E102" s="24"/>
      <c r="F102" s="25"/>
      <c r="G102" s="3" t="s">
        <v>173</v>
      </c>
      <c r="H102" s="4">
        <v>4097</v>
      </c>
      <c r="I102" s="4">
        <v>341.42</v>
      </c>
      <c r="J102" s="4">
        <v>1365.68</v>
      </c>
      <c r="K102" s="4">
        <v>1365.68</v>
      </c>
      <c r="L102" s="4">
        <v>2731.32</v>
      </c>
    </row>
    <row r="103" spans="1:12" ht="12.5">
      <c r="A103" s="22"/>
      <c r="B103" s="12" t="s">
        <v>195</v>
      </c>
      <c r="C103" s="24"/>
      <c r="D103" s="24"/>
      <c r="E103" s="24"/>
      <c r="F103" s="25"/>
      <c r="G103" s="3" t="s">
        <v>173</v>
      </c>
      <c r="H103" s="4">
        <v>56828</v>
      </c>
      <c r="I103" s="4">
        <v>4735.67</v>
      </c>
      <c r="J103" s="4">
        <v>18942.68</v>
      </c>
      <c r="K103" s="4">
        <v>18942.68</v>
      </c>
      <c r="L103" s="4">
        <v>37885.32</v>
      </c>
    </row>
    <row r="104" spans="1:12" ht="12.5">
      <c r="A104" s="22"/>
      <c r="B104" s="12" t="s">
        <v>196</v>
      </c>
      <c r="C104" s="24"/>
      <c r="D104" s="24"/>
      <c r="E104" s="24"/>
      <c r="F104" s="25"/>
      <c r="G104" s="3" t="s">
        <v>176</v>
      </c>
      <c r="H104" s="4">
        <v>1430685.38</v>
      </c>
      <c r="I104" s="4">
        <v>119223.79</v>
      </c>
      <c r="J104" s="4">
        <v>476895.13</v>
      </c>
      <c r="K104" s="4">
        <v>476895.13</v>
      </c>
      <c r="L104" s="4">
        <v>953790.25</v>
      </c>
    </row>
    <row r="105" spans="1:12" ht="12.5">
      <c r="A105" s="22"/>
      <c r="B105" s="12" t="s">
        <v>199</v>
      </c>
      <c r="C105" s="24"/>
      <c r="D105" s="24"/>
      <c r="E105" s="24"/>
      <c r="F105" s="25"/>
      <c r="G105" s="3" t="s">
        <v>178</v>
      </c>
      <c r="H105" s="4">
        <v>79174.25</v>
      </c>
      <c r="I105" s="4">
        <v>6597.85</v>
      </c>
      <c r="J105" s="4">
        <v>26391.41</v>
      </c>
      <c r="K105" s="4">
        <v>26391.41</v>
      </c>
      <c r="L105" s="4">
        <v>52782.84</v>
      </c>
    </row>
    <row r="106" spans="1:12" ht="12.5">
      <c r="A106" s="23"/>
      <c r="B106" s="12" t="s">
        <v>200</v>
      </c>
      <c r="C106" s="24"/>
      <c r="D106" s="24"/>
      <c r="E106" s="24"/>
      <c r="F106" s="25"/>
      <c r="G106" s="3" t="s">
        <v>201</v>
      </c>
      <c r="H106" s="4">
        <v>516690.85</v>
      </c>
      <c r="I106" s="4">
        <v>43057.57</v>
      </c>
      <c r="J106" s="4">
        <v>172230.28</v>
      </c>
      <c r="K106" s="4">
        <v>172230.28</v>
      </c>
      <c r="L106" s="4">
        <v>344460.57</v>
      </c>
    </row>
    <row r="107" spans="1:12" ht="12.5">
      <c r="A107" s="13" t="s">
        <v>1594</v>
      </c>
      <c r="B107" s="26"/>
      <c r="C107" s="26"/>
      <c r="D107" s="26"/>
      <c r="E107" s="26"/>
      <c r="F107" s="27"/>
      <c r="G107" s="5"/>
      <c r="H107" s="6">
        <v>45170634.450000003</v>
      </c>
      <c r="I107" s="6">
        <v>1926994.08</v>
      </c>
      <c r="J107" s="6">
        <v>7710902.0300000003</v>
      </c>
      <c r="K107" s="6">
        <v>29754681.879999999</v>
      </c>
      <c r="L107" s="6">
        <v>15415952.57</v>
      </c>
    </row>
    <row r="108" spans="1:12" ht="12.5">
      <c r="A108" s="12" t="s">
        <v>203</v>
      </c>
      <c r="B108" s="12" t="s">
        <v>204</v>
      </c>
      <c r="C108" s="24"/>
      <c r="D108" s="24"/>
      <c r="E108" s="24"/>
      <c r="F108" s="25"/>
      <c r="G108" s="3" t="s">
        <v>205</v>
      </c>
      <c r="H108" s="4">
        <v>273930.14</v>
      </c>
      <c r="I108" s="4">
        <v>0</v>
      </c>
      <c r="J108" s="4">
        <v>0</v>
      </c>
      <c r="K108" s="4">
        <v>273930.14</v>
      </c>
      <c r="L108" s="4">
        <v>0</v>
      </c>
    </row>
    <row r="109" spans="1:12" ht="12.5">
      <c r="A109" s="22"/>
      <c r="B109" s="12" t="s">
        <v>206</v>
      </c>
      <c r="C109" s="24"/>
      <c r="D109" s="24"/>
      <c r="E109" s="24"/>
      <c r="F109" s="25"/>
      <c r="G109" s="3" t="s">
        <v>207</v>
      </c>
      <c r="H109" s="4">
        <v>308416.36</v>
      </c>
      <c r="I109" s="4">
        <v>0</v>
      </c>
      <c r="J109" s="4">
        <v>0</v>
      </c>
      <c r="K109" s="4">
        <v>308416.36</v>
      </c>
      <c r="L109" s="4">
        <v>0</v>
      </c>
    </row>
    <row r="110" spans="1:12" ht="12.5">
      <c r="A110" s="22"/>
      <c r="B110" s="12" t="s">
        <v>208</v>
      </c>
      <c r="C110" s="24"/>
      <c r="D110" s="24"/>
      <c r="E110" s="24"/>
      <c r="F110" s="25"/>
      <c r="G110" s="3" t="s">
        <v>209</v>
      </c>
      <c r="H110" s="4">
        <v>455343.6</v>
      </c>
      <c r="I110" s="4">
        <v>0</v>
      </c>
      <c r="J110" s="4">
        <v>0</v>
      </c>
      <c r="K110" s="4">
        <v>455343.6</v>
      </c>
      <c r="L110" s="4">
        <v>0</v>
      </c>
    </row>
    <row r="111" spans="1:12" ht="12.5">
      <c r="A111" s="22"/>
      <c r="B111" s="12" t="s">
        <v>212</v>
      </c>
      <c r="C111" s="24"/>
      <c r="D111" s="24"/>
      <c r="E111" s="24"/>
      <c r="F111" s="25"/>
      <c r="G111" s="3" t="s">
        <v>213</v>
      </c>
      <c r="H111" s="4">
        <v>20196.25</v>
      </c>
      <c r="I111" s="4">
        <v>0</v>
      </c>
      <c r="J111" s="4">
        <v>0</v>
      </c>
      <c r="K111" s="4">
        <v>20196.25</v>
      </c>
      <c r="L111" s="4">
        <v>0</v>
      </c>
    </row>
    <row r="112" spans="1:12" ht="12.5">
      <c r="A112" s="22"/>
      <c r="B112" s="12" t="s">
        <v>214</v>
      </c>
      <c r="C112" s="24"/>
      <c r="D112" s="24"/>
      <c r="E112" s="24"/>
      <c r="F112" s="25"/>
      <c r="G112" s="3" t="s">
        <v>215</v>
      </c>
      <c r="H112" s="4">
        <v>34025.410000000003</v>
      </c>
      <c r="I112" s="4">
        <v>0</v>
      </c>
      <c r="J112" s="4">
        <v>0</v>
      </c>
      <c r="K112" s="4">
        <v>34025.410000000003</v>
      </c>
      <c r="L112" s="4">
        <v>0</v>
      </c>
    </row>
    <row r="113" spans="1:12" ht="12.5">
      <c r="A113" s="22"/>
      <c r="B113" s="12" t="s">
        <v>216</v>
      </c>
      <c r="C113" s="24"/>
      <c r="D113" s="24"/>
      <c r="E113" s="24"/>
      <c r="F113" s="25"/>
      <c r="G113" s="3" t="s">
        <v>217</v>
      </c>
      <c r="H113" s="4">
        <v>55613.47</v>
      </c>
      <c r="I113" s="4">
        <v>0</v>
      </c>
      <c r="J113" s="4">
        <v>0</v>
      </c>
      <c r="K113" s="4">
        <v>55613.47</v>
      </c>
      <c r="L113" s="4">
        <v>0</v>
      </c>
    </row>
    <row r="114" spans="1:12" ht="12.5">
      <c r="A114" s="22"/>
      <c r="B114" s="12" t="s">
        <v>218</v>
      </c>
      <c r="C114" s="24"/>
      <c r="D114" s="24"/>
      <c r="E114" s="24"/>
      <c r="F114" s="25"/>
      <c r="G114" s="3" t="s">
        <v>219</v>
      </c>
      <c r="H114" s="4">
        <v>1027588.88</v>
      </c>
      <c r="I114" s="4">
        <v>0</v>
      </c>
      <c r="J114" s="4">
        <v>0</v>
      </c>
      <c r="K114" s="4">
        <v>982590.88</v>
      </c>
      <c r="L114" s="4">
        <v>44998</v>
      </c>
    </row>
    <row r="115" spans="1:12" ht="12.5">
      <c r="A115" s="22"/>
      <c r="B115" s="12" t="s">
        <v>220</v>
      </c>
      <c r="C115" s="24"/>
      <c r="D115" s="24"/>
      <c r="E115" s="24"/>
      <c r="F115" s="25"/>
      <c r="G115" s="3" t="s">
        <v>221</v>
      </c>
      <c r="H115" s="4">
        <v>960775</v>
      </c>
      <c r="I115" s="4">
        <v>0</v>
      </c>
      <c r="J115" s="4">
        <v>0</v>
      </c>
      <c r="K115" s="4">
        <v>960775</v>
      </c>
      <c r="L115" s="4">
        <v>0</v>
      </c>
    </row>
    <row r="116" spans="1:12" ht="12.5">
      <c r="A116" s="22"/>
      <c r="B116" s="12" t="s">
        <v>222</v>
      </c>
      <c r="C116" s="24"/>
      <c r="D116" s="24"/>
      <c r="E116" s="24"/>
      <c r="F116" s="25"/>
      <c r="G116" s="3" t="s">
        <v>223</v>
      </c>
      <c r="H116" s="4">
        <v>98061.4</v>
      </c>
      <c r="I116" s="4">
        <v>0</v>
      </c>
      <c r="J116" s="4">
        <v>0</v>
      </c>
      <c r="K116" s="4">
        <v>98061.4</v>
      </c>
      <c r="L116" s="4">
        <v>0</v>
      </c>
    </row>
    <row r="117" spans="1:12" ht="12.5">
      <c r="A117" s="22"/>
      <c r="B117" s="12" t="s">
        <v>224</v>
      </c>
      <c r="C117" s="24"/>
      <c r="D117" s="24"/>
      <c r="E117" s="24"/>
      <c r="F117" s="25"/>
      <c r="G117" s="3" t="s">
        <v>225</v>
      </c>
      <c r="H117" s="4">
        <v>1811935.67</v>
      </c>
      <c r="I117" s="4">
        <v>0</v>
      </c>
      <c r="J117" s="4">
        <v>0</v>
      </c>
      <c r="K117" s="4">
        <v>1811935.67</v>
      </c>
      <c r="L117" s="4">
        <v>0</v>
      </c>
    </row>
    <row r="118" spans="1:12" ht="12.5">
      <c r="A118" s="22"/>
      <c r="B118" s="12" t="s">
        <v>226</v>
      </c>
      <c r="C118" s="24"/>
      <c r="D118" s="24"/>
      <c r="E118" s="24"/>
      <c r="F118" s="25"/>
      <c r="G118" s="3" t="s">
        <v>205</v>
      </c>
      <c r="H118" s="4">
        <v>117231.76</v>
      </c>
      <c r="I118" s="4">
        <v>0</v>
      </c>
      <c r="J118" s="4">
        <v>0</v>
      </c>
      <c r="K118" s="4">
        <v>117231.76</v>
      </c>
      <c r="L118" s="4">
        <v>0</v>
      </c>
    </row>
    <row r="119" spans="1:12" ht="12.5">
      <c r="A119" s="22"/>
      <c r="B119" s="12" t="s">
        <v>227</v>
      </c>
      <c r="C119" s="24"/>
      <c r="D119" s="24"/>
      <c r="E119" s="24"/>
      <c r="F119" s="25"/>
      <c r="G119" s="3" t="s">
        <v>228</v>
      </c>
      <c r="H119" s="4">
        <v>7415.66</v>
      </c>
      <c r="I119" s="4">
        <v>0</v>
      </c>
      <c r="J119" s="4">
        <v>0</v>
      </c>
      <c r="K119" s="4">
        <v>7415.66</v>
      </c>
      <c r="L119" s="4">
        <v>0</v>
      </c>
    </row>
    <row r="120" spans="1:12" ht="12.5">
      <c r="A120" s="22"/>
      <c r="B120" s="12" t="s">
        <v>229</v>
      </c>
      <c r="C120" s="24"/>
      <c r="D120" s="24"/>
      <c r="E120" s="24"/>
      <c r="F120" s="25"/>
      <c r="G120" s="3" t="s">
        <v>230</v>
      </c>
      <c r="H120" s="4">
        <v>11029.93</v>
      </c>
      <c r="I120" s="4">
        <v>0</v>
      </c>
      <c r="J120" s="4">
        <v>0</v>
      </c>
      <c r="K120" s="4">
        <v>11029.93</v>
      </c>
      <c r="L120" s="4">
        <v>0</v>
      </c>
    </row>
    <row r="121" spans="1:12" ht="12.5">
      <c r="A121" s="22"/>
      <c r="B121" s="12" t="s">
        <v>231</v>
      </c>
      <c r="C121" s="24"/>
      <c r="D121" s="24"/>
      <c r="E121" s="24"/>
      <c r="F121" s="25"/>
      <c r="G121" s="3" t="s">
        <v>232</v>
      </c>
      <c r="H121" s="4">
        <v>118377.03</v>
      </c>
      <c r="I121" s="4">
        <v>0</v>
      </c>
      <c r="J121" s="4">
        <v>0</v>
      </c>
      <c r="K121" s="4">
        <v>118377.03</v>
      </c>
      <c r="L121" s="4">
        <v>0</v>
      </c>
    </row>
    <row r="122" spans="1:12" ht="12.5">
      <c r="A122" s="22"/>
      <c r="B122" s="12" t="s">
        <v>233</v>
      </c>
      <c r="C122" s="24"/>
      <c r="D122" s="24"/>
      <c r="E122" s="24"/>
      <c r="F122" s="25"/>
      <c r="G122" s="3" t="s">
        <v>234</v>
      </c>
      <c r="H122" s="4">
        <v>51940.15</v>
      </c>
      <c r="I122" s="4">
        <v>0</v>
      </c>
      <c r="J122" s="4">
        <v>0</v>
      </c>
      <c r="K122" s="4">
        <v>51940.15</v>
      </c>
      <c r="L122" s="4">
        <v>0</v>
      </c>
    </row>
    <row r="123" spans="1:12" ht="12.5">
      <c r="A123" s="22"/>
      <c r="B123" s="12" t="s">
        <v>235</v>
      </c>
      <c r="C123" s="24"/>
      <c r="D123" s="24"/>
      <c r="E123" s="24"/>
      <c r="F123" s="25"/>
      <c r="G123" s="3" t="s">
        <v>236</v>
      </c>
      <c r="H123" s="4">
        <v>74851.95</v>
      </c>
      <c r="I123" s="4">
        <v>0</v>
      </c>
      <c r="J123" s="4">
        <v>0</v>
      </c>
      <c r="K123" s="4">
        <v>74851.95</v>
      </c>
      <c r="L123" s="4">
        <v>0</v>
      </c>
    </row>
    <row r="124" spans="1:12" ht="12.5">
      <c r="A124" s="22"/>
      <c r="B124" s="12" t="s">
        <v>237</v>
      </c>
      <c r="C124" s="24"/>
      <c r="D124" s="24"/>
      <c r="E124" s="24"/>
      <c r="F124" s="25"/>
      <c r="G124" s="3" t="s">
        <v>238</v>
      </c>
      <c r="H124" s="4">
        <v>137337.72</v>
      </c>
      <c r="I124" s="4">
        <v>0</v>
      </c>
      <c r="J124" s="4">
        <v>0</v>
      </c>
      <c r="K124" s="4">
        <v>137337.72</v>
      </c>
      <c r="L124" s="4">
        <v>0</v>
      </c>
    </row>
    <row r="125" spans="1:12" ht="12.5">
      <c r="A125" s="22"/>
      <c r="B125" s="12" t="s">
        <v>239</v>
      </c>
      <c r="C125" s="24"/>
      <c r="D125" s="24"/>
      <c r="E125" s="24"/>
      <c r="F125" s="25"/>
      <c r="G125" s="3" t="s">
        <v>240</v>
      </c>
      <c r="H125" s="4">
        <v>65891.61</v>
      </c>
      <c r="I125" s="4">
        <v>0</v>
      </c>
      <c r="J125" s="4">
        <v>0</v>
      </c>
      <c r="K125" s="4">
        <v>65891.61</v>
      </c>
      <c r="L125" s="4">
        <v>0</v>
      </c>
    </row>
    <row r="126" spans="1:12" ht="12.5">
      <c r="A126" s="22"/>
      <c r="B126" s="12" t="s">
        <v>241</v>
      </c>
      <c r="C126" s="24"/>
      <c r="D126" s="24"/>
      <c r="E126" s="24"/>
      <c r="F126" s="25"/>
      <c r="G126" s="3" t="s">
        <v>207</v>
      </c>
      <c r="H126" s="4">
        <v>112707</v>
      </c>
      <c r="I126" s="4">
        <v>0</v>
      </c>
      <c r="J126" s="4">
        <v>0</v>
      </c>
      <c r="K126" s="4">
        <v>112707</v>
      </c>
      <c r="L126" s="4">
        <v>0</v>
      </c>
    </row>
    <row r="127" spans="1:12" ht="12.5">
      <c r="A127" s="22"/>
      <c r="B127" s="12" t="s">
        <v>242</v>
      </c>
      <c r="C127" s="24"/>
      <c r="D127" s="24"/>
      <c r="E127" s="24"/>
      <c r="F127" s="25"/>
      <c r="G127" s="3" t="s">
        <v>243</v>
      </c>
      <c r="H127" s="4">
        <v>30667.41</v>
      </c>
      <c r="I127" s="4">
        <v>0</v>
      </c>
      <c r="J127" s="4">
        <v>27000</v>
      </c>
      <c r="K127" s="4">
        <v>27000</v>
      </c>
      <c r="L127" s="4">
        <v>3667.41</v>
      </c>
    </row>
    <row r="128" spans="1:12" ht="12.5">
      <c r="A128" s="22"/>
      <c r="B128" s="12" t="s">
        <v>244</v>
      </c>
      <c r="C128" s="24"/>
      <c r="D128" s="24"/>
      <c r="E128" s="24"/>
      <c r="F128" s="25"/>
      <c r="G128" s="3" t="s">
        <v>245</v>
      </c>
      <c r="H128" s="4">
        <v>367323.68</v>
      </c>
      <c r="I128" s="4">
        <v>0</v>
      </c>
      <c r="J128" s="4">
        <v>0</v>
      </c>
      <c r="K128" s="4">
        <v>367323.68</v>
      </c>
      <c r="L128" s="4">
        <v>0</v>
      </c>
    </row>
    <row r="129" spans="1:12" ht="12.5">
      <c r="A129" s="22"/>
      <c r="B129" s="12" t="s">
        <v>248</v>
      </c>
      <c r="C129" s="24"/>
      <c r="D129" s="24"/>
      <c r="E129" s="24"/>
      <c r="F129" s="25"/>
      <c r="G129" s="3" t="s">
        <v>249</v>
      </c>
      <c r="H129" s="4">
        <v>214793.16</v>
      </c>
      <c r="I129" s="4">
        <v>0</v>
      </c>
      <c r="J129" s="4">
        <v>214793.16</v>
      </c>
      <c r="K129" s="4">
        <v>214793.16</v>
      </c>
      <c r="L129" s="4">
        <v>0</v>
      </c>
    </row>
    <row r="130" spans="1:12" ht="12.5">
      <c r="A130" s="22"/>
      <c r="B130" s="12" t="s">
        <v>250</v>
      </c>
      <c r="C130" s="24"/>
      <c r="D130" s="24"/>
      <c r="E130" s="24"/>
      <c r="F130" s="25"/>
      <c r="G130" s="3" t="s">
        <v>251</v>
      </c>
      <c r="H130" s="4">
        <v>50000</v>
      </c>
      <c r="I130" s="4">
        <v>0</v>
      </c>
      <c r="J130" s="4">
        <v>0</v>
      </c>
      <c r="K130" s="4">
        <v>50000</v>
      </c>
      <c r="L130" s="4">
        <v>0</v>
      </c>
    </row>
    <row r="131" spans="1:12" ht="12.5">
      <c r="A131" s="22"/>
      <c r="B131" s="12" t="s">
        <v>252</v>
      </c>
      <c r="C131" s="24"/>
      <c r="D131" s="24"/>
      <c r="E131" s="24"/>
      <c r="F131" s="25"/>
      <c r="G131" s="3" t="s">
        <v>253</v>
      </c>
      <c r="H131" s="4">
        <v>1015113.1</v>
      </c>
      <c r="I131" s="4">
        <v>0</v>
      </c>
      <c r="J131" s="4">
        <v>0</v>
      </c>
      <c r="K131" s="4">
        <v>1015113.1</v>
      </c>
      <c r="L131" s="4">
        <v>0</v>
      </c>
    </row>
    <row r="132" spans="1:12" ht="12.5">
      <c r="A132" s="22"/>
      <c r="B132" s="12" t="s">
        <v>254</v>
      </c>
      <c r="C132" s="24"/>
      <c r="D132" s="24"/>
      <c r="E132" s="24"/>
      <c r="F132" s="25"/>
      <c r="G132" s="3" t="s">
        <v>255</v>
      </c>
      <c r="H132" s="4">
        <v>258441.08</v>
      </c>
      <c r="I132" s="4">
        <v>0</v>
      </c>
      <c r="J132" s="4">
        <v>0</v>
      </c>
      <c r="K132" s="4">
        <v>258441.08</v>
      </c>
      <c r="L132" s="4">
        <v>0</v>
      </c>
    </row>
    <row r="133" spans="1:12" ht="12.5">
      <c r="A133" s="22"/>
      <c r="B133" s="12" t="s">
        <v>258</v>
      </c>
      <c r="C133" s="24"/>
      <c r="D133" s="24"/>
      <c r="E133" s="24"/>
      <c r="F133" s="25"/>
      <c r="G133" s="3" t="s">
        <v>259</v>
      </c>
      <c r="H133" s="4">
        <v>129000</v>
      </c>
      <c r="I133" s="4">
        <v>0</v>
      </c>
      <c r="J133" s="4">
        <v>129000</v>
      </c>
      <c r="K133" s="4">
        <v>129000</v>
      </c>
      <c r="L133" s="4">
        <v>0</v>
      </c>
    </row>
    <row r="134" spans="1:12" ht="12.5">
      <c r="A134" s="22"/>
      <c r="B134" s="12" t="s">
        <v>260</v>
      </c>
      <c r="C134" s="24"/>
      <c r="D134" s="24"/>
      <c r="E134" s="24"/>
      <c r="F134" s="25"/>
      <c r="G134" s="3" t="s">
        <v>209</v>
      </c>
      <c r="H134" s="4">
        <v>495237.88</v>
      </c>
      <c r="I134" s="4">
        <v>41269.82</v>
      </c>
      <c r="J134" s="4">
        <v>165079.29</v>
      </c>
      <c r="K134" s="4">
        <v>165079.29</v>
      </c>
      <c r="L134" s="4">
        <v>330158.59000000003</v>
      </c>
    </row>
    <row r="135" spans="1:12" ht="12.5">
      <c r="A135" s="22"/>
      <c r="B135" s="12" t="s">
        <v>262</v>
      </c>
      <c r="C135" s="24"/>
      <c r="D135" s="24"/>
      <c r="E135" s="24"/>
      <c r="F135" s="25"/>
      <c r="G135" s="3" t="s">
        <v>221</v>
      </c>
      <c r="H135" s="4">
        <v>963339.24</v>
      </c>
      <c r="I135" s="4">
        <v>0</v>
      </c>
      <c r="J135" s="4">
        <v>963339.24</v>
      </c>
      <c r="K135" s="4">
        <v>963339.24</v>
      </c>
      <c r="L135" s="4">
        <v>0</v>
      </c>
    </row>
    <row r="136" spans="1:12" ht="12.5">
      <c r="A136" s="22"/>
      <c r="B136" s="12" t="s">
        <v>263</v>
      </c>
      <c r="C136" s="24"/>
      <c r="D136" s="24"/>
      <c r="E136" s="24"/>
      <c r="F136" s="25"/>
      <c r="G136" s="3" t="s">
        <v>223</v>
      </c>
      <c r="H136" s="4">
        <v>96363.21</v>
      </c>
      <c r="I136" s="4">
        <v>8030.27</v>
      </c>
      <c r="J136" s="4">
        <v>32121.08</v>
      </c>
      <c r="K136" s="4">
        <v>32121.08</v>
      </c>
      <c r="L136" s="4">
        <v>64242.13</v>
      </c>
    </row>
    <row r="137" spans="1:12" ht="12.5">
      <c r="A137" s="22"/>
      <c r="B137" s="12" t="s">
        <v>264</v>
      </c>
      <c r="C137" s="24"/>
      <c r="D137" s="24"/>
      <c r="E137" s="24"/>
      <c r="F137" s="25"/>
      <c r="G137" s="3" t="s">
        <v>225</v>
      </c>
      <c r="H137" s="4">
        <v>1811935.67</v>
      </c>
      <c r="I137" s="4">
        <v>150994.64000000001</v>
      </c>
      <c r="J137" s="4">
        <v>603978.56000000006</v>
      </c>
      <c r="K137" s="4">
        <v>603978.56000000006</v>
      </c>
      <c r="L137" s="4">
        <v>1207957.1100000001</v>
      </c>
    </row>
    <row r="138" spans="1:12" ht="12.5">
      <c r="A138" s="22"/>
      <c r="B138" s="12" t="s">
        <v>265</v>
      </c>
      <c r="C138" s="24"/>
      <c r="D138" s="24"/>
      <c r="E138" s="24"/>
      <c r="F138" s="25"/>
      <c r="G138" s="3" t="s">
        <v>228</v>
      </c>
      <c r="H138" s="4">
        <v>7415.66</v>
      </c>
      <c r="I138" s="4">
        <v>617.98</v>
      </c>
      <c r="J138" s="4">
        <v>2471.89</v>
      </c>
      <c r="K138" s="4">
        <v>2471.89</v>
      </c>
      <c r="L138" s="4">
        <v>4943.7700000000004</v>
      </c>
    </row>
    <row r="139" spans="1:12" ht="12.5">
      <c r="A139" s="22"/>
      <c r="B139" s="12" t="s">
        <v>266</v>
      </c>
      <c r="C139" s="24"/>
      <c r="D139" s="24"/>
      <c r="E139" s="24"/>
      <c r="F139" s="25"/>
      <c r="G139" s="3" t="s">
        <v>230</v>
      </c>
      <c r="H139" s="4">
        <v>11029.93</v>
      </c>
      <c r="I139" s="4">
        <v>919.16</v>
      </c>
      <c r="J139" s="4">
        <v>3676.64</v>
      </c>
      <c r="K139" s="4">
        <v>3676.64</v>
      </c>
      <c r="L139" s="4">
        <v>7353.29</v>
      </c>
    </row>
    <row r="140" spans="1:12" ht="12.5">
      <c r="A140" s="22"/>
      <c r="B140" s="12" t="s">
        <v>267</v>
      </c>
      <c r="C140" s="24"/>
      <c r="D140" s="24"/>
      <c r="E140" s="24"/>
      <c r="F140" s="25"/>
      <c r="G140" s="3" t="s">
        <v>232</v>
      </c>
      <c r="H140" s="4">
        <v>109246.96</v>
      </c>
      <c r="I140" s="4">
        <v>9103.91</v>
      </c>
      <c r="J140" s="4">
        <v>36415.65</v>
      </c>
      <c r="K140" s="4">
        <v>36415.65</v>
      </c>
      <c r="L140" s="4">
        <v>72831.31</v>
      </c>
    </row>
    <row r="141" spans="1:12" ht="12.5">
      <c r="A141" s="22"/>
      <c r="B141" s="12" t="s">
        <v>268</v>
      </c>
      <c r="C141" s="24"/>
      <c r="D141" s="24"/>
      <c r="E141" s="24"/>
      <c r="F141" s="25"/>
      <c r="G141" s="3" t="s">
        <v>234</v>
      </c>
      <c r="H141" s="4">
        <v>41530.35</v>
      </c>
      <c r="I141" s="4">
        <v>0</v>
      </c>
      <c r="J141" s="4">
        <v>41530.35</v>
      </c>
      <c r="K141" s="4">
        <v>41530.35</v>
      </c>
      <c r="L141" s="4">
        <v>0</v>
      </c>
    </row>
    <row r="142" spans="1:12" ht="12.5">
      <c r="A142" s="22"/>
      <c r="B142" s="12" t="s">
        <v>269</v>
      </c>
      <c r="C142" s="24"/>
      <c r="D142" s="24"/>
      <c r="E142" s="24"/>
      <c r="F142" s="25"/>
      <c r="G142" s="3" t="s">
        <v>270</v>
      </c>
      <c r="H142" s="4">
        <v>34488.480000000003</v>
      </c>
      <c r="I142" s="4">
        <v>2874.04</v>
      </c>
      <c r="J142" s="4">
        <v>11496.16</v>
      </c>
      <c r="K142" s="4">
        <v>11496.16</v>
      </c>
      <c r="L142" s="4">
        <v>22992.32</v>
      </c>
    </row>
    <row r="143" spans="1:12" ht="12.5">
      <c r="A143" s="22"/>
      <c r="B143" s="12" t="s">
        <v>271</v>
      </c>
      <c r="C143" s="24"/>
      <c r="D143" s="24"/>
      <c r="E143" s="24"/>
      <c r="F143" s="25"/>
      <c r="G143" s="3" t="s">
        <v>238</v>
      </c>
      <c r="H143" s="4">
        <v>266468.43</v>
      </c>
      <c r="I143" s="4">
        <v>22205.71</v>
      </c>
      <c r="J143" s="4">
        <v>88822.81</v>
      </c>
      <c r="K143" s="4">
        <v>88822.81</v>
      </c>
      <c r="L143" s="4">
        <v>177645.62</v>
      </c>
    </row>
    <row r="144" spans="1:12" ht="12.5">
      <c r="A144" s="22"/>
      <c r="B144" s="12" t="s">
        <v>272</v>
      </c>
      <c r="C144" s="24"/>
      <c r="D144" s="24"/>
      <c r="E144" s="24"/>
      <c r="F144" s="25"/>
      <c r="G144" s="3" t="s">
        <v>207</v>
      </c>
      <c r="H144" s="4">
        <v>158354.39000000001</v>
      </c>
      <c r="I144" s="4">
        <v>0</v>
      </c>
      <c r="J144" s="4">
        <v>158354.39000000001</v>
      </c>
      <c r="K144" s="4">
        <v>158354.39000000001</v>
      </c>
      <c r="L144" s="4">
        <v>0</v>
      </c>
    </row>
    <row r="145" spans="1:12" ht="12.5">
      <c r="A145" s="22"/>
      <c r="B145" s="12" t="s">
        <v>473</v>
      </c>
      <c r="C145" s="24"/>
      <c r="D145" s="24"/>
      <c r="E145" s="24"/>
      <c r="F145" s="25"/>
      <c r="G145" s="3" t="s">
        <v>243</v>
      </c>
      <c r="H145" s="4">
        <v>73666.460000000006</v>
      </c>
      <c r="I145" s="4">
        <v>0</v>
      </c>
      <c r="J145" s="4">
        <v>0</v>
      </c>
      <c r="K145" s="4">
        <v>0</v>
      </c>
      <c r="L145" s="4">
        <v>73666.460000000006</v>
      </c>
    </row>
    <row r="146" spans="1:12" ht="12.5">
      <c r="A146" s="22"/>
      <c r="B146" s="12" t="s">
        <v>273</v>
      </c>
      <c r="C146" s="24"/>
      <c r="D146" s="24"/>
      <c r="E146" s="24"/>
      <c r="F146" s="25"/>
      <c r="G146" s="3" t="s">
        <v>249</v>
      </c>
      <c r="H146" s="4">
        <v>208135.47</v>
      </c>
      <c r="I146" s="4">
        <v>0</v>
      </c>
      <c r="J146" s="4">
        <v>0</v>
      </c>
      <c r="K146" s="4">
        <v>0</v>
      </c>
      <c r="L146" s="4">
        <v>208135.47</v>
      </c>
    </row>
    <row r="147" spans="1:12" ht="12.5">
      <c r="A147" s="23"/>
      <c r="B147" s="12" t="s">
        <v>276</v>
      </c>
      <c r="C147" s="24"/>
      <c r="D147" s="24"/>
      <c r="E147" s="24"/>
      <c r="F147" s="25"/>
      <c r="G147" s="3" t="s">
        <v>255</v>
      </c>
      <c r="H147" s="4">
        <v>91419.9</v>
      </c>
      <c r="I147" s="4">
        <v>0</v>
      </c>
      <c r="J147" s="4">
        <v>91419.9</v>
      </c>
      <c r="K147" s="4">
        <v>91419.9</v>
      </c>
      <c r="L147" s="4">
        <v>0</v>
      </c>
    </row>
    <row r="148" spans="1:12" ht="12.5">
      <c r="A148" s="13" t="s">
        <v>1595</v>
      </c>
      <c r="B148" s="26"/>
      <c r="C148" s="26"/>
      <c r="D148" s="26"/>
      <c r="E148" s="26"/>
      <c r="F148" s="27"/>
      <c r="G148" s="5"/>
      <c r="H148" s="6">
        <v>12176639.449999999</v>
      </c>
      <c r="I148" s="6">
        <v>236015.53</v>
      </c>
      <c r="J148" s="6">
        <v>2569499.12</v>
      </c>
      <c r="K148" s="6">
        <v>9958047.9700000007</v>
      </c>
      <c r="L148" s="6">
        <v>2218591.48</v>
      </c>
    </row>
    <row r="149" spans="1:12" ht="12.5">
      <c r="A149" s="12" t="s">
        <v>282</v>
      </c>
      <c r="B149" s="12" t="s">
        <v>283</v>
      </c>
      <c r="C149" s="24"/>
      <c r="D149" s="24"/>
      <c r="E149" s="24"/>
      <c r="F149" s="25"/>
      <c r="G149" s="3" t="s">
        <v>284</v>
      </c>
      <c r="H149" s="4">
        <v>13902.33</v>
      </c>
      <c r="I149" s="4">
        <v>0</v>
      </c>
      <c r="J149" s="4">
        <v>0</v>
      </c>
      <c r="K149" s="4">
        <v>10143.01</v>
      </c>
      <c r="L149" s="4">
        <v>3759.32</v>
      </c>
    </row>
    <row r="150" spans="1:12" ht="12.5">
      <c r="A150" s="22"/>
      <c r="B150" s="12" t="s">
        <v>285</v>
      </c>
      <c r="C150" s="24"/>
      <c r="D150" s="24"/>
      <c r="E150" s="24"/>
      <c r="F150" s="25"/>
      <c r="G150" s="3" t="s">
        <v>284</v>
      </c>
      <c r="H150" s="4">
        <v>6990.78</v>
      </c>
      <c r="I150" s="4">
        <v>0</v>
      </c>
      <c r="J150" s="4">
        <v>0</v>
      </c>
      <c r="K150" s="4">
        <v>0</v>
      </c>
      <c r="L150" s="4">
        <v>6990.78</v>
      </c>
    </row>
    <row r="151" spans="1:12" ht="12.5">
      <c r="A151" s="23"/>
      <c r="B151" s="12" t="s">
        <v>286</v>
      </c>
      <c r="C151" s="24"/>
      <c r="D151" s="24"/>
      <c r="E151" s="24"/>
      <c r="F151" s="25"/>
      <c r="G151" s="3" t="s">
        <v>128</v>
      </c>
      <c r="H151" s="4">
        <v>0</v>
      </c>
      <c r="I151" s="4">
        <v>0</v>
      </c>
      <c r="J151" s="4">
        <v>0</v>
      </c>
      <c r="K151" s="4">
        <v>106.57</v>
      </c>
      <c r="L151" s="4">
        <v>-106.57</v>
      </c>
    </row>
    <row r="152" spans="1:12" ht="12.5">
      <c r="A152" s="13" t="s">
        <v>1596</v>
      </c>
      <c r="B152" s="26"/>
      <c r="C152" s="26"/>
      <c r="D152" s="26"/>
      <c r="E152" s="26"/>
      <c r="F152" s="27"/>
      <c r="G152" s="5"/>
      <c r="H152" s="6">
        <v>20893.11</v>
      </c>
      <c r="I152" s="6">
        <v>0</v>
      </c>
      <c r="J152" s="6">
        <v>0</v>
      </c>
      <c r="K152" s="6">
        <v>10249.58</v>
      </c>
      <c r="L152" s="6">
        <v>10643.53</v>
      </c>
    </row>
    <row r="153" spans="1:12" ht="12.5">
      <c r="A153" s="12" t="s">
        <v>300</v>
      </c>
      <c r="B153" s="12" t="s">
        <v>301</v>
      </c>
      <c r="C153" s="24"/>
      <c r="D153" s="24"/>
      <c r="E153" s="24"/>
      <c r="F153" s="25"/>
      <c r="G153" s="3" t="s">
        <v>302</v>
      </c>
      <c r="H153" s="4">
        <v>25662.18</v>
      </c>
      <c r="I153" s="4">
        <v>0</v>
      </c>
      <c r="J153" s="4">
        <v>25662.18</v>
      </c>
      <c r="K153" s="4">
        <v>25662.18</v>
      </c>
      <c r="L153" s="4">
        <v>0</v>
      </c>
    </row>
    <row r="154" spans="1:12" ht="12.5">
      <c r="A154" s="22"/>
      <c r="B154" s="12" t="s">
        <v>479</v>
      </c>
      <c r="C154" s="24"/>
      <c r="D154" s="24"/>
      <c r="E154" s="24"/>
      <c r="F154" s="25"/>
      <c r="G154" s="3" t="s">
        <v>302</v>
      </c>
      <c r="H154" s="4">
        <v>30446.98</v>
      </c>
      <c r="I154" s="4">
        <v>0</v>
      </c>
      <c r="J154" s="4">
        <v>0</v>
      </c>
      <c r="K154" s="4">
        <v>25518.27</v>
      </c>
      <c r="L154" s="4">
        <v>4928.71</v>
      </c>
    </row>
    <row r="155" spans="1:12" ht="12.5">
      <c r="A155" s="22"/>
      <c r="B155" s="12" t="s">
        <v>303</v>
      </c>
      <c r="C155" s="24"/>
      <c r="D155" s="24"/>
      <c r="E155" s="24"/>
      <c r="F155" s="25"/>
      <c r="G155" s="3" t="s">
        <v>304</v>
      </c>
      <c r="H155" s="4">
        <v>3500</v>
      </c>
      <c r="I155" s="4">
        <v>0</v>
      </c>
      <c r="J155" s="4">
        <v>0</v>
      </c>
      <c r="K155" s="4">
        <v>3500</v>
      </c>
      <c r="L155" s="4">
        <v>0</v>
      </c>
    </row>
    <row r="156" spans="1:12" ht="12.5">
      <c r="A156" s="22"/>
      <c r="B156" s="12" t="s">
        <v>305</v>
      </c>
      <c r="C156" s="24"/>
      <c r="D156" s="24"/>
      <c r="E156" s="24"/>
      <c r="F156" s="25"/>
      <c r="G156" s="3" t="s">
        <v>304</v>
      </c>
      <c r="H156" s="4">
        <v>3199.02</v>
      </c>
      <c r="I156" s="4">
        <v>0</v>
      </c>
      <c r="J156" s="4">
        <v>0</v>
      </c>
      <c r="K156" s="4">
        <v>3199.02</v>
      </c>
      <c r="L156" s="4">
        <v>0</v>
      </c>
    </row>
    <row r="157" spans="1:12" ht="12.5">
      <c r="A157" s="23"/>
      <c r="B157" s="12" t="s">
        <v>307</v>
      </c>
      <c r="C157" s="24"/>
      <c r="D157" s="24"/>
      <c r="E157" s="24"/>
      <c r="F157" s="25"/>
      <c r="G157" s="3" t="s">
        <v>304</v>
      </c>
      <c r="H157" s="4">
        <v>11000</v>
      </c>
      <c r="I157" s="4">
        <v>0</v>
      </c>
      <c r="J157" s="4">
        <v>11000</v>
      </c>
      <c r="K157" s="4">
        <v>11000</v>
      </c>
      <c r="L157" s="4">
        <v>0</v>
      </c>
    </row>
    <row r="158" spans="1:12" ht="12.5">
      <c r="A158" s="13" t="s">
        <v>1597</v>
      </c>
      <c r="B158" s="26"/>
      <c r="C158" s="26"/>
      <c r="D158" s="26"/>
      <c r="E158" s="26"/>
      <c r="F158" s="27"/>
      <c r="G158" s="5"/>
      <c r="H158" s="6">
        <v>73808.179999999993</v>
      </c>
      <c r="I158" s="6">
        <v>0</v>
      </c>
      <c r="J158" s="6">
        <v>36662.18</v>
      </c>
      <c r="K158" s="6">
        <v>68879.47</v>
      </c>
      <c r="L158" s="6">
        <v>4928.71</v>
      </c>
    </row>
    <row r="159" spans="1:12" ht="12.5">
      <c r="A159" s="12" t="s">
        <v>309</v>
      </c>
      <c r="B159" s="12" t="s">
        <v>430</v>
      </c>
      <c r="C159" s="24"/>
      <c r="D159" s="24"/>
      <c r="E159" s="24"/>
      <c r="F159" s="25"/>
      <c r="G159" s="3" t="s">
        <v>313</v>
      </c>
      <c r="H159" s="4">
        <v>12427.58</v>
      </c>
      <c r="I159" s="4">
        <v>0</v>
      </c>
      <c r="J159" s="4">
        <v>0</v>
      </c>
      <c r="K159" s="4">
        <v>12427.58</v>
      </c>
      <c r="L159" s="4">
        <v>0</v>
      </c>
    </row>
    <row r="160" spans="1:12" ht="12.5">
      <c r="A160" s="22"/>
      <c r="B160" s="12" t="s">
        <v>311</v>
      </c>
      <c r="C160" s="24"/>
      <c r="D160" s="24"/>
      <c r="E160" s="24"/>
      <c r="F160" s="25"/>
      <c r="G160" s="3" t="s">
        <v>128</v>
      </c>
      <c r="H160" s="4">
        <v>783.68</v>
      </c>
      <c r="I160" s="4">
        <v>0</v>
      </c>
      <c r="J160" s="4">
        <v>0</v>
      </c>
      <c r="K160" s="4">
        <v>783.68</v>
      </c>
      <c r="L160" s="4">
        <v>0</v>
      </c>
    </row>
    <row r="161" spans="1:12" ht="12.5">
      <c r="A161" s="22"/>
      <c r="B161" s="12" t="s">
        <v>312</v>
      </c>
      <c r="C161" s="24"/>
      <c r="D161" s="24"/>
      <c r="E161" s="24"/>
      <c r="F161" s="25"/>
      <c r="G161" s="3" t="s">
        <v>313</v>
      </c>
      <c r="H161" s="4">
        <v>72613.33</v>
      </c>
      <c r="I161" s="4">
        <v>0</v>
      </c>
      <c r="J161" s="4">
        <v>0</v>
      </c>
      <c r="K161" s="4">
        <v>72613.33</v>
      </c>
      <c r="L161" s="4">
        <v>0</v>
      </c>
    </row>
    <row r="162" spans="1:12" ht="12.5">
      <c r="A162" s="22"/>
      <c r="B162" s="12" t="s">
        <v>314</v>
      </c>
      <c r="C162" s="24"/>
      <c r="D162" s="24"/>
      <c r="E162" s="24"/>
      <c r="F162" s="25"/>
      <c r="G162" s="3" t="s">
        <v>313</v>
      </c>
      <c r="H162" s="4">
        <v>55766</v>
      </c>
      <c r="I162" s="4">
        <v>0</v>
      </c>
      <c r="J162" s="4">
        <v>0</v>
      </c>
      <c r="K162" s="4">
        <v>55766</v>
      </c>
      <c r="L162" s="4">
        <v>0</v>
      </c>
    </row>
    <row r="163" spans="1:12" ht="12.5">
      <c r="A163" s="22"/>
      <c r="B163" s="12" t="s">
        <v>315</v>
      </c>
      <c r="C163" s="24"/>
      <c r="D163" s="24"/>
      <c r="E163" s="24"/>
      <c r="F163" s="25"/>
      <c r="G163" s="3" t="s">
        <v>316</v>
      </c>
      <c r="H163" s="4">
        <v>44302.09</v>
      </c>
      <c r="I163" s="4">
        <v>0</v>
      </c>
      <c r="J163" s="4">
        <v>0</v>
      </c>
      <c r="K163" s="4">
        <v>44302.09</v>
      </c>
      <c r="L163" s="4">
        <v>0</v>
      </c>
    </row>
    <row r="164" spans="1:12" ht="12.5">
      <c r="A164" s="22"/>
      <c r="B164" s="12" t="s">
        <v>317</v>
      </c>
      <c r="C164" s="24"/>
      <c r="D164" s="24"/>
      <c r="E164" s="24"/>
      <c r="F164" s="25"/>
      <c r="G164" s="3" t="s">
        <v>318</v>
      </c>
      <c r="H164" s="4">
        <v>8387.64</v>
      </c>
      <c r="I164" s="4">
        <v>0</v>
      </c>
      <c r="J164" s="4">
        <v>0</v>
      </c>
      <c r="K164" s="4">
        <v>2664</v>
      </c>
      <c r="L164" s="4">
        <v>5723.64</v>
      </c>
    </row>
    <row r="165" spans="1:12" ht="12.5">
      <c r="A165" s="22"/>
      <c r="B165" s="12" t="s">
        <v>319</v>
      </c>
      <c r="C165" s="24"/>
      <c r="D165" s="24"/>
      <c r="E165" s="24"/>
      <c r="F165" s="25"/>
      <c r="G165" s="3" t="s">
        <v>318</v>
      </c>
      <c r="H165" s="4">
        <v>24420</v>
      </c>
      <c r="I165" s="4">
        <v>0</v>
      </c>
      <c r="J165" s="4">
        <v>0</v>
      </c>
      <c r="K165" s="4">
        <v>24420</v>
      </c>
      <c r="L165" s="4">
        <v>0</v>
      </c>
    </row>
    <row r="166" spans="1:12" ht="12.5">
      <c r="A166" s="22"/>
      <c r="B166" s="12" t="s">
        <v>320</v>
      </c>
      <c r="C166" s="24"/>
      <c r="D166" s="24"/>
      <c r="E166" s="24"/>
      <c r="F166" s="25"/>
      <c r="G166" s="3" t="s">
        <v>169</v>
      </c>
      <c r="H166" s="4">
        <v>100000</v>
      </c>
      <c r="I166" s="4">
        <v>0</v>
      </c>
      <c r="J166" s="4">
        <v>0</v>
      </c>
      <c r="K166" s="4">
        <v>100000</v>
      </c>
      <c r="L166" s="4">
        <v>0</v>
      </c>
    </row>
    <row r="167" spans="1:12" ht="12.5">
      <c r="A167" s="22"/>
      <c r="B167" s="12" t="s">
        <v>321</v>
      </c>
      <c r="C167" s="24"/>
      <c r="D167" s="24"/>
      <c r="E167" s="24"/>
      <c r="F167" s="25"/>
      <c r="G167" s="3" t="s">
        <v>313</v>
      </c>
      <c r="H167" s="4">
        <v>87030</v>
      </c>
      <c r="I167" s="4">
        <v>0</v>
      </c>
      <c r="J167" s="4">
        <v>19580</v>
      </c>
      <c r="K167" s="4">
        <v>87030</v>
      </c>
      <c r="L167" s="4">
        <v>0</v>
      </c>
    </row>
    <row r="168" spans="1:12" ht="12.5">
      <c r="A168" s="22"/>
      <c r="B168" s="12" t="s">
        <v>615</v>
      </c>
      <c r="C168" s="24"/>
      <c r="D168" s="24"/>
      <c r="E168" s="24"/>
      <c r="F168" s="25"/>
      <c r="G168" s="3" t="s">
        <v>169</v>
      </c>
      <c r="H168" s="4">
        <v>197811</v>
      </c>
      <c r="I168" s="4">
        <v>0</v>
      </c>
      <c r="J168" s="4">
        <v>197811</v>
      </c>
      <c r="K168" s="4">
        <v>197811</v>
      </c>
      <c r="L168" s="4">
        <v>0</v>
      </c>
    </row>
    <row r="169" spans="1:12" ht="12.5">
      <c r="A169" s="22"/>
      <c r="B169" s="12" t="s">
        <v>323</v>
      </c>
      <c r="C169" s="24"/>
      <c r="D169" s="24"/>
      <c r="E169" s="24"/>
      <c r="F169" s="25"/>
      <c r="G169" s="3" t="s">
        <v>318</v>
      </c>
      <c r="H169" s="4">
        <v>3900</v>
      </c>
      <c r="I169" s="4">
        <v>0</v>
      </c>
      <c r="J169" s="4">
        <v>3900</v>
      </c>
      <c r="K169" s="4">
        <v>3900</v>
      </c>
      <c r="L169" s="4">
        <v>0</v>
      </c>
    </row>
    <row r="170" spans="1:12" ht="12.5">
      <c r="A170" s="22"/>
      <c r="B170" s="12" t="s">
        <v>324</v>
      </c>
      <c r="C170" s="24"/>
      <c r="D170" s="24"/>
      <c r="E170" s="24"/>
      <c r="F170" s="25"/>
      <c r="G170" s="3" t="s">
        <v>128</v>
      </c>
      <c r="H170" s="4">
        <v>0</v>
      </c>
      <c r="I170" s="4">
        <v>0</v>
      </c>
      <c r="J170" s="4">
        <v>0</v>
      </c>
      <c r="K170" s="4">
        <v>106.57</v>
      </c>
      <c r="L170" s="4">
        <v>-106.57</v>
      </c>
    </row>
    <row r="171" spans="1:12" ht="12.5">
      <c r="A171" s="22"/>
      <c r="B171" s="12" t="s">
        <v>325</v>
      </c>
      <c r="C171" s="24"/>
      <c r="D171" s="24"/>
      <c r="E171" s="24"/>
      <c r="F171" s="25"/>
      <c r="G171" s="3" t="s">
        <v>128</v>
      </c>
      <c r="H171" s="4">
        <v>0</v>
      </c>
      <c r="I171" s="4">
        <v>0</v>
      </c>
      <c r="J171" s="4">
        <v>0</v>
      </c>
      <c r="K171" s="4">
        <v>106.57</v>
      </c>
      <c r="L171" s="4">
        <v>-106.57</v>
      </c>
    </row>
    <row r="172" spans="1:12" ht="12.5">
      <c r="A172" s="23"/>
      <c r="B172" s="12" t="s">
        <v>618</v>
      </c>
      <c r="C172" s="24"/>
      <c r="D172" s="24"/>
      <c r="E172" s="24"/>
      <c r="F172" s="25"/>
      <c r="G172" s="3" t="s">
        <v>128</v>
      </c>
      <c r="H172" s="4">
        <v>0</v>
      </c>
      <c r="I172" s="4">
        <v>0</v>
      </c>
      <c r="J172" s="4">
        <v>0</v>
      </c>
      <c r="K172" s="4">
        <v>1223.71</v>
      </c>
      <c r="L172" s="4">
        <v>-1223.71</v>
      </c>
    </row>
    <row r="173" spans="1:12" ht="12.5">
      <c r="A173" s="13" t="s">
        <v>1598</v>
      </c>
      <c r="B173" s="26"/>
      <c r="C173" s="26"/>
      <c r="D173" s="26"/>
      <c r="E173" s="26"/>
      <c r="F173" s="27"/>
      <c r="G173" s="5"/>
      <c r="H173" s="6">
        <v>607441.31999999995</v>
      </c>
      <c r="I173" s="6">
        <v>0</v>
      </c>
      <c r="J173" s="6">
        <v>221291</v>
      </c>
      <c r="K173" s="6">
        <v>603154.53</v>
      </c>
      <c r="L173" s="6">
        <v>4286.79</v>
      </c>
    </row>
    <row r="174" spans="1:12" ht="12.5">
      <c r="A174" s="13" t="s">
        <v>1599</v>
      </c>
      <c r="B174" s="26"/>
      <c r="C174" s="26"/>
      <c r="D174" s="26"/>
      <c r="E174" s="26"/>
      <c r="F174" s="27"/>
      <c r="G174" s="5"/>
      <c r="H174" s="6">
        <v>72313601.769999996</v>
      </c>
      <c r="I174" s="6">
        <v>2609297.29</v>
      </c>
      <c r="J174" s="6">
        <v>13610381.109999999</v>
      </c>
      <c r="K174" s="6">
        <v>51937926.399999999</v>
      </c>
      <c r="L174" s="6">
        <v>20375675.370000001</v>
      </c>
    </row>
    <row r="175" spans="1:12" ht="12.5">
      <c r="A175" s="14">
        <v>44497</v>
      </c>
      <c r="B175" s="19"/>
      <c r="C175" s="19"/>
      <c r="D175" s="19"/>
      <c r="E175" s="15" t="s">
        <v>1600</v>
      </c>
      <c r="F175" s="19"/>
      <c r="G175" s="19"/>
      <c r="H175" s="19"/>
      <c r="I175" s="16">
        <v>0.41671296000000002</v>
      </c>
      <c r="J175" s="19"/>
      <c r="K175" s="19"/>
      <c r="L175" s="19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V238"/>
  <sheetViews>
    <sheetView topLeftCell="A208" workbookViewId="0">
      <selection activeCell="H238" sqref="H238"/>
    </sheetView>
  </sheetViews>
  <sheetFormatPr defaultRowHeight="12.75" customHeight="1"/>
  <cols>
    <col min="1" max="1" width="44.08984375" bestFit="1" customWidth="1"/>
    <col min="2" max="6" width="12.45312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1601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1602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1603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13</v>
      </c>
      <c r="B11" s="12" t="s">
        <v>547</v>
      </c>
      <c r="C11" s="24"/>
      <c r="D11" s="24"/>
      <c r="E11" s="24"/>
      <c r="F11" s="25"/>
      <c r="G11" s="3" t="s">
        <v>548</v>
      </c>
      <c r="H11" s="4">
        <v>32547</v>
      </c>
      <c r="I11" s="4">
        <v>0</v>
      </c>
      <c r="J11" s="4">
        <v>32547</v>
      </c>
      <c r="K11" s="4">
        <v>32547</v>
      </c>
      <c r="L11" s="4">
        <v>0</v>
      </c>
    </row>
    <row r="12" spans="1:12" ht="12.5">
      <c r="A12" s="22"/>
      <c r="B12" s="12" t="s">
        <v>14</v>
      </c>
      <c r="C12" s="24"/>
      <c r="D12" s="24"/>
      <c r="E12" s="24"/>
      <c r="F12" s="25"/>
      <c r="G12" s="3" t="s">
        <v>15</v>
      </c>
      <c r="H12" s="4">
        <v>220000</v>
      </c>
      <c r="I12" s="4">
        <v>0</v>
      </c>
      <c r="J12" s="4">
        <v>0</v>
      </c>
      <c r="K12" s="4">
        <v>220000</v>
      </c>
      <c r="L12" s="4">
        <v>0</v>
      </c>
    </row>
    <row r="13" spans="1:12" ht="12.5">
      <c r="A13" s="22"/>
      <c r="B13" s="12" t="s">
        <v>549</v>
      </c>
      <c r="C13" s="24"/>
      <c r="D13" s="24"/>
      <c r="E13" s="24"/>
      <c r="F13" s="25"/>
      <c r="G13" s="3" t="s">
        <v>548</v>
      </c>
      <c r="H13" s="4">
        <v>29577.9</v>
      </c>
      <c r="I13" s="4">
        <v>0</v>
      </c>
      <c r="J13" s="4">
        <v>0</v>
      </c>
      <c r="K13" s="4">
        <v>29577.9</v>
      </c>
      <c r="L13" s="4">
        <v>0</v>
      </c>
    </row>
    <row r="14" spans="1:12" ht="12.5">
      <c r="A14" s="22"/>
      <c r="B14" s="12" t="s">
        <v>16</v>
      </c>
      <c r="C14" s="24"/>
      <c r="D14" s="24"/>
      <c r="E14" s="24"/>
      <c r="F14" s="25"/>
      <c r="G14" s="3" t="s">
        <v>15</v>
      </c>
      <c r="H14" s="4">
        <v>231008.12</v>
      </c>
      <c r="I14" s="4">
        <v>0</v>
      </c>
      <c r="J14" s="4">
        <v>79667.66</v>
      </c>
      <c r="K14" s="4">
        <v>231008.11</v>
      </c>
      <c r="L14" s="4">
        <v>0.01</v>
      </c>
    </row>
    <row r="15" spans="1:12" ht="12.5">
      <c r="A15" s="22"/>
      <c r="B15" s="12" t="s">
        <v>552</v>
      </c>
      <c r="C15" s="24"/>
      <c r="D15" s="24"/>
      <c r="E15" s="24"/>
      <c r="F15" s="25"/>
      <c r="G15" s="3" t="s">
        <v>548</v>
      </c>
      <c r="H15" s="4">
        <v>29577.9</v>
      </c>
      <c r="I15" s="4">
        <v>0</v>
      </c>
      <c r="J15" s="4">
        <v>19946.439999999999</v>
      </c>
      <c r="K15" s="4">
        <v>29577.9</v>
      </c>
      <c r="L15" s="4">
        <v>0</v>
      </c>
    </row>
    <row r="16" spans="1:12" ht="12.5">
      <c r="A16" s="22"/>
      <c r="B16" s="12" t="s">
        <v>17</v>
      </c>
      <c r="C16" s="24"/>
      <c r="D16" s="24"/>
      <c r="E16" s="24"/>
      <c r="F16" s="25"/>
      <c r="G16" s="3" t="s">
        <v>15</v>
      </c>
      <c r="H16" s="4">
        <v>273929.11</v>
      </c>
      <c r="I16" s="4">
        <v>0</v>
      </c>
      <c r="J16" s="4">
        <v>0</v>
      </c>
      <c r="K16" s="4">
        <v>0</v>
      </c>
      <c r="L16" s="4">
        <v>273929.11</v>
      </c>
    </row>
    <row r="17" spans="1:12" ht="12.5">
      <c r="A17" s="23"/>
      <c r="B17" s="12" t="s">
        <v>554</v>
      </c>
      <c r="C17" s="24"/>
      <c r="D17" s="24"/>
      <c r="E17" s="24"/>
      <c r="F17" s="25"/>
      <c r="G17" s="3" t="s">
        <v>548</v>
      </c>
      <c r="H17" s="4">
        <v>43063.91</v>
      </c>
      <c r="I17" s="4">
        <v>0</v>
      </c>
      <c r="J17" s="4">
        <v>0</v>
      </c>
      <c r="K17" s="4">
        <v>0</v>
      </c>
      <c r="L17" s="4">
        <v>43063.91</v>
      </c>
    </row>
    <row r="18" spans="1:12" ht="12.5">
      <c r="A18" s="13" t="s">
        <v>1604</v>
      </c>
      <c r="B18" s="26"/>
      <c r="C18" s="26"/>
      <c r="D18" s="26"/>
      <c r="E18" s="26"/>
      <c r="F18" s="27"/>
      <c r="G18" s="5"/>
      <c r="H18" s="6">
        <v>859703.94</v>
      </c>
      <c r="I18" s="6">
        <v>0</v>
      </c>
      <c r="J18" s="6">
        <v>132161.1</v>
      </c>
      <c r="K18" s="6">
        <v>542710.91</v>
      </c>
      <c r="L18" s="6">
        <v>316993.03000000003</v>
      </c>
    </row>
    <row r="19" spans="1:12" ht="12.5">
      <c r="A19" s="12" t="s">
        <v>19</v>
      </c>
      <c r="B19" s="12" t="s">
        <v>20</v>
      </c>
      <c r="C19" s="24"/>
      <c r="D19" s="24"/>
      <c r="E19" s="24"/>
      <c r="F19" s="25"/>
      <c r="G19" s="3" t="s">
        <v>21</v>
      </c>
      <c r="H19" s="4">
        <v>2984242.68</v>
      </c>
      <c r="I19" s="4">
        <v>0</v>
      </c>
      <c r="J19" s="4">
        <v>0</v>
      </c>
      <c r="K19" s="4">
        <v>2984242.68</v>
      </c>
      <c r="L19" s="4">
        <v>0</v>
      </c>
    </row>
    <row r="20" spans="1:12" ht="12.5">
      <c r="A20" s="22"/>
      <c r="B20" s="12" t="s">
        <v>22</v>
      </c>
      <c r="C20" s="24"/>
      <c r="D20" s="24"/>
      <c r="E20" s="24"/>
      <c r="F20" s="25"/>
      <c r="G20" s="3" t="s">
        <v>21</v>
      </c>
      <c r="H20" s="4">
        <v>43110.5</v>
      </c>
      <c r="I20" s="4">
        <v>0</v>
      </c>
      <c r="J20" s="4">
        <v>26199.15</v>
      </c>
      <c r="K20" s="4">
        <v>43110.49</v>
      </c>
      <c r="L20" s="4">
        <v>0.01</v>
      </c>
    </row>
    <row r="21" spans="1:12" ht="12.5">
      <c r="A21" s="22"/>
      <c r="B21" s="12" t="s">
        <v>23</v>
      </c>
      <c r="C21" s="24"/>
      <c r="D21" s="24"/>
      <c r="E21" s="24"/>
      <c r="F21" s="25"/>
      <c r="G21" s="3" t="s">
        <v>21</v>
      </c>
      <c r="H21" s="4">
        <v>2957578.37</v>
      </c>
      <c r="I21" s="4">
        <v>0</v>
      </c>
      <c r="J21" s="4">
        <v>0</v>
      </c>
      <c r="K21" s="4">
        <v>2957578.37</v>
      </c>
      <c r="L21" s="4">
        <v>0</v>
      </c>
    </row>
    <row r="22" spans="1:12" ht="12.5">
      <c r="A22" s="22"/>
      <c r="B22" s="12" t="s">
        <v>24</v>
      </c>
      <c r="C22" s="24"/>
      <c r="D22" s="24"/>
      <c r="E22" s="24"/>
      <c r="F22" s="25"/>
      <c r="G22" s="3" t="s">
        <v>21</v>
      </c>
      <c r="H22" s="4">
        <v>149630.5</v>
      </c>
      <c r="I22" s="4">
        <v>0</v>
      </c>
      <c r="J22" s="4">
        <v>48367.17</v>
      </c>
      <c r="K22" s="4">
        <v>48367.17</v>
      </c>
      <c r="L22" s="4">
        <v>101263.33</v>
      </c>
    </row>
    <row r="23" spans="1:12" ht="12.5">
      <c r="A23" s="22"/>
      <c r="B23" s="12" t="s">
        <v>25</v>
      </c>
      <c r="C23" s="24"/>
      <c r="D23" s="24"/>
      <c r="E23" s="24"/>
      <c r="F23" s="25"/>
      <c r="G23" s="3" t="s">
        <v>21</v>
      </c>
      <c r="H23" s="4">
        <v>2974863.21</v>
      </c>
      <c r="I23" s="4">
        <v>0</v>
      </c>
      <c r="J23" s="4">
        <v>549965.94999999995</v>
      </c>
      <c r="K23" s="4">
        <v>2069323.78</v>
      </c>
      <c r="L23" s="4">
        <v>905539.43</v>
      </c>
    </row>
    <row r="24" spans="1:12" ht="12.5">
      <c r="A24" s="22"/>
      <c r="B24" s="12" t="s">
        <v>26</v>
      </c>
      <c r="C24" s="24"/>
      <c r="D24" s="24"/>
      <c r="E24" s="24"/>
      <c r="F24" s="25"/>
      <c r="G24" s="3" t="s">
        <v>21</v>
      </c>
      <c r="H24" s="4">
        <v>99902.13</v>
      </c>
      <c r="I24" s="4">
        <v>13131.5</v>
      </c>
      <c r="J24" s="4">
        <v>13131.5</v>
      </c>
      <c r="K24" s="4">
        <v>13131.5</v>
      </c>
      <c r="L24" s="4">
        <v>86770.63</v>
      </c>
    </row>
    <row r="25" spans="1:12" ht="12.5">
      <c r="A25" s="23"/>
      <c r="B25" s="12" t="s">
        <v>27</v>
      </c>
      <c r="C25" s="24"/>
      <c r="D25" s="24"/>
      <c r="E25" s="24"/>
      <c r="F25" s="25"/>
      <c r="G25" s="3" t="s">
        <v>21</v>
      </c>
      <c r="H25" s="4">
        <v>13131.5</v>
      </c>
      <c r="I25" s="4">
        <v>0</v>
      </c>
      <c r="J25" s="4">
        <v>0</v>
      </c>
      <c r="K25" s="4">
        <v>0</v>
      </c>
      <c r="L25" s="4">
        <v>13131.5</v>
      </c>
    </row>
    <row r="26" spans="1:12" ht="12.5">
      <c r="A26" s="13" t="s">
        <v>1605</v>
      </c>
      <c r="B26" s="26"/>
      <c r="C26" s="26"/>
      <c r="D26" s="26"/>
      <c r="E26" s="26"/>
      <c r="F26" s="27"/>
      <c r="G26" s="5"/>
      <c r="H26" s="6">
        <v>9222458.8900000006</v>
      </c>
      <c r="I26" s="6">
        <v>13131.5</v>
      </c>
      <c r="J26" s="6">
        <v>637663.77</v>
      </c>
      <c r="K26" s="6">
        <v>8115753.9900000002</v>
      </c>
      <c r="L26" s="6">
        <v>1106704.8999999999</v>
      </c>
    </row>
    <row r="27" spans="1:12" ht="12.5">
      <c r="A27" s="12" t="s">
        <v>33</v>
      </c>
      <c r="B27" s="12" t="s">
        <v>34</v>
      </c>
      <c r="C27" s="24"/>
      <c r="D27" s="24"/>
      <c r="E27" s="24"/>
      <c r="F27" s="25"/>
      <c r="G27" s="3" t="s">
        <v>35</v>
      </c>
      <c r="H27" s="4">
        <v>5699891.1799999997</v>
      </c>
      <c r="I27" s="4">
        <v>0</v>
      </c>
      <c r="J27" s="4">
        <v>0</v>
      </c>
      <c r="K27" s="4">
        <v>5699891.1799999997</v>
      </c>
      <c r="L27" s="4">
        <v>0</v>
      </c>
    </row>
    <row r="28" spans="1:12" ht="12.5">
      <c r="A28" s="22"/>
      <c r="B28" s="12" t="s">
        <v>36</v>
      </c>
      <c r="C28" s="24"/>
      <c r="D28" s="24"/>
      <c r="E28" s="24"/>
      <c r="F28" s="25"/>
      <c r="G28" s="3" t="s">
        <v>35</v>
      </c>
      <c r="H28" s="4">
        <v>5676661.4699999997</v>
      </c>
      <c r="I28" s="4">
        <v>0</v>
      </c>
      <c r="J28" s="4">
        <v>0</v>
      </c>
      <c r="K28" s="4">
        <v>5676661.4699999997</v>
      </c>
      <c r="L28" s="4">
        <v>0</v>
      </c>
    </row>
    <row r="29" spans="1:12" ht="12.5">
      <c r="A29" s="22"/>
      <c r="B29" s="12" t="s">
        <v>37</v>
      </c>
      <c r="C29" s="24"/>
      <c r="D29" s="24"/>
      <c r="E29" s="24"/>
      <c r="F29" s="25"/>
      <c r="G29" s="3" t="s">
        <v>35</v>
      </c>
      <c r="H29" s="4">
        <v>61745.42</v>
      </c>
      <c r="I29" s="4">
        <v>0</v>
      </c>
      <c r="J29" s="4">
        <v>0</v>
      </c>
      <c r="K29" s="4">
        <v>26745.42</v>
      </c>
      <c r="L29" s="4">
        <v>35000</v>
      </c>
    </row>
    <row r="30" spans="1:12" ht="12.5">
      <c r="A30" s="22"/>
      <c r="B30" s="12" t="s">
        <v>38</v>
      </c>
      <c r="C30" s="24"/>
      <c r="D30" s="24"/>
      <c r="E30" s="24"/>
      <c r="F30" s="25"/>
      <c r="G30" s="3" t="s">
        <v>35</v>
      </c>
      <c r="H30" s="4">
        <v>5897220.6100000003</v>
      </c>
      <c r="I30" s="4">
        <v>0</v>
      </c>
      <c r="J30" s="4">
        <v>1577007.67</v>
      </c>
      <c r="K30" s="4">
        <v>3155828.61</v>
      </c>
      <c r="L30" s="4">
        <v>2741392</v>
      </c>
    </row>
    <row r="31" spans="1:12" ht="12.5">
      <c r="A31" s="23"/>
      <c r="B31" s="12" t="s">
        <v>352</v>
      </c>
      <c r="C31" s="24"/>
      <c r="D31" s="24"/>
      <c r="E31" s="24"/>
      <c r="F31" s="25"/>
      <c r="G31" s="3" t="s">
        <v>35</v>
      </c>
      <c r="H31" s="4">
        <v>54376.08</v>
      </c>
      <c r="I31" s="4">
        <v>0</v>
      </c>
      <c r="J31" s="4">
        <v>0</v>
      </c>
      <c r="K31" s="4">
        <v>0</v>
      </c>
      <c r="L31" s="4">
        <v>54376.08</v>
      </c>
    </row>
    <row r="32" spans="1:12" ht="12.5">
      <c r="A32" s="13" t="s">
        <v>1606</v>
      </c>
      <c r="B32" s="26"/>
      <c r="C32" s="26"/>
      <c r="D32" s="26"/>
      <c r="E32" s="26"/>
      <c r="F32" s="27"/>
      <c r="G32" s="5"/>
      <c r="H32" s="6">
        <v>17389894.760000002</v>
      </c>
      <c r="I32" s="6">
        <v>0</v>
      </c>
      <c r="J32" s="6">
        <v>1577007.67</v>
      </c>
      <c r="K32" s="6">
        <v>14559126.68</v>
      </c>
      <c r="L32" s="6">
        <v>2830768.08</v>
      </c>
    </row>
    <row r="33" spans="1:12" ht="12.5">
      <c r="A33" s="12" t="s">
        <v>40</v>
      </c>
      <c r="B33" s="12" t="s">
        <v>41</v>
      </c>
      <c r="C33" s="24"/>
      <c r="D33" s="24"/>
      <c r="E33" s="24"/>
      <c r="F33" s="25"/>
      <c r="G33" s="3" t="s">
        <v>42</v>
      </c>
      <c r="H33" s="4">
        <v>365227</v>
      </c>
      <c r="I33" s="4">
        <v>0</v>
      </c>
      <c r="J33" s="4">
        <v>0</v>
      </c>
      <c r="K33" s="4">
        <v>365227</v>
      </c>
      <c r="L33" s="4">
        <v>0</v>
      </c>
    </row>
    <row r="34" spans="1:12" ht="12.5">
      <c r="A34" s="22"/>
      <c r="B34" s="12" t="s">
        <v>400</v>
      </c>
      <c r="C34" s="24"/>
      <c r="D34" s="24"/>
      <c r="E34" s="24"/>
      <c r="F34" s="25"/>
      <c r="G34" s="3" t="s">
        <v>42</v>
      </c>
      <c r="H34" s="4">
        <v>395520</v>
      </c>
      <c r="I34" s="4">
        <v>0</v>
      </c>
      <c r="J34" s="4">
        <v>62191.09</v>
      </c>
      <c r="K34" s="4">
        <v>395520</v>
      </c>
      <c r="L34" s="4">
        <v>0</v>
      </c>
    </row>
    <row r="35" spans="1:12" ht="12.5">
      <c r="A35" s="23"/>
      <c r="B35" s="12" t="s">
        <v>402</v>
      </c>
      <c r="C35" s="24"/>
      <c r="D35" s="24"/>
      <c r="E35" s="24"/>
      <c r="F35" s="25"/>
      <c r="G35" s="3" t="s">
        <v>42</v>
      </c>
      <c r="H35" s="4">
        <v>425864</v>
      </c>
      <c r="I35" s="4">
        <v>0</v>
      </c>
      <c r="J35" s="4">
        <v>0</v>
      </c>
      <c r="K35" s="4">
        <v>0</v>
      </c>
      <c r="L35" s="4">
        <v>425864</v>
      </c>
    </row>
    <row r="36" spans="1:12" ht="12.5">
      <c r="A36" s="13" t="s">
        <v>1607</v>
      </c>
      <c r="B36" s="26"/>
      <c r="C36" s="26"/>
      <c r="D36" s="26"/>
      <c r="E36" s="26"/>
      <c r="F36" s="27"/>
      <c r="G36" s="5"/>
      <c r="H36" s="6">
        <v>1186611</v>
      </c>
      <c r="I36" s="6">
        <v>0</v>
      </c>
      <c r="J36" s="6">
        <v>62191.09</v>
      </c>
      <c r="K36" s="6">
        <v>760747</v>
      </c>
      <c r="L36" s="6">
        <v>425864</v>
      </c>
    </row>
    <row r="37" spans="1:12" ht="12.5">
      <c r="A37" s="12" t="s">
        <v>44</v>
      </c>
      <c r="B37" s="12" t="s">
        <v>45</v>
      </c>
      <c r="C37" s="24"/>
      <c r="D37" s="24"/>
      <c r="E37" s="24"/>
      <c r="F37" s="25"/>
      <c r="G37" s="3" t="s">
        <v>46</v>
      </c>
      <c r="H37" s="4">
        <v>146842.98000000001</v>
      </c>
      <c r="I37" s="4">
        <v>0</v>
      </c>
      <c r="J37" s="4">
        <v>0</v>
      </c>
      <c r="K37" s="4">
        <v>146842.98000000001</v>
      </c>
      <c r="L37" s="4">
        <v>0</v>
      </c>
    </row>
    <row r="38" spans="1:12" ht="12.5">
      <c r="A38" s="22"/>
      <c r="B38" s="12" t="s">
        <v>47</v>
      </c>
      <c r="C38" s="24"/>
      <c r="D38" s="24"/>
      <c r="E38" s="24"/>
      <c r="F38" s="25"/>
      <c r="G38" s="3" t="s">
        <v>46</v>
      </c>
      <c r="H38" s="4">
        <v>150413.31</v>
      </c>
      <c r="I38" s="4">
        <v>0</v>
      </c>
      <c r="J38" s="4">
        <v>0</v>
      </c>
      <c r="K38" s="4">
        <v>150413.31</v>
      </c>
      <c r="L38" s="4">
        <v>0</v>
      </c>
    </row>
    <row r="39" spans="1:12" ht="12.5">
      <c r="A39" s="23"/>
      <c r="B39" s="12" t="s">
        <v>48</v>
      </c>
      <c r="C39" s="24"/>
      <c r="D39" s="24"/>
      <c r="E39" s="24"/>
      <c r="F39" s="25"/>
      <c r="G39" s="3" t="s">
        <v>46</v>
      </c>
      <c r="H39" s="4">
        <v>150729.43</v>
      </c>
      <c r="I39" s="4">
        <v>0</v>
      </c>
      <c r="J39" s="4">
        <v>22206.1</v>
      </c>
      <c r="K39" s="4">
        <v>150729.42000000001</v>
      </c>
      <c r="L39" s="4">
        <v>0.01</v>
      </c>
    </row>
    <row r="40" spans="1:12" ht="12.5">
      <c r="A40" s="13" t="s">
        <v>1608</v>
      </c>
      <c r="B40" s="26"/>
      <c r="C40" s="26"/>
      <c r="D40" s="26"/>
      <c r="E40" s="26"/>
      <c r="F40" s="27"/>
      <c r="G40" s="5"/>
      <c r="H40" s="6">
        <v>447985.72</v>
      </c>
      <c r="I40" s="6">
        <v>0</v>
      </c>
      <c r="J40" s="6">
        <v>22206.1</v>
      </c>
      <c r="K40" s="6">
        <v>447985.71</v>
      </c>
      <c r="L40" s="6">
        <v>0.01</v>
      </c>
    </row>
    <row r="41" spans="1:12" ht="12.5">
      <c r="A41" s="12" t="s">
        <v>564</v>
      </c>
      <c r="B41" s="12" t="s">
        <v>565</v>
      </c>
      <c r="C41" s="24"/>
      <c r="D41" s="24"/>
      <c r="E41" s="24"/>
      <c r="F41" s="25"/>
      <c r="G41" s="3" t="s">
        <v>566</v>
      </c>
      <c r="H41" s="4">
        <v>43849.02</v>
      </c>
      <c r="I41" s="4">
        <v>0</v>
      </c>
      <c r="J41" s="4">
        <v>0</v>
      </c>
      <c r="K41" s="4">
        <v>43849.02</v>
      </c>
      <c r="L41" s="4">
        <v>0</v>
      </c>
    </row>
    <row r="42" spans="1:12" ht="12.5">
      <c r="A42" s="22"/>
      <c r="B42" s="12" t="s">
        <v>567</v>
      </c>
      <c r="C42" s="24"/>
      <c r="D42" s="24"/>
      <c r="E42" s="24"/>
      <c r="F42" s="25"/>
      <c r="G42" s="3" t="s">
        <v>566</v>
      </c>
      <c r="H42" s="4">
        <v>52920.71</v>
      </c>
      <c r="I42" s="4">
        <v>18438.96</v>
      </c>
      <c r="J42" s="4">
        <v>18438.96</v>
      </c>
      <c r="K42" s="4">
        <v>52920.71</v>
      </c>
      <c r="L42" s="4">
        <v>0</v>
      </c>
    </row>
    <row r="43" spans="1:12" ht="12.5">
      <c r="A43" s="23"/>
      <c r="B43" s="12" t="s">
        <v>568</v>
      </c>
      <c r="C43" s="24"/>
      <c r="D43" s="24"/>
      <c r="E43" s="24"/>
      <c r="F43" s="25"/>
      <c r="G43" s="3" t="s">
        <v>566</v>
      </c>
      <c r="H43" s="4">
        <v>57207.16</v>
      </c>
      <c r="I43" s="4">
        <v>0</v>
      </c>
      <c r="J43" s="4">
        <v>0</v>
      </c>
      <c r="K43" s="4">
        <v>0</v>
      </c>
      <c r="L43" s="4">
        <v>57207.16</v>
      </c>
    </row>
    <row r="44" spans="1:12" ht="12.5">
      <c r="A44" s="13" t="s">
        <v>1609</v>
      </c>
      <c r="B44" s="26"/>
      <c r="C44" s="26"/>
      <c r="D44" s="26"/>
      <c r="E44" s="26"/>
      <c r="F44" s="27"/>
      <c r="G44" s="5"/>
      <c r="H44" s="6">
        <v>153976.89000000001</v>
      </c>
      <c r="I44" s="6">
        <v>18438.96</v>
      </c>
      <c r="J44" s="6">
        <v>18438.96</v>
      </c>
      <c r="K44" s="6">
        <v>96769.73</v>
      </c>
      <c r="L44" s="6">
        <v>57207.16</v>
      </c>
    </row>
    <row r="45" spans="1:12" ht="12.5">
      <c r="A45" s="12" t="s">
        <v>451</v>
      </c>
      <c r="B45" s="12" t="s">
        <v>1523</v>
      </c>
      <c r="C45" s="24"/>
      <c r="D45" s="24"/>
      <c r="E45" s="24"/>
      <c r="F45" s="25"/>
      <c r="G45" s="3" t="s">
        <v>453</v>
      </c>
      <c r="H45" s="4">
        <v>400000</v>
      </c>
      <c r="I45" s="4">
        <v>0</v>
      </c>
      <c r="J45" s="4">
        <v>0</v>
      </c>
      <c r="K45" s="4">
        <v>0</v>
      </c>
      <c r="L45" s="4">
        <v>400000</v>
      </c>
    </row>
    <row r="46" spans="1:12" ht="12.5">
      <c r="A46" s="23"/>
      <c r="B46" s="12" t="s">
        <v>573</v>
      </c>
      <c r="C46" s="24"/>
      <c r="D46" s="24"/>
      <c r="E46" s="24"/>
      <c r="F46" s="25"/>
      <c r="G46" s="3" t="s">
        <v>453</v>
      </c>
      <c r="H46" s="4">
        <v>400000</v>
      </c>
      <c r="I46" s="4">
        <v>0</v>
      </c>
      <c r="J46" s="4">
        <v>0</v>
      </c>
      <c r="K46" s="4">
        <v>0</v>
      </c>
      <c r="L46" s="4">
        <v>400000</v>
      </c>
    </row>
    <row r="47" spans="1:12" ht="12.5">
      <c r="A47" s="13" t="s">
        <v>1610</v>
      </c>
      <c r="B47" s="26"/>
      <c r="C47" s="26"/>
      <c r="D47" s="26"/>
      <c r="E47" s="26"/>
      <c r="F47" s="27"/>
      <c r="G47" s="5"/>
      <c r="H47" s="6">
        <v>800000</v>
      </c>
      <c r="I47" s="6">
        <v>0</v>
      </c>
      <c r="J47" s="6">
        <v>0</v>
      </c>
      <c r="K47" s="6">
        <v>0</v>
      </c>
      <c r="L47" s="6">
        <v>800000</v>
      </c>
    </row>
    <row r="48" spans="1:12" ht="12.5">
      <c r="A48" s="12" t="s">
        <v>520</v>
      </c>
      <c r="B48" s="12" t="s">
        <v>521</v>
      </c>
      <c r="C48" s="24"/>
      <c r="D48" s="24"/>
      <c r="E48" s="24"/>
      <c r="F48" s="25"/>
      <c r="G48" s="3" t="s">
        <v>522</v>
      </c>
      <c r="H48" s="4">
        <v>20000</v>
      </c>
      <c r="I48" s="4">
        <v>0</v>
      </c>
      <c r="J48" s="4">
        <v>0</v>
      </c>
      <c r="K48" s="4">
        <v>20000</v>
      </c>
      <c r="L48" s="4">
        <v>0</v>
      </c>
    </row>
    <row r="49" spans="1:12" ht="12.5">
      <c r="A49" s="23"/>
      <c r="B49" s="12" t="s">
        <v>576</v>
      </c>
      <c r="C49" s="24"/>
      <c r="D49" s="24"/>
      <c r="E49" s="24"/>
      <c r="F49" s="25"/>
      <c r="G49" s="3" t="s">
        <v>522</v>
      </c>
      <c r="H49" s="4">
        <v>20000</v>
      </c>
      <c r="I49" s="4">
        <v>20000</v>
      </c>
      <c r="J49" s="4">
        <v>20000</v>
      </c>
      <c r="K49" s="4">
        <v>20000</v>
      </c>
      <c r="L49" s="4">
        <v>0</v>
      </c>
    </row>
    <row r="50" spans="1:12" ht="12.5">
      <c r="A50" s="13" t="s">
        <v>1611</v>
      </c>
      <c r="B50" s="26"/>
      <c r="C50" s="26"/>
      <c r="D50" s="26"/>
      <c r="E50" s="26"/>
      <c r="F50" s="27"/>
      <c r="G50" s="5"/>
      <c r="H50" s="6">
        <v>40000</v>
      </c>
      <c r="I50" s="6">
        <v>20000</v>
      </c>
      <c r="J50" s="6">
        <v>20000</v>
      </c>
      <c r="K50" s="6">
        <v>40000</v>
      </c>
      <c r="L50" s="6">
        <v>0</v>
      </c>
    </row>
    <row r="51" spans="1:12" ht="12.5">
      <c r="A51" s="12" t="s">
        <v>50</v>
      </c>
      <c r="B51" s="12" t="s">
        <v>51</v>
      </c>
      <c r="C51" s="24"/>
      <c r="D51" s="24"/>
      <c r="E51" s="24"/>
      <c r="F51" s="25"/>
      <c r="G51" s="3" t="s">
        <v>52</v>
      </c>
      <c r="H51" s="4">
        <v>198541.57</v>
      </c>
      <c r="I51" s="4">
        <v>0</v>
      </c>
      <c r="J51" s="4">
        <v>0</v>
      </c>
      <c r="K51" s="4">
        <v>198541.57</v>
      </c>
      <c r="L51" s="4">
        <v>0</v>
      </c>
    </row>
    <row r="52" spans="1:12" ht="12.5">
      <c r="A52" s="22"/>
      <c r="B52" s="12" t="s">
        <v>53</v>
      </c>
      <c r="C52" s="24"/>
      <c r="D52" s="24"/>
      <c r="E52" s="24"/>
      <c r="F52" s="25"/>
      <c r="G52" s="3" t="s">
        <v>52</v>
      </c>
      <c r="H52" s="4">
        <v>0</v>
      </c>
      <c r="I52" s="4">
        <v>0</v>
      </c>
      <c r="J52" s="4">
        <v>0</v>
      </c>
      <c r="K52" s="4">
        <v>9639.2099999999991</v>
      </c>
      <c r="L52" s="4">
        <v>-9639.2099999999991</v>
      </c>
    </row>
    <row r="53" spans="1:12" ht="12.5">
      <c r="A53" s="22"/>
      <c r="B53" s="12" t="s">
        <v>53</v>
      </c>
      <c r="C53" s="24"/>
      <c r="D53" s="24"/>
      <c r="E53" s="24"/>
      <c r="F53" s="25"/>
      <c r="G53" s="3" t="s">
        <v>52</v>
      </c>
      <c r="H53" s="4">
        <v>19773.400000000001</v>
      </c>
      <c r="I53" s="4">
        <v>0</v>
      </c>
      <c r="J53" s="4">
        <v>0</v>
      </c>
      <c r="K53" s="4">
        <v>10134.19</v>
      </c>
      <c r="L53" s="4">
        <v>9639.2099999999991</v>
      </c>
    </row>
    <row r="54" spans="1:12" ht="12.5">
      <c r="A54" s="22"/>
      <c r="B54" s="12" t="s">
        <v>54</v>
      </c>
      <c r="C54" s="24"/>
      <c r="D54" s="24"/>
      <c r="E54" s="24"/>
      <c r="F54" s="25"/>
      <c r="G54" s="3" t="s">
        <v>52</v>
      </c>
      <c r="H54" s="4">
        <v>215356.54</v>
      </c>
      <c r="I54" s="4">
        <v>0</v>
      </c>
      <c r="J54" s="4">
        <v>0</v>
      </c>
      <c r="K54" s="4">
        <v>215356.54</v>
      </c>
      <c r="L54" s="4">
        <v>0</v>
      </c>
    </row>
    <row r="55" spans="1:12" ht="12.5">
      <c r="A55" s="22"/>
      <c r="B55" s="12" t="s">
        <v>55</v>
      </c>
      <c r="C55" s="24"/>
      <c r="D55" s="24"/>
      <c r="E55" s="24"/>
      <c r="F55" s="25"/>
      <c r="G55" s="3" t="s">
        <v>52</v>
      </c>
      <c r="H55" s="4">
        <v>31356.560000000001</v>
      </c>
      <c r="I55" s="4">
        <v>0</v>
      </c>
      <c r="J55" s="4">
        <v>0</v>
      </c>
      <c r="K55" s="4">
        <v>31356.560000000001</v>
      </c>
      <c r="L55" s="4">
        <v>0</v>
      </c>
    </row>
    <row r="56" spans="1:12" ht="12.5">
      <c r="A56" s="22"/>
      <c r="B56" s="12" t="s">
        <v>56</v>
      </c>
      <c r="C56" s="24"/>
      <c r="D56" s="24"/>
      <c r="E56" s="24"/>
      <c r="F56" s="25"/>
      <c r="G56" s="3" t="s">
        <v>52</v>
      </c>
      <c r="H56" s="4">
        <v>238150.12</v>
      </c>
      <c r="I56" s="4">
        <v>0</v>
      </c>
      <c r="J56" s="4">
        <v>145837.48000000001</v>
      </c>
      <c r="K56" s="4">
        <v>185969.79</v>
      </c>
      <c r="L56" s="4">
        <v>52180.33</v>
      </c>
    </row>
    <row r="57" spans="1:12" ht="12.5">
      <c r="A57" s="23"/>
      <c r="B57" s="12" t="s">
        <v>57</v>
      </c>
      <c r="C57" s="24"/>
      <c r="D57" s="24"/>
      <c r="E57" s="24"/>
      <c r="F57" s="25"/>
      <c r="G57" s="3" t="s">
        <v>52</v>
      </c>
      <c r="H57" s="4">
        <v>26629.85</v>
      </c>
      <c r="I57" s="4">
        <v>0</v>
      </c>
      <c r="J57" s="4">
        <v>15484.73</v>
      </c>
      <c r="K57" s="4">
        <v>15484.73</v>
      </c>
      <c r="L57" s="4">
        <v>11145.12</v>
      </c>
    </row>
    <row r="58" spans="1:12" ht="12.5">
      <c r="A58" s="13" t="s">
        <v>1612</v>
      </c>
      <c r="B58" s="26"/>
      <c r="C58" s="26"/>
      <c r="D58" s="26"/>
      <c r="E58" s="26"/>
      <c r="F58" s="27"/>
      <c r="G58" s="5"/>
      <c r="H58" s="6">
        <v>729808.04</v>
      </c>
      <c r="I58" s="6">
        <v>0</v>
      </c>
      <c r="J58" s="6">
        <v>161322.21</v>
      </c>
      <c r="K58" s="6">
        <v>666482.59</v>
      </c>
      <c r="L58" s="6">
        <v>63325.45</v>
      </c>
    </row>
    <row r="59" spans="1:12" ht="12.5">
      <c r="A59" s="12" t="s">
        <v>59</v>
      </c>
      <c r="B59" s="12" t="s">
        <v>60</v>
      </c>
      <c r="C59" s="24"/>
      <c r="D59" s="24"/>
      <c r="E59" s="24"/>
      <c r="F59" s="25"/>
      <c r="G59" s="3" t="s">
        <v>61</v>
      </c>
      <c r="H59" s="4">
        <v>588379.82999999996</v>
      </c>
      <c r="I59" s="4">
        <v>0</v>
      </c>
      <c r="J59" s="4">
        <v>0</v>
      </c>
      <c r="K59" s="4">
        <v>588379.82999999996</v>
      </c>
      <c r="L59" s="4">
        <v>0</v>
      </c>
    </row>
    <row r="60" spans="1:12" ht="12.5">
      <c r="A60" s="22"/>
      <c r="B60" s="12" t="s">
        <v>63</v>
      </c>
      <c r="C60" s="24"/>
      <c r="D60" s="24"/>
      <c r="E60" s="24"/>
      <c r="F60" s="25"/>
      <c r="G60" s="3" t="s">
        <v>61</v>
      </c>
      <c r="H60" s="4">
        <v>615398.43999999994</v>
      </c>
      <c r="I60" s="4">
        <v>0</v>
      </c>
      <c r="J60" s="4">
        <v>0</v>
      </c>
      <c r="K60" s="4">
        <v>615398.43999999994</v>
      </c>
      <c r="L60" s="4">
        <v>0</v>
      </c>
    </row>
    <row r="61" spans="1:12" ht="12.5">
      <c r="A61" s="22"/>
      <c r="B61" s="12" t="s">
        <v>64</v>
      </c>
      <c r="C61" s="24"/>
      <c r="D61" s="24"/>
      <c r="E61" s="24"/>
      <c r="F61" s="25"/>
      <c r="G61" s="3" t="s">
        <v>61</v>
      </c>
      <c r="H61" s="4">
        <v>671824.22</v>
      </c>
      <c r="I61" s="4">
        <v>0</v>
      </c>
      <c r="J61" s="4">
        <v>97999.43</v>
      </c>
      <c r="K61" s="4">
        <v>97999.43</v>
      </c>
      <c r="L61" s="4">
        <v>573824.79</v>
      </c>
    </row>
    <row r="62" spans="1:12" ht="12.5">
      <c r="A62" s="23"/>
      <c r="B62" s="12" t="s">
        <v>456</v>
      </c>
      <c r="C62" s="24"/>
      <c r="D62" s="24"/>
      <c r="E62" s="24"/>
      <c r="F62" s="25"/>
      <c r="G62" s="3" t="s">
        <v>61</v>
      </c>
      <c r="H62" s="4">
        <v>0</v>
      </c>
      <c r="I62" s="4">
        <v>0</v>
      </c>
      <c r="J62" s="4">
        <v>0</v>
      </c>
      <c r="K62" s="4">
        <v>710</v>
      </c>
      <c r="L62" s="4">
        <v>-710</v>
      </c>
    </row>
    <row r="63" spans="1:12" ht="12.5">
      <c r="A63" s="13" t="s">
        <v>1613</v>
      </c>
      <c r="B63" s="26"/>
      <c r="C63" s="26"/>
      <c r="D63" s="26"/>
      <c r="E63" s="26"/>
      <c r="F63" s="27"/>
      <c r="G63" s="5"/>
      <c r="H63" s="6">
        <v>1875602.49</v>
      </c>
      <c r="I63" s="6">
        <v>0</v>
      </c>
      <c r="J63" s="6">
        <v>97999.43</v>
      </c>
      <c r="K63" s="6">
        <v>1302487.7</v>
      </c>
      <c r="L63" s="6">
        <v>573114.79</v>
      </c>
    </row>
    <row r="64" spans="1:12" ht="12.5">
      <c r="A64" s="12" t="s">
        <v>66</v>
      </c>
      <c r="B64" s="12" t="s">
        <v>67</v>
      </c>
      <c r="C64" s="24"/>
      <c r="D64" s="24"/>
      <c r="E64" s="24"/>
      <c r="F64" s="25"/>
      <c r="G64" s="3" t="s">
        <v>68</v>
      </c>
      <c r="H64" s="4">
        <v>191011.33</v>
      </c>
      <c r="I64" s="4">
        <v>0</v>
      </c>
      <c r="J64" s="4">
        <v>0</v>
      </c>
      <c r="K64" s="4">
        <v>191011.33</v>
      </c>
      <c r="L64" s="4">
        <v>0</v>
      </c>
    </row>
    <row r="65" spans="1:12" ht="12.5">
      <c r="A65" s="22"/>
      <c r="B65" s="12" t="s">
        <v>69</v>
      </c>
      <c r="C65" s="24"/>
      <c r="D65" s="24"/>
      <c r="E65" s="24"/>
      <c r="F65" s="25"/>
      <c r="G65" s="3" t="s">
        <v>68</v>
      </c>
      <c r="H65" s="4">
        <v>190487.88</v>
      </c>
      <c r="I65" s="4">
        <v>0</v>
      </c>
      <c r="J65" s="4">
        <v>30552.95</v>
      </c>
      <c r="K65" s="4">
        <v>190487.87</v>
      </c>
      <c r="L65" s="4">
        <v>0.01</v>
      </c>
    </row>
    <row r="66" spans="1:12" ht="12.5">
      <c r="A66" s="23"/>
      <c r="B66" s="12" t="s">
        <v>70</v>
      </c>
      <c r="C66" s="24"/>
      <c r="D66" s="24"/>
      <c r="E66" s="24"/>
      <c r="F66" s="25"/>
      <c r="G66" s="3" t="s">
        <v>68</v>
      </c>
      <c r="H66" s="4">
        <v>202416.76</v>
      </c>
      <c r="I66" s="4">
        <v>0</v>
      </c>
      <c r="J66" s="4">
        <v>26566.54</v>
      </c>
      <c r="K66" s="4">
        <v>26566.54</v>
      </c>
      <c r="L66" s="4">
        <v>175850.22</v>
      </c>
    </row>
    <row r="67" spans="1:12" ht="12.5">
      <c r="A67" s="13" t="s">
        <v>1614</v>
      </c>
      <c r="B67" s="26"/>
      <c r="C67" s="26"/>
      <c r="D67" s="26"/>
      <c r="E67" s="26"/>
      <c r="F67" s="27"/>
      <c r="G67" s="5"/>
      <c r="H67" s="6">
        <v>583915.97</v>
      </c>
      <c r="I67" s="6">
        <v>0</v>
      </c>
      <c r="J67" s="6">
        <v>57119.49</v>
      </c>
      <c r="K67" s="6">
        <v>408065.74</v>
      </c>
      <c r="L67" s="6">
        <v>175850.23</v>
      </c>
    </row>
    <row r="68" spans="1:12" ht="12.5">
      <c r="A68" s="3" t="s">
        <v>72</v>
      </c>
      <c r="B68" s="12" t="s">
        <v>73</v>
      </c>
      <c r="C68" s="24"/>
      <c r="D68" s="24"/>
      <c r="E68" s="24"/>
      <c r="F68" s="25"/>
      <c r="G68" s="3" t="s">
        <v>74</v>
      </c>
      <c r="H68" s="4">
        <v>1310245.1000000001</v>
      </c>
      <c r="I68" s="4">
        <v>0</v>
      </c>
      <c r="J68" s="4">
        <v>1310245.1000000001</v>
      </c>
      <c r="K68" s="4">
        <v>1310245.1000000001</v>
      </c>
      <c r="L68" s="4">
        <v>0</v>
      </c>
    </row>
    <row r="69" spans="1:12" ht="12.5">
      <c r="A69" s="13" t="s">
        <v>1615</v>
      </c>
      <c r="B69" s="26"/>
      <c r="C69" s="26"/>
      <c r="D69" s="26"/>
      <c r="E69" s="26"/>
      <c r="F69" s="27"/>
      <c r="G69" s="5"/>
      <c r="H69" s="6">
        <v>1310245.1000000001</v>
      </c>
      <c r="I69" s="6">
        <v>0</v>
      </c>
      <c r="J69" s="6">
        <v>1310245.1000000001</v>
      </c>
      <c r="K69" s="6">
        <v>1310245.1000000001</v>
      </c>
      <c r="L69" s="6">
        <v>0</v>
      </c>
    </row>
    <row r="70" spans="1:12" ht="12.5">
      <c r="A70" s="12" t="s">
        <v>76</v>
      </c>
      <c r="B70" s="12" t="s">
        <v>77</v>
      </c>
      <c r="C70" s="24"/>
      <c r="D70" s="24"/>
      <c r="E70" s="24"/>
      <c r="F70" s="25"/>
      <c r="G70" s="3" t="s">
        <v>78</v>
      </c>
      <c r="H70" s="4">
        <v>2399844.16</v>
      </c>
      <c r="I70" s="4">
        <v>0</v>
      </c>
      <c r="J70" s="4">
        <v>316721.23</v>
      </c>
      <c r="K70" s="4">
        <v>2399844.16</v>
      </c>
      <c r="L70" s="4">
        <v>0</v>
      </c>
    </row>
    <row r="71" spans="1:12" ht="12.5">
      <c r="A71" s="23"/>
      <c r="B71" s="12" t="s">
        <v>80</v>
      </c>
      <c r="C71" s="24"/>
      <c r="D71" s="24"/>
      <c r="E71" s="24"/>
      <c r="F71" s="25"/>
      <c r="G71" s="3" t="s">
        <v>81</v>
      </c>
      <c r="H71" s="4">
        <v>9697906.2400000002</v>
      </c>
      <c r="I71" s="4">
        <v>0</v>
      </c>
      <c r="J71" s="4">
        <v>3028818.5</v>
      </c>
      <c r="K71" s="4">
        <v>3028818.5</v>
      </c>
      <c r="L71" s="4">
        <v>6669087.7400000002</v>
      </c>
    </row>
    <row r="72" spans="1:12" ht="12.5">
      <c r="A72" s="13" t="s">
        <v>1616</v>
      </c>
      <c r="B72" s="26"/>
      <c r="C72" s="26"/>
      <c r="D72" s="26"/>
      <c r="E72" s="26"/>
      <c r="F72" s="27"/>
      <c r="G72" s="5"/>
      <c r="H72" s="6">
        <v>12097750.4</v>
      </c>
      <c r="I72" s="6">
        <v>0</v>
      </c>
      <c r="J72" s="6">
        <v>3345539.73</v>
      </c>
      <c r="K72" s="6">
        <v>5428662.6600000001</v>
      </c>
      <c r="L72" s="6">
        <v>6669087.7400000002</v>
      </c>
    </row>
    <row r="73" spans="1:12" ht="12.5">
      <c r="A73" s="3" t="s">
        <v>83</v>
      </c>
      <c r="B73" s="12" t="s">
        <v>84</v>
      </c>
      <c r="C73" s="24"/>
      <c r="D73" s="24"/>
      <c r="E73" s="24"/>
      <c r="F73" s="25"/>
      <c r="G73" s="3" t="s">
        <v>85</v>
      </c>
      <c r="H73" s="4">
        <v>21794377.879999999</v>
      </c>
      <c r="I73" s="4">
        <v>0</v>
      </c>
      <c r="J73" s="4">
        <v>0</v>
      </c>
      <c r="K73" s="4">
        <v>0</v>
      </c>
      <c r="L73" s="4">
        <v>21794377.879999999</v>
      </c>
    </row>
    <row r="74" spans="1:12" ht="12.5">
      <c r="A74" s="13" t="s">
        <v>1617</v>
      </c>
      <c r="B74" s="26"/>
      <c r="C74" s="26"/>
      <c r="D74" s="26"/>
      <c r="E74" s="26"/>
      <c r="F74" s="27"/>
      <c r="G74" s="5"/>
      <c r="H74" s="6">
        <v>21794377.879999999</v>
      </c>
      <c r="I74" s="6">
        <v>0</v>
      </c>
      <c r="J74" s="6">
        <v>0</v>
      </c>
      <c r="K74" s="6">
        <v>0</v>
      </c>
      <c r="L74" s="6">
        <v>21794377.879999999</v>
      </c>
    </row>
    <row r="75" spans="1:12" ht="12.5">
      <c r="A75" s="12" t="s">
        <v>93</v>
      </c>
      <c r="B75" s="12" t="s">
        <v>365</v>
      </c>
      <c r="C75" s="24"/>
      <c r="D75" s="24"/>
      <c r="E75" s="24"/>
      <c r="F75" s="25"/>
      <c r="G75" s="3" t="s">
        <v>134</v>
      </c>
      <c r="H75" s="4">
        <v>0</v>
      </c>
      <c r="I75" s="4">
        <v>0</v>
      </c>
      <c r="J75" s="4">
        <v>0</v>
      </c>
      <c r="K75" s="4">
        <v>12542.42</v>
      </c>
      <c r="L75" s="4">
        <v>-12542.42</v>
      </c>
    </row>
    <row r="76" spans="1:12" ht="12.5">
      <c r="A76" s="22"/>
      <c r="B76" s="12" t="s">
        <v>94</v>
      </c>
      <c r="C76" s="24"/>
      <c r="D76" s="24"/>
      <c r="E76" s="24"/>
      <c r="F76" s="25"/>
      <c r="G76" s="3" t="s">
        <v>95</v>
      </c>
      <c r="H76" s="4">
        <v>0</v>
      </c>
      <c r="I76" s="4">
        <v>0</v>
      </c>
      <c r="J76" s="4">
        <v>0</v>
      </c>
      <c r="K76" s="4">
        <v>3678120.9</v>
      </c>
      <c r="L76" s="4">
        <v>-3678120.9</v>
      </c>
    </row>
    <row r="77" spans="1:12" ht="12.5">
      <c r="A77" s="22"/>
      <c r="B77" s="12" t="s">
        <v>96</v>
      </c>
      <c r="C77" s="24"/>
      <c r="D77" s="24"/>
      <c r="E77" s="24"/>
      <c r="F77" s="25"/>
      <c r="G77" s="3" t="s">
        <v>95</v>
      </c>
      <c r="H77" s="4">
        <v>0</v>
      </c>
      <c r="I77" s="4">
        <v>0</v>
      </c>
      <c r="J77" s="4">
        <v>0</v>
      </c>
      <c r="K77" s="4">
        <v>851185.38</v>
      </c>
      <c r="L77" s="4">
        <v>-851185.38</v>
      </c>
    </row>
    <row r="78" spans="1:12" ht="12.5">
      <c r="A78" s="22"/>
      <c r="B78" s="12" t="s">
        <v>97</v>
      </c>
      <c r="C78" s="24"/>
      <c r="D78" s="24"/>
      <c r="E78" s="24"/>
      <c r="F78" s="25"/>
      <c r="G78" s="3" t="s">
        <v>95</v>
      </c>
      <c r="H78" s="4">
        <v>0</v>
      </c>
      <c r="I78" s="4">
        <v>0</v>
      </c>
      <c r="J78" s="4">
        <v>0</v>
      </c>
      <c r="K78" s="4">
        <v>1214584.82</v>
      </c>
      <c r="L78" s="4">
        <v>-1214584.82</v>
      </c>
    </row>
    <row r="79" spans="1:12" ht="12.5">
      <c r="A79" s="22"/>
      <c r="B79" s="12" t="s">
        <v>99</v>
      </c>
      <c r="C79" s="24"/>
      <c r="D79" s="24"/>
      <c r="E79" s="24"/>
      <c r="F79" s="25"/>
      <c r="G79" s="3" t="s">
        <v>100</v>
      </c>
      <c r="H79" s="4">
        <v>0</v>
      </c>
      <c r="I79" s="4">
        <v>0</v>
      </c>
      <c r="J79" s="4">
        <v>235832.25</v>
      </c>
      <c r="K79" s="4">
        <v>235832.25</v>
      </c>
      <c r="L79" s="4">
        <v>-235832.25</v>
      </c>
    </row>
    <row r="80" spans="1:12" ht="12.5">
      <c r="A80" s="22"/>
      <c r="B80" s="12" t="s">
        <v>101</v>
      </c>
      <c r="C80" s="24"/>
      <c r="D80" s="24"/>
      <c r="E80" s="24"/>
      <c r="F80" s="25"/>
      <c r="G80" s="3" t="s">
        <v>95</v>
      </c>
      <c r="H80" s="4">
        <v>0</v>
      </c>
      <c r="I80" s="4">
        <v>1427450.96</v>
      </c>
      <c r="J80" s="4">
        <v>2406423.65</v>
      </c>
      <c r="K80" s="4">
        <v>8916859.9100000001</v>
      </c>
      <c r="L80" s="4">
        <v>-8916859.9100000001</v>
      </c>
    </row>
    <row r="81" spans="1:12" ht="12.5">
      <c r="A81" s="22"/>
      <c r="B81" s="12" t="s">
        <v>102</v>
      </c>
      <c r="C81" s="24"/>
      <c r="D81" s="24"/>
      <c r="E81" s="24"/>
      <c r="F81" s="25"/>
      <c r="G81" s="3" t="s">
        <v>95</v>
      </c>
      <c r="H81" s="4">
        <v>0</v>
      </c>
      <c r="I81" s="4">
        <v>125925.1</v>
      </c>
      <c r="J81" s="4">
        <v>212286.9</v>
      </c>
      <c r="K81" s="4">
        <v>1031209.7</v>
      </c>
      <c r="L81" s="4">
        <v>-1031209.7</v>
      </c>
    </row>
    <row r="82" spans="1:12" ht="12.5">
      <c r="A82" s="23"/>
      <c r="B82" s="12" t="s">
        <v>103</v>
      </c>
      <c r="C82" s="24"/>
      <c r="D82" s="24"/>
      <c r="E82" s="24"/>
      <c r="F82" s="25"/>
      <c r="G82" s="3" t="s">
        <v>95</v>
      </c>
      <c r="H82" s="4">
        <v>0</v>
      </c>
      <c r="I82" s="4">
        <v>208595.91</v>
      </c>
      <c r="J82" s="4">
        <v>409102.51</v>
      </c>
      <c r="K82" s="4">
        <v>1924015.76</v>
      </c>
      <c r="L82" s="4">
        <v>-1924015.76</v>
      </c>
    </row>
    <row r="83" spans="1:12" ht="12.5">
      <c r="A83" s="13" t="s">
        <v>1618</v>
      </c>
      <c r="B83" s="26"/>
      <c r="C83" s="26"/>
      <c r="D83" s="26"/>
      <c r="E83" s="26"/>
      <c r="F83" s="27"/>
      <c r="G83" s="5"/>
      <c r="H83" s="6">
        <v>0</v>
      </c>
      <c r="I83" s="6">
        <v>1761971.97</v>
      </c>
      <c r="J83" s="6">
        <v>3263645.31</v>
      </c>
      <c r="K83" s="6">
        <v>17864351.140000001</v>
      </c>
      <c r="L83" s="6">
        <v>-17864351.140000001</v>
      </c>
    </row>
    <row r="84" spans="1:12" ht="12.5">
      <c r="A84" s="12" t="s">
        <v>105</v>
      </c>
      <c r="B84" s="12" t="s">
        <v>106</v>
      </c>
      <c r="C84" s="24"/>
      <c r="D84" s="24"/>
      <c r="E84" s="24"/>
      <c r="F84" s="25"/>
      <c r="G84" s="3" t="s">
        <v>107</v>
      </c>
      <c r="H84" s="4">
        <v>130398.62</v>
      </c>
      <c r="I84" s="4">
        <v>0</v>
      </c>
      <c r="J84" s="4">
        <v>0</v>
      </c>
      <c r="K84" s="4">
        <v>130398.62</v>
      </c>
      <c r="L84" s="4">
        <v>0</v>
      </c>
    </row>
    <row r="85" spans="1:12" ht="12.5">
      <c r="A85" s="22"/>
      <c r="B85" s="12" t="s">
        <v>108</v>
      </c>
      <c r="C85" s="24"/>
      <c r="D85" s="24"/>
      <c r="E85" s="24"/>
      <c r="F85" s="25"/>
      <c r="G85" s="3" t="s">
        <v>107</v>
      </c>
      <c r="H85" s="4">
        <v>109042.97</v>
      </c>
      <c r="I85" s="4">
        <v>0</v>
      </c>
      <c r="J85" s="4">
        <v>0</v>
      </c>
      <c r="K85" s="4">
        <v>109042.97</v>
      </c>
      <c r="L85" s="4">
        <v>0</v>
      </c>
    </row>
    <row r="86" spans="1:12" ht="12.5">
      <c r="A86" s="23"/>
      <c r="B86" s="12" t="s">
        <v>109</v>
      </c>
      <c r="C86" s="24"/>
      <c r="D86" s="24"/>
      <c r="E86" s="24"/>
      <c r="F86" s="25"/>
      <c r="G86" s="3" t="s">
        <v>107</v>
      </c>
      <c r="H86" s="4">
        <v>674919.75</v>
      </c>
      <c r="I86" s="4">
        <v>0</v>
      </c>
      <c r="J86" s="4">
        <v>0</v>
      </c>
      <c r="K86" s="4">
        <v>674919.75</v>
      </c>
      <c r="L86" s="4">
        <v>0</v>
      </c>
    </row>
    <row r="87" spans="1:12" ht="12.5">
      <c r="A87" s="13" t="s">
        <v>1619</v>
      </c>
      <c r="B87" s="26"/>
      <c r="C87" s="26"/>
      <c r="D87" s="26"/>
      <c r="E87" s="26"/>
      <c r="F87" s="27"/>
      <c r="G87" s="5"/>
      <c r="H87" s="6">
        <v>914361.34</v>
      </c>
      <c r="I87" s="6">
        <v>0</v>
      </c>
      <c r="J87" s="6">
        <v>0</v>
      </c>
      <c r="K87" s="6">
        <v>914361.34</v>
      </c>
      <c r="L87" s="6">
        <v>0</v>
      </c>
    </row>
    <row r="88" spans="1:12" ht="12.5">
      <c r="A88" s="12" t="s">
        <v>111</v>
      </c>
      <c r="B88" s="12" t="s">
        <v>112</v>
      </c>
      <c r="C88" s="24"/>
      <c r="D88" s="24"/>
      <c r="E88" s="24"/>
      <c r="F88" s="25"/>
      <c r="G88" s="3" t="s">
        <v>113</v>
      </c>
      <c r="H88" s="4">
        <v>0</v>
      </c>
      <c r="I88" s="4">
        <v>0</v>
      </c>
      <c r="J88" s="4">
        <v>209735.8</v>
      </c>
      <c r="K88" s="4">
        <v>2720085.88</v>
      </c>
      <c r="L88" s="4">
        <v>-2720085.88</v>
      </c>
    </row>
    <row r="89" spans="1:12" ht="12.5">
      <c r="A89" s="23"/>
      <c r="B89" s="12" t="s">
        <v>114</v>
      </c>
      <c r="C89" s="24"/>
      <c r="D89" s="24"/>
      <c r="E89" s="24"/>
      <c r="F89" s="25"/>
      <c r="G89" s="3" t="s">
        <v>113</v>
      </c>
      <c r="H89" s="4">
        <v>0</v>
      </c>
      <c r="I89" s="4">
        <v>305818.09999999998</v>
      </c>
      <c r="J89" s="4">
        <v>305818.09999999998</v>
      </c>
      <c r="K89" s="4">
        <v>305818.09999999998</v>
      </c>
      <c r="L89" s="4">
        <v>-305818.09999999998</v>
      </c>
    </row>
    <row r="90" spans="1:12" ht="12.5">
      <c r="A90" s="13" t="s">
        <v>1620</v>
      </c>
      <c r="B90" s="26"/>
      <c r="C90" s="26"/>
      <c r="D90" s="26"/>
      <c r="E90" s="26"/>
      <c r="F90" s="27"/>
      <c r="G90" s="5"/>
      <c r="H90" s="6">
        <v>0</v>
      </c>
      <c r="I90" s="6">
        <v>305818.09999999998</v>
      </c>
      <c r="J90" s="6">
        <v>515553.9</v>
      </c>
      <c r="K90" s="6">
        <v>3025903.98</v>
      </c>
      <c r="L90" s="6">
        <v>-3025903.98</v>
      </c>
    </row>
    <row r="91" spans="1:12" ht="12.5">
      <c r="A91" s="12" t="s">
        <v>116</v>
      </c>
      <c r="B91" s="12" t="s">
        <v>117</v>
      </c>
      <c r="C91" s="24"/>
      <c r="D91" s="24"/>
      <c r="E91" s="24"/>
      <c r="F91" s="25"/>
      <c r="G91" s="3" t="s">
        <v>118</v>
      </c>
      <c r="H91" s="4">
        <v>2500</v>
      </c>
      <c r="I91" s="4">
        <v>0</v>
      </c>
      <c r="J91" s="4">
        <v>0</v>
      </c>
      <c r="K91" s="4">
        <v>2500</v>
      </c>
      <c r="L91" s="4">
        <v>0</v>
      </c>
    </row>
    <row r="92" spans="1:12" ht="12.5">
      <c r="A92" s="22"/>
      <c r="B92" s="12" t="s">
        <v>119</v>
      </c>
      <c r="C92" s="24"/>
      <c r="D92" s="24"/>
      <c r="E92" s="24"/>
      <c r="F92" s="25"/>
      <c r="G92" s="3" t="s">
        <v>120</v>
      </c>
      <c r="H92" s="4">
        <v>15737.53</v>
      </c>
      <c r="I92" s="4">
        <v>0</v>
      </c>
      <c r="J92" s="4">
        <v>0</v>
      </c>
      <c r="K92" s="4">
        <v>15737.53</v>
      </c>
      <c r="L92" s="4">
        <v>0</v>
      </c>
    </row>
    <row r="93" spans="1:12" ht="12.5">
      <c r="A93" s="22"/>
      <c r="B93" s="12" t="s">
        <v>121</v>
      </c>
      <c r="C93" s="24"/>
      <c r="D93" s="24"/>
      <c r="E93" s="24"/>
      <c r="F93" s="25"/>
      <c r="G93" s="3" t="s">
        <v>120</v>
      </c>
      <c r="H93" s="4">
        <v>24796.26</v>
      </c>
      <c r="I93" s="4">
        <v>0</v>
      </c>
      <c r="J93" s="4">
        <v>0</v>
      </c>
      <c r="K93" s="4">
        <v>24796.26</v>
      </c>
      <c r="L93" s="4">
        <v>0</v>
      </c>
    </row>
    <row r="94" spans="1:12" ht="12.5">
      <c r="A94" s="22"/>
      <c r="B94" s="12" t="s">
        <v>122</v>
      </c>
      <c r="C94" s="24"/>
      <c r="D94" s="24"/>
      <c r="E94" s="24"/>
      <c r="F94" s="25"/>
      <c r="G94" s="3" t="s">
        <v>123</v>
      </c>
      <c r="H94" s="4">
        <v>30000</v>
      </c>
      <c r="I94" s="4">
        <v>0</v>
      </c>
      <c r="J94" s="4">
        <v>0</v>
      </c>
      <c r="K94" s="4">
        <v>0</v>
      </c>
      <c r="L94" s="4">
        <v>30000</v>
      </c>
    </row>
    <row r="95" spans="1:12" ht="12.5">
      <c r="A95" s="22"/>
      <c r="B95" s="12" t="s">
        <v>124</v>
      </c>
      <c r="C95" s="24"/>
      <c r="D95" s="24"/>
      <c r="E95" s="24"/>
      <c r="F95" s="25"/>
      <c r="G95" s="3" t="s">
        <v>125</v>
      </c>
      <c r="H95" s="4">
        <v>5687.93</v>
      </c>
      <c r="I95" s="4">
        <v>0</v>
      </c>
      <c r="J95" s="4">
        <v>0</v>
      </c>
      <c r="K95" s="4">
        <v>5687.93</v>
      </c>
      <c r="L95" s="4">
        <v>0</v>
      </c>
    </row>
    <row r="96" spans="1:12" ht="12.5">
      <c r="A96" s="22"/>
      <c r="B96" s="12" t="s">
        <v>126</v>
      </c>
      <c r="C96" s="24"/>
      <c r="D96" s="24"/>
      <c r="E96" s="24"/>
      <c r="F96" s="25"/>
      <c r="G96" s="3" t="s">
        <v>120</v>
      </c>
      <c r="H96" s="4">
        <v>13568.5</v>
      </c>
      <c r="I96" s="4">
        <v>0</v>
      </c>
      <c r="J96" s="4">
        <v>0</v>
      </c>
      <c r="K96" s="4">
        <v>13568.5</v>
      </c>
      <c r="L96" s="4">
        <v>0</v>
      </c>
    </row>
    <row r="97" spans="1:12" ht="12.5">
      <c r="A97" s="22"/>
      <c r="B97" s="12" t="s">
        <v>416</v>
      </c>
      <c r="C97" s="24"/>
      <c r="D97" s="24"/>
      <c r="E97" s="24"/>
      <c r="F97" s="25"/>
      <c r="G97" s="3" t="s">
        <v>128</v>
      </c>
      <c r="H97" s="4">
        <v>0</v>
      </c>
      <c r="I97" s="4">
        <v>0</v>
      </c>
      <c r="J97" s="4">
        <v>0</v>
      </c>
      <c r="K97" s="4">
        <v>105</v>
      </c>
      <c r="L97" s="4">
        <v>-105</v>
      </c>
    </row>
    <row r="98" spans="1:12" ht="12.5">
      <c r="A98" s="23"/>
      <c r="B98" s="12" t="s">
        <v>127</v>
      </c>
      <c r="C98" s="24"/>
      <c r="D98" s="24"/>
      <c r="E98" s="24"/>
      <c r="F98" s="25"/>
      <c r="G98" s="3" t="s">
        <v>128</v>
      </c>
      <c r="H98" s="4">
        <v>0</v>
      </c>
      <c r="I98" s="4">
        <v>0</v>
      </c>
      <c r="J98" s="4">
        <v>0</v>
      </c>
      <c r="K98" s="4">
        <v>315</v>
      </c>
      <c r="L98" s="4">
        <v>-315</v>
      </c>
    </row>
    <row r="99" spans="1:12" ht="12.5">
      <c r="A99" s="13" t="s">
        <v>1621</v>
      </c>
      <c r="B99" s="26"/>
      <c r="C99" s="26"/>
      <c r="D99" s="26"/>
      <c r="E99" s="26"/>
      <c r="F99" s="27"/>
      <c r="G99" s="5"/>
      <c r="H99" s="6">
        <v>92290.22</v>
      </c>
      <c r="I99" s="6">
        <v>0</v>
      </c>
      <c r="J99" s="6">
        <v>0</v>
      </c>
      <c r="K99" s="6">
        <v>62710.22</v>
      </c>
      <c r="L99" s="6">
        <v>29580</v>
      </c>
    </row>
    <row r="100" spans="1:12" ht="12.5">
      <c r="A100" s="3" t="s">
        <v>132</v>
      </c>
      <c r="B100" s="12" t="s">
        <v>135</v>
      </c>
      <c r="C100" s="24"/>
      <c r="D100" s="24"/>
      <c r="E100" s="24"/>
      <c r="F100" s="25"/>
      <c r="G100" s="3" t="s">
        <v>134</v>
      </c>
      <c r="H100" s="4">
        <v>4174.07</v>
      </c>
      <c r="I100" s="4">
        <v>0</v>
      </c>
      <c r="J100" s="4">
        <v>0</v>
      </c>
      <c r="K100" s="4">
        <v>0</v>
      </c>
      <c r="L100" s="4">
        <v>4174.07</v>
      </c>
    </row>
    <row r="101" spans="1:12" ht="12.5">
      <c r="A101" s="13" t="s">
        <v>1622</v>
      </c>
      <c r="B101" s="26"/>
      <c r="C101" s="26"/>
      <c r="D101" s="26"/>
      <c r="E101" s="26"/>
      <c r="F101" s="27"/>
      <c r="G101" s="5"/>
      <c r="H101" s="6">
        <v>4174.07</v>
      </c>
      <c r="I101" s="6">
        <v>0</v>
      </c>
      <c r="J101" s="6">
        <v>0</v>
      </c>
      <c r="K101" s="6">
        <v>0</v>
      </c>
      <c r="L101" s="6">
        <v>4174.07</v>
      </c>
    </row>
    <row r="102" spans="1:12" ht="12.5">
      <c r="A102" s="12" t="s">
        <v>137</v>
      </c>
      <c r="B102" s="12" t="s">
        <v>138</v>
      </c>
      <c r="C102" s="24"/>
      <c r="D102" s="24"/>
      <c r="E102" s="24"/>
      <c r="F102" s="25"/>
      <c r="G102" s="3" t="s">
        <v>134</v>
      </c>
      <c r="H102" s="4">
        <v>14291.08</v>
      </c>
      <c r="I102" s="4">
        <v>0</v>
      </c>
      <c r="J102" s="4">
        <v>0</v>
      </c>
      <c r="K102" s="4">
        <v>14291.08</v>
      </c>
      <c r="L102" s="4">
        <v>0</v>
      </c>
    </row>
    <row r="103" spans="1:12" ht="12.5">
      <c r="A103" s="22"/>
      <c r="B103" s="12" t="s">
        <v>139</v>
      </c>
      <c r="C103" s="24"/>
      <c r="D103" s="24"/>
      <c r="E103" s="24"/>
      <c r="F103" s="25"/>
      <c r="G103" s="3" t="s">
        <v>134</v>
      </c>
      <c r="H103" s="4">
        <v>0</v>
      </c>
      <c r="I103" s="4">
        <v>0</v>
      </c>
      <c r="J103" s="4">
        <v>0</v>
      </c>
      <c r="K103" s="4">
        <v>215114.69</v>
      </c>
      <c r="L103" s="4">
        <v>-215114.69</v>
      </c>
    </row>
    <row r="104" spans="1:12" ht="12.5">
      <c r="A104" s="23"/>
      <c r="B104" s="12" t="s">
        <v>140</v>
      </c>
      <c r="C104" s="24"/>
      <c r="D104" s="24"/>
      <c r="E104" s="24"/>
      <c r="F104" s="25"/>
      <c r="G104" s="3" t="s">
        <v>134</v>
      </c>
      <c r="H104" s="4">
        <v>0</v>
      </c>
      <c r="I104" s="4">
        <v>33168.480000000003</v>
      </c>
      <c r="J104" s="4">
        <v>33168.480000000003</v>
      </c>
      <c r="K104" s="4">
        <v>193956.99</v>
      </c>
      <c r="L104" s="4">
        <v>-193956.99</v>
      </c>
    </row>
    <row r="105" spans="1:12" ht="12.5">
      <c r="A105" s="13" t="s">
        <v>1623</v>
      </c>
      <c r="B105" s="26"/>
      <c r="C105" s="26"/>
      <c r="D105" s="26"/>
      <c r="E105" s="26"/>
      <c r="F105" s="27"/>
      <c r="G105" s="5"/>
      <c r="H105" s="6">
        <v>14291.08</v>
      </c>
      <c r="I105" s="6">
        <v>33168.480000000003</v>
      </c>
      <c r="J105" s="6">
        <v>33168.480000000003</v>
      </c>
      <c r="K105" s="6">
        <v>423362.76</v>
      </c>
      <c r="L105" s="6">
        <v>-409071.68</v>
      </c>
    </row>
    <row r="106" spans="1:12" ht="12.5">
      <c r="A106" s="3" t="s">
        <v>866</v>
      </c>
      <c r="B106" s="12" t="s">
        <v>867</v>
      </c>
      <c r="C106" s="24"/>
      <c r="D106" s="24"/>
      <c r="E106" s="24"/>
      <c r="F106" s="25"/>
      <c r="G106" s="3" t="s">
        <v>868</v>
      </c>
      <c r="H106" s="4">
        <v>908093</v>
      </c>
      <c r="I106" s="4">
        <v>0</v>
      </c>
      <c r="J106" s="4">
        <v>3546</v>
      </c>
      <c r="K106" s="4">
        <v>908093</v>
      </c>
      <c r="L106" s="4">
        <v>0</v>
      </c>
    </row>
    <row r="107" spans="1:12" ht="12.5">
      <c r="A107" s="13" t="s">
        <v>1624</v>
      </c>
      <c r="B107" s="26"/>
      <c r="C107" s="26"/>
      <c r="D107" s="26"/>
      <c r="E107" s="26"/>
      <c r="F107" s="27"/>
      <c r="G107" s="5"/>
      <c r="H107" s="6">
        <v>908093</v>
      </c>
      <c r="I107" s="6">
        <v>0</v>
      </c>
      <c r="J107" s="6">
        <v>3546</v>
      </c>
      <c r="K107" s="6">
        <v>908093</v>
      </c>
      <c r="L107" s="6">
        <v>0</v>
      </c>
    </row>
    <row r="108" spans="1:12" ht="12.5">
      <c r="A108" s="3" t="s">
        <v>142</v>
      </c>
      <c r="B108" s="12" t="s">
        <v>143</v>
      </c>
      <c r="C108" s="24"/>
      <c r="D108" s="24"/>
      <c r="E108" s="24"/>
      <c r="F108" s="25"/>
      <c r="G108" s="3" t="s">
        <v>144</v>
      </c>
      <c r="H108" s="4">
        <v>35970</v>
      </c>
      <c r="I108" s="4">
        <v>0</v>
      </c>
      <c r="J108" s="4">
        <v>0</v>
      </c>
      <c r="K108" s="4">
        <v>35969.9</v>
      </c>
      <c r="L108" s="4">
        <v>0.1</v>
      </c>
    </row>
    <row r="109" spans="1:12" ht="12.5">
      <c r="A109" s="13" t="s">
        <v>1625</v>
      </c>
      <c r="B109" s="26"/>
      <c r="C109" s="26"/>
      <c r="D109" s="26"/>
      <c r="E109" s="26"/>
      <c r="F109" s="27"/>
      <c r="G109" s="5"/>
      <c r="H109" s="6">
        <v>35970</v>
      </c>
      <c r="I109" s="6">
        <v>0</v>
      </c>
      <c r="J109" s="6">
        <v>0</v>
      </c>
      <c r="K109" s="6">
        <v>35969.9</v>
      </c>
      <c r="L109" s="6">
        <v>0.1</v>
      </c>
    </row>
    <row r="110" spans="1:12" ht="12.5">
      <c r="A110" s="12" t="s">
        <v>146</v>
      </c>
      <c r="B110" s="12" t="s">
        <v>147</v>
      </c>
      <c r="C110" s="24"/>
      <c r="D110" s="24"/>
      <c r="E110" s="24"/>
      <c r="F110" s="25"/>
      <c r="G110" s="3" t="s">
        <v>148</v>
      </c>
      <c r="H110" s="4">
        <v>2801539.72</v>
      </c>
      <c r="I110" s="4">
        <v>0</v>
      </c>
      <c r="J110" s="4">
        <v>0</v>
      </c>
      <c r="K110" s="4">
        <v>2801539.72</v>
      </c>
      <c r="L110" s="4">
        <v>0</v>
      </c>
    </row>
    <row r="111" spans="1:12" ht="12.5">
      <c r="A111" s="22"/>
      <c r="B111" s="12" t="s">
        <v>149</v>
      </c>
      <c r="C111" s="24"/>
      <c r="D111" s="24"/>
      <c r="E111" s="24"/>
      <c r="F111" s="25"/>
      <c r="G111" s="3" t="s">
        <v>150</v>
      </c>
      <c r="H111" s="4">
        <v>68798701.920000002</v>
      </c>
      <c r="I111" s="4">
        <v>0</v>
      </c>
      <c r="J111" s="4">
        <v>0</v>
      </c>
      <c r="K111" s="4">
        <v>68798701.920000002</v>
      </c>
      <c r="L111" s="4">
        <v>0</v>
      </c>
    </row>
    <row r="112" spans="1:12" ht="12.5">
      <c r="A112" s="22"/>
      <c r="B112" s="12" t="s">
        <v>870</v>
      </c>
      <c r="C112" s="24"/>
      <c r="D112" s="24"/>
      <c r="E112" s="24"/>
      <c r="F112" s="25"/>
      <c r="G112" s="3" t="s">
        <v>150</v>
      </c>
      <c r="H112" s="4">
        <v>226432</v>
      </c>
      <c r="I112" s="4">
        <v>0</v>
      </c>
      <c r="J112" s="4">
        <v>0</v>
      </c>
      <c r="K112" s="4">
        <v>226432</v>
      </c>
      <c r="L112" s="4">
        <v>0</v>
      </c>
    </row>
    <row r="113" spans="1:12" ht="12.5">
      <c r="A113" s="22"/>
      <c r="B113" s="12" t="s">
        <v>151</v>
      </c>
      <c r="C113" s="24"/>
      <c r="D113" s="24"/>
      <c r="E113" s="24"/>
      <c r="F113" s="25"/>
      <c r="G113" s="3" t="s">
        <v>150</v>
      </c>
      <c r="H113" s="4">
        <v>-112803</v>
      </c>
      <c r="I113" s="4">
        <v>0</v>
      </c>
      <c r="J113" s="4">
        <v>0</v>
      </c>
      <c r="K113" s="4">
        <v>-112803</v>
      </c>
      <c r="L113" s="4">
        <v>0</v>
      </c>
    </row>
    <row r="114" spans="1:12" ht="12.5">
      <c r="A114" s="22"/>
      <c r="B114" s="12" t="s">
        <v>152</v>
      </c>
      <c r="C114" s="24"/>
      <c r="D114" s="24"/>
      <c r="E114" s="24"/>
      <c r="F114" s="25"/>
      <c r="G114" s="3" t="s">
        <v>153</v>
      </c>
      <c r="H114" s="4">
        <v>9915186.4900000002</v>
      </c>
      <c r="I114" s="4">
        <v>0</v>
      </c>
      <c r="J114" s="4">
        <v>0</v>
      </c>
      <c r="K114" s="4">
        <v>9915186.4900000002</v>
      </c>
      <c r="L114" s="4">
        <v>0</v>
      </c>
    </row>
    <row r="115" spans="1:12" ht="12.5">
      <c r="A115" s="22"/>
      <c r="B115" s="12" t="s">
        <v>154</v>
      </c>
      <c r="C115" s="24"/>
      <c r="D115" s="24"/>
      <c r="E115" s="24"/>
      <c r="F115" s="25"/>
      <c r="G115" s="3" t="s">
        <v>155</v>
      </c>
      <c r="H115" s="4">
        <v>12546938.050000001</v>
      </c>
      <c r="I115" s="4">
        <v>0</v>
      </c>
      <c r="J115" s="4">
        <v>0</v>
      </c>
      <c r="K115" s="4">
        <v>12546938.050000001</v>
      </c>
      <c r="L115" s="4">
        <v>0</v>
      </c>
    </row>
    <row r="116" spans="1:12" ht="12.5">
      <c r="A116" s="22"/>
      <c r="B116" s="12" t="s">
        <v>156</v>
      </c>
      <c r="C116" s="24"/>
      <c r="D116" s="24"/>
      <c r="E116" s="24"/>
      <c r="F116" s="25"/>
      <c r="G116" s="3" t="s">
        <v>157</v>
      </c>
      <c r="H116" s="4">
        <v>1906204.65</v>
      </c>
      <c r="I116" s="4">
        <v>0</v>
      </c>
      <c r="J116" s="4">
        <v>0</v>
      </c>
      <c r="K116" s="4">
        <v>1906204.65</v>
      </c>
      <c r="L116" s="4">
        <v>0</v>
      </c>
    </row>
    <row r="117" spans="1:12" ht="12.5">
      <c r="A117" s="22"/>
      <c r="B117" s="12" t="s">
        <v>158</v>
      </c>
      <c r="C117" s="24"/>
      <c r="D117" s="24"/>
      <c r="E117" s="24"/>
      <c r="F117" s="25"/>
      <c r="G117" s="3" t="s">
        <v>159</v>
      </c>
      <c r="H117" s="4">
        <v>2819463.78</v>
      </c>
      <c r="I117" s="4">
        <v>0</v>
      </c>
      <c r="J117" s="4">
        <v>0</v>
      </c>
      <c r="K117" s="4">
        <v>2819463.78</v>
      </c>
      <c r="L117" s="4">
        <v>0</v>
      </c>
    </row>
    <row r="118" spans="1:12" ht="12.5">
      <c r="A118" s="22"/>
      <c r="B118" s="12" t="s">
        <v>160</v>
      </c>
      <c r="C118" s="24"/>
      <c r="D118" s="24"/>
      <c r="E118" s="24"/>
      <c r="F118" s="25"/>
      <c r="G118" s="3" t="s">
        <v>161</v>
      </c>
      <c r="H118" s="4">
        <v>65712.81</v>
      </c>
      <c r="I118" s="4">
        <v>0</v>
      </c>
      <c r="J118" s="4">
        <v>0</v>
      </c>
      <c r="K118" s="4">
        <v>65712.81</v>
      </c>
      <c r="L118" s="4">
        <v>0</v>
      </c>
    </row>
    <row r="119" spans="1:12" ht="12.5">
      <c r="A119" s="22"/>
      <c r="B119" s="12" t="s">
        <v>162</v>
      </c>
      <c r="C119" s="24"/>
      <c r="D119" s="24"/>
      <c r="E119" s="24"/>
      <c r="F119" s="25"/>
      <c r="G119" s="3" t="s">
        <v>163</v>
      </c>
      <c r="H119" s="4">
        <v>3620758</v>
      </c>
      <c r="I119" s="4">
        <v>0</v>
      </c>
      <c r="J119" s="4">
        <v>0</v>
      </c>
      <c r="K119" s="4">
        <v>3620758</v>
      </c>
      <c r="L119" s="4">
        <v>0</v>
      </c>
    </row>
    <row r="120" spans="1:12" ht="12.5">
      <c r="A120" s="22"/>
      <c r="B120" s="12" t="s">
        <v>166</v>
      </c>
      <c r="C120" s="24"/>
      <c r="D120" s="24"/>
      <c r="E120" s="24"/>
      <c r="F120" s="25"/>
      <c r="G120" s="3" t="s">
        <v>167</v>
      </c>
      <c r="H120" s="4">
        <v>505405</v>
      </c>
      <c r="I120" s="4">
        <v>0</v>
      </c>
      <c r="J120" s="4">
        <v>0</v>
      </c>
      <c r="K120" s="4">
        <v>505405</v>
      </c>
      <c r="L120" s="4">
        <v>0</v>
      </c>
    </row>
    <row r="121" spans="1:12" ht="12.5">
      <c r="A121" s="22"/>
      <c r="B121" s="12" t="s">
        <v>168</v>
      </c>
      <c r="C121" s="24"/>
      <c r="D121" s="24"/>
      <c r="E121" s="24"/>
      <c r="F121" s="25"/>
      <c r="G121" s="3" t="s">
        <v>169</v>
      </c>
      <c r="H121" s="4">
        <v>102520</v>
      </c>
      <c r="I121" s="4">
        <v>0</v>
      </c>
      <c r="J121" s="4">
        <v>0</v>
      </c>
      <c r="K121" s="4">
        <v>102520</v>
      </c>
      <c r="L121" s="4">
        <v>0</v>
      </c>
    </row>
    <row r="122" spans="1:12" ht="12.5">
      <c r="A122" s="22"/>
      <c r="B122" s="12" t="s">
        <v>170</v>
      </c>
      <c r="C122" s="24"/>
      <c r="D122" s="24"/>
      <c r="E122" s="24"/>
      <c r="F122" s="25"/>
      <c r="G122" s="3" t="s">
        <v>171</v>
      </c>
      <c r="H122" s="4">
        <v>75538</v>
      </c>
      <c r="I122" s="4">
        <v>0</v>
      </c>
      <c r="J122" s="4">
        <v>0</v>
      </c>
      <c r="K122" s="4">
        <v>75538</v>
      </c>
      <c r="L122" s="4">
        <v>0</v>
      </c>
    </row>
    <row r="123" spans="1:12" ht="12.5">
      <c r="A123" s="22"/>
      <c r="B123" s="12" t="s">
        <v>172</v>
      </c>
      <c r="C123" s="24"/>
      <c r="D123" s="24"/>
      <c r="E123" s="24"/>
      <c r="F123" s="25"/>
      <c r="G123" s="3" t="s">
        <v>173</v>
      </c>
      <c r="H123" s="4">
        <v>95921</v>
      </c>
      <c r="I123" s="4">
        <v>0</v>
      </c>
      <c r="J123" s="4">
        <v>0</v>
      </c>
      <c r="K123" s="4">
        <v>95921</v>
      </c>
      <c r="L123" s="4">
        <v>0</v>
      </c>
    </row>
    <row r="124" spans="1:12" ht="12.5">
      <c r="A124" s="22"/>
      <c r="B124" s="12" t="s">
        <v>174</v>
      </c>
      <c r="C124" s="24"/>
      <c r="D124" s="24"/>
      <c r="E124" s="24"/>
      <c r="F124" s="25"/>
      <c r="G124" s="3" t="s">
        <v>173</v>
      </c>
      <c r="H124" s="4">
        <v>492971</v>
      </c>
      <c r="I124" s="4">
        <v>0</v>
      </c>
      <c r="J124" s="4">
        <v>0</v>
      </c>
      <c r="K124" s="4">
        <v>492971</v>
      </c>
      <c r="L124" s="4">
        <v>0</v>
      </c>
    </row>
    <row r="125" spans="1:12" ht="12.5">
      <c r="A125" s="22"/>
      <c r="B125" s="12" t="s">
        <v>175</v>
      </c>
      <c r="C125" s="24"/>
      <c r="D125" s="24"/>
      <c r="E125" s="24"/>
      <c r="F125" s="25"/>
      <c r="G125" s="3" t="s">
        <v>176</v>
      </c>
      <c r="H125" s="4">
        <v>7315441.0599999996</v>
      </c>
      <c r="I125" s="4">
        <v>0</v>
      </c>
      <c r="J125" s="4">
        <v>0</v>
      </c>
      <c r="K125" s="4">
        <v>7315441.0599999996</v>
      </c>
      <c r="L125" s="4">
        <v>0</v>
      </c>
    </row>
    <row r="126" spans="1:12" ht="12.5">
      <c r="A126" s="22"/>
      <c r="B126" s="12" t="s">
        <v>177</v>
      </c>
      <c r="C126" s="24"/>
      <c r="D126" s="24"/>
      <c r="E126" s="24"/>
      <c r="F126" s="25"/>
      <c r="G126" s="3" t="s">
        <v>178</v>
      </c>
      <c r="H126" s="4">
        <v>549513.96</v>
      </c>
      <c r="I126" s="4">
        <v>0</v>
      </c>
      <c r="J126" s="4">
        <v>0</v>
      </c>
      <c r="K126" s="4">
        <v>549513.96</v>
      </c>
      <c r="L126" s="4">
        <v>0</v>
      </c>
    </row>
    <row r="127" spans="1:12" ht="12.5">
      <c r="A127" s="22"/>
      <c r="B127" s="12" t="s">
        <v>179</v>
      </c>
      <c r="C127" s="24"/>
      <c r="D127" s="24"/>
      <c r="E127" s="24"/>
      <c r="F127" s="25"/>
      <c r="G127" s="3" t="s">
        <v>180</v>
      </c>
      <c r="H127" s="4">
        <v>160127.25</v>
      </c>
      <c r="I127" s="4">
        <v>0</v>
      </c>
      <c r="J127" s="4">
        <v>0</v>
      </c>
      <c r="K127" s="4">
        <v>160127.25</v>
      </c>
      <c r="L127" s="4">
        <v>0</v>
      </c>
    </row>
    <row r="128" spans="1:12" ht="12.5">
      <c r="A128" s="22"/>
      <c r="B128" s="12" t="s">
        <v>181</v>
      </c>
      <c r="C128" s="24"/>
      <c r="D128" s="24"/>
      <c r="E128" s="24"/>
      <c r="F128" s="25"/>
      <c r="G128" s="3" t="s">
        <v>148</v>
      </c>
      <c r="H128" s="4">
        <v>2938677.52</v>
      </c>
      <c r="I128" s="4">
        <v>244889.79</v>
      </c>
      <c r="J128" s="4">
        <v>979559.17</v>
      </c>
      <c r="K128" s="4">
        <v>979559.17</v>
      </c>
      <c r="L128" s="4">
        <v>1959118.35</v>
      </c>
    </row>
    <row r="129" spans="1:12" ht="12.5">
      <c r="A129" s="22"/>
      <c r="B129" s="12" t="s">
        <v>182</v>
      </c>
      <c r="C129" s="24"/>
      <c r="D129" s="24"/>
      <c r="E129" s="24"/>
      <c r="F129" s="25"/>
      <c r="G129" s="3" t="s">
        <v>150</v>
      </c>
      <c r="H129" s="4">
        <v>73354494.530000001</v>
      </c>
      <c r="I129" s="4">
        <v>6117470.1600000001</v>
      </c>
      <c r="J129" s="4">
        <v>24482621.280000001</v>
      </c>
      <c r="K129" s="4">
        <v>24482621.280000001</v>
      </c>
      <c r="L129" s="4">
        <v>48871873.25</v>
      </c>
    </row>
    <row r="130" spans="1:12" ht="12.5">
      <c r="A130" s="22"/>
      <c r="B130" s="12" t="s">
        <v>871</v>
      </c>
      <c r="C130" s="24"/>
      <c r="D130" s="24"/>
      <c r="E130" s="24"/>
      <c r="F130" s="25"/>
      <c r="G130" s="3" t="s">
        <v>150</v>
      </c>
      <c r="H130" s="4">
        <v>72538</v>
      </c>
      <c r="I130" s="4">
        <v>29313</v>
      </c>
      <c r="J130" s="4">
        <v>72538</v>
      </c>
      <c r="K130" s="4">
        <v>72538</v>
      </c>
      <c r="L130" s="4">
        <v>0</v>
      </c>
    </row>
    <row r="131" spans="1:12" ht="12.5">
      <c r="A131" s="22"/>
      <c r="B131" s="12" t="s">
        <v>183</v>
      </c>
      <c r="C131" s="24"/>
      <c r="D131" s="24"/>
      <c r="E131" s="24"/>
      <c r="F131" s="25"/>
      <c r="G131" s="3" t="s">
        <v>150</v>
      </c>
      <c r="H131" s="4">
        <v>-41679</v>
      </c>
      <c r="I131" s="4">
        <v>-8486</v>
      </c>
      <c r="J131" s="4">
        <v>-41679</v>
      </c>
      <c r="K131" s="4">
        <v>-41679</v>
      </c>
      <c r="L131" s="4">
        <v>0</v>
      </c>
    </row>
    <row r="132" spans="1:12" ht="12.5">
      <c r="A132" s="22"/>
      <c r="B132" s="12" t="s">
        <v>184</v>
      </c>
      <c r="C132" s="24"/>
      <c r="D132" s="24"/>
      <c r="E132" s="24"/>
      <c r="F132" s="25"/>
      <c r="G132" s="3" t="s">
        <v>153</v>
      </c>
      <c r="H132" s="4">
        <v>10213167.140000001</v>
      </c>
      <c r="I132" s="4">
        <v>851097.27</v>
      </c>
      <c r="J132" s="4">
        <v>3404389.05</v>
      </c>
      <c r="K132" s="4">
        <v>3404389.05</v>
      </c>
      <c r="L132" s="4">
        <v>6808778.0899999999</v>
      </c>
    </row>
    <row r="133" spans="1:12" ht="12.5">
      <c r="A133" s="22"/>
      <c r="B133" s="12" t="s">
        <v>185</v>
      </c>
      <c r="C133" s="24"/>
      <c r="D133" s="24"/>
      <c r="E133" s="24"/>
      <c r="F133" s="25"/>
      <c r="G133" s="3" t="s">
        <v>155</v>
      </c>
      <c r="H133" s="4">
        <v>13605176.65</v>
      </c>
      <c r="I133" s="4">
        <v>1133764.72</v>
      </c>
      <c r="J133" s="4">
        <v>4535058.88</v>
      </c>
      <c r="K133" s="4">
        <v>4535058.88</v>
      </c>
      <c r="L133" s="4">
        <v>9070117.7699999996</v>
      </c>
    </row>
    <row r="134" spans="1:12" ht="12.5">
      <c r="A134" s="22"/>
      <c r="B134" s="12" t="s">
        <v>186</v>
      </c>
      <c r="C134" s="24"/>
      <c r="D134" s="24"/>
      <c r="E134" s="24"/>
      <c r="F134" s="25"/>
      <c r="G134" s="3" t="s">
        <v>157</v>
      </c>
      <c r="H134" s="4">
        <v>2187107.4</v>
      </c>
      <c r="I134" s="4">
        <v>182258.95</v>
      </c>
      <c r="J134" s="4">
        <v>729035.8</v>
      </c>
      <c r="K134" s="4">
        <v>729035.8</v>
      </c>
      <c r="L134" s="4">
        <v>1458071.6</v>
      </c>
    </row>
    <row r="135" spans="1:12" ht="12.5">
      <c r="A135" s="22"/>
      <c r="B135" s="12" t="s">
        <v>187</v>
      </c>
      <c r="C135" s="24"/>
      <c r="D135" s="24"/>
      <c r="E135" s="24"/>
      <c r="F135" s="25"/>
      <c r="G135" s="3" t="s">
        <v>159</v>
      </c>
      <c r="H135" s="4">
        <v>2717509.89</v>
      </c>
      <c r="I135" s="4">
        <v>226459.16</v>
      </c>
      <c r="J135" s="4">
        <v>905836.64</v>
      </c>
      <c r="K135" s="4">
        <v>905836.64</v>
      </c>
      <c r="L135" s="4">
        <v>1811673.25</v>
      </c>
    </row>
    <row r="136" spans="1:12" ht="12.5">
      <c r="A136" s="22"/>
      <c r="B136" s="12" t="s">
        <v>188</v>
      </c>
      <c r="C136" s="24"/>
      <c r="D136" s="24"/>
      <c r="E136" s="24"/>
      <c r="F136" s="25"/>
      <c r="G136" s="3" t="s">
        <v>161</v>
      </c>
      <c r="H136" s="4">
        <v>70731.08</v>
      </c>
      <c r="I136" s="4">
        <v>5894.26</v>
      </c>
      <c r="J136" s="4">
        <v>23577.040000000001</v>
      </c>
      <c r="K136" s="4">
        <v>23577.040000000001</v>
      </c>
      <c r="L136" s="4">
        <v>47154.04</v>
      </c>
    </row>
    <row r="137" spans="1:12" ht="12.5">
      <c r="A137" s="22"/>
      <c r="B137" s="12" t="s">
        <v>189</v>
      </c>
      <c r="C137" s="24"/>
      <c r="D137" s="24"/>
      <c r="E137" s="24"/>
      <c r="F137" s="25"/>
      <c r="G137" s="3" t="s">
        <v>163</v>
      </c>
      <c r="H137" s="4">
        <v>3901277</v>
      </c>
      <c r="I137" s="4">
        <v>325106.42</v>
      </c>
      <c r="J137" s="4">
        <v>1300425.68</v>
      </c>
      <c r="K137" s="4">
        <v>1300425.68</v>
      </c>
      <c r="L137" s="4">
        <v>2600851.3199999998</v>
      </c>
    </row>
    <row r="138" spans="1:12" ht="12.5">
      <c r="A138" s="22"/>
      <c r="B138" s="12" t="s">
        <v>191</v>
      </c>
      <c r="C138" s="24"/>
      <c r="D138" s="24"/>
      <c r="E138" s="24"/>
      <c r="F138" s="25"/>
      <c r="G138" s="3" t="s">
        <v>167</v>
      </c>
      <c r="H138" s="4">
        <v>535102</v>
      </c>
      <c r="I138" s="4">
        <v>44591.83</v>
      </c>
      <c r="J138" s="4">
        <v>178367.33</v>
      </c>
      <c r="K138" s="4">
        <v>178367.33</v>
      </c>
      <c r="L138" s="4">
        <v>356734.67</v>
      </c>
    </row>
    <row r="139" spans="1:12" ht="12.5">
      <c r="A139" s="22"/>
      <c r="B139" s="12" t="s">
        <v>192</v>
      </c>
      <c r="C139" s="24"/>
      <c r="D139" s="24"/>
      <c r="E139" s="24"/>
      <c r="F139" s="25"/>
      <c r="G139" s="3" t="s">
        <v>169</v>
      </c>
      <c r="H139" s="4">
        <v>103429</v>
      </c>
      <c r="I139" s="4">
        <v>8619.08</v>
      </c>
      <c r="J139" s="4">
        <v>34476.33</v>
      </c>
      <c r="K139" s="4">
        <v>34476.33</v>
      </c>
      <c r="L139" s="4">
        <v>68952.67</v>
      </c>
    </row>
    <row r="140" spans="1:12" ht="12.5">
      <c r="A140" s="22"/>
      <c r="B140" s="12" t="s">
        <v>193</v>
      </c>
      <c r="C140" s="24"/>
      <c r="D140" s="24"/>
      <c r="E140" s="24"/>
      <c r="F140" s="25"/>
      <c r="G140" s="3" t="s">
        <v>171</v>
      </c>
      <c r="H140" s="4">
        <v>79485</v>
      </c>
      <c r="I140" s="4">
        <v>6623.75</v>
      </c>
      <c r="J140" s="4">
        <v>26495</v>
      </c>
      <c r="K140" s="4">
        <v>26495</v>
      </c>
      <c r="L140" s="4">
        <v>52990</v>
      </c>
    </row>
    <row r="141" spans="1:12" ht="12.5">
      <c r="A141" s="22"/>
      <c r="B141" s="12" t="s">
        <v>194</v>
      </c>
      <c r="C141" s="24"/>
      <c r="D141" s="24"/>
      <c r="E141" s="24"/>
      <c r="F141" s="25"/>
      <c r="G141" s="3" t="s">
        <v>173</v>
      </c>
      <c r="H141" s="4">
        <v>96893</v>
      </c>
      <c r="I141" s="4">
        <v>8074.42</v>
      </c>
      <c r="J141" s="4">
        <v>32297.68</v>
      </c>
      <c r="K141" s="4">
        <v>32297.68</v>
      </c>
      <c r="L141" s="4">
        <v>64595.32</v>
      </c>
    </row>
    <row r="142" spans="1:12" ht="12.5">
      <c r="A142" s="22"/>
      <c r="B142" s="12" t="s">
        <v>195</v>
      </c>
      <c r="C142" s="24"/>
      <c r="D142" s="24"/>
      <c r="E142" s="24"/>
      <c r="F142" s="25"/>
      <c r="G142" s="3" t="s">
        <v>173</v>
      </c>
      <c r="H142" s="4">
        <v>518878</v>
      </c>
      <c r="I142" s="4">
        <v>43239.83</v>
      </c>
      <c r="J142" s="4">
        <v>172959.33</v>
      </c>
      <c r="K142" s="4">
        <v>172959.33</v>
      </c>
      <c r="L142" s="4">
        <v>345918.67</v>
      </c>
    </row>
    <row r="143" spans="1:12" ht="12.5">
      <c r="A143" s="22"/>
      <c r="B143" s="12" t="s">
        <v>196</v>
      </c>
      <c r="C143" s="24"/>
      <c r="D143" s="24"/>
      <c r="E143" s="24"/>
      <c r="F143" s="25"/>
      <c r="G143" s="3" t="s">
        <v>176</v>
      </c>
      <c r="H143" s="4">
        <v>7685940.1600000001</v>
      </c>
      <c r="I143" s="4">
        <v>640495.01</v>
      </c>
      <c r="J143" s="4">
        <v>2561980.0499999998</v>
      </c>
      <c r="K143" s="4">
        <v>2561980.0499999998</v>
      </c>
      <c r="L143" s="4">
        <v>5123960.1100000003</v>
      </c>
    </row>
    <row r="144" spans="1:12" ht="12.5">
      <c r="A144" s="22"/>
      <c r="B144" s="12" t="s">
        <v>199</v>
      </c>
      <c r="C144" s="24"/>
      <c r="D144" s="24"/>
      <c r="E144" s="24"/>
      <c r="F144" s="25"/>
      <c r="G144" s="3" t="s">
        <v>178</v>
      </c>
      <c r="H144" s="4">
        <v>567721.02</v>
      </c>
      <c r="I144" s="4">
        <v>47310.080000000002</v>
      </c>
      <c r="J144" s="4">
        <v>189240.33</v>
      </c>
      <c r="K144" s="4">
        <v>189240.33</v>
      </c>
      <c r="L144" s="4">
        <v>378480.69</v>
      </c>
    </row>
    <row r="145" spans="1:12" ht="12.5">
      <c r="A145" s="23"/>
      <c r="B145" s="12" t="s">
        <v>200</v>
      </c>
      <c r="C145" s="24"/>
      <c r="D145" s="24"/>
      <c r="E145" s="24"/>
      <c r="F145" s="25"/>
      <c r="G145" s="3" t="s">
        <v>201</v>
      </c>
      <c r="H145" s="4">
        <v>2175285.2400000002</v>
      </c>
      <c r="I145" s="4">
        <v>181273.77</v>
      </c>
      <c r="J145" s="4">
        <v>725095.08</v>
      </c>
      <c r="K145" s="4">
        <v>725095.08</v>
      </c>
      <c r="L145" s="4">
        <v>1450190.16</v>
      </c>
    </row>
    <row r="146" spans="1:12" ht="12.5">
      <c r="A146" s="13" t="s">
        <v>1626</v>
      </c>
      <c r="B146" s="26"/>
      <c r="C146" s="26"/>
      <c r="D146" s="26"/>
      <c r="E146" s="26"/>
      <c r="F146" s="27"/>
      <c r="G146" s="5"/>
      <c r="H146" s="6">
        <v>232667305.31999999</v>
      </c>
      <c r="I146" s="6">
        <v>10087995.5</v>
      </c>
      <c r="J146" s="6">
        <v>40312273.670000002</v>
      </c>
      <c r="K146" s="6">
        <v>152197845.36000001</v>
      </c>
      <c r="L146" s="6">
        <v>80469459.959999993</v>
      </c>
    </row>
    <row r="147" spans="1:12" ht="12.5">
      <c r="A147" s="12" t="s">
        <v>203</v>
      </c>
      <c r="B147" s="12" t="s">
        <v>838</v>
      </c>
      <c r="C147" s="24"/>
      <c r="D147" s="24"/>
      <c r="E147" s="24"/>
      <c r="F147" s="25"/>
      <c r="G147" s="3" t="s">
        <v>211</v>
      </c>
      <c r="H147" s="4">
        <v>3937</v>
      </c>
      <c r="I147" s="4">
        <v>0</v>
      </c>
      <c r="J147" s="4">
        <v>0</v>
      </c>
      <c r="K147" s="4">
        <v>3937</v>
      </c>
      <c r="L147" s="4">
        <v>0</v>
      </c>
    </row>
    <row r="148" spans="1:12" ht="12.5">
      <c r="A148" s="22"/>
      <c r="B148" s="12" t="s">
        <v>470</v>
      </c>
      <c r="C148" s="24"/>
      <c r="D148" s="24"/>
      <c r="E148" s="24"/>
      <c r="F148" s="25"/>
      <c r="G148" s="3" t="s">
        <v>211</v>
      </c>
      <c r="H148" s="4">
        <v>3116</v>
      </c>
      <c r="I148" s="4">
        <v>0</v>
      </c>
      <c r="J148" s="4">
        <v>0</v>
      </c>
      <c r="K148" s="4">
        <v>3116</v>
      </c>
      <c r="L148" s="4">
        <v>0</v>
      </c>
    </row>
    <row r="149" spans="1:12" ht="12.5">
      <c r="A149" s="22"/>
      <c r="B149" s="12" t="s">
        <v>719</v>
      </c>
      <c r="C149" s="24"/>
      <c r="D149" s="24"/>
      <c r="E149" s="24"/>
      <c r="F149" s="25"/>
      <c r="G149" s="3" t="s">
        <v>211</v>
      </c>
      <c r="H149" s="4">
        <v>67013.25</v>
      </c>
      <c r="I149" s="4">
        <v>0</v>
      </c>
      <c r="J149" s="4">
        <v>29445.01</v>
      </c>
      <c r="K149" s="4">
        <v>62828.26</v>
      </c>
      <c r="L149" s="4">
        <v>4184.99</v>
      </c>
    </row>
    <row r="150" spans="1:12" ht="12.5">
      <c r="A150" s="22"/>
      <c r="B150" s="12" t="s">
        <v>204</v>
      </c>
      <c r="C150" s="24"/>
      <c r="D150" s="24"/>
      <c r="E150" s="24"/>
      <c r="F150" s="25"/>
      <c r="G150" s="3" t="s">
        <v>205</v>
      </c>
      <c r="H150" s="4">
        <v>1326184.03</v>
      </c>
      <c r="I150" s="4">
        <v>0</v>
      </c>
      <c r="J150" s="4">
        <v>0</v>
      </c>
      <c r="K150" s="4">
        <v>1326184.03</v>
      </c>
      <c r="L150" s="4">
        <v>0</v>
      </c>
    </row>
    <row r="151" spans="1:12" ht="12.5">
      <c r="A151" s="22"/>
      <c r="B151" s="12" t="s">
        <v>206</v>
      </c>
      <c r="C151" s="24"/>
      <c r="D151" s="24"/>
      <c r="E151" s="24"/>
      <c r="F151" s="25"/>
      <c r="G151" s="3" t="s">
        <v>207</v>
      </c>
      <c r="H151" s="4">
        <v>586933.43999999994</v>
      </c>
      <c r="I151" s="4">
        <v>0</v>
      </c>
      <c r="J151" s="4">
        <v>0</v>
      </c>
      <c r="K151" s="4">
        <v>586933.43999999994</v>
      </c>
      <c r="L151" s="4">
        <v>0</v>
      </c>
    </row>
    <row r="152" spans="1:12" ht="12.5">
      <c r="A152" s="22"/>
      <c r="B152" s="12" t="s">
        <v>765</v>
      </c>
      <c r="C152" s="24"/>
      <c r="D152" s="24"/>
      <c r="E152" s="24"/>
      <c r="F152" s="25"/>
      <c r="G152" s="3" t="s">
        <v>766</v>
      </c>
      <c r="H152" s="4">
        <v>182671.38</v>
      </c>
      <c r="I152" s="4">
        <v>0</v>
      </c>
      <c r="J152" s="4">
        <v>0</v>
      </c>
      <c r="K152" s="4">
        <v>90539.34</v>
      </c>
      <c r="L152" s="4">
        <v>92132.04</v>
      </c>
    </row>
    <row r="153" spans="1:12" ht="12.5">
      <c r="A153" s="22"/>
      <c r="B153" s="12" t="s">
        <v>208</v>
      </c>
      <c r="C153" s="24"/>
      <c r="D153" s="24"/>
      <c r="E153" s="24"/>
      <c r="F153" s="25"/>
      <c r="G153" s="3" t="s">
        <v>209</v>
      </c>
      <c r="H153" s="4">
        <v>5387818.5999999996</v>
      </c>
      <c r="I153" s="4">
        <v>0</v>
      </c>
      <c r="J153" s="4">
        <v>0</v>
      </c>
      <c r="K153" s="4">
        <v>5387818.5999999996</v>
      </c>
      <c r="L153" s="4">
        <v>0</v>
      </c>
    </row>
    <row r="154" spans="1:12" ht="12.5">
      <c r="A154" s="22"/>
      <c r="B154" s="12" t="s">
        <v>210</v>
      </c>
      <c r="C154" s="24"/>
      <c r="D154" s="24"/>
      <c r="E154" s="24"/>
      <c r="F154" s="25"/>
      <c r="G154" s="3" t="s">
        <v>211</v>
      </c>
      <c r="H154" s="4">
        <v>574976</v>
      </c>
      <c r="I154" s="4">
        <v>0</v>
      </c>
      <c r="J154" s="4">
        <v>0</v>
      </c>
      <c r="K154" s="4">
        <v>574976</v>
      </c>
      <c r="L154" s="4">
        <v>0</v>
      </c>
    </row>
    <row r="155" spans="1:12" ht="12.5">
      <c r="A155" s="22"/>
      <c r="B155" s="12" t="s">
        <v>376</v>
      </c>
      <c r="C155" s="24"/>
      <c r="D155" s="24"/>
      <c r="E155" s="24"/>
      <c r="F155" s="25"/>
      <c r="G155" s="3" t="s">
        <v>377</v>
      </c>
      <c r="H155" s="4">
        <v>994090</v>
      </c>
      <c r="I155" s="4">
        <v>0</v>
      </c>
      <c r="J155" s="4">
        <v>0</v>
      </c>
      <c r="K155" s="4">
        <v>994090</v>
      </c>
      <c r="L155" s="4">
        <v>0</v>
      </c>
    </row>
    <row r="156" spans="1:12" ht="12.5">
      <c r="A156" s="22"/>
      <c r="B156" s="12" t="s">
        <v>212</v>
      </c>
      <c r="C156" s="24"/>
      <c r="D156" s="24"/>
      <c r="E156" s="24"/>
      <c r="F156" s="25"/>
      <c r="G156" s="3" t="s">
        <v>213</v>
      </c>
      <c r="H156" s="4">
        <v>222118.9</v>
      </c>
      <c r="I156" s="4">
        <v>0</v>
      </c>
      <c r="J156" s="4">
        <v>0</v>
      </c>
      <c r="K156" s="4">
        <v>222118.9</v>
      </c>
      <c r="L156" s="4">
        <v>0</v>
      </c>
    </row>
    <row r="157" spans="1:12" ht="12.5">
      <c r="A157" s="22"/>
      <c r="B157" s="12" t="s">
        <v>214</v>
      </c>
      <c r="C157" s="24"/>
      <c r="D157" s="24"/>
      <c r="E157" s="24"/>
      <c r="F157" s="25"/>
      <c r="G157" s="3" t="s">
        <v>215</v>
      </c>
      <c r="H157" s="4">
        <v>183119.15</v>
      </c>
      <c r="I157" s="4">
        <v>0</v>
      </c>
      <c r="J157" s="4">
        <v>0</v>
      </c>
      <c r="K157" s="4">
        <v>183119.15</v>
      </c>
      <c r="L157" s="4">
        <v>0</v>
      </c>
    </row>
    <row r="158" spans="1:12" ht="12.5">
      <c r="A158" s="22"/>
      <c r="B158" s="12" t="s">
        <v>602</v>
      </c>
      <c r="C158" s="24"/>
      <c r="D158" s="24"/>
      <c r="E158" s="24"/>
      <c r="F158" s="25"/>
      <c r="G158" s="3" t="s">
        <v>603</v>
      </c>
      <c r="H158" s="4">
        <v>4071.25</v>
      </c>
      <c r="I158" s="4">
        <v>0</v>
      </c>
      <c r="J158" s="4">
        <v>0</v>
      </c>
      <c r="K158" s="4">
        <v>4071.25</v>
      </c>
      <c r="L158" s="4">
        <v>0</v>
      </c>
    </row>
    <row r="159" spans="1:12" ht="12.5">
      <c r="A159" s="22"/>
      <c r="B159" s="12" t="s">
        <v>216</v>
      </c>
      <c r="C159" s="24"/>
      <c r="D159" s="24"/>
      <c r="E159" s="24"/>
      <c r="F159" s="25"/>
      <c r="G159" s="3" t="s">
        <v>217</v>
      </c>
      <c r="H159" s="4">
        <v>317806.11</v>
      </c>
      <c r="I159" s="4">
        <v>0</v>
      </c>
      <c r="J159" s="4">
        <v>0</v>
      </c>
      <c r="K159" s="4">
        <v>317806.11</v>
      </c>
      <c r="L159" s="4">
        <v>0</v>
      </c>
    </row>
    <row r="160" spans="1:12" ht="12.5">
      <c r="A160" s="22"/>
      <c r="B160" s="12" t="s">
        <v>218</v>
      </c>
      <c r="C160" s="24"/>
      <c r="D160" s="24"/>
      <c r="E160" s="24"/>
      <c r="F160" s="25"/>
      <c r="G160" s="3" t="s">
        <v>219</v>
      </c>
      <c r="H160" s="4">
        <v>5692902.3200000003</v>
      </c>
      <c r="I160" s="4">
        <v>0</v>
      </c>
      <c r="J160" s="4">
        <v>0</v>
      </c>
      <c r="K160" s="4">
        <v>5028911.66</v>
      </c>
      <c r="L160" s="4">
        <v>663990.66</v>
      </c>
    </row>
    <row r="161" spans="1:12" ht="12.5">
      <c r="A161" s="22"/>
      <c r="B161" s="12" t="s">
        <v>220</v>
      </c>
      <c r="C161" s="24"/>
      <c r="D161" s="24"/>
      <c r="E161" s="24"/>
      <c r="F161" s="25"/>
      <c r="G161" s="3" t="s">
        <v>221</v>
      </c>
      <c r="H161" s="4">
        <v>4284143</v>
      </c>
      <c r="I161" s="4">
        <v>0</v>
      </c>
      <c r="J161" s="4">
        <v>0</v>
      </c>
      <c r="K161" s="4">
        <v>4284143</v>
      </c>
      <c r="L161" s="4">
        <v>0</v>
      </c>
    </row>
    <row r="162" spans="1:12" ht="12.5">
      <c r="A162" s="22"/>
      <c r="B162" s="12" t="s">
        <v>222</v>
      </c>
      <c r="C162" s="24"/>
      <c r="D162" s="24"/>
      <c r="E162" s="24"/>
      <c r="F162" s="25"/>
      <c r="G162" s="3" t="s">
        <v>223</v>
      </c>
      <c r="H162" s="4">
        <v>326106.34000000003</v>
      </c>
      <c r="I162" s="4">
        <v>0</v>
      </c>
      <c r="J162" s="4">
        <v>0</v>
      </c>
      <c r="K162" s="4">
        <v>326106.34000000003</v>
      </c>
      <c r="L162" s="4">
        <v>0</v>
      </c>
    </row>
    <row r="163" spans="1:12" ht="12.5">
      <c r="A163" s="22"/>
      <c r="B163" s="12" t="s">
        <v>224</v>
      </c>
      <c r="C163" s="24"/>
      <c r="D163" s="24"/>
      <c r="E163" s="24"/>
      <c r="F163" s="25"/>
      <c r="G163" s="3" t="s">
        <v>225</v>
      </c>
      <c r="H163" s="4">
        <v>10030585.279999999</v>
      </c>
      <c r="I163" s="4">
        <v>0</v>
      </c>
      <c r="J163" s="4">
        <v>0</v>
      </c>
      <c r="K163" s="4">
        <v>10030585.279999999</v>
      </c>
      <c r="L163" s="4">
        <v>0</v>
      </c>
    </row>
    <row r="164" spans="1:12" ht="12.5">
      <c r="A164" s="22"/>
      <c r="B164" s="12" t="s">
        <v>226</v>
      </c>
      <c r="C164" s="24"/>
      <c r="D164" s="24"/>
      <c r="E164" s="24"/>
      <c r="F164" s="25"/>
      <c r="G164" s="3" t="s">
        <v>205</v>
      </c>
      <c r="H164" s="4">
        <v>715213</v>
      </c>
      <c r="I164" s="4">
        <v>0</v>
      </c>
      <c r="J164" s="4">
        <v>0</v>
      </c>
      <c r="K164" s="4">
        <v>715213</v>
      </c>
      <c r="L164" s="4">
        <v>0</v>
      </c>
    </row>
    <row r="165" spans="1:12" ht="12.5">
      <c r="A165" s="22"/>
      <c r="B165" s="12" t="s">
        <v>227</v>
      </c>
      <c r="C165" s="24"/>
      <c r="D165" s="24"/>
      <c r="E165" s="24"/>
      <c r="F165" s="25"/>
      <c r="G165" s="3" t="s">
        <v>228</v>
      </c>
      <c r="H165" s="4">
        <v>38480.559999999998</v>
      </c>
      <c r="I165" s="4">
        <v>0</v>
      </c>
      <c r="J165" s="4">
        <v>0</v>
      </c>
      <c r="K165" s="4">
        <v>38480.559999999998</v>
      </c>
      <c r="L165" s="4">
        <v>0</v>
      </c>
    </row>
    <row r="166" spans="1:12" ht="12.5">
      <c r="A166" s="22"/>
      <c r="B166" s="12" t="s">
        <v>229</v>
      </c>
      <c r="C166" s="24"/>
      <c r="D166" s="24"/>
      <c r="E166" s="24"/>
      <c r="F166" s="25"/>
      <c r="G166" s="3" t="s">
        <v>230</v>
      </c>
      <c r="H166" s="4">
        <v>49085.89</v>
      </c>
      <c r="I166" s="4">
        <v>0</v>
      </c>
      <c r="J166" s="4">
        <v>0</v>
      </c>
      <c r="K166" s="4">
        <v>49085.89</v>
      </c>
      <c r="L166" s="4">
        <v>0</v>
      </c>
    </row>
    <row r="167" spans="1:12" ht="12.5">
      <c r="A167" s="22"/>
      <c r="B167" s="12" t="s">
        <v>231</v>
      </c>
      <c r="C167" s="24"/>
      <c r="D167" s="24"/>
      <c r="E167" s="24"/>
      <c r="F167" s="25"/>
      <c r="G167" s="3" t="s">
        <v>232</v>
      </c>
      <c r="H167" s="4">
        <v>716021.72</v>
      </c>
      <c r="I167" s="4">
        <v>0</v>
      </c>
      <c r="J167" s="4">
        <v>0</v>
      </c>
      <c r="K167" s="4">
        <v>716021.72</v>
      </c>
      <c r="L167" s="4">
        <v>0</v>
      </c>
    </row>
    <row r="168" spans="1:12" ht="12.5">
      <c r="A168" s="22"/>
      <c r="B168" s="12" t="s">
        <v>233</v>
      </c>
      <c r="C168" s="24"/>
      <c r="D168" s="24"/>
      <c r="E168" s="24"/>
      <c r="F168" s="25"/>
      <c r="G168" s="3" t="s">
        <v>234</v>
      </c>
      <c r="H168" s="4">
        <v>285642.82</v>
      </c>
      <c r="I168" s="4">
        <v>0</v>
      </c>
      <c r="J168" s="4">
        <v>0</v>
      </c>
      <c r="K168" s="4">
        <v>285642.82</v>
      </c>
      <c r="L168" s="4">
        <v>0</v>
      </c>
    </row>
    <row r="169" spans="1:12" ht="12.5">
      <c r="A169" s="22"/>
      <c r="B169" s="12" t="s">
        <v>235</v>
      </c>
      <c r="C169" s="24"/>
      <c r="D169" s="24"/>
      <c r="E169" s="24"/>
      <c r="F169" s="25"/>
      <c r="G169" s="3" t="s">
        <v>236</v>
      </c>
      <c r="H169" s="4">
        <v>772389.86</v>
      </c>
      <c r="I169" s="4">
        <v>0</v>
      </c>
      <c r="J169" s="4">
        <v>0</v>
      </c>
      <c r="K169" s="4">
        <v>772389.86</v>
      </c>
      <c r="L169" s="4">
        <v>0</v>
      </c>
    </row>
    <row r="170" spans="1:12" ht="12.5">
      <c r="A170" s="22"/>
      <c r="B170" s="12" t="s">
        <v>237</v>
      </c>
      <c r="C170" s="24"/>
      <c r="D170" s="24"/>
      <c r="E170" s="24"/>
      <c r="F170" s="25"/>
      <c r="G170" s="3" t="s">
        <v>238</v>
      </c>
      <c r="H170" s="4">
        <v>535125.29</v>
      </c>
      <c r="I170" s="4">
        <v>0</v>
      </c>
      <c r="J170" s="4">
        <v>0</v>
      </c>
      <c r="K170" s="4">
        <v>535125.29</v>
      </c>
      <c r="L170" s="4">
        <v>0</v>
      </c>
    </row>
    <row r="171" spans="1:12" ht="12.5">
      <c r="A171" s="22"/>
      <c r="B171" s="12" t="s">
        <v>239</v>
      </c>
      <c r="C171" s="24"/>
      <c r="D171" s="24"/>
      <c r="E171" s="24"/>
      <c r="F171" s="25"/>
      <c r="G171" s="3" t="s">
        <v>240</v>
      </c>
      <c r="H171" s="4">
        <v>192941.17</v>
      </c>
      <c r="I171" s="4">
        <v>0</v>
      </c>
      <c r="J171" s="4">
        <v>0</v>
      </c>
      <c r="K171" s="4">
        <v>192941.17</v>
      </c>
      <c r="L171" s="4">
        <v>0</v>
      </c>
    </row>
    <row r="172" spans="1:12" ht="12.5">
      <c r="A172" s="22"/>
      <c r="B172" s="12" t="s">
        <v>241</v>
      </c>
      <c r="C172" s="24"/>
      <c r="D172" s="24"/>
      <c r="E172" s="24"/>
      <c r="F172" s="25"/>
      <c r="G172" s="3" t="s">
        <v>207</v>
      </c>
      <c r="H172" s="4">
        <v>255350</v>
      </c>
      <c r="I172" s="4">
        <v>0</v>
      </c>
      <c r="J172" s="4">
        <v>0</v>
      </c>
      <c r="K172" s="4">
        <v>255350</v>
      </c>
      <c r="L172" s="4">
        <v>0</v>
      </c>
    </row>
    <row r="173" spans="1:12" ht="12.5">
      <c r="A173" s="22"/>
      <c r="B173" s="12" t="s">
        <v>242</v>
      </c>
      <c r="C173" s="24"/>
      <c r="D173" s="24"/>
      <c r="E173" s="24"/>
      <c r="F173" s="25"/>
      <c r="G173" s="3" t="s">
        <v>243</v>
      </c>
      <c r="H173" s="4">
        <v>157176.78</v>
      </c>
      <c r="I173" s="4">
        <v>0</v>
      </c>
      <c r="J173" s="4">
        <v>42784.37</v>
      </c>
      <c r="K173" s="4">
        <v>157176.78</v>
      </c>
      <c r="L173" s="4">
        <v>0</v>
      </c>
    </row>
    <row r="174" spans="1:12" ht="12.5">
      <c r="A174" s="22"/>
      <c r="B174" s="12" t="s">
        <v>244</v>
      </c>
      <c r="C174" s="24"/>
      <c r="D174" s="24"/>
      <c r="E174" s="24"/>
      <c r="F174" s="25"/>
      <c r="G174" s="3" t="s">
        <v>245</v>
      </c>
      <c r="H174" s="4">
        <v>2175285.2400000002</v>
      </c>
      <c r="I174" s="4">
        <v>0</v>
      </c>
      <c r="J174" s="4">
        <v>0</v>
      </c>
      <c r="K174" s="4">
        <v>2175285.2400000002</v>
      </c>
      <c r="L174" s="4">
        <v>0</v>
      </c>
    </row>
    <row r="175" spans="1:12" ht="12.5">
      <c r="A175" s="22"/>
      <c r="B175" s="12" t="s">
        <v>246</v>
      </c>
      <c r="C175" s="24"/>
      <c r="D175" s="24"/>
      <c r="E175" s="24"/>
      <c r="F175" s="25"/>
      <c r="G175" s="3" t="s">
        <v>247</v>
      </c>
      <c r="H175" s="4">
        <v>417876.94</v>
      </c>
      <c r="I175" s="4">
        <v>0</v>
      </c>
      <c r="J175" s="4">
        <v>186616.5</v>
      </c>
      <c r="K175" s="4">
        <v>417876.94</v>
      </c>
      <c r="L175" s="4">
        <v>0</v>
      </c>
    </row>
    <row r="176" spans="1:12" ht="12.5">
      <c r="A176" s="22"/>
      <c r="B176" s="12" t="s">
        <v>248</v>
      </c>
      <c r="C176" s="24"/>
      <c r="D176" s="24"/>
      <c r="E176" s="24"/>
      <c r="F176" s="25"/>
      <c r="G176" s="3" t="s">
        <v>249</v>
      </c>
      <c r="H176" s="4">
        <v>957773.47</v>
      </c>
      <c r="I176" s="4">
        <v>0</v>
      </c>
      <c r="J176" s="4">
        <v>190030.93</v>
      </c>
      <c r="K176" s="4">
        <v>957773.47</v>
      </c>
      <c r="L176" s="4">
        <v>0</v>
      </c>
    </row>
    <row r="177" spans="1:12" ht="12.5">
      <c r="A177" s="22"/>
      <c r="B177" s="12" t="s">
        <v>505</v>
      </c>
      <c r="C177" s="24"/>
      <c r="D177" s="24"/>
      <c r="E177" s="24"/>
      <c r="F177" s="25"/>
      <c r="G177" s="3" t="s">
        <v>506</v>
      </c>
      <c r="H177" s="4">
        <v>13392.84</v>
      </c>
      <c r="I177" s="4">
        <v>0</v>
      </c>
      <c r="J177" s="4">
        <v>0</v>
      </c>
      <c r="K177" s="4">
        <v>13392.84</v>
      </c>
      <c r="L177" s="4">
        <v>0</v>
      </c>
    </row>
    <row r="178" spans="1:12" ht="12.5">
      <c r="A178" s="22"/>
      <c r="B178" s="12" t="s">
        <v>250</v>
      </c>
      <c r="C178" s="24"/>
      <c r="D178" s="24"/>
      <c r="E178" s="24"/>
      <c r="F178" s="25"/>
      <c r="G178" s="3" t="s">
        <v>251</v>
      </c>
      <c r="H178" s="4">
        <v>100000</v>
      </c>
      <c r="I178" s="4">
        <v>0</v>
      </c>
      <c r="J178" s="4">
        <v>0</v>
      </c>
      <c r="K178" s="4">
        <v>100000</v>
      </c>
      <c r="L178" s="4">
        <v>0</v>
      </c>
    </row>
    <row r="179" spans="1:12" ht="12.5">
      <c r="A179" s="22"/>
      <c r="B179" s="12" t="s">
        <v>252</v>
      </c>
      <c r="C179" s="24"/>
      <c r="D179" s="24"/>
      <c r="E179" s="24"/>
      <c r="F179" s="25"/>
      <c r="G179" s="3" t="s">
        <v>253</v>
      </c>
      <c r="H179" s="4">
        <v>5281732.3600000003</v>
      </c>
      <c r="I179" s="4">
        <v>0</v>
      </c>
      <c r="J179" s="4">
        <v>0</v>
      </c>
      <c r="K179" s="4">
        <v>5281732.3600000003</v>
      </c>
      <c r="L179" s="4">
        <v>0</v>
      </c>
    </row>
    <row r="180" spans="1:12" ht="12.5">
      <c r="A180" s="22"/>
      <c r="B180" s="12" t="s">
        <v>254</v>
      </c>
      <c r="C180" s="24"/>
      <c r="D180" s="24"/>
      <c r="E180" s="24"/>
      <c r="F180" s="25"/>
      <c r="G180" s="3" t="s">
        <v>255</v>
      </c>
      <c r="H180" s="4">
        <v>1266800.04</v>
      </c>
      <c r="I180" s="4">
        <v>0</v>
      </c>
      <c r="J180" s="4">
        <v>0</v>
      </c>
      <c r="K180" s="4">
        <v>1266800.04</v>
      </c>
      <c r="L180" s="4">
        <v>0</v>
      </c>
    </row>
    <row r="181" spans="1:12" ht="12.5">
      <c r="A181" s="22"/>
      <c r="B181" s="12" t="s">
        <v>256</v>
      </c>
      <c r="C181" s="24"/>
      <c r="D181" s="24"/>
      <c r="E181" s="24"/>
      <c r="F181" s="25"/>
      <c r="G181" s="3" t="s">
        <v>257</v>
      </c>
      <c r="H181" s="4">
        <v>7837.8</v>
      </c>
      <c r="I181" s="4">
        <v>0</v>
      </c>
      <c r="J181" s="4">
        <v>0</v>
      </c>
      <c r="K181" s="4">
        <v>7837.8</v>
      </c>
      <c r="L181" s="4">
        <v>0</v>
      </c>
    </row>
    <row r="182" spans="1:12" ht="12.5">
      <c r="A182" s="22"/>
      <c r="B182" s="12" t="s">
        <v>258</v>
      </c>
      <c r="C182" s="24"/>
      <c r="D182" s="24"/>
      <c r="E182" s="24"/>
      <c r="F182" s="25"/>
      <c r="G182" s="3" t="s">
        <v>259</v>
      </c>
      <c r="H182" s="4">
        <v>238700</v>
      </c>
      <c r="I182" s="4">
        <v>0</v>
      </c>
      <c r="J182" s="4">
        <v>238700</v>
      </c>
      <c r="K182" s="4">
        <v>238700</v>
      </c>
      <c r="L182" s="4">
        <v>0</v>
      </c>
    </row>
    <row r="183" spans="1:12" ht="12.5">
      <c r="A183" s="22"/>
      <c r="B183" s="12" t="s">
        <v>260</v>
      </c>
      <c r="C183" s="24"/>
      <c r="D183" s="24"/>
      <c r="E183" s="24"/>
      <c r="F183" s="25"/>
      <c r="G183" s="3" t="s">
        <v>209</v>
      </c>
      <c r="H183" s="4">
        <v>5890344.7199999997</v>
      </c>
      <c r="I183" s="4">
        <v>490862.06</v>
      </c>
      <c r="J183" s="4">
        <v>1963448.24</v>
      </c>
      <c r="K183" s="4">
        <v>1963448.24</v>
      </c>
      <c r="L183" s="4">
        <v>3926896.48</v>
      </c>
    </row>
    <row r="184" spans="1:12" ht="12.5">
      <c r="A184" s="22"/>
      <c r="B184" s="12" t="s">
        <v>261</v>
      </c>
      <c r="C184" s="24"/>
      <c r="D184" s="24"/>
      <c r="E184" s="24"/>
      <c r="F184" s="25"/>
      <c r="G184" s="3" t="s">
        <v>211</v>
      </c>
      <c r="H184" s="4">
        <v>615713</v>
      </c>
      <c r="I184" s="4">
        <v>51309.42</v>
      </c>
      <c r="J184" s="4">
        <v>205237.68</v>
      </c>
      <c r="K184" s="4">
        <v>205237.68</v>
      </c>
      <c r="L184" s="4">
        <v>410475.32</v>
      </c>
    </row>
    <row r="185" spans="1:12" ht="12.5">
      <c r="A185" s="22"/>
      <c r="B185" s="12" t="s">
        <v>380</v>
      </c>
      <c r="C185" s="24"/>
      <c r="D185" s="24"/>
      <c r="E185" s="24"/>
      <c r="F185" s="25"/>
      <c r="G185" s="3" t="s">
        <v>377</v>
      </c>
      <c r="H185" s="4">
        <v>1064521</v>
      </c>
      <c r="I185" s="4">
        <v>88710.080000000002</v>
      </c>
      <c r="J185" s="4">
        <v>354840.33</v>
      </c>
      <c r="K185" s="4">
        <v>354840.33</v>
      </c>
      <c r="L185" s="4">
        <v>709680.67</v>
      </c>
    </row>
    <row r="186" spans="1:12" ht="12.5">
      <c r="A186" s="22"/>
      <c r="B186" s="12" t="s">
        <v>262</v>
      </c>
      <c r="C186" s="24"/>
      <c r="D186" s="24"/>
      <c r="E186" s="24"/>
      <c r="F186" s="25"/>
      <c r="G186" s="3" t="s">
        <v>221</v>
      </c>
      <c r="H186" s="4">
        <v>4395215.88</v>
      </c>
      <c r="I186" s="4">
        <v>0</v>
      </c>
      <c r="J186" s="4">
        <v>4395215.88</v>
      </c>
      <c r="K186" s="4">
        <v>4395215.88</v>
      </c>
      <c r="L186" s="4">
        <v>0</v>
      </c>
    </row>
    <row r="187" spans="1:12" ht="12.5">
      <c r="A187" s="22"/>
      <c r="B187" s="12" t="s">
        <v>263</v>
      </c>
      <c r="C187" s="24"/>
      <c r="D187" s="24"/>
      <c r="E187" s="24"/>
      <c r="F187" s="25"/>
      <c r="G187" s="3" t="s">
        <v>223</v>
      </c>
      <c r="H187" s="4">
        <v>318903.12</v>
      </c>
      <c r="I187" s="4">
        <v>26575.26</v>
      </c>
      <c r="J187" s="4">
        <v>106301.04</v>
      </c>
      <c r="K187" s="4">
        <v>106301.04</v>
      </c>
      <c r="L187" s="4">
        <v>212602.08</v>
      </c>
    </row>
    <row r="188" spans="1:12" ht="12.5">
      <c r="A188" s="22"/>
      <c r="B188" s="12" t="s">
        <v>264</v>
      </c>
      <c r="C188" s="24"/>
      <c r="D188" s="24"/>
      <c r="E188" s="24"/>
      <c r="F188" s="25"/>
      <c r="G188" s="3" t="s">
        <v>225</v>
      </c>
      <c r="H188" s="4">
        <v>10030585.279999999</v>
      </c>
      <c r="I188" s="4">
        <v>835882.11</v>
      </c>
      <c r="J188" s="4">
        <v>3343528.44</v>
      </c>
      <c r="K188" s="4">
        <v>3343528.44</v>
      </c>
      <c r="L188" s="4">
        <v>6687056.8399999999</v>
      </c>
    </row>
    <row r="189" spans="1:12" ht="12.5">
      <c r="A189" s="22"/>
      <c r="B189" s="12" t="s">
        <v>265</v>
      </c>
      <c r="C189" s="24"/>
      <c r="D189" s="24"/>
      <c r="E189" s="24"/>
      <c r="F189" s="25"/>
      <c r="G189" s="3" t="s">
        <v>228</v>
      </c>
      <c r="H189" s="4">
        <v>38480.559999999998</v>
      </c>
      <c r="I189" s="4">
        <v>3206.71</v>
      </c>
      <c r="J189" s="4">
        <v>12826.85</v>
      </c>
      <c r="K189" s="4">
        <v>12826.85</v>
      </c>
      <c r="L189" s="4">
        <v>25653.71</v>
      </c>
    </row>
    <row r="190" spans="1:12" ht="12.5">
      <c r="A190" s="22"/>
      <c r="B190" s="12" t="s">
        <v>266</v>
      </c>
      <c r="C190" s="24"/>
      <c r="D190" s="24"/>
      <c r="E190" s="24"/>
      <c r="F190" s="25"/>
      <c r="G190" s="3" t="s">
        <v>230</v>
      </c>
      <c r="H190" s="4">
        <v>49085.89</v>
      </c>
      <c r="I190" s="4">
        <v>4090.49</v>
      </c>
      <c r="J190" s="4">
        <v>16361.96</v>
      </c>
      <c r="K190" s="4">
        <v>16361.96</v>
      </c>
      <c r="L190" s="4">
        <v>32723.93</v>
      </c>
    </row>
    <row r="191" spans="1:12" ht="12.5">
      <c r="A191" s="22"/>
      <c r="B191" s="12" t="s">
        <v>267</v>
      </c>
      <c r="C191" s="24"/>
      <c r="D191" s="24"/>
      <c r="E191" s="24"/>
      <c r="F191" s="25"/>
      <c r="G191" s="3" t="s">
        <v>232</v>
      </c>
      <c r="H191" s="4">
        <v>674884.32</v>
      </c>
      <c r="I191" s="4">
        <v>56240.36</v>
      </c>
      <c r="J191" s="4">
        <v>224961.44</v>
      </c>
      <c r="K191" s="4">
        <v>224961.44</v>
      </c>
      <c r="L191" s="4">
        <v>449922.88</v>
      </c>
    </row>
    <row r="192" spans="1:12" ht="12.5">
      <c r="A192" s="22"/>
      <c r="B192" s="12" t="s">
        <v>268</v>
      </c>
      <c r="C192" s="24"/>
      <c r="D192" s="24"/>
      <c r="E192" s="24"/>
      <c r="F192" s="25"/>
      <c r="G192" s="3" t="s">
        <v>234</v>
      </c>
      <c r="H192" s="4">
        <v>228394.53</v>
      </c>
      <c r="I192" s="4">
        <v>0</v>
      </c>
      <c r="J192" s="4">
        <v>228394.53</v>
      </c>
      <c r="K192" s="4">
        <v>228394.53</v>
      </c>
      <c r="L192" s="4">
        <v>0</v>
      </c>
    </row>
    <row r="193" spans="1:12" ht="12.5">
      <c r="A193" s="22"/>
      <c r="B193" s="12" t="s">
        <v>269</v>
      </c>
      <c r="C193" s="24"/>
      <c r="D193" s="24"/>
      <c r="E193" s="24"/>
      <c r="F193" s="25"/>
      <c r="G193" s="3" t="s">
        <v>270</v>
      </c>
      <c r="H193" s="4">
        <v>180401.28</v>
      </c>
      <c r="I193" s="4">
        <v>15033.44</v>
      </c>
      <c r="J193" s="4">
        <v>60133.760000000002</v>
      </c>
      <c r="K193" s="4">
        <v>60133.760000000002</v>
      </c>
      <c r="L193" s="4">
        <v>120267.52</v>
      </c>
    </row>
    <row r="194" spans="1:12" ht="12.5">
      <c r="A194" s="22"/>
      <c r="B194" s="12" t="s">
        <v>271</v>
      </c>
      <c r="C194" s="24"/>
      <c r="D194" s="24"/>
      <c r="E194" s="24"/>
      <c r="F194" s="25"/>
      <c r="G194" s="3" t="s">
        <v>238</v>
      </c>
      <c r="H194" s="4">
        <v>1019152.83</v>
      </c>
      <c r="I194" s="4">
        <v>84929.41</v>
      </c>
      <c r="J194" s="4">
        <v>339717.61</v>
      </c>
      <c r="K194" s="4">
        <v>339717.61</v>
      </c>
      <c r="L194" s="4">
        <v>679435.22</v>
      </c>
    </row>
    <row r="195" spans="1:12" ht="12.5">
      <c r="A195" s="22"/>
      <c r="B195" s="12" t="s">
        <v>272</v>
      </c>
      <c r="C195" s="24"/>
      <c r="D195" s="24"/>
      <c r="E195" s="24"/>
      <c r="F195" s="25"/>
      <c r="G195" s="3" t="s">
        <v>207</v>
      </c>
      <c r="H195" s="4">
        <v>114515.62</v>
      </c>
      <c r="I195" s="4">
        <v>0</v>
      </c>
      <c r="J195" s="4">
        <v>114515.62</v>
      </c>
      <c r="K195" s="4">
        <v>114515.62</v>
      </c>
      <c r="L195" s="4">
        <v>0</v>
      </c>
    </row>
    <row r="196" spans="1:12" ht="12.5">
      <c r="A196" s="22"/>
      <c r="B196" s="12" t="s">
        <v>274</v>
      </c>
      <c r="C196" s="24"/>
      <c r="D196" s="24"/>
      <c r="E196" s="24"/>
      <c r="F196" s="25"/>
      <c r="G196" s="3" t="s">
        <v>251</v>
      </c>
      <c r="H196" s="4">
        <v>75000</v>
      </c>
      <c r="I196" s="4">
        <v>75000</v>
      </c>
      <c r="J196" s="4">
        <v>75000</v>
      </c>
      <c r="K196" s="4">
        <v>75000</v>
      </c>
      <c r="L196" s="4">
        <v>0</v>
      </c>
    </row>
    <row r="197" spans="1:12" ht="12.5">
      <c r="A197" s="22"/>
      <c r="B197" s="12" t="s">
        <v>275</v>
      </c>
      <c r="C197" s="24"/>
      <c r="D197" s="24"/>
      <c r="E197" s="24"/>
      <c r="F197" s="25"/>
      <c r="G197" s="3" t="s">
        <v>253</v>
      </c>
      <c r="H197" s="4">
        <v>6237199.7599999998</v>
      </c>
      <c r="I197" s="4">
        <v>2079066.59</v>
      </c>
      <c r="J197" s="4">
        <v>2079066.59</v>
      </c>
      <c r="K197" s="4">
        <v>2079066.59</v>
      </c>
      <c r="L197" s="4">
        <v>4158133.17</v>
      </c>
    </row>
    <row r="198" spans="1:12" ht="12.5">
      <c r="A198" s="23"/>
      <c r="B198" s="12" t="s">
        <v>276</v>
      </c>
      <c r="C198" s="24"/>
      <c r="D198" s="24"/>
      <c r="E198" s="24"/>
      <c r="F198" s="25"/>
      <c r="G198" s="3" t="s">
        <v>255</v>
      </c>
      <c r="H198" s="4">
        <v>474049.2</v>
      </c>
      <c r="I198" s="4">
        <v>0</v>
      </c>
      <c r="J198" s="4">
        <v>474049.2</v>
      </c>
      <c r="K198" s="4">
        <v>474049.2</v>
      </c>
      <c r="L198" s="4">
        <v>0</v>
      </c>
    </row>
    <row r="199" spans="1:12" ht="12.5">
      <c r="A199" s="13" t="s">
        <v>1627</v>
      </c>
      <c r="B199" s="26"/>
      <c r="C199" s="26"/>
      <c r="D199" s="26"/>
      <c r="E199" s="26"/>
      <c r="F199" s="27"/>
      <c r="G199" s="5"/>
      <c r="H199" s="6">
        <v>75770864.819999993</v>
      </c>
      <c r="I199" s="6">
        <v>3810905.93</v>
      </c>
      <c r="J199" s="6">
        <v>14681175.98</v>
      </c>
      <c r="K199" s="6">
        <v>57597709.310000002</v>
      </c>
      <c r="L199" s="6">
        <v>18173155.510000002</v>
      </c>
    </row>
    <row r="200" spans="1:12" ht="12.5">
      <c r="A200" s="3" t="s">
        <v>278</v>
      </c>
      <c r="B200" s="12" t="s">
        <v>279</v>
      </c>
      <c r="C200" s="24"/>
      <c r="D200" s="24"/>
      <c r="E200" s="24"/>
      <c r="F200" s="25"/>
      <c r="G200" s="3" t="s">
        <v>280</v>
      </c>
      <c r="H200" s="4">
        <v>50000</v>
      </c>
      <c r="I200" s="4">
        <v>0</v>
      </c>
      <c r="J200" s="4">
        <v>43575.02</v>
      </c>
      <c r="K200" s="4">
        <v>43575.02</v>
      </c>
      <c r="L200" s="4">
        <v>6424.98</v>
      </c>
    </row>
    <row r="201" spans="1:12" ht="12.5">
      <c r="A201" s="13" t="s">
        <v>1628</v>
      </c>
      <c r="B201" s="26"/>
      <c r="C201" s="26"/>
      <c r="D201" s="26"/>
      <c r="E201" s="26"/>
      <c r="F201" s="27"/>
      <c r="G201" s="5"/>
      <c r="H201" s="6">
        <v>50000</v>
      </c>
      <c r="I201" s="6">
        <v>0</v>
      </c>
      <c r="J201" s="6">
        <v>43575.02</v>
      </c>
      <c r="K201" s="6">
        <v>43575.02</v>
      </c>
      <c r="L201" s="6">
        <v>6424.98</v>
      </c>
    </row>
    <row r="202" spans="1:12" ht="12.5">
      <c r="A202" s="12" t="s">
        <v>282</v>
      </c>
      <c r="B202" s="12" t="s">
        <v>1629</v>
      </c>
      <c r="C202" s="24"/>
      <c r="D202" s="24"/>
      <c r="E202" s="24"/>
      <c r="F202" s="25"/>
      <c r="G202" s="3" t="s">
        <v>1427</v>
      </c>
      <c r="H202" s="4">
        <v>71660.22</v>
      </c>
      <c r="I202" s="4">
        <v>0</v>
      </c>
      <c r="J202" s="4">
        <v>0</v>
      </c>
      <c r="K202" s="4">
        <v>71660.22</v>
      </c>
      <c r="L202" s="4">
        <v>0</v>
      </c>
    </row>
    <row r="203" spans="1:12" ht="12.5">
      <c r="A203" s="22"/>
      <c r="B203" s="12" t="s">
        <v>721</v>
      </c>
      <c r="C203" s="24"/>
      <c r="D203" s="24"/>
      <c r="E203" s="24"/>
      <c r="F203" s="25"/>
      <c r="G203" s="3" t="s">
        <v>478</v>
      </c>
      <c r="H203" s="4">
        <v>200000</v>
      </c>
      <c r="I203" s="4">
        <v>0</v>
      </c>
      <c r="J203" s="4">
        <v>0</v>
      </c>
      <c r="K203" s="4">
        <v>200000</v>
      </c>
      <c r="L203" s="4">
        <v>0</v>
      </c>
    </row>
    <row r="204" spans="1:12" ht="12.5">
      <c r="A204" s="22"/>
      <c r="B204" s="12" t="s">
        <v>283</v>
      </c>
      <c r="C204" s="24"/>
      <c r="D204" s="24"/>
      <c r="E204" s="24"/>
      <c r="F204" s="25"/>
      <c r="G204" s="3" t="s">
        <v>284</v>
      </c>
      <c r="H204" s="4">
        <v>14161.33</v>
      </c>
      <c r="I204" s="4">
        <v>0</v>
      </c>
      <c r="J204" s="4">
        <v>0</v>
      </c>
      <c r="K204" s="4">
        <v>14161.33</v>
      </c>
      <c r="L204" s="4">
        <v>0</v>
      </c>
    </row>
    <row r="205" spans="1:12" ht="12.5">
      <c r="A205" s="22"/>
      <c r="B205" s="12" t="s">
        <v>722</v>
      </c>
      <c r="C205" s="24"/>
      <c r="D205" s="24"/>
      <c r="E205" s="24"/>
      <c r="F205" s="25"/>
      <c r="G205" s="3" t="s">
        <v>478</v>
      </c>
      <c r="H205" s="4">
        <v>200000</v>
      </c>
      <c r="I205" s="4">
        <v>0</v>
      </c>
      <c r="J205" s="4">
        <v>0</v>
      </c>
      <c r="K205" s="4">
        <v>200000</v>
      </c>
      <c r="L205" s="4">
        <v>0</v>
      </c>
    </row>
    <row r="206" spans="1:12" ht="12.5">
      <c r="A206" s="22"/>
      <c r="B206" s="12" t="s">
        <v>1426</v>
      </c>
      <c r="C206" s="24"/>
      <c r="D206" s="24"/>
      <c r="E206" s="24"/>
      <c r="F206" s="25"/>
      <c r="G206" s="3" t="s">
        <v>1427</v>
      </c>
      <c r="H206" s="4">
        <v>482600</v>
      </c>
      <c r="I206" s="4">
        <v>0</v>
      </c>
      <c r="J206" s="4">
        <v>0</v>
      </c>
      <c r="K206" s="4">
        <v>482600</v>
      </c>
      <c r="L206" s="4">
        <v>0</v>
      </c>
    </row>
    <row r="207" spans="1:12" ht="12.5">
      <c r="A207" s="22"/>
      <c r="B207" s="12" t="s">
        <v>285</v>
      </c>
      <c r="C207" s="24"/>
      <c r="D207" s="24"/>
      <c r="E207" s="24"/>
      <c r="F207" s="25"/>
      <c r="G207" s="3" t="s">
        <v>284</v>
      </c>
      <c r="H207" s="4">
        <v>6990.78</v>
      </c>
      <c r="I207" s="4">
        <v>0</v>
      </c>
      <c r="J207" s="4">
        <v>6990.78</v>
      </c>
      <c r="K207" s="4">
        <v>6990.78</v>
      </c>
      <c r="L207" s="4">
        <v>0</v>
      </c>
    </row>
    <row r="208" spans="1:12" ht="12.5">
      <c r="A208" s="23"/>
      <c r="B208" s="12" t="s">
        <v>768</v>
      </c>
      <c r="C208" s="24"/>
      <c r="D208" s="24"/>
      <c r="E208" s="24"/>
      <c r="F208" s="25"/>
      <c r="G208" s="3" t="s">
        <v>128</v>
      </c>
      <c r="H208" s="4">
        <v>3200</v>
      </c>
      <c r="I208" s="4">
        <v>0</v>
      </c>
      <c r="J208" s="4">
        <v>0</v>
      </c>
      <c r="K208" s="4">
        <v>3200</v>
      </c>
      <c r="L208" s="4">
        <v>0</v>
      </c>
    </row>
    <row r="209" spans="1:12" ht="12.5">
      <c r="A209" s="13" t="s">
        <v>1630</v>
      </c>
      <c r="B209" s="26"/>
      <c r="C209" s="26"/>
      <c r="D209" s="26"/>
      <c r="E209" s="26"/>
      <c r="F209" s="27"/>
      <c r="G209" s="5"/>
      <c r="H209" s="6">
        <v>978612.33</v>
      </c>
      <c r="I209" s="6">
        <v>0</v>
      </c>
      <c r="J209" s="6">
        <v>6990.78</v>
      </c>
      <c r="K209" s="6">
        <v>978612.33</v>
      </c>
      <c r="L209" s="6">
        <v>0</v>
      </c>
    </row>
    <row r="210" spans="1:12" ht="12.5">
      <c r="A210" s="12" t="s">
        <v>288</v>
      </c>
      <c r="B210" s="12" t="s">
        <v>292</v>
      </c>
      <c r="C210" s="24"/>
      <c r="D210" s="24"/>
      <c r="E210" s="24"/>
      <c r="F210" s="25"/>
      <c r="G210" s="3" t="s">
        <v>293</v>
      </c>
      <c r="H210" s="4">
        <v>12930.93</v>
      </c>
      <c r="I210" s="4">
        <v>0</v>
      </c>
      <c r="J210" s="4">
        <v>0</v>
      </c>
      <c r="K210" s="4">
        <v>12930.93</v>
      </c>
      <c r="L210" s="4">
        <v>0</v>
      </c>
    </row>
    <row r="211" spans="1:12" ht="12.5">
      <c r="A211" s="23"/>
      <c r="B211" s="12" t="s">
        <v>294</v>
      </c>
      <c r="C211" s="24"/>
      <c r="D211" s="24"/>
      <c r="E211" s="24"/>
      <c r="F211" s="25"/>
      <c r="G211" s="3" t="s">
        <v>293</v>
      </c>
      <c r="H211" s="4">
        <v>25672.92</v>
      </c>
      <c r="I211" s="4">
        <v>0</v>
      </c>
      <c r="J211" s="4">
        <v>0</v>
      </c>
      <c r="K211" s="4">
        <v>25672.92</v>
      </c>
      <c r="L211" s="4">
        <v>0</v>
      </c>
    </row>
    <row r="212" spans="1:12" ht="12.5">
      <c r="A212" s="13" t="s">
        <v>1631</v>
      </c>
      <c r="B212" s="26"/>
      <c r="C212" s="26"/>
      <c r="D212" s="26"/>
      <c r="E212" s="26"/>
      <c r="F212" s="27"/>
      <c r="G212" s="5"/>
      <c r="H212" s="6">
        <v>38603.85</v>
      </c>
      <c r="I212" s="6">
        <v>0</v>
      </c>
      <c r="J212" s="6">
        <v>0</v>
      </c>
      <c r="K212" s="6">
        <v>38603.85</v>
      </c>
      <c r="L212" s="6">
        <v>0</v>
      </c>
    </row>
    <row r="213" spans="1:12" ht="12.5">
      <c r="A213" s="12" t="s">
        <v>300</v>
      </c>
      <c r="B213" s="12" t="s">
        <v>301</v>
      </c>
      <c r="C213" s="24"/>
      <c r="D213" s="24"/>
      <c r="E213" s="24"/>
      <c r="F213" s="25"/>
      <c r="G213" s="3" t="s">
        <v>302</v>
      </c>
      <c r="H213" s="4">
        <v>116646.29</v>
      </c>
      <c r="I213" s="4">
        <v>0</v>
      </c>
      <c r="J213" s="4">
        <v>116646.29</v>
      </c>
      <c r="K213" s="4">
        <v>116646.29</v>
      </c>
      <c r="L213" s="4">
        <v>0</v>
      </c>
    </row>
    <row r="214" spans="1:12" ht="12.5">
      <c r="A214" s="22"/>
      <c r="B214" s="12" t="s">
        <v>477</v>
      </c>
      <c r="C214" s="24"/>
      <c r="D214" s="24"/>
      <c r="E214" s="24"/>
      <c r="F214" s="25"/>
      <c r="G214" s="3" t="s">
        <v>478</v>
      </c>
      <c r="H214" s="4">
        <v>210000</v>
      </c>
      <c r="I214" s="4">
        <v>0</v>
      </c>
      <c r="J214" s="4">
        <v>210000</v>
      </c>
      <c r="K214" s="4">
        <v>210000</v>
      </c>
      <c r="L214" s="4">
        <v>0</v>
      </c>
    </row>
    <row r="215" spans="1:12" ht="12.5">
      <c r="A215" s="22"/>
      <c r="B215" s="12" t="s">
        <v>1430</v>
      </c>
      <c r="C215" s="24"/>
      <c r="D215" s="24"/>
      <c r="E215" s="24"/>
      <c r="F215" s="25"/>
      <c r="G215" s="3" t="s">
        <v>1427</v>
      </c>
      <c r="H215" s="4">
        <v>468252.7</v>
      </c>
      <c r="I215" s="4">
        <v>0</v>
      </c>
      <c r="J215" s="4">
        <v>120080.41</v>
      </c>
      <c r="K215" s="4">
        <v>468252.7</v>
      </c>
      <c r="L215" s="4">
        <v>0</v>
      </c>
    </row>
    <row r="216" spans="1:12" ht="12.5">
      <c r="A216" s="22"/>
      <c r="B216" s="12" t="s">
        <v>480</v>
      </c>
      <c r="C216" s="24"/>
      <c r="D216" s="24"/>
      <c r="E216" s="24"/>
      <c r="F216" s="25"/>
      <c r="G216" s="3" t="s">
        <v>428</v>
      </c>
      <c r="H216" s="4">
        <v>52934.8</v>
      </c>
      <c r="I216" s="4">
        <v>0</v>
      </c>
      <c r="J216" s="4">
        <v>52934.8</v>
      </c>
      <c r="K216" s="4">
        <v>52934.8</v>
      </c>
      <c r="L216" s="4">
        <v>0</v>
      </c>
    </row>
    <row r="217" spans="1:12" ht="12.5">
      <c r="A217" s="22"/>
      <c r="B217" s="12" t="s">
        <v>305</v>
      </c>
      <c r="C217" s="24"/>
      <c r="D217" s="24"/>
      <c r="E217" s="24"/>
      <c r="F217" s="25"/>
      <c r="G217" s="3" t="s">
        <v>304</v>
      </c>
      <c r="H217" s="4">
        <v>14928.75</v>
      </c>
      <c r="I217" s="4">
        <v>0</v>
      </c>
      <c r="J217" s="4">
        <v>0</v>
      </c>
      <c r="K217" s="4">
        <v>14928.75</v>
      </c>
      <c r="L217" s="4">
        <v>0</v>
      </c>
    </row>
    <row r="218" spans="1:12" ht="12.5">
      <c r="A218" s="22"/>
      <c r="B218" s="12" t="s">
        <v>481</v>
      </c>
      <c r="C218" s="24"/>
      <c r="D218" s="24"/>
      <c r="E218" s="24"/>
      <c r="F218" s="25"/>
      <c r="G218" s="3" t="s">
        <v>478</v>
      </c>
      <c r="H218" s="4">
        <v>210000</v>
      </c>
      <c r="I218" s="4">
        <v>0</v>
      </c>
      <c r="J218" s="4">
        <v>0</v>
      </c>
      <c r="K218" s="4">
        <v>0</v>
      </c>
      <c r="L218" s="4">
        <v>210000</v>
      </c>
    </row>
    <row r="219" spans="1:12" ht="12.5">
      <c r="A219" s="22"/>
      <c r="B219" s="12" t="s">
        <v>1632</v>
      </c>
      <c r="C219" s="24"/>
      <c r="D219" s="24"/>
      <c r="E219" s="24"/>
      <c r="F219" s="25"/>
      <c r="G219" s="3" t="s">
        <v>1427</v>
      </c>
      <c r="H219" s="4">
        <v>482600</v>
      </c>
      <c r="I219" s="4">
        <v>0</v>
      </c>
      <c r="J219" s="4">
        <v>0</v>
      </c>
      <c r="K219" s="4">
        <v>0</v>
      </c>
      <c r="L219" s="4">
        <v>482600</v>
      </c>
    </row>
    <row r="220" spans="1:12" ht="12.5">
      <c r="A220" s="22"/>
      <c r="B220" s="12" t="s">
        <v>427</v>
      </c>
      <c r="C220" s="24"/>
      <c r="D220" s="24"/>
      <c r="E220" s="24"/>
      <c r="F220" s="25"/>
      <c r="G220" s="3" t="s">
        <v>428</v>
      </c>
      <c r="H220" s="4">
        <v>66464.5</v>
      </c>
      <c r="I220" s="4">
        <v>0</v>
      </c>
      <c r="J220" s="4">
        <v>0</v>
      </c>
      <c r="K220" s="4">
        <v>0</v>
      </c>
      <c r="L220" s="4">
        <v>66464.5</v>
      </c>
    </row>
    <row r="221" spans="1:12" ht="12.5">
      <c r="A221" s="23"/>
      <c r="B221" s="12" t="s">
        <v>307</v>
      </c>
      <c r="C221" s="24"/>
      <c r="D221" s="24"/>
      <c r="E221" s="24"/>
      <c r="F221" s="25"/>
      <c r="G221" s="3" t="s">
        <v>304</v>
      </c>
      <c r="H221" s="4">
        <v>50000</v>
      </c>
      <c r="I221" s="4">
        <v>0</v>
      </c>
      <c r="J221" s="4">
        <v>50000</v>
      </c>
      <c r="K221" s="4">
        <v>50000</v>
      </c>
      <c r="L221" s="4">
        <v>0</v>
      </c>
    </row>
    <row r="222" spans="1:12" ht="12.5">
      <c r="A222" s="13" t="s">
        <v>1633</v>
      </c>
      <c r="B222" s="26"/>
      <c r="C222" s="26"/>
      <c r="D222" s="26"/>
      <c r="E222" s="26"/>
      <c r="F222" s="27"/>
      <c r="G222" s="5"/>
      <c r="H222" s="6">
        <v>1671827.04</v>
      </c>
      <c r="I222" s="6">
        <v>0</v>
      </c>
      <c r="J222" s="6">
        <v>549661.5</v>
      </c>
      <c r="K222" s="6">
        <v>912762.54</v>
      </c>
      <c r="L222" s="6">
        <v>759064.5</v>
      </c>
    </row>
    <row r="223" spans="1:12" ht="12.5">
      <c r="A223" s="12" t="s">
        <v>309</v>
      </c>
      <c r="B223" s="12" t="s">
        <v>311</v>
      </c>
      <c r="C223" s="24"/>
      <c r="D223" s="24"/>
      <c r="E223" s="24"/>
      <c r="F223" s="25"/>
      <c r="G223" s="3" t="s">
        <v>128</v>
      </c>
      <c r="H223" s="4">
        <v>1295.32</v>
      </c>
      <c r="I223" s="4">
        <v>0</v>
      </c>
      <c r="J223" s="4">
        <v>0</v>
      </c>
      <c r="K223" s="4">
        <v>1295.32</v>
      </c>
      <c r="L223" s="4">
        <v>0</v>
      </c>
    </row>
    <row r="224" spans="1:12" ht="12.5">
      <c r="A224" s="22"/>
      <c r="B224" s="12" t="s">
        <v>312</v>
      </c>
      <c r="C224" s="24"/>
      <c r="D224" s="24"/>
      <c r="E224" s="24"/>
      <c r="F224" s="25"/>
      <c r="G224" s="3" t="s">
        <v>313</v>
      </c>
      <c r="H224" s="4">
        <v>206315</v>
      </c>
      <c r="I224" s="4">
        <v>0</v>
      </c>
      <c r="J224" s="4">
        <v>0</v>
      </c>
      <c r="K224" s="4">
        <v>206315</v>
      </c>
      <c r="L224" s="4">
        <v>0</v>
      </c>
    </row>
    <row r="225" spans="1:22" ht="12.5">
      <c r="A225" s="22"/>
      <c r="B225" s="12" t="s">
        <v>314</v>
      </c>
      <c r="C225" s="24"/>
      <c r="D225" s="24"/>
      <c r="E225" s="24"/>
      <c r="F225" s="25"/>
      <c r="G225" s="3" t="s">
        <v>313</v>
      </c>
      <c r="H225" s="4">
        <v>537899</v>
      </c>
      <c r="I225" s="4">
        <v>727.98</v>
      </c>
      <c r="J225" s="4">
        <v>727.98</v>
      </c>
      <c r="K225" s="4">
        <v>537899</v>
      </c>
      <c r="L225" s="4">
        <v>0</v>
      </c>
    </row>
    <row r="226" spans="1:22" ht="12.5">
      <c r="A226" s="22"/>
      <c r="B226" s="12" t="s">
        <v>315</v>
      </c>
      <c r="C226" s="24"/>
      <c r="D226" s="24"/>
      <c r="E226" s="24"/>
      <c r="F226" s="25"/>
      <c r="G226" s="3" t="s">
        <v>316</v>
      </c>
      <c r="H226" s="4">
        <v>187520</v>
      </c>
      <c r="I226" s="4">
        <v>0</v>
      </c>
      <c r="J226" s="4">
        <v>0</v>
      </c>
      <c r="K226" s="4">
        <v>187520</v>
      </c>
      <c r="L226" s="4">
        <v>0</v>
      </c>
    </row>
    <row r="227" spans="1:22" ht="12.5">
      <c r="A227" s="22"/>
      <c r="B227" s="12" t="s">
        <v>317</v>
      </c>
      <c r="C227" s="24"/>
      <c r="D227" s="24"/>
      <c r="E227" s="24"/>
      <c r="F227" s="25"/>
      <c r="G227" s="3" t="s">
        <v>318</v>
      </c>
      <c r="H227" s="4">
        <v>41942.03</v>
      </c>
      <c r="I227" s="4">
        <v>0</v>
      </c>
      <c r="J227" s="4">
        <v>0</v>
      </c>
      <c r="K227" s="4">
        <v>29861.01</v>
      </c>
      <c r="L227" s="4">
        <v>12081.02</v>
      </c>
    </row>
    <row r="228" spans="1:22" ht="12.5">
      <c r="A228" s="22"/>
      <c r="B228" s="12" t="s">
        <v>319</v>
      </c>
      <c r="C228" s="24"/>
      <c r="D228" s="24"/>
      <c r="E228" s="24"/>
      <c r="F228" s="25"/>
      <c r="G228" s="3" t="s">
        <v>318</v>
      </c>
      <c r="H228" s="4">
        <v>7473</v>
      </c>
      <c r="I228" s="4">
        <v>0</v>
      </c>
      <c r="J228" s="4">
        <v>0</v>
      </c>
      <c r="K228" s="4">
        <v>7473</v>
      </c>
      <c r="L228" s="4">
        <v>0</v>
      </c>
    </row>
    <row r="229" spans="1:22" ht="12.5">
      <c r="A229" s="22"/>
      <c r="B229" s="12" t="s">
        <v>321</v>
      </c>
      <c r="C229" s="24"/>
      <c r="D229" s="24"/>
      <c r="E229" s="24"/>
      <c r="F229" s="25"/>
      <c r="G229" s="3" t="s">
        <v>313</v>
      </c>
      <c r="H229" s="4">
        <v>198710</v>
      </c>
      <c r="I229" s="4">
        <v>0</v>
      </c>
      <c r="J229" s="4">
        <v>70380</v>
      </c>
      <c r="K229" s="4">
        <v>198710</v>
      </c>
      <c r="L229" s="4">
        <v>0</v>
      </c>
    </row>
    <row r="230" spans="1:22" ht="12.5">
      <c r="A230" s="22"/>
      <c r="B230" s="12" t="s">
        <v>323</v>
      </c>
      <c r="C230" s="24"/>
      <c r="D230" s="24"/>
      <c r="E230" s="24"/>
      <c r="F230" s="25"/>
      <c r="G230" s="3" t="s">
        <v>318</v>
      </c>
      <c r="H230" s="4">
        <v>5821.54</v>
      </c>
      <c r="I230" s="4">
        <v>0</v>
      </c>
      <c r="J230" s="4">
        <v>5821.54</v>
      </c>
      <c r="K230" s="4">
        <v>5821.54</v>
      </c>
      <c r="L230" s="4">
        <v>0</v>
      </c>
    </row>
    <row r="231" spans="1:22" ht="12.5">
      <c r="A231" s="22"/>
      <c r="B231" s="12" t="s">
        <v>324</v>
      </c>
      <c r="C231" s="24"/>
      <c r="D231" s="24"/>
      <c r="E231" s="24"/>
      <c r="F231" s="25"/>
      <c r="G231" s="3" t="s">
        <v>128</v>
      </c>
      <c r="H231" s="4">
        <v>0</v>
      </c>
      <c r="I231" s="4">
        <v>0</v>
      </c>
      <c r="J231" s="4">
        <v>0</v>
      </c>
      <c r="K231" s="4">
        <v>515.20000000000005</v>
      </c>
      <c r="L231" s="4">
        <v>-515.20000000000005</v>
      </c>
    </row>
    <row r="232" spans="1:22" ht="12.5">
      <c r="A232" s="23"/>
      <c r="B232" s="12" t="s">
        <v>325</v>
      </c>
      <c r="C232" s="24"/>
      <c r="D232" s="24"/>
      <c r="E232" s="24"/>
      <c r="F232" s="25"/>
      <c r="G232" s="3" t="s">
        <v>128</v>
      </c>
      <c r="H232" s="4">
        <v>0</v>
      </c>
      <c r="I232" s="4">
        <v>0</v>
      </c>
      <c r="J232" s="4">
        <v>0</v>
      </c>
      <c r="K232" s="4">
        <v>502.95</v>
      </c>
      <c r="L232" s="4">
        <v>-502.95</v>
      </c>
    </row>
    <row r="233" spans="1:22" ht="12.5">
      <c r="A233" s="13" t="s">
        <v>1634</v>
      </c>
      <c r="B233" s="26"/>
      <c r="C233" s="26"/>
      <c r="D233" s="26"/>
      <c r="E233" s="26"/>
      <c r="F233" s="27"/>
      <c r="G233" s="5"/>
      <c r="H233" s="6">
        <v>1186975.8899999999</v>
      </c>
      <c r="I233" s="6">
        <v>727.98</v>
      </c>
      <c r="J233" s="6">
        <v>76929.52</v>
      </c>
      <c r="K233" s="6">
        <v>1175913.02</v>
      </c>
      <c r="L233" s="6">
        <v>11062.87</v>
      </c>
    </row>
    <row r="234" spans="1:22" ht="12.5">
      <c r="A234" s="13" t="s">
        <v>1635</v>
      </c>
      <c r="B234" s="26"/>
      <c r="C234" s="26"/>
      <c r="D234" s="26"/>
      <c r="E234" s="26"/>
      <c r="F234" s="27"/>
      <c r="G234" s="5"/>
      <c r="H234" s="6">
        <v>382825700.04000002</v>
      </c>
      <c r="I234" s="6">
        <v>16052158.42</v>
      </c>
      <c r="J234" s="6">
        <v>66928414.810000002</v>
      </c>
      <c r="K234" s="6">
        <v>269858811.57999998</v>
      </c>
      <c r="L234" s="6">
        <v>112966888.45999999</v>
      </c>
    </row>
    <row r="235" spans="1:22" ht="12.5">
      <c r="A235" s="14">
        <v>44497</v>
      </c>
      <c r="B235" s="19"/>
      <c r="C235" s="19"/>
      <c r="D235" s="19"/>
      <c r="E235" s="15" t="s">
        <v>1636</v>
      </c>
      <c r="F235" s="19"/>
      <c r="G235" s="19"/>
      <c r="H235" s="19"/>
      <c r="I235" s="16">
        <v>0.41671296000000002</v>
      </c>
      <c r="J235" s="19"/>
      <c r="K235" s="19"/>
      <c r="L235" s="19"/>
    </row>
    <row r="237" spans="1:22" ht="12.75" customHeight="1">
      <c r="A237" s="28" t="s">
        <v>4323</v>
      </c>
      <c r="B237" s="29" t="s">
        <v>4324</v>
      </c>
      <c r="C237" s="29" t="s">
        <v>4291</v>
      </c>
      <c r="D237" s="29" t="s">
        <v>4292</v>
      </c>
      <c r="E237" s="29" t="s">
        <v>4293</v>
      </c>
      <c r="F237" s="29" t="s">
        <v>4294</v>
      </c>
      <c r="G237" s="29" t="s">
        <v>4295</v>
      </c>
      <c r="H237" s="29" t="s">
        <v>4296</v>
      </c>
      <c r="I237" s="29" t="s">
        <v>4297</v>
      </c>
      <c r="J237" s="29" t="s">
        <v>4301</v>
      </c>
      <c r="K237" s="29" t="s">
        <v>4302</v>
      </c>
      <c r="L237" s="29" t="s">
        <v>4303</v>
      </c>
      <c r="M237" s="29" t="s">
        <v>4304</v>
      </c>
      <c r="N237" s="29" t="s">
        <v>4305</v>
      </c>
      <c r="O237" s="29" t="s">
        <v>4306</v>
      </c>
      <c r="P237" s="29" t="s">
        <v>4307</v>
      </c>
      <c r="Q237" s="29" t="s">
        <v>4308</v>
      </c>
      <c r="R237" s="29" t="s">
        <v>4309</v>
      </c>
      <c r="S237" s="29" t="s">
        <v>4310</v>
      </c>
      <c r="T237" s="29" t="s">
        <v>4311</v>
      </c>
      <c r="U237" s="29" t="s">
        <v>4312</v>
      </c>
      <c r="V237" s="30" t="s">
        <v>4298</v>
      </c>
    </row>
    <row r="238" spans="1:22" ht="12.75" customHeight="1">
      <c r="A238" s="31" t="s">
        <v>4325</v>
      </c>
      <c r="B238" s="32" t="s">
        <v>4326</v>
      </c>
      <c r="C238" s="32" t="s">
        <v>4327</v>
      </c>
      <c r="D238" s="32" t="s">
        <v>4053</v>
      </c>
      <c r="E238" s="32" t="s">
        <v>4053</v>
      </c>
      <c r="F238" s="32">
        <v>1</v>
      </c>
      <c r="G238" s="32">
        <v>1</v>
      </c>
      <c r="H238" s="32" t="s">
        <v>4328</v>
      </c>
      <c r="I238" s="32">
        <v>267</v>
      </c>
      <c r="J238" s="32" t="s">
        <v>4313</v>
      </c>
      <c r="K238" s="32" t="s">
        <v>3980</v>
      </c>
      <c r="L238" s="32" t="s">
        <v>4314</v>
      </c>
      <c r="M238" s="32" t="s">
        <v>4315</v>
      </c>
      <c r="N238" s="32" t="s">
        <v>4316</v>
      </c>
      <c r="O238" s="32" t="s">
        <v>4050</v>
      </c>
      <c r="P238" s="32" t="s">
        <v>4329</v>
      </c>
      <c r="Q238" s="32" t="s">
        <v>4330</v>
      </c>
      <c r="R238" s="32" t="s">
        <v>4319</v>
      </c>
      <c r="S238" s="32" t="s">
        <v>4331</v>
      </c>
      <c r="T238" s="32" t="s">
        <v>4328</v>
      </c>
      <c r="U238" s="32" t="s">
        <v>868</v>
      </c>
      <c r="V238" s="33" t="s">
        <v>4052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L30"/>
  <sheetViews>
    <sheetView workbookViewId="0">
      <selection activeCell="I29" sqref="I29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1637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1638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1639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1640</v>
      </c>
      <c r="B11" s="12" t="s">
        <v>1641</v>
      </c>
      <c r="C11" s="24"/>
      <c r="D11" s="24"/>
      <c r="E11" s="24"/>
      <c r="F11" s="25"/>
      <c r="G11" s="3" t="s">
        <v>1642</v>
      </c>
      <c r="H11" s="4">
        <v>185755</v>
      </c>
      <c r="I11" s="4">
        <v>0</v>
      </c>
      <c r="J11" s="4">
        <v>0</v>
      </c>
      <c r="K11" s="4">
        <v>34250</v>
      </c>
      <c r="L11" s="4">
        <v>151505</v>
      </c>
    </row>
    <row r="12" spans="1:12" ht="12.5">
      <c r="A12" s="13" t="s">
        <v>1643</v>
      </c>
      <c r="B12" s="26"/>
      <c r="C12" s="26"/>
      <c r="D12" s="26"/>
      <c r="E12" s="26"/>
      <c r="F12" s="27"/>
      <c r="G12" s="5"/>
      <c r="H12" s="6">
        <v>185755</v>
      </c>
      <c r="I12" s="6">
        <v>0</v>
      </c>
      <c r="J12" s="6">
        <v>0</v>
      </c>
      <c r="K12" s="6">
        <v>34250</v>
      </c>
      <c r="L12" s="6">
        <v>151505</v>
      </c>
    </row>
    <row r="13" spans="1:12" ht="12.5">
      <c r="A13" s="3" t="s">
        <v>33</v>
      </c>
      <c r="B13" s="12" t="s">
        <v>654</v>
      </c>
      <c r="C13" s="24"/>
      <c r="D13" s="24"/>
      <c r="E13" s="24"/>
      <c r="F13" s="25"/>
      <c r="G13" s="3" t="s">
        <v>35</v>
      </c>
      <c r="H13" s="4">
        <v>0</v>
      </c>
      <c r="I13" s="4">
        <v>0</v>
      </c>
      <c r="J13" s="4">
        <v>0</v>
      </c>
      <c r="K13" s="4">
        <v>50000</v>
      </c>
      <c r="L13" s="4">
        <v>-50000</v>
      </c>
    </row>
    <row r="14" spans="1:12" ht="12.5">
      <c r="A14" s="13" t="s">
        <v>1644</v>
      </c>
      <c r="B14" s="26"/>
      <c r="C14" s="26"/>
      <c r="D14" s="26"/>
      <c r="E14" s="26"/>
      <c r="F14" s="27"/>
      <c r="G14" s="5"/>
      <c r="H14" s="6">
        <v>0</v>
      </c>
      <c r="I14" s="6">
        <v>0</v>
      </c>
      <c r="J14" s="6">
        <v>0</v>
      </c>
      <c r="K14" s="6">
        <v>50000</v>
      </c>
      <c r="L14" s="6">
        <v>-50000</v>
      </c>
    </row>
    <row r="15" spans="1:12" ht="12.5">
      <c r="A15" s="3" t="s">
        <v>76</v>
      </c>
      <c r="B15" s="12" t="s">
        <v>527</v>
      </c>
      <c r="C15" s="24"/>
      <c r="D15" s="24"/>
      <c r="E15" s="24"/>
      <c r="F15" s="25"/>
      <c r="G15" s="3" t="s">
        <v>81</v>
      </c>
      <c r="H15" s="4">
        <v>600000</v>
      </c>
      <c r="I15" s="4">
        <v>0</v>
      </c>
      <c r="J15" s="4">
        <v>0</v>
      </c>
      <c r="K15" s="4">
        <v>0</v>
      </c>
      <c r="L15" s="4">
        <v>600000</v>
      </c>
    </row>
    <row r="16" spans="1:12" ht="12.5">
      <c r="A16" s="13" t="s">
        <v>1645</v>
      </c>
      <c r="B16" s="26"/>
      <c r="C16" s="26"/>
      <c r="D16" s="26"/>
      <c r="E16" s="26"/>
      <c r="F16" s="27"/>
      <c r="G16" s="5"/>
      <c r="H16" s="6">
        <v>600000</v>
      </c>
      <c r="I16" s="6">
        <v>0</v>
      </c>
      <c r="J16" s="6">
        <v>0</v>
      </c>
      <c r="K16" s="6">
        <v>0</v>
      </c>
      <c r="L16" s="6">
        <v>600000</v>
      </c>
    </row>
    <row r="17" spans="1:12" ht="12.5">
      <c r="A17" s="12" t="s">
        <v>105</v>
      </c>
      <c r="B17" s="12" t="s">
        <v>106</v>
      </c>
      <c r="C17" s="24"/>
      <c r="D17" s="24"/>
      <c r="E17" s="24"/>
      <c r="F17" s="25"/>
      <c r="G17" s="3" t="s">
        <v>107</v>
      </c>
      <c r="H17" s="4">
        <v>92696.82</v>
      </c>
      <c r="I17" s="4">
        <v>0</v>
      </c>
      <c r="J17" s="4">
        <v>0</v>
      </c>
      <c r="K17" s="4">
        <v>92696.82</v>
      </c>
      <c r="L17" s="4">
        <v>0</v>
      </c>
    </row>
    <row r="18" spans="1:12" ht="12.5">
      <c r="A18" s="23"/>
      <c r="B18" s="12" t="s">
        <v>109</v>
      </c>
      <c r="C18" s="24"/>
      <c r="D18" s="24"/>
      <c r="E18" s="24"/>
      <c r="F18" s="25"/>
      <c r="G18" s="3" t="s">
        <v>107</v>
      </c>
      <c r="H18" s="4">
        <v>14819.58</v>
      </c>
      <c r="I18" s="4">
        <v>0</v>
      </c>
      <c r="J18" s="4">
        <v>0</v>
      </c>
      <c r="K18" s="4">
        <v>14819.58</v>
      </c>
      <c r="L18" s="4">
        <v>0</v>
      </c>
    </row>
    <row r="19" spans="1:12" ht="12.5">
      <c r="A19" s="13" t="s">
        <v>1646</v>
      </c>
      <c r="B19" s="26"/>
      <c r="C19" s="26"/>
      <c r="D19" s="26"/>
      <c r="E19" s="26"/>
      <c r="F19" s="27"/>
      <c r="G19" s="5"/>
      <c r="H19" s="6">
        <v>107516.4</v>
      </c>
      <c r="I19" s="6">
        <v>0</v>
      </c>
      <c r="J19" s="6">
        <v>0</v>
      </c>
      <c r="K19" s="6">
        <v>107516.4</v>
      </c>
      <c r="L19" s="6">
        <v>0</v>
      </c>
    </row>
    <row r="20" spans="1:12" ht="12.5">
      <c r="A20" s="12" t="s">
        <v>203</v>
      </c>
      <c r="B20" s="12" t="s">
        <v>254</v>
      </c>
      <c r="C20" s="24"/>
      <c r="D20" s="24"/>
      <c r="E20" s="24"/>
      <c r="F20" s="25"/>
      <c r="G20" s="3" t="s">
        <v>255</v>
      </c>
      <c r="H20" s="4">
        <v>339000</v>
      </c>
      <c r="I20" s="4">
        <v>0</v>
      </c>
      <c r="J20" s="4">
        <v>0</v>
      </c>
      <c r="K20" s="4">
        <v>339000</v>
      </c>
      <c r="L20" s="4">
        <v>0</v>
      </c>
    </row>
    <row r="21" spans="1:12" ht="12.5">
      <c r="A21" s="23"/>
      <c r="B21" s="12" t="s">
        <v>276</v>
      </c>
      <c r="C21" s="24"/>
      <c r="D21" s="24"/>
      <c r="E21" s="24"/>
      <c r="F21" s="25"/>
      <c r="G21" s="3" t="s">
        <v>255</v>
      </c>
      <c r="H21" s="4">
        <v>87000</v>
      </c>
      <c r="I21" s="4">
        <v>0</v>
      </c>
      <c r="J21" s="4">
        <v>87000</v>
      </c>
      <c r="K21" s="4">
        <v>87000</v>
      </c>
      <c r="L21" s="4">
        <v>0</v>
      </c>
    </row>
    <row r="22" spans="1:12" ht="12.5">
      <c r="A22" s="13" t="s">
        <v>1647</v>
      </c>
      <c r="B22" s="26"/>
      <c r="C22" s="26"/>
      <c r="D22" s="26"/>
      <c r="E22" s="26"/>
      <c r="F22" s="27"/>
      <c r="G22" s="5"/>
      <c r="H22" s="6">
        <v>426000</v>
      </c>
      <c r="I22" s="6">
        <v>0</v>
      </c>
      <c r="J22" s="6">
        <v>87000</v>
      </c>
      <c r="K22" s="6">
        <v>426000</v>
      </c>
      <c r="L22" s="6">
        <v>0</v>
      </c>
    </row>
    <row r="23" spans="1:12" ht="12.5">
      <c r="A23" s="12" t="s">
        <v>1648</v>
      </c>
      <c r="B23" s="12" t="s">
        <v>1649</v>
      </c>
      <c r="C23" s="24"/>
      <c r="D23" s="24"/>
      <c r="E23" s="24"/>
      <c r="F23" s="25"/>
      <c r="G23" s="2"/>
      <c r="H23" s="4">
        <v>500000</v>
      </c>
      <c r="I23" s="4">
        <v>0</v>
      </c>
      <c r="J23" s="4">
        <v>0</v>
      </c>
      <c r="K23" s="4">
        <v>500000</v>
      </c>
      <c r="L23" s="4">
        <v>0</v>
      </c>
    </row>
    <row r="24" spans="1:12" ht="12.5">
      <c r="A24" s="23"/>
      <c r="B24" s="12" t="s">
        <v>1650</v>
      </c>
      <c r="C24" s="24"/>
      <c r="D24" s="24"/>
      <c r="E24" s="24"/>
      <c r="F24" s="25"/>
      <c r="G24" s="2"/>
      <c r="H24" s="4">
        <v>500000</v>
      </c>
      <c r="I24" s="4">
        <v>41666.67</v>
      </c>
      <c r="J24" s="4">
        <v>166666.68</v>
      </c>
      <c r="K24" s="4">
        <v>166666.68</v>
      </c>
      <c r="L24" s="4">
        <v>333333.32</v>
      </c>
    </row>
    <row r="25" spans="1:12" ht="12.5">
      <c r="A25" s="13" t="s">
        <v>1651</v>
      </c>
      <c r="B25" s="26"/>
      <c r="C25" s="26"/>
      <c r="D25" s="26"/>
      <c r="E25" s="26"/>
      <c r="F25" s="27"/>
      <c r="G25" s="5"/>
      <c r="H25" s="6">
        <v>1000000</v>
      </c>
      <c r="I25" s="6">
        <v>41666.67</v>
      </c>
      <c r="J25" s="6">
        <v>166666.68</v>
      </c>
      <c r="K25" s="6">
        <v>666666.68000000005</v>
      </c>
      <c r="L25" s="6">
        <v>333333.32</v>
      </c>
    </row>
    <row r="26" spans="1:12" ht="12.5">
      <c r="A26" s="12" t="s">
        <v>309</v>
      </c>
      <c r="B26" s="12" t="s">
        <v>317</v>
      </c>
      <c r="C26" s="24"/>
      <c r="D26" s="24"/>
      <c r="E26" s="24"/>
      <c r="F26" s="25"/>
      <c r="G26" s="3" t="s">
        <v>318</v>
      </c>
      <c r="H26" s="4">
        <v>89775</v>
      </c>
      <c r="I26" s="4">
        <v>0</v>
      </c>
      <c r="J26" s="4">
        <v>0</v>
      </c>
      <c r="K26" s="4">
        <v>57401.42</v>
      </c>
      <c r="L26" s="4">
        <v>32373.58</v>
      </c>
    </row>
    <row r="27" spans="1:12" ht="12.5">
      <c r="A27" s="23"/>
      <c r="B27" s="12" t="s">
        <v>319</v>
      </c>
      <c r="C27" s="24"/>
      <c r="D27" s="24"/>
      <c r="E27" s="24"/>
      <c r="F27" s="25"/>
      <c r="G27" s="3" t="s">
        <v>318</v>
      </c>
      <c r="H27" s="4">
        <v>25176.83</v>
      </c>
      <c r="I27" s="4">
        <v>0</v>
      </c>
      <c r="J27" s="4">
        <v>0</v>
      </c>
      <c r="K27" s="4">
        <v>25176.83</v>
      </c>
      <c r="L27" s="4">
        <v>0</v>
      </c>
    </row>
    <row r="28" spans="1:12" ht="12.5">
      <c r="A28" s="13" t="s">
        <v>1652</v>
      </c>
      <c r="B28" s="26"/>
      <c r="C28" s="26"/>
      <c r="D28" s="26"/>
      <c r="E28" s="26"/>
      <c r="F28" s="27"/>
      <c r="G28" s="5"/>
      <c r="H28" s="6">
        <v>114951.83</v>
      </c>
      <c r="I28" s="6">
        <v>0</v>
      </c>
      <c r="J28" s="6">
        <v>0</v>
      </c>
      <c r="K28" s="6">
        <v>82578.25</v>
      </c>
      <c r="L28" s="6">
        <v>32373.58</v>
      </c>
    </row>
    <row r="29" spans="1:12" ht="12.5">
      <c r="A29" s="13" t="s">
        <v>1653</v>
      </c>
      <c r="B29" s="26"/>
      <c r="C29" s="26"/>
      <c r="D29" s="26"/>
      <c r="E29" s="26"/>
      <c r="F29" s="27"/>
      <c r="G29" s="5"/>
      <c r="H29" s="6">
        <v>2434223.23</v>
      </c>
      <c r="I29" s="6">
        <v>41666.67</v>
      </c>
      <c r="J29" s="6">
        <v>253666.68</v>
      </c>
      <c r="K29" s="6">
        <v>1367011.33</v>
      </c>
      <c r="L29" s="6">
        <v>1067211.8999999999</v>
      </c>
    </row>
    <row r="30" spans="1:12" ht="12.5">
      <c r="A30" s="14">
        <v>44497</v>
      </c>
      <c r="B30" s="19"/>
      <c r="C30" s="19"/>
      <c r="D30" s="19"/>
      <c r="E30" s="15" t="s">
        <v>1654</v>
      </c>
      <c r="F30" s="19"/>
      <c r="G30" s="19"/>
      <c r="H30" s="19"/>
      <c r="I30" s="16">
        <v>0.41671296000000002</v>
      </c>
      <c r="J30" s="19"/>
      <c r="K30" s="19"/>
      <c r="L30" s="19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L27"/>
  <sheetViews>
    <sheetView workbookViewId="0">
      <selection activeCell="L27" sqref="L27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1655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1656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1657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33</v>
      </c>
      <c r="B11" s="12" t="s">
        <v>654</v>
      </c>
      <c r="C11" s="24"/>
      <c r="D11" s="24"/>
      <c r="E11" s="24"/>
      <c r="F11" s="25"/>
      <c r="G11" s="3" t="s">
        <v>35</v>
      </c>
      <c r="H11" s="4">
        <v>0</v>
      </c>
      <c r="I11" s="4">
        <v>0</v>
      </c>
      <c r="J11" s="4">
        <v>0</v>
      </c>
      <c r="K11" s="4">
        <v>20500</v>
      </c>
      <c r="L11" s="4">
        <v>-20500</v>
      </c>
    </row>
    <row r="12" spans="1:12" ht="12.5">
      <c r="A12" s="13" t="s">
        <v>1658</v>
      </c>
      <c r="B12" s="26"/>
      <c r="C12" s="26"/>
      <c r="D12" s="26"/>
      <c r="E12" s="26"/>
      <c r="F12" s="27"/>
      <c r="G12" s="5"/>
      <c r="H12" s="6">
        <v>0</v>
      </c>
      <c r="I12" s="6">
        <v>0</v>
      </c>
      <c r="J12" s="6">
        <v>0</v>
      </c>
      <c r="K12" s="6">
        <v>20500</v>
      </c>
      <c r="L12" s="6">
        <v>-20500</v>
      </c>
    </row>
    <row r="13" spans="1:12" ht="12.5">
      <c r="A13" s="3" t="s">
        <v>76</v>
      </c>
      <c r="B13" s="12" t="s">
        <v>527</v>
      </c>
      <c r="C13" s="24"/>
      <c r="D13" s="24"/>
      <c r="E13" s="24"/>
      <c r="F13" s="25"/>
      <c r="G13" s="3" t="s">
        <v>81</v>
      </c>
      <c r="H13" s="4">
        <v>900000</v>
      </c>
      <c r="I13" s="4">
        <v>0</v>
      </c>
      <c r="J13" s="4">
        <v>0</v>
      </c>
      <c r="K13" s="4">
        <v>0</v>
      </c>
      <c r="L13" s="4">
        <v>900000</v>
      </c>
    </row>
    <row r="14" spans="1:12" ht="12.5">
      <c r="A14" s="13" t="s">
        <v>1659</v>
      </c>
      <c r="B14" s="26"/>
      <c r="C14" s="26"/>
      <c r="D14" s="26"/>
      <c r="E14" s="26"/>
      <c r="F14" s="27"/>
      <c r="G14" s="5"/>
      <c r="H14" s="6">
        <v>900000</v>
      </c>
      <c r="I14" s="6">
        <v>0</v>
      </c>
      <c r="J14" s="6">
        <v>0</v>
      </c>
      <c r="K14" s="6">
        <v>0</v>
      </c>
      <c r="L14" s="6">
        <v>900000</v>
      </c>
    </row>
    <row r="15" spans="1:12" ht="12.5">
      <c r="A15" s="12" t="s">
        <v>105</v>
      </c>
      <c r="B15" s="12" t="s">
        <v>106</v>
      </c>
      <c r="C15" s="24"/>
      <c r="D15" s="24"/>
      <c r="E15" s="24"/>
      <c r="F15" s="25"/>
      <c r="G15" s="3" t="s">
        <v>107</v>
      </c>
      <c r="H15" s="4">
        <v>227393.86</v>
      </c>
      <c r="I15" s="4">
        <v>0</v>
      </c>
      <c r="J15" s="4">
        <v>0</v>
      </c>
      <c r="K15" s="4">
        <v>227393.81</v>
      </c>
      <c r="L15" s="4">
        <v>0.05</v>
      </c>
    </row>
    <row r="16" spans="1:12" ht="12.5">
      <c r="A16" s="23"/>
      <c r="B16" s="12" t="s">
        <v>109</v>
      </c>
      <c r="C16" s="24"/>
      <c r="D16" s="24"/>
      <c r="E16" s="24"/>
      <c r="F16" s="25"/>
      <c r="G16" s="3" t="s">
        <v>107</v>
      </c>
      <c r="H16" s="4">
        <v>14819.57</v>
      </c>
      <c r="I16" s="4">
        <v>0</v>
      </c>
      <c r="J16" s="4">
        <v>0</v>
      </c>
      <c r="K16" s="4">
        <v>14819.57</v>
      </c>
      <c r="L16" s="4">
        <v>0</v>
      </c>
    </row>
    <row r="17" spans="1:12" ht="12.5">
      <c r="A17" s="13" t="s">
        <v>1660</v>
      </c>
      <c r="B17" s="26"/>
      <c r="C17" s="26"/>
      <c r="D17" s="26"/>
      <c r="E17" s="26"/>
      <c r="F17" s="27"/>
      <c r="G17" s="5"/>
      <c r="H17" s="6">
        <v>242213.43</v>
      </c>
      <c r="I17" s="6">
        <v>0</v>
      </c>
      <c r="J17" s="6">
        <v>0</v>
      </c>
      <c r="K17" s="6">
        <v>242213.38</v>
      </c>
      <c r="L17" s="6">
        <v>0.05</v>
      </c>
    </row>
    <row r="18" spans="1:12" ht="12.5">
      <c r="A18" s="12" t="s">
        <v>203</v>
      </c>
      <c r="B18" s="12" t="s">
        <v>254</v>
      </c>
      <c r="C18" s="24"/>
      <c r="D18" s="24"/>
      <c r="E18" s="24"/>
      <c r="F18" s="25"/>
      <c r="G18" s="3" t="s">
        <v>255</v>
      </c>
      <c r="H18" s="4">
        <v>450000</v>
      </c>
      <c r="I18" s="4">
        <v>0</v>
      </c>
      <c r="J18" s="4">
        <v>0</v>
      </c>
      <c r="K18" s="4">
        <v>450000</v>
      </c>
      <c r="L18" s="4">
        <v>0</v>
      </c>
    </row>
    <row r="19" spans="1:12" ht="12.5">
      <c r="A19" s="23"/>
      <c r="B19" s="12" t="s">
        <v>276</v>
      </c>
      <c r="C19" s="24"/>
      <c r="D19" s="24"/>
      <c r="E19" s="24"/>
      <c r="F19" s="25"/>
      <c r="G19" s="3" t="s">
        <v>255</v>
      </c>
      <c r="H19" s="4">
        <v>112500</v>
      </c>
      <c r="I19" s="4">
        <v>0</v>
      </c>
      <c r="J19" s="4">
        <v>112500</v>
      </c>
      <c r="K19" s="4">
        <v>112500</v>
      </c>
      <c r="L19" s="4">
        <v>0</v>
      </c>
    </row>
    <row r="20" spans="1:12" ht="12.5">
      <c r="A20" s="13" t="s">
        <v>1661</v>
      </c>
      <c r="B20" s="26"/>
      <c r="C20" s="26"/>
      <c r="D20" s="26"/>
      <c r="E20" s="26"/>
      <c r="F20" s="27"/>
      <c r="G20" s="5"/>
      <c r="H20" s="6">
        <v>562500</v>
      </c>
      <c r="I20" s="6">
        <v>0</v>
      </c>
      <c r="J20" s="6">
        <v>112500</v>
      </c>
      <c r="K20" s="6">
        <v>562500</v>
      </c>
      <c r="L20" s="6">
        <v>0</v>
      </c>
    </row>
    <row r="21" spans="1:12" ht="12.5">
      <c r="A21" s="12" t="s">
        <v>1648</v>
      </c>
      <c r="B21" s="12" t="s">
        <v>1649</v>
      </c>
      <c r="C21" s="24"/>
      <c r="D21" s="24"/>
      <c r="E21" s="24"/>
      <c r="F21" s="25"/>
      <c r="G21" s="2"/>
      <c r="H21" s="4">
        <v>500000</v>
      </c>
      <c r="I21" s="4">
        <v>0</v>
      </c>
      <c r="J21" s="4">
        <v>0</v>
      </c>
      <c r="K21" s="4">
        <v>500000</v>
      </c>
      <c r="L21" s="4">
        <v>0</v>
      </c>
    </row>
    <row r="22" spans="1:12" ht="12.5">
      <c r="A22" s="23"/>
      <c r="B22" s="12" t="s">
        <v>1650</v>
      </c>
      <c r="C22" s="24"/>
      <c r="D22" s="24"/>
      <c r="E22" s="24"/>
      <c r="F22" s="25"/>
      <c r="G22" s="2"/>
      <c r="H22" s="4">
        <v>500000</v>
      </c>
      <c r="I22" s="4">
        <v>41666.67</v>
      </c>
      <c r="J22" s="4">
        <v>166666.68</v>
      </c>
      <c r="K22" s="4">
        <v>166666.68</v>
      </c>
      <c r="L22" s="4">
        <v>333333.32</v>
      </c>
    </row>
    <row r="23" spans="1:12" ht="12.5">
      <c r="A23" s="13" t="s">
        <v>1662</v>
      </c>
      <c r="B23" s="26"/>
      <c r="C23" s="26"/>
      <c r="D23" s="26"/>
      <c r="E23" s="26"/>
      <c r="F23" s="27"/>
      <c r="G23" s="5"/>
      <c r="H23" s="6">
        <v>1000000</v>
      </c>
      <c r="I23" s="6">
        <v>41666.67</v>
      </c>
      <c r="J23" s="6">
        <v>166666.68</v>
      </c>
      <c r="K23" s="6">
        <v>666666.68000000005</v>
      </c>
      <c r="L23" s="6">
        <v>333333.32</v>
      </c>
    </row>
    <row r="24" spans="1:12" ht="12.5">
      <c r="A24" s="3" t="s">
        <v>309</v>
      </c>
      <c r="B24" s="12" t="s">
        <v>321</v>
      </c>
      <c r="C24" s="24"/>
      <c r="D24" s="24"/>
      <c r="E24" s="24"/>
      <c r="F24" s="25"/>
      <c r="G24" s="3" t="s">
        <v>313</v>
      </c>
      <c r="H24" s="4">
        <v>1890</v>
      </c>
      <c r="I24" s="4">
        <v>0</v>
      </c>
      <c r="J24" s="4">
        <v>1890</v>
      </c>
      <c r="K24" s="4">
        <v>1890</v>
      </c>
      <c r="L24" s="4">
        <v>0</v>
      </c>
    </row>
    <row r="25" spans="1:12" ht="12.5">
      <c r="A25" s="13" t="s">
        <v>1663</v>
      </c>
      <c r="B25" s="26"/>
      <c r="C25" s="26"/>
      <c r="D25" s="26"/>
      <c r="E25" s="26"/>
      <c r="F25" s="27"/>
      <c r="G25" s="5"/>
      <c r="H25" s="6">
        <v>1890</v>
      </c>
      <c r="I25" s="6">
        <v>0</v>
      </c>
      <c r="J25" s="6">
        <v>1890</v>
      </c>
      <c r="K25" s="6">
        <v>1890</v>
      </c>
      <c r="L25" s="6">
        <v>0</v>
      </c>
    </row>
    <row r="26" spans="1:12" ht="12.5">
      <c r="A26" s="13" t="s">
        <v>1664</v>
      </c>
      <c r="B26" s="26"/>
      <c r="C26" s="26"/>
      <c r="D26" s="26"/>
      <c r="E26" s="26"/>
      <c r="F26" s="27"/>
      <c r="G26" s="5"/>
      <c r="H26" s="6">
        <v>2706603.43</v>
      </c>
      <c r="I26" s="6">
        <v>41666.67</v>
      </c>
      <c r="J26" s="6">
        <v>281056.68</v>
      </c>
      <c r="K26" s="6">
        <v>1493770.06</v>
      </c>
      <c r="L26" s="6">
        <v>1212833.3700000001</v>
      </c>
    </row>
    <row r="27" spans="1:12" ht="12.5">
      <c r="A27" s="14">
        <v>44497</v>
      </c>
      <c r="B27" s="19"/>
      <c r="C27" s="19"/>
      <c r="D27" s="19"/>
      <c r="E27" s="15" t="s">
        <v>1665</v>
      </c>
      <c r="F27" s="19"/>
      <c r="G27" s="19"/>
      <c r="H27" s="19"/>
      <c r="I27" s="16">
        <v>0.41671296000000002</v>
      </c>
      <c r="J27" s="19"/>
      <c r="K27" s="19"/>
      <c r="L27" s="19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L27"/>
  <sheetViews>
    <sheetView workbookViewId="0">
      <selection activeCell="L27" sqref="L27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1666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1667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1668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76</v>
      </c>
      <c r="B11" s="12" t="s">
        <v>527</v>
      </c>
      <c r="C11" s="24"/>
      <c r="D11" s="24"/>
      <c r="E11" s="24"/>
      <c r="F11" s="25"/>
      <c r="G11" s="3" t="s">
        <v>81</v>
      </c>
      <c r="H11" s="4">
        <v>900000</v>
      </c>
      <c r="I11" s="4">
        <v>0</v>
      </c>
      <c r="J11" s="4">
        <v>0</v>
      </c>
      <c r="K11" s="4">
        <v>0</v>
      </c>
      <c r="L11" s="4">
        <v>900000</v>
      </c>
    </row>
    <row r="12" spans="1:12" ht="12.5">
      <c r="A12" s="13" t="s">
        <v>1669</v>
      </c>
      <c r="B12" s="26"/>
      <c r="C12" s="26"/>
      <c r="D12" s="26"/>
      <c r="E12" s="26"/>
      <c r="F12" s="27"/>
      <c r="G12" s="5"/>
      <c r="H12" s="6">
        <v>900000</v>
      </c>
      <c r="I12" s="6">
        <v>0</v>
      </c>
      <c r="J12" s="6">
        <v>0</v>
      </c>
      <c r="K12" s="6">
        <v>0</v>
      </c>
      <c r="L12" s="6">
        <v>900000</v>
      </c>
    </row>
    <row r="13" spans="1:12" ht="12.5">
      <c r="A13" s="12" t="s">
        <v>105</v>
      </c>
      <c r="B13" s="12" t="s">
        <v>106</v>
      </c>
      <c r="C13" s="24"/>
      <c r="D13" s="24"/>
      <c r="E13" s="24"/>
      <c r="F13" s="25"/>
      <c r="G13" s="3" t="s">
        <v>107</v>
      </c>
      <c r="H13" s="4">
        <v>87005.91</v>
      </c>
      <c r="I13" s="4">
        <v>0</v>
      </c>
      <c r="J13" s="4">
        <v>0</v>
      </c>
      <c r="K13" s="4">
        <v>87005.91</v>
      </c>
      <c r="L13" s="4">
        <v>0</v>
      </c>
    </row>
    <row r="14" spans="1:12" ht="12.5">
      <c r="A14" s="23"/>
      <c r="B14" s="12" t="s">
        <v>109</v>
      </c>
      <c r="C14" s="24"/>
      <c r="D14" s="24"/>
      <c r="E14" s="24"/>
      <c r="F14" s="25"/>
      <c r="G14" s="3" t="s">
        <v>107</v>
      </c>
      <c r="H14" s="4">
        <v>14819.57</v>
      </c>
      <c r="I14" s="4">
        <v>0</v>
      </c>
      <c r="J14" s="4">
        <v>0</v>
      </c>
      <c r="K14" s="4">
        <v>14819.57</v>
      </c>
      <c r="L14" s="4">
        <v>0</v>
      </c>
    </row>
    <row r="15" spans="1:12" ht="12.5">
      <c r="A15" s="13" t="s">
        <v>1670</v>
      </c>
      <c r="B15" s="26"/>
      <c r="C15" s="26"/>
      <c r="D15" s="26"/>
      <c r="E15" s="26"/>
      <c r="F15" s="27"/>
      <c r="G15" s="5"/>
      <c r="H15" s="6">
        <v>101825.48</v>
      </c>
      <c r="I15" s="6">
        <v>0</v>
      </c>
      <c r="J15" s="6">
        <v>0</v>
      </c>
      <c r="K15" s="6">
        <v>101825.48</v>
      </c>
      <c r="L15" s="6">
        <v>0</v>
      </c>
    </row>
    <row r="16" spans="1:12" ht="12.5">
      <c r="A16" s="12" t="s">
        <v>203</v>
      </c>
      <c r="B16" s="12" t="s">
        <v>254</v>
      </c>
      <c r="C16" s="24"/>
      <c r="D16" s="24"/>
      <c r="E16" s="24"/>
      <c r="F16" s="25"/>
      <c r="G16" s="3" t="s">
        <v>255</v>
      </c>
      <c r="H16" s="4">
        <v>200000</v>
      </c>
      <c r="I16" s="4">
        <v>0</v>
      </c>
      <c r="J16" s="4">
        <v>0</v>
      </c>
      <c r="K16" s="4">
        <v>155304.76</v>
      </c>
      <c r="L16" s="4">
        <v>44695.24</v>
      </c>
    </row>
    <row r="17" spans="1:12" ht="12.5">
      <c r="A17" s="22"/>
      <c r="B17" s="12" t="s">
        <v>258</v>
      </c>
      <c r="C17" s="24"/>
      <c r="D17" s="24"/>
      <c r="E17" s="24"/>
      <c r="F17" s="25"/>
      <c r="G17" s="3" t="s">
        <v>259</v>
      </c>
      <c r="H17" s="4">
        <v>175000</v>
      </c>
      <c r="I17" s="4">
        <v>0</v>
      </c>
      <c r="J17" s="4">
        <v>175000</v>
      </c>
      <c r="K17" s="4">
        <v>175000</v>
      </c>
      <c r="L17" s="4">
        <v>0</v>
      </c>
    </row>
    <row r="18" spans="1:12" ht="12.5">
      <c r="A18" s="23"/>
      <c r="B18" s="12" t="s">
        <v>276</v>
      </c>
      <c r="C18" s="24"/>
      <c r="D18" s="24"/>
      <c r="E18" s="24"/>
      <c r="F18" s="25"/>
      <c r="G18" s="3" t="s">
        <v>255</v>
      </c>
      <c r="H18" s="4">
        <v>50000</v>
      </c>
      <c r="I18" s="4">
        <v>0</v>
      </c>
      <c r="J18" s="4">
        <v>50000</v>
      </c>
      <c r="K18" s="4">
        <v>50000</v>
      </c>
      <c r="L18" s="4">
        <v>0</v>
      </c>
    </row>
    <row r="19" spans="1:12" ht="12.5">
      <c r="A19" s="13" t="s">
        <v>1671</v>
      </c>
      <c r="B19" s="26"/>
      <c r="C19" s="26"/>
      <c r="D19" s="26"/>
      <c r="E19" s="26"/>
      <c r="F19" s="27"/>
      <c r="G19" s="5"/>
      <c r="H19" s="6">
        <v>425000</v>
      </c>
      <c r="I19" s="6">
        <v>0</v>
      </c>
      <c r="J19" s="6">
        <v>225000</v>
      </c>
      <c r="K19" s="6">
        <v>380304.76</v>
      </c>
      <c r="L19" s="6">
        <v>44695.24</v>
      </c>
    </row>
    <row r="20" spans="1:12" ht="12.5">
      <c r="A20" s="12" t="s">
        <v>1648</v>
      </c>
      <c r="B20" s="12" t="s">
        <v>1649</v>
      </c>
      <c r="C20" s="24"/>
      <c r="D20" s="24"/>
      <c r="E20" s="24"/>
      <c r="F20" s="25"/>
      <c r="G20" s="2"/>
      <c r="H20" s="4">
        <v>500000</v>
      </c>
      <c r="I20" s="4">
        <v>0</v>
      </c>
      <c r="J20" s="4">
        <v>0</v>
      </c>
      <c r="K20" s="4">
        <v>500000</v>
      </c>
      <c r="L20" s="4">
        <v>0</v>
      </c>
    </row>
    <row r="21" spans="1:12" ht="12.5">
      <c r="A21" s="23"/>
      <c r="B21" s="12" t="s">
        <v>1650</v>
      </c>
      <c r="C21" s="24"/>
      <c r="D21" s="24"/>
      <c r="E21" s="24"/>
      <c r="F21" s="25"/>
      <c r="G21" s="2"/>
      <c r="H21" s="4">
        <v>500000</v>
      </c>
      <c r="I21" s="4">
        <v>41666.67</v>
      </c>
      <c r="J21" s="4">
        <v>166666.68</v>
      </c>
      <c r="K21" s="4">
        <v>166666.68</v>
      </c>
      <c r="L21" s="4">
        <v>333333.32</v>
      </c>
    </row>
    <row r="22" spans="1:12" ht="12.5">
      <c r="A22" s="13" t="s">
        <v>1672</v>
      </c>
      <c r="B22" s="26"/>
      <c r="C22" s="26"/>
      <c r="D22" s="26"/>
      <c r="E22" s="26"/>
      <c r="F22" s="27"/>
      <c r="G22" s="5"/>
      <c r="H22" s="6">
        <v>1000000</v>
      </c>
      <c r="I22" s="6">
        <v>41666.67</v>
      </c>
      <c r="J22" s="6">
        <v>166666.68</v>
      </c>
      <c r="K22" s="6">
        <v>666666.68000000005</v>
      </c>
      <c r="L22" s="6">
        <v>333333.32</v>
      </c>
    </row>
    <row r="23" spans="1:12" ht="12.5">
      <c r="A23" s="12" t="s">
        <v>309</v>
      </c>
      <c r="B23" s="12" t="s">
        <v>311</v>
      </c>
      <c r="C23" s="24"/>
      <c r="D23" s="24"/>
      <c r="E23" s="24"/>
      <c r="F23" s="25"/>
      <c r="G23" s="3" t="s">
        <v>128</v>
      </c>
      <c r="H23" s="4">
        <v>10000</v>
      </c>
      <c r="I23" s="4">
        <v>0</v>
      </c>
      <c r="J23" s="4">
        <v>0</v>
      </c>
      <c r="K23" s="4">
        <v>10000</v>
      </c>
      <c r="L23" s="4">
        <v>0</v>
      </c>
    </row>
    <row r="24" spans="1:12" ht="12.5">
      <c r="A24" s="23"/>
      <c r="B24" s="12" t="s">
        <v>321</v>
      </c>
      <c r="C24" s="24"/>
      <c r="D24" s="24"/>
      <c r="E24" s="24"/>
      <c r="F24" s="25"/>
      <c r="G24" s="3" t="s">
        <v>313</v>
      </c>
      <c r="H24" s="4">
        <v>11100</v>
      </c>
      <c r="I24" s="4">
        <v>0</v>
      </c>
      <c r="J24" s="4">
        <v>11100</v>
      </c>
      <c r="K24" s="4">
        <v>11100</v>
      </c>
      <c r="L24" s="4">
        <v>0</v>
      </c>
    </row>
    <row r="25" spans="1:12" ht="12.5">
      <c r="A25" s="13" t="s">
        <v>1673</v>
      </c>
      <c r="B25" s="26"/>
      <c r="C25" s="26"/>
      <c r="D25" s="26"/>
      <c r="E25" s="26"/>
      <c r="F25" s="27"/>
      <c r="G25" s="5"/>
      <c r="H25" s="6">
        <v>21100</v>
      </c>
      <c r="I25" s="6">
        <v>0</v>
      </c>
      <c r="J25" s="6">
        <v>11100</v>
      </c>
      <c r="K25" s="6">
        <v>21100</v>
      </c>
      <c r="L25" s="6">
        <v>0</v>
      </c>
    </row>
    <row r="26" spans="1:12" ht="12.5">
      <c r="A26" s="13" t="s">
        <v>1674</v>
      </c>
      <c r="B26" s="26"/>
      <c r="C26" s="26"/>
      <c r="D26" s="26"/>
      <c r="E26" s="26"/>
      <c r="F26" s="27"/>
      <c r="G26" s="5"/>
      <c r="H26" s="6">
        <v>2447925.48</v>
      </c>
      <c r="I26" s="6">
        <v>41666.67</v>
      </c>
      <c r="J26" s="6">
        <v>402766.68</v>
      </c>
      <c r="K26" s="6">
        <v>1169896.92</v>
      </c>
      <c r="L26" s="6">
        <v>1278028.56</v>
      </c>
    </row>
    <row r="27" spans="1:12" ht="12.5">
      <c r="A27" s="14">
        <v>44497</v>
      </c>
      <c r="B27" s="19"/>
      <c r="C27" s="19"/>
      <c r="D27" s="19"/>
      <c r="E27" s="15" t="s">
        <v>1675</v>
      </c>
      <c r="F27" s="19"/>
      <c r="G27" s="19"/>
      <c r="H27" s="19"/>
      <c r="I27" s="16">
        <v>0.41671296000000002</v>
      </c>
      <c r="J27" s="19"/>
      <c r="K27" s="19"/>
      <c r="L27" s="19"/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L31"/>
  <sheetViews>
    <sheetView workbookViewId="0">
      <selection activeCell="I30" sqref="I30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1676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1677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1678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59</v>
      </c>
      <c r="B11" s="12" t="s">
        <v>358</v>
      </c>
      <c r="C11" s="24"/>
      <c r="D11" s="24"/>
      <c r="E11" s="24"/>
      <c r="F11" s="25"/>
      <c r="G11" s="3" t="s">
        <v>61</v>
      </c>
      <c r="H11" s="4">
        <v>1500</v>
      </c>
      <c r="I11" s="4">
        <v>0</v>
      </c>
      <c r="J11" s="4">
        <v>0</v>
      </c>
      <c r="K11" s="4">
        <v>1110.6099999999999</v>
      </c>
      <c r="L11" s="4">
        <v>389.39</v>
      </c>
    </row>
    <row r="12" spans="1:12" ht="12.5">
      <c r="A12" s="13" t="s">
        <v>1679</v>
      </c>
      <c r="B12" s="26"/>
      <c r="C12" s="26"/>
      <c r="D12" s="26"/>
      <c r="E12" s="26"/>
      <c r="F12" s="27"/>
      <c r="G12" s="5"/>
      <c r="H12" s="6">
        <v>1500</v>
      </c>
      <c r="I12" s="6">
        <v>0</v>
      </c>
      <c r="J12" s="6">
        <v>0</v>
      </c>
      <c r="K12" s="6">
        <v>1110.6099999999999</v>
      </c>
      <c r="L12" s="6">
        <v>389.39</v>
      </c>
    </row>
    <row r="13" spans="1:12" ht="12.5">
      <c r="A13" s="12" t="s">
        <v>105</v>
      </c>
      <c r="B13" s="12" t="s">
        <v>106</v>
      </c>
      <c r="C13" s="24"/>
      <c r="D13" s="24"/>
      <c r="E13" s="24"/>
      <c r="F13" s="25"/>
      <c r="G13" s="3" t="s">
        <v>107</v>
      </c>
      <c r="H13" s="4">
        <v>264112.39</v>
      </c>
      <c r="I13" s="4">
        <v>0</v>
      </c>
      <c r="J13" s="4">
        <v>0</v>
      </c>
      <c r="K13" s="4">
        <v>264112.39</v>
      </c>
      <c r="L13" s="4">
        <v>0</v>
      </c>
    </row>
    <row r="14" spans="1:12" ht="12.5">
      <c r="A14" s="23"/>
      <c r="B14" s="12" t="s">
        <v>109</v>
      </c>
      <c r="C14" s="24"/>
      <c r="D14" s="24"/>
      <c r="E14" s="24"/>
      <c r="F14" s="25"/>
      <c r="G14" s="3" t="s">
        <v>107</v>
      </c>
      <c r="H14" s="4">
        <v>14819.58</v>
      </c>
      <c r="I14" s="4">
        <v>0</v>
      </c>
      <c r="J14" s="4">
        <v>0</v>
      </c>
      <c r="K14" s="4">
        <v>14819.58</v>
      </c>
      <c r="L14" s="4">
        <v>0</v>
      </c>
    </row>
    <row r="15" spans="1:12" ht="12.5">
      <c r="A15" s="13" t="s">
        <v>1680</v>
      </c>
      <c r="B15" s="26"/>
      <c r="C15" s="26"/>
      <c r="D15" s="26"/>
      <c r="E15" s="26"/>
      <c r="F15" s="27"/>
      <c r="G15" s="5"/>
      <c r="H15" s="6">
        <v>278931.96999999997</v>
      </c>
      <c r="I15" s="6">
        <v>0</v>
      </c>
      <c r="J15" s="6">
        <v>0</v>
      </c>
      <c r="K15" s="6">
        <v>278931.96999999997</v>
      </c>
      <c r="L15" s="6">
        <v>0</v>
      </c>
    </row>
    <row r="16" spans="1:12" ht="12.5">
      <c r="A16" s="3" t="s">
        <v>116</v>
      </c>
      <c r="B16" s="12" t="s">
        <v>122</v>
      </c>
      <c r="C16" s="24"/>
      <c r="D16" s="24"/>
      <c r="E16" s="24"/>
      <c r="F16" s="25"/>
      <c r="G16" s="3" t="s">
        <v>123</v>
      </c>
      <c r="H16" s="4">
        <v>26749.040000000001</v>
      </c>
      <c r="I16" s="4">
        <v>0</v>
      </c>
      <c r="J16" s="4">
        <v>-3250.96</v>
      </c>
      <c r="K16" s="4">
        <v>26749.040000000001</v>
      </c>
      <c r="L16" s="4">
        <v>0</v>
      </c>
    </row>
    <row r="17" spans="1:12" ht="12.5">
      <c r="A17" s="13" t="s">
        <v>1681</v>
      </c>
      <c r="B17" s="26"/>
      <c r="C17" s="26"/>
      <c r="D17" s="26"/>
      <c r="E17" s="26"/>
      <c r="F17" s="27"/>
      <c r="G17" s="5"/>
      <c r="H17" s="6">
        <v>26749.040000000001</v>
      </c>
      <c r="I17" s="6">
        <v>0</v>
      </c>
      <c r="J17" s="6">
        <v>-3250.96</v>
      </c>
      <c r="K17" s="6">
        <v>26749.040000000001</v>
      </c>
      <c r="L17" s="6">
        <v>0</v>
      </c>
    </row>
    <row r="18" spans="1:12" ht="12.5">
      <c r="A18" s="12" t="s">
        <v>203</v>
      </c>
      <c r="B18" s="12" t="s">
        <v>254</v>
      </c>
      <c r="C18" s="24"/>
      <c r="D18" s="24"/>
      <c r="E18" s="24"/>
      <c r="F18" s="25"/>
      <c r="G18" s="3" t="s">
        <v>255</v>
      </c>
      <c r="H18" s="4">
        <v>236087.16</v>
      </c>
      <c r="I18" s="4">
        <v>0</v>
      </c>
      <c r="J18" s="4">
        <v>0</v>
      </c>
      <c r="K18" s="4">
        <v>118644.33</v>
      </c>
      <c r="L18" s="4">
        <v>117442.83</v>
      </c>
    </row>
    <row r="19" spans="1:12" ht="12.5">
      <c r="A19" s="22"/>
      <c r="B19" s="12" t="s">
        <v>258</v>
      </c>
      <c r="C19" s="24"/>
      <c r="D19" s="24"/>
      <c r="E19" s="24"/>
      <c r="F19" s="25"/>
      <c r="G19" s="3" t="s">
        <v>259</v>
      </c>
      <c r="H19" s="4">
        <v>187000</v>
      </c>
      <c r="I19" s="4">
        <v>0</v>
      </c>
      <c r="J19" s="4">
        <v>187000</v>
      </c>
      <c r="K19" s="4">
        <v>187000</v>
      </c>
      <c r="L19" s="4">
        <v>0</v>
      </c>
    </row>
    <row r="20" spans="1:12" ht="12.5">
      <c r="A20" s="22"/>
      <c r="B20" s="12" t="s">
        <v>269</v>
      </c>
      <c r="C20" s="24"/>
      <c r="D20" s="24"/>
      <c r="E20" s="24"/>
      <c r="F20" s="25"/>
      <c r="G20" s="3" t="s">
        <v>270</v>
      </c>
      <c r="H20" s="4">
        <v>300000</v>
      </c>
      <c r="I20" s="4">
        <v>25000</v>
      </c>
      <c r="J20" s="4">
        <v>100000</v>
      </c>
      <c r="K20" s="4">
        <v>100000</v>
      </c>
      <c r="L20" s="4">
        <v>200000</v>
      </c>
    </row>
    <row r="21" spans="1:12" ht="12.5">
      <c r="A21" s="23"/>
      <c r="B21" s="12" t="s">
        <v>276</v>
      </c>
      <c r="C21" s="24"/>
      <c r="D21" s="24"/>
      <c r="E21" s="24"/>
      <c r="F21" s="25"/>
      <c r="G21" s="3" t="s">
        <v>255</v>
      </c>
      <c r="H21" s="4">
        <v>75000</v>
      </c>
      <c r="I21" s="4">
        <v>0</v>
      </c>
      <c r="J21" s="4">
        <v>75000</v>
      </c>
      <c r="K21" s="4">
        <v>75000</v>
      </c>
      <c r="L21" s="4">
        <v>0</v>
      </c>
    </row>
    <row r="22" spans="1:12" ht="12.5">
      <c r="A22" s="13" t="s">
        <v>1682</v>
      </c>
      <c r="B22" s="26"/>
      <c r="C22" s="26"/>
      <c r="D22" s="26"/>
      <c r="E22" s="26"/>
      <c r="F22" s="27"/>
      <c r="G22" s="5"/>
      <c r="H22" s="6">
        <v>798087.16</v>
      </c>
      <c r="I22" s="6">
        <v>25000</v>
      </c>
      <c r="J22" s="6">
        <v>362000</v>
      </c>
      <c r="K22" s="6">
        <v>480644.33</v>
      </c>
      <c r="L22" s="6">
        <v>317442.83</v>
      </c>
    </row>
    <row r="23" spans="1:12" ht="12.5">
      <c r="A23" s="12" t="s">
        <v>1648</v>
      </c>
      <c r="B23" s="12" t="s">
        <v>1649</v>
      </c>
      <c r="C23" s="24"/>
      <c r="D23" s="24"/>
      <c r="E23" s="24"/>
      <c r="F23" s="25"/>
      <c r="G23" s="2"/>
      <c r="H23" s="4">
        <v>500000</v>
      </c>
      <c r="I23" s="4">
        <v>0</v>
      </c>
      <c r="J23" s="4">
        <v>0</v>
      </c>
      <c r="K23" s="4">
        <v>500000</v>
      </c>
      <c r="L23" s="4">
        <v>0</v>
      </c>
    </row>
    <row r="24" spans="1:12" ht="12.5">
      <c r="A24" s="23"/>
      <c r="B24" s="12" t="s">
        <v>1650</v>
      </c>
      <c r="C24" s="24"/>
      <c r="D24" s="24"/>
      <c r="E24" s="24"/>
      <c r="F24" s="25"/>
      <c r="G24" s="2"/>
      <c r="H24" s="4">
        <v>500000</v>
      </c>
      <c r="I24" s="4">
        <v>41666.67</v>
      </c>
      <c r="J24" s="4">
        <v>166666.68</v>
      </c>
      <c r="K24" s="4">
        <v>166666.68</v>
      </c>
      <c r="L24" s="4">
        <v>333333.32</v>
      </c>
    </row>
    <row r="25" spans="1:12" ht="12.5">
      <c r="A25" s="13" t="s">
        <v>1683</v>
      </c>
      <c r="B25" s="26"/>
      <c r="C25" s="26"/>
      <c r="D25" s="26"/>
      <c r="E25" s="26"/>
      <c r="F25" s="27"/>
      <c r="G25" s="5"/>
      <c r="H25" s="6">
        <v>1000000</v>
      </c>
      <c r="I25" s="6">
        <v>41666.67</v>
      </c>
      <c r="J25" s="6">
        <v>166666.68</v>
      </c>
      <c r="K25" s="6">
        <v>666666.68000000005</v>
      </c>
      <c r="L25" s="6">
        <v>333333.32</v>
      </c>
    </row>
    <row r="26" spans="1:12" ht="12.5">
      <c r="A26" s="12" t="s">
        <v>309</v>
      </c>
      <c r="B26" s="12" t="s">
        <v>317</v>
      </c>
      <c r="C26" s="24"/>
      <c r="D26" s="24"/>
      <c r="E26" s="24"/>
      <c r="F26" s="25"/>
      <c r="G26" s="3" t="s">
        <v>318</v>
      </c>
      <c r="H26" s="4">
        <v>38180</v>
      </c>
      <c r="I26" s="4">
        <v>0</v>
      </c>
      <c r="J26" s="4">
        <v>0</v>
      </c>
      <c r="K26" s="4">
        <v>34624.980000000003</v>
      </c>
      <c r="L26" s="4">
        <v>3555.02</v>
      </c>
    </row>
    <row r="27" spans="1:12" ht="12.5">
      <c r="A27" s="22"/>
      <c r="B27" s="12" t="s">
        <v>319</v>
      </c>
      <c r="C27" s="24"/>
      <c r="D27" s="24"/>
      <c r="E27" s="24"/>
      <c r="F27" s="25"/>
      <c r="G27" s="3" t="s">
        <v>318</v>
      </c>
      <c r="H27" s="4">
        <v>91634.31</v>
      </c>
      <c r="I27" s="4">
        <v>0</v>
      </c>
      <c r="J27" s="4">
        <v>0</v>
      </c>
      <c r="K27" s="4">
        <v>40034.31</v>
      </c>
      <c r="L27" s="4">
        <v>51600</v>
      </c>
    </row>
    <row r="28" spans="1:12" ht="12.5">
      <c r="A28" s="23"/>
      <c r="B28" s="12" t="s">
        <v>323</v>
      </c>
      <c r="C28" s="24"/>
      <c r="D28" s="24"/>
      <c r="E28" s="24"/>
      <c r="F28" s="25"/>
      <c r="G28" s="3" t="s">
        <v>318</v>
      </c>
      <c r="H28" s="4">
        <v>71974.91</v>
      </c>
      <c r="I28" s="4">
        <v>0</v>
      </c>
      <c r="J28" s="4">
        <v>71974.91</v>
      </c>
      <c r="K28" s="4">
        <v>71974.91</v>
      </c>
      <c r="L28" s="4">
        <v>0</v>
      </c>
    </row>
    <row r="29" spans="1:12" ht="12.5">
      <c r="A29" s="13" t="s">
        <v>1684</v>
      </c>
      <c r="B29" s="26"/>
      <c r="C29" s="26"/>
      <c r="D29" s="26"/>
      <c r="E29" s="26"/>
      <c r="F29" s="27"/>
      <c r="G29" s="5"/>
      <c r="H29" s="6">
        <v>201789.22</v>
      </c>
      <c r="I29" s="6">
        <v>0</v>
      </c>
      <c r="J29" s="6">
        <v>71974.91</v>
      </c>
      <c r="K29" s="6">
        <v>146634.20000000001</v>
      </c>
      <c r="L29" s="6">
        <v>55155.02</v>
      </c>
    </row>
    <row r="30" spans="1:12" ht="12.5">
      <c r="A30" s="13" t="s">
        <v>1685</v>
      </c>
      <c r="B30" s="26"/>
      <c r="C30" s="26"/>
      <c r="D30" s="26"/>
      <c r="E30" s="26"/>
      <c r="F30" s="27"/>
      <c r="G30" s="5"/>
      <c r="H30" s="6">
        <v>2307057.39</v>
      </c>
      <c r="I30" s="6">
        <v>66666.67</v>
      </c>
      <c r="J30" s="6">
        <v>597390.63</v>
      </c>
      <c r="K30" s="6">
        <v>1600736.83</v>
      </c>
      <c r="L30" s="6">
        <v>706320.56</v>
      </c>
    </row>
    <row r="31" spans="1:12" ht="12.5">
      <c r="A31" s="14">
        <v>44497</v>
      </c>
      <c r="B31" s="19"/>
      <c r="C31" s="19"/>
      <c r="D31" s="19"/>
      <c r="E31" s="15" t="s">
        <v>1686</v>
      </c>
      <c r="F31" s="19"/>
      <c r="G31" s="19"/>
      <c r="H31" s="19"/>
      <c r="I31" s="16">
        <v>0.41671296000000002</v>
      </c>
      <c r="J31" s="19"/>
      <c r="K31" s="19"/>
      <c r="L31" s="19"/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L99"/>
  <sheetViews>
    <sheetView topLeftCell="A61" workbookViewId="0">
      <selection activeCell="I98" sqref="I98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1687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1688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1689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33</v>
      </c>
      <c r="B11" s="12" t="s">
        <v>34</v>
      </c>
      <c r="C11" s="24"/>
      <c r="D11" s="24"/>
      <c r="E11" s="24"/>
      <c r="F11" s="25"/>
      <c r="G11" s="3" t="s">
        <v>35</v>
      </c>
      <c r="H11" s="4">
        <v>44682.83</v>
      </c>
      <c r="I11" s="4">
        <v>0</v>
      </c>
      <c r="J11" s="4">
        <v>0</v>
      </c>
      <c r="K11" s="4">
        <v>44682.83</v>
      </c>
      <c r="L11" s="4">
        <v>0</v>
      </c>
    </row>
    <row r="12" spans="1:12" ht="12.5">
      <c r="A12" s="22"/>
      <c r="B12" s="12" t="s">
        <v>36</v>
      </c>
      <c r="C12" s="24"/>
      <c r="D12" s="24"/>
      <c r="E12" s="24"/>
      <c r="F12" s="25"/>
      <c r="G12" s="3" t="s">
        <v>35</v>
      </c>
      <c r="H12" s="4">
        <v>68543.3</v>
      </c>
      <c r="I12" s="4">
        <v>0</v>
      </c>
      <c r="J12" s="4">
        <v>23249.42</v>
      </c>
      <c r="K12" s="4">
        <v>23249.42</v>
      </c>
      <c r="L12" s="4">
        <v>45293.88</v>
      </c>
    </row>
    <row r="13" spans="1:12" ht="12.5">
      <c r="A13" s="23"/>
      <c r="B13" s="12" t="s">
        <v>38</v>
      </c>
      <c r="C13" s="24"/>
      <c r="D13" s="24"/>
      <c r="E13" s="24"/>
      <c r="F13" s="25"/>
      <c r="G13" s="3" t="s">
        <v>35</v>
      </c>
      <c r="H13" s="4">
        <v>71976.14</v>
      </c>
      <c r="I13" s="4">
        <v>0</v>
      </c>
      <c r="J13" s="4">
        <v>0</v>
      </c>
      <c r="K13" s="4">
        <v>0</v>
      </c>
      <c r="L13" s="4">
        <v>71976.14</v>
      </c>
    </row>
    <row r="14" spans="1:12" ht="12.5">
      <c r="A14" s="13" t="s">
        <v>1690</v>
      </c>
      <c r="B14" s="26"/>
      <c r="C14" s="26"/>
      <c r="D14" s="26"/>
      <c r="E14" s="26"/>
      <c r="F14" s="27"/>
      <c r="G14" s="5"/>
      <c r="H14" s="6">
        <v>185202.27</v>
      </c>
      <c r="I14" s="6">
        <v>0</v>
      </c>
      <c r="J14" s="6">
        <v>23249.42</v>
      </c>
      <c r="K14" s="6">
        <v>67932.25</v>
      </c>
      <c r="L14" s="6">
        <v>117270.02</v>
      </c>
    </row>
    <row r="15" spans="1:12" ht="12.5">
      <c r="A15" s="12" t="s">
        <v>59</v>
      </c>
      <c r="B15" s="12" t="s">
        <v>60</v>
      </c>
      <c r="C15" s="24"/>
      <c r="D15" s="24"/>
      <c r="E15" s="24"/>
      <c r="F15" s="25"/>
      <c r="G15" s="3" t="s">
        <v>61</v>
      </c>
      <c r="H15" s="4">
        <v>3801.11</v>
      </c>
      <c r="I15" s="4">
        <v>0</v>
      </c>
      <c r="J15" s="4">
        <v>0</v>
      </c>
      <c r="K15" s="4">
        <v>3801.11</v>
      </c>
      <c r="L15" s="4">
        <v>0</v>
      </c>
    </row>
    <row r="16" spans="1:12" ht="12.5">
      <c r="A16" s="22"/>
      <c r="B16" s="12" t="s">
        <v>63</v>
      </c>
      <c r="C16" s="24"/>
      <c r="D16" s="24"/>
      <c r="E16" s="24"/>
      <c r="F16" s="25"/>
      <c r="G16" s="3" t="s">
        <v>61</v>
      </c>
      <c r="H16" s="4">
        <v>6043.86</v>
      </c>
      <c r="I16" s="4">
        <v>0</v>
      </c>
      <c r="J16" s="4">
        <v>0</v>
      </c>
      <c r="K16" s="4">
        <v>6043.86</v>
      </c>
      <c r="L16" s="4">
        <v>0</v>
      </c>
    </row>
    <row r="17" spans="1:12" ht="12.5">
      <c r="A17" s="23"/>
      <c r="B17" s="12" t="s">
        <v>64</v>
      </c>
      <c r="C17" s="24"/>
      <c r="D17" s="24"/>
      <c r="E17" s="24"/>
      <c r="F17" s="25"/>
      <c r="G17" s="3" t="s">
        <v>61</v>
      </c>
      <c r="H17" s="4">
        <v>7596.32</v>
      </c>
      <c r="I17" s="4">
        <v>0</v>
      </c>
      <c r="J17" s="4">
        <v>0</v>
      </c>
      <c r="K17" s="4">
        <v>0</v>
      </c>
      <c r="L17" s="4">
        <v>7596.32</v>
      </c>
    </row>
    <row r="18" spans="1:12" ht="12.5">
      <c r="A18" s="13" t="s">
        <v>1691</v>
      </c>
      <c r="B18" s="26"/>
      <c r="C18" s="26"/>
      <c r="D18" s="26"/>
      <c r="E18" s="26"/>
      <c r="F18" s="27"/>
      <c r="G18" s="5"/>
      <c r="H18" s="6">
        <v>17441.29</v>
      </c>
      <c r="I18" s="6">
        <v>0</v>
      </c>
      <c r="J18" s="6">
        <v>0</v>
      </c>
      <c r="K18" s="6">
        <v>9844.9699999999993</v>
      </c>
      <c r="L18" s="6">
        <v>7596.32</v>
      </c>
    </row>
    <row r="19" spans="1:12" ht="12.5">
      <c r="A19" s="3" t="s">
        <v>72</v>
      </c>
      <c r="B19" s="12" t="s">
        <v>73</v>
      </c>
      <c r="C19" s="24"/>
      <c r="D19" s="24"/>
      <c r="E19" s="24"/>
      <c r="F19" s="25"/>
      <c r="G19" s="3" t="s">
        <v>74</v>
      </c>
      <c r="H19" s="4">
        <v>29320.36</v>
      </c>
      <c r="I19" s="4">
        <v>0</v>
      </c>
      <c r="J19" s="4">
        <v>0</v>
      </c>
      <c r="K19" s="4">
        <v>0</v>
      </c>
      <c r="L19" s="4">
        <v>29320.36</v>
      </c>
    </row>
    <row r="20" spans="1:12" ht="12.5">
      <c r="A20" s="13" t="s">
        <v>1692</v>
      </c>
      <c r="B20" s="26"/>
      <c r="C20" s="26"/>
      <c r="D20" s="26"/>
      <c r="E20" s="26"/>
      <c r="F20" s="27"/>
      <c r="G20" s="5"/>
      <c r="H20" s="6">
        <v>29320.36</v>
      </c>
      <c r="I20" s="6">
        <v>0</v>
      </c>
      <c r="J20" s="6">
        <v>0</v>
      </c>
      <c r="K20" s="6">
        <v>0</v>
      </c>
      <c r="L20" s="6">
        <v>29320.36</v>
      </c>
    </row>
    <row r="21" spans="1:12" ht="12.5">
      <c r="A21" s="12" t="s">
        <v>76</v>
      </c>
      <c r="B21" s="12" t="s">
        <v>79</v>
      </c>
      <c r="C21" s="24"/>
      <c r="D21" s="24"/>
      <c r="E21" s="24"/>
      <c r="F21" s="25"/>
      <c r="G21" s="3" t="s">
        <v>78</v>
      </c>
      <c r="H21" s="4">
        <v>21194.31</v>
      </c>
      <c r="I21" s="4">
        <v>0</v>
      </c>
      <c r="J21" s="4">
        <v>0</v>
      </c>
      <c r="K21" s="4">
        <v>21194.31</v>
      </c>
      <c r="L21" s="4">
        <v>0</v>
      </c>
    </row>
    <row r="22" spans="1:12" ht="12.5">
      <c r="A22" s="23"/>
      <c r="B22" s="12" t="s">
        <v>527</v>
      </c>
      <c r="C22" s="24"/>
      <c r="D22" s="24"/>
      <c r="E22" s="24"/>
      <c r="F22" s="25"/>
      <c r="G22" s="3" t="s">
        <v>81</v>
      </c>
      <c r="H22" s="4">
        <v>84777.24</v>
      </c>
      <c r="I22" s="4">
        <v>0</v>
      </c>
      <c r="J22" s="4">
        <v>0</v>
      </c>
      <c r="K22" s="4">
        <v>0</v>
      </c>
      <c r="L22" s="4">
        <v>84777.24</v>
      </c>
    </row>
    <row r="23" spans="1:12" ht="12.5">
      <c r="A23" s="13" t="s">
        <v>1693</v>
      </c>
      <c r="B23" s="26"/>
      <c r="C23" s="26"/>
      <c r="D23" s="26"/>
      <c r="E23" s="26"/>
      <c r="F23" s="27"/>
      <c r="G23" s="5"/>
      <c r="H23" s="6">
        <v>105971.55</v>
      </c>
      <c r="I23" s="6">
        <v>0</v>
      </c>
      <c r="J23" s="6">
        <v>0</v>
      </c>
      <c r="K23" s="6">
        <v>21194.31</v>
      </c>
      <c r="L23" s="6">
        <v>84777.24</v>
      </c>
    </row>
    <row r="24" spans="1:12" ht="12.5">
      <c r="A24" s="12" t="s">
        <v>93</v>
      </c>
      <c r="B24" s="12" t="s">
        <v>94</v>
      </c>
      <c r="C24" s="24"/>
      <c r="D24" s="24"/>
      <c r="E24" s="24"/>
      <c r="F24" s="25"/>
      <c r="G24" s="3" t="s">
        <v>95</v>
      </c>
      <c r="H24" s="4">
        <v>0</v>
      </c>
      <c r="I24" s="4">
        <v>0</v>
      </c>
      <c r="J24" s="4">
        <v>0</v>
      </c>
      <c r="K24" s="4">
        <v>38866.32</v>
      </c>
      <c r="L24" s="4">
        <v>-38866.32</v>
      </c>
    </row>
    <row r="25" spans="1:12" ht="12.5">
      <c r="A25" s="22"/>
      <c r="B25" s="12" t="s">
        <v>96</v>
      </c>
      <c r="C25" s="24"/>
      <c r="D25" s="24"/>
      <c r="E25" s="24"/>
      <c r="F25" s="25"/>
      <c r="G25" s="3" t="s">
        <v>95</v>
      </c>
      <c r="H25" s="4">
        <v>0</v>
      </c>
      <c r="I25" s="4">
        <v>0</v>
      </c>
      <c r="J25" s="4">
        <v>0</v>
      </c>
      <c r="K25" s="4">
        <v>9815.81</v>
      </c>
      <c r="L25" s="4">
        <v>-9815.81</v>
      </c>
    </row>
    <row r="26" spans="1:12" ht="12.5">
      <c r="A26" s="22"/>
      <c r="B26" s="12" t="s">
        <v>97</v>
      </c>
      <c r="C26" s="24"/>
      <c r="D26" s="24"/>
      <c r="E26" s="24"/>
      <c r="F26" s="25"/>
      <c r="G26" s="3" t="s">
        <v>95</v>
      </c>
      <c r="H26" s="4">
        <v>0</v>
      </c>
      <c r="I26" s="4">
        <v>0</v>
      </c>
      <c r="J26" s="4">
        <v>0</v>
      </c>
      <c r="K26" s="4">
        <v>13448.19</v>
      </c>
      <c r="L26" s="4">
        <v>-13448.19</v>
      </c>
    </row>
    <row r="27" spans="1:12" ht="12.5">
      <c r="A27" s="22"/>
      <c r="B27" s="12" t="s">
        <v>99</v>
      </c>
      <c r="C27" s="24"/>
      <c r="D27" s="24"/>
      <c r="E27" s="24"/>
      <c r="F27" s="25"/>
      <c r="G27" s="3" t="s">
        <v>100</v>
      </c>
      <c r="H27" s="4">
        <v>0</v>
      </c>
      <c r="I27" s="4">
        <v>0</v>
      </c>
      <c r="J27" s="4">
        <v>89.4</v>
      </c>
      <c r="K27" s="4">
        <v>89.4</v>
      </c>
      <c r="L27" s="4">
        <v>-89.4</v>
      </c>
    </row>
    <row r="28" spans="1:12" ht="12.5">
      <c r="A28" s="22"/>
      <c r="B28" s="12" t="s">
        <v>101</v>
      </c>
      <c r="C28" s="24"/>
      <c r="D28" s="24"/>
      <c r="E28" s="24"/>
      <c r="F28" s="25"/>
      <c r="G28" s="3" t="s">
        <v>95</v>
      </c>
      <c r="H28" s="4">
        <v>0</v>
      </c>
      <c r="I28" s="4">
        <v>42610.95</v>
      </c>
      <c r="J28" s="4">
        <v>42610.95</v>
      </c>
      <c r="K28" s="4">
        <v>108700.89</v>
      </c>
      <c r="L28" s="4">
        <v>-108700.89</v>
      </c>
    </row>
    <row r="29" spans="1:12" ht="12.5">
      <c r="A29" s="22"/>
      <c r="B29" s="12" t="s">
        <v>102</v>
      </c>
      <c r="C29" s="24"/>
      <c r="D29" s="24"/>
      <c r="E29" s="24"/>
      <c r="F29" s="25"/>
      <c r="G29" s="3" t="s">
        <v>95</v>
      </c>
      <c r="H29" s="4">
        <v>0</v>
      </c>
      <c r="I29" s="4">
        <v>3759</v>
      </c>
      <c r="J29" s="4">
        <v>3759</v>
      </c>
      <c r="K29" s="4">
        <v>12072.2</v>
      </c>
      <c r="L29" s="4">
        <v>-12072.2</v>
      </c>
    </row>
    <row r="30" spans="1:12" ht="12.5">
      <c r="A30" s="23"/>
      <c r="B30" s="12" t="s">
        <v>103</v>
      </c>
      <c r="C30" s="24"/>
      <c r="D30" s="24"/>
      <c r="E30" s="24"/>
      <c r="F30" s="25"/>
      <c r="G30" s="3" t="s">
        <v>95</v>
      </c>
      <c r="H30" s="4">
        <v>0</v>
      </c>
      <c r="I30" s="4">
        <v>8136.1</v>
      </c>
      <c r="J30" s="4">
        <v>8136.1</v>
      </c>
      <c r="K30" s="4">
        <v>25723.42</v>
      </c>
      <c r="L30" s="4">
        <v>-25723.42</v>
      </c>
    </row>
    <row r="31" spans="1:12" ht="12.5">
      <c r="A31" s="13" t="s">
        <v>1694</v>
      </c>
      <c r="B31" s="26"/>
      <c r="C31" s="26"/>
      <c r="D31" s="26"/>
      <c r="E31" s="26"/>
      <c r="F31" s="27"/>
      <c r="G31" s="5"/>
      <c r="H31" s="6">
        <v>0</v>
      </c>
      <c r="I31" s="6">
        <v>54506.05</v>
      </c>
      <c r="J31" s="6">
        <v>54595.45</v>
      </c>
      <c r="K31" s="6">
        <v>208716.23</v>
      </c>
      <c r="L31" s="6">
        <v>-208716.23</v>
      </c>
    </row>
    <row r="32" spans="1:12" ht="12.5">
      <c r="A32" s="12" t="s">
        <v>105</v>
      </c>
      <c r="B32" s="12" t="s">
        <v>108</v>
      </c>
      <c r="C32" s="24"/>
      <c r="D32" s="24"/>
      <c r="E32" s="24"/>
      <c r="F32" s="25"/>
      <c r="G32" s="3" t="s">
        <v>107</v>
      </c>
      <c r="H32" s="4">
        <v>7065</v>
      </c>
      <c r="I32" s="4">
        <v>0</v>
      </c>
      <c r="J32" s="4">
        <v>0</v>
      </c>
      <c r="K32" s="4">
        <v>7065</v>
      </c>
      <c r="L32" s="4">
        <v>0</v>
      </c>
    </row>
    <row r="33" spans="1:12" ht="12.5">
      <c r="A33" s="23"/>
      <c r="B33" s="12" t="s">
        <v>109</v>
      </c>
      <c r="C33" s="24"/>
      <c r="D33" s="24"/>
      <c r="E33" s="24"/>
      <c r="F33" s="25"/>
      <c r="G33" s="3" t="s">
        <v>107</v>
      </c>
      <c r="H33" s="4">
        <v>18712.439999999999</v>
      </c>
      <c r="I33" s="4">
        <v>0</v>
      </c>
      <c r="J33" s="4">
        <v>0</v>
      </c>
      <c r="K33" s="4">
        <v>18712.439999999999</v>
      </c>
      <c r="L33" s="4">
        <v>0</v>
      </c>
    </row>
    <row r="34" spans="1:12" ht="12.5">
      <c r="A34" s="13" t="s">
        <v>1695</v>
      </c>
      <c r="B34" s="26"/>
      <c r="C34" s="26"/>
      <c r="D34" s="26"/>
      <c r="E34" s="26"/>
      <c r="F34" s="27"/>
      <c r="G34" s="5"/>
      <c r="H34" s="6">
        <v>25777.439999999999</v>
      </c>
      <c r="I34" s="6">
        <v>0</v>
      </c>
      <c r="J34" s="6">
        <v>0</v>
      </c>
      <c r="K34" s="6">
        <v>25777.439999999999</v>
      </c>
      <c r="L34" s="6">
        <v>0</v>
      </c>
    </row>
    <row r="35" spans="1:12" ht="12.5">
      <c r="A35" s="3" t="s">
        <v>111</v>
      </c>
      <c r="B35" s="12" t="s">
        <v>112</v>
      </c>
      <c r="C35" s="24"/>
      <c r="D35" s="24"/>
      <c r="E35" s="24"/>
      <c r="F35" s="25"/>
      <c r="G35" s="3" t="s">
        <v>113</v>
      </c>
      <c r="H35" s="4">
        <v>0</v>
      </c>
      <c r="I35" s="4">
        <v>9129</v>
      </c>
      <c r="J35" s="4">
        <v>9129</v>
      </c>
      <c r="K35" s="4">
        <v>30332.78</v>
      </c>
      <c r="L35" s="4">
        <v>-30332.78</v>
      </c>
    </row>
    <row r="36" spans="1:12" ht="12.5">
      <c r="A36" s="13" t="s">
        <v>1696</v>
      </c>
      <c r="B36" s="26"/>
      <c r="C36" s="26"/>
      <c r="D36" s="26"/>
      <c r="E36" s="26"/>
      <c r="F36" s="27"/>
      <c r="G36" s="5"/>
      <c r="H36" s="6">
        <v>0</v>
      </c>
      <c r="I36" s="6">
        <v>9129</v>
      </c>
      <c r="J36" s="6">
        <v>9129</v>
      </c>
      <c r="K36" s="6">
        <v>30332.78</v>
      </c>
      <c r="L36" s="6">
        <v>-30332.78</v>
      </c>
    </row>
    <row r="37" spans="1:12" ht="12.5">
      <c r="A37" s="12" t="s">
        <v>116</v>
      </c>
      <c r="B37" s="12" t="s">
        <v>117</v>
      </c>
      <c r="C37" s="24"/>
      <c r="D37" s="24"/>
      <c r="E37" s="24"/>
      <c r="F37" s="25"/>
      <c r="G37" s="3" t="s">
        <v>118</v>
      </c>
      <c r="H37" s="4">
        <v>500</v>
      </c>
      <c r="I37" s="4">
        <v>0</v>
      </c>
      <c r="J37" s="4">
        <v>0</v>
      </c>
      <c r="K37" s="4">
        <v>500</v>
      </c>
      <c r="L37" s="4">
        <v>0</v>
      </c>
    </row>
    <row r="38" spans="1:12" ht="12.5">
      <c r="A38" s="22"/>
      <c r="B38" s="12" t="s">
        <v>122</v>
      </c>
      <c r="C38" s="24"/>
      <c r="D38" s="24"/>
      <c r="E38" s="24"/>
      <c r="F38" s="25"/>
      <c r="G38" s="3" t="s">
        <v>123</v>
      </c>
      <c r="H38" s="4">
        <v>30000</v>
      </c>
      <c r="I38" s="4">
        <v>0</v>
      </c>
      <c r="J38" s="4">
        <v>0</v>
      </c>
      <c r="K38" s="4">
        <v>0</v>
      </c>
      <c r="L38" s="4">
        <v>30000</v>
      </c>
    </row>
    <row r="39" spans="1:12" ht="12.5">
      <c r="A39" s="22"/>
      <c r="B39" s="12" t="s">
        <v>124</v>
      </c>
      <c r="C39" s="24"/>
      <c r="D39" s="24"/>
      <c r="E39" s="24"/>
      <c r="F39" s="25"/>
      <c r="G39" s="3" t="s">
        <v>125</v>
      </c>
      <c r="H39" s="4">
        <v>500</v>
      </c>
      <c r="I39" s="4">
        <v>0</v>
      </c>
      <c r="J39" s="4">
        <v>0</v>
      </c>
      <c r="K39" s="4">
        <v>500</v>
      </c>
      <c r="L39" s="4">
        <v>0</v>
      </c>
    </row>
    <row r="40" spans="1:12" ht="12.5">
      <c r="A40" s="23"/>
      <c r="B40" s="12" t="s">
        <v>126</v>
      </c>
      <c r="C40" s="24"/>
      <c r="D40" s="24"/>
      <c r="E40" s="24"/>
      <c r="F40" s="25"/>
      <c r="G40" s="3" t="s">
        <v>120</v>
      </c>
      <c r="H40" s="4">
        <v>606.34</v>
      </c>
      <c r="I40" s="4">
        <v>0</v>
      </c>
      <c r="J40" s="4">
        <v>0</v>
      </c>
      <c r="K40" s="4">
        <v>606.34</v>
      </c>
      <c r="L40" s="4">
        <v>0</v>
      </c>
    </row>
    <row r="41" spans="1:12" ht="12.5">
      <c r="A41" s="13" t="s">
        <v>1697</v>
      </c>
      <c r="B41" s="26"/>
      <c r="C41" s="26"/>
      <c r="D41" s="26"/>
      <c r="E41" s="26"/>
      <c r="F41" s="27"/>
      <c r="G41" s="5"/>
      <c r="H41" s="6">
        <v>31606.34</v>
      </c>
      <c r="I41" s="6">
        <v>0</v>
      </c>
      <c r="J41" s="6">
        <v>0</v>
      </c>
      <c r="K41" s="6">
        <v>1606.34</v>
      </c>
      <c r="L41" s="6">
        <v>30000</v>
      </c>
    </row>
    <row r="42" spans="1:12" ht="12.5">
      <c r="A42" s="12" t="s">
        <v>146</v>
      </c>
      <c r="B42" s="12" t="s">
        <v>149</v>
      </c>
      <c r="C42" s="24"/>
      <c r="D42" s="24"/>
      <c r="E42" s="24"/>
      <c r="F42" s="25"/>
      <c r="G42" s="3" t="s">
        <v>150</v>
      </c>
      <c r="H42" s="4">
        <v>2881314.58</v>
      </c>
      <c r="I42" s="4">
        <v>0</v>
      </c>
      <c r="J42" s="4">
        <v>0</v>
      </c>
      <c r="K42" s="4">
        <v>2881314.58</v>
      </c>
      <c r="L42" s="4">
        <v>0</v>
      </c>
    </row>
    <row r="43" spans="1:12" ht="12.5">
      <c r="A43" s="22"/>
      <c r="B43" s="12" t="s">
        <v>151</v>
      </c>
      <c r="C43" s="24"/>
      <c r="D43" s="24"/>
      <c r="E43" s="24"/>
      <c r="F43" s="25"/>
      <c r="G43" s="3" t="s">
        <v>150</v>
      </c>
      <c r="H43" s="4">
        <v>-1076</v>
      </c>
      <c r="I43" s="4">
        <v>0</v>
      </c>
      <c r="J43" s="4">
        <v>0</v>
      </c>
      <c r="K43" s="4">
        <v>-1076</v>
      </c>
      <c r="L43" s="4">
        <v>0</v>
      </c>
    </row>
    <row r="44" spans="1:12" ht="12.5">
      <c r="A44" s="22"/>
      <c r="B44" s="12" t="s">
        <v>152</v>
      </c>
      <c r="C44" s="24"/>
      <c r="D44" s="24"/>
      <c r="E44" s="24"/>
      <c r="F44" s="25"/>
      <c r="G44" s="3" t="s">
        <v>153</v>
      </c>
      <c r="H44" s="4">
        <v>270379.68</v>
      </c>
      <c r="I44" s="4">
        <v>0</v>
      </c>
      <c r="J44" s="4">
        <v>0</v>
      </c>
      <c r="K44" s="4">
        <v>270379.68</v>
      </c>
      <c r="L44" s="4">
        <v>0</v>
      </c>
    </row>
    <row r="45" spans="1:12" ht="12.5">
      <c r="A45" s="22"/>
      <c r="B45" s="12" t="s">
        <v>154</v>
      </c>
      <c r="C45" s="24"/>
      <c r="D45" s="24"/>
      <c r="E45" s="24"/>
      <c r="F45" s="25"/>
      <c r="G45" s="3" t="s">
        <v>155</v>
      </c>
      <c r="H45" s="4">
        <v>42894.74</v>
      </c>
      <c r="I45" s="4">
        <v>0</v>
      </c>
      <c r="J45" s="4">
        <v>0</v>
      </c>
      <c r="K45" s="4">
        <v>42894.74</v>
      </c>
      <c r="L45" s="4">
        <v>0</v>
      </c>
    </row>
    <row r="46" spans="1:12" ht="12.5">
      <c r="A46" s="22"/>
      <c r="B46" s="12" t="s">
        <v>160</v>
      </c>
      <c r="C46" s="24"/>
      <c r="D46" s="24"/>
      <c r="E46" s="24"/>
      <c r="F46" s="25"/>
      <c r="G46" s="3" t="s">
        <v>161</v>
      </c>
      <c r="H46" s="4">
        <v>2259</v>
      </c>
      <c r="I46" s="4">
        <v>0</v>
      </c>
      <c r="J46" s="4">
        <v>0</v>
      </c>
      <c r="K46" s="4">
        <v>2259</v>
      </c>
      <c r="L46" s="4">
        <v>0</v>
      </c>
    </row>
    <row r="47" spans="1:12" ht="12.5">
      <c r="A47" s="22"/>
      <c r="B47" s="12" t="s">
        <v>162</v>
      </c>
      <c r="C47" s="24"/>
      <c r="D47" s="24"/>
      <c r="E47" s="24"/>
      <c r="F47" s="25"/>
      <c r="G47" s="3" t="s">
        <v>163</v>
      </c>
      <c r="H47" s="4">
        <v>203591</v>
      </c>
      <c r="I47" s="4">
        <v>0</v>
      </c>
      <c r="J47" s="4">
        <v>0</v>
      </c>
      <c r="K47" s="4">
        <v>203591</v>
      </c>
      <c r="L47" s="4">
        <v>0</v>
      </c>
    </row>
    <row r="48" spans="1:12" ht="12.5">
      <c r="A48" s="22"/>
      <c r="B48" s="12" t="s">
        <v>166</v>
      </c>
      <c r="C48" s="24"/>
      <c r="D48" s="24"/>
      <c r="E48" s="24"/>
      <c r="F48" s="25"/>
      <c r="G48" s="3" t="s">
        <v>167</v>
      </c>
      <c r="H48" s="4">
        <v>27487</v>
      </c>
      <c r="I48" s="4">
        <v>0</v>
      </c>
      <c r="J48" s="4">
        <v>0</v>
      </c>
      <c r="K48" s="4">
        <v>27487</v>
      </c>
      <c r="L48" s="4">
        <v>0</v>
      </c>
    </row>
    <row r="49" spans="1:12" ht="12.5">
      <c r="A49" s="22"/>
      <c r="B49" s="12" t="s">
        <v>172</v>
      </c>
      <c r="C49" s="24"/>
      <c r="D49" s="24"/>
      <c r="E49" s="24"/>
      <c r="F49" s="25"/>
      <c r="G49" s="3" t="s">
        <v>173</v>
      </c>
      <c r="H49" s="4">
        <v>928</v>
      </c>
      <c r="I49" s="4">
        <v>0</v>
      </c>
      <c r="J49" s="4">
        <v>0</v>
      </c>
      <c r="K49" s="4">
        <v>928</v>
      </c>
      <c r="L49" s="4">
        <v>0</v>
      </c>
    </row>
    <row r="50" spans="1:12" ht="12.5">
      <c r="A50" s="22"/>
      <c r="B50" s="12" t="s">
        <v>174</v>
      </c>
      <c r="C50" s="24"/>
      <c r="D50" s="24"/>
      <c r="E50" s="24"/>
      <c r="F50" s="25"/>
      <c r="G50" s="3" t="s">
        <v>173</v>
      </c>
      <c r="H50" s="4">
        <v>17689</v>
      </c>
      <c r="I50" s="4">
        <v>0</v>
      </c>
      <c r="J50" s="4">
        <v>0</v>
      </c>
      <c r="K50" s="4">
        <v>17689</v>
      </c>
      <c r="L50" s="4">
        <v>0</v>
      </c>
    </row>
    <row r="51" spans="1:12" ht="12.5">
      <c r="A51" s="22"/>
      <c r="B51" s="12" t="s">
        <v>177</v>
      </c>
      <c r="C51" s="24"/>
      <c r="D51" s="24"/>
      <c r="E51" s="24"/>
      <c r="F51" s="25"/>
      <c r="G51" s="3" t="s">
        <v>178</v>
      </c>
      <c r="H51" s="4">
        <v>952.71</v>
      </c>
      <c r="I51" s="4">
        <v>0</v>
      </c>
      <c r="J51" s="4">
        <v>0</v>
      </c>
      <c r="K51" s="4">
        <v>952.71</v>
      </c>
      <c r="L51" s="4">
        <v>0</v>
      </c>
    </row>
    <row r="52" spans="1:12" ht="12.5">
      <c r="A52" s="22"/>
      <c r="B52" s="12" t="s">
        <v>179</v>
      </c>
      <c r="C52" s="24"/>
      <c r="D52" s="24"/>
      <c r="E52" s="24"/>
      <c r="F52" s="25"/>
      <c r="G52" s="3" t="s">
        <v>180</v>
      </c>
      <c r="H52" s="4">
        <v>518.6</v>
      </c>
      <c r="I52" s="4">
        <v>0</v>
      </c>
      <c r="J52" s="4">
        <v>0</v>
      </c>
      <c r="K52" s="4">
        <v>518.6</v>
      </c>
      <c r="L52" s="4">
        <v>0</v>
      </c>
    </row>
    <row r="53" spans="1:12" ht="12.5">
      <c r="A53" s="22"/>
      <c r="B53" s="12" t="s">
        <v>182</v>
      </c>
      <c r="C53" s="24"/>
      <c r="D53" s="24"/>
      <c r="E53" s="24"/>
      <c r="F53" s="25"/>
      <c r="G53" s="3" t="s">
        <v>150</v>
      </c>
      <c r="H53" s="4">
        <v>3141746.17</v>
      </c>
      <c r="I53" s="4">
        <v>261904.26</v>
      </c>
      <c r="J53" s="4">
        <v>1048120.06</v>
      </c>
      <c r="K53" s="4">
        <v>1048120.06</v>
      </c>
      <c r="L53" s="4">
        <v>2093626.11</v>
      </c>
    </row>
    <row r="54" spans="1:12" ht="12.5">
      <c r="A54" s="22"/>
      <c r="B54" s="12" t="s">
        <v>183</v>
      </c>
      <c r="C54" s="24"/>
      <c r="D54" s="24"/>
      <c r="E54" s="24"/>
      <c r="F54" s="25"/>
      <c r="G54" s="3" t="s">
        <v>150</v>
      </c>
      <c r="H54" s="4">
        <v>-1180</v>
      </c>
      <c r="I54" s="4">
        <v>-201</v>
      </c>
      <c r="J54" s="4">
        <v>-1180</v>
      </c>
      <c r="K54" s="4">
        <v>-1180</v>
      </c>
      <c r="L54" s="4">
        <v>0</v>
      </c>
    </row>
    <row r="55" spans="1:12" ht="12.5">
      <c r="A55" s="22"/>
      <c r="B55" s="12" t="s">
        <v>184</v>
      </c>
      <c r="C55" s="24"/>
      <c r="D55" s="24"/>
      <c r="E55" s="24"/>
      <c r="F55" s="25"/>
      <c r="G55" s="3" t="s">
        <v>153</v>
      </c>
      <c r="H55" s="4">
        <v>294818.32</v>
      </c>
      <c r="I55" s="4">
        <v>24568.19</v>
      </c>
      <c r="J55" s="4">
        <v>98272.77</v>
      </c>
      <c r="K55" s="4">
        <v>98272.77</v>
      </c>
      <c r="L55" s="4">
        <v>196545.55</v>
      </c>
    </row>
    <row r="56" spans="1:12" ht="12.5">
      <c r="A56" s="22"/>
      <c r="B56" s="12" t="s">
        <v>185</v>
      </c>
      <c r="C56" s="24"/>
      <c r="D56" s="24"/>
      <c r="E56" s="24"/>
      <c r="F56" s="25"/>
      <c r="G56" s="3" t="s">
        <v>155</v>
      </c>
      <c r="H56" s="4">
        <v>55324.53</v>
      </c>
      <c r="I56" s="4">
        <v>4610.38</v>
      </c>
      <c r="J56" s="4">
        <v>18441.52</v>
      </c>
      <c r="K56" s="4">
        <v>18441.52</v>
      </c>
      <c r="L56" s="4">
        <v>36883.01</v>
      </c>
    </row>
    <row r="57" spans="1:12" ht="12.5">
      <c r="A57" s="22"/>
      <c r="B57" s="12" t="s">
        <v>188</v>
      </c>
      <c r="C57" s="24"/>
      <c r="D57" s="24"/>
      <c r="E57" s="24"/>
      <c r="F57" s="25"/>
      <c r="G57" s="3" t="s">
        <v>161</v>
      </c>
      <c r="H57" s="4">
        <v>2259</v>
      </c>
      <c r="I57" s="4">
        <v>188.25</v>
      </c>
      <c r="J57" s="4">
        <v>753</v>
      </c>
      <c r="K57" s="4">
        <v>753</v>
      </c>
      <c r="L57" s="4">
        <v>1506</v>
      </c>
    </row>
    <row r="58" spans="1:12" ht="12.5">
      <c r="A58" s="22"/>
      <c r="B58" s="12" t="s">
        <v>189</v>
      </c>
      <c r="C58" s="24"/>
      <c r="D58" s="24"/>
      <c r="E58" s="24"/>
      <c r="F58" s="25"/>
      <c r="G58" s="3" t="s">
        <v>163</v>
      </c>
      <c r="H58" s="4">
        <v>204277</v>
      </c>
      <c r="I58" s="4">
        <v>17023.080000000002</v>
      </c>
      <c r="J58" s="4">
        <v>68092.33</v>
      </c>
      <c r="K58" s="4">
        <v>68092.33</v>
      </c>
      <c r="L58" s="4">
        <v>136184.67000000001</v>
      </c>
    </row>
    <row r="59" spans="1:12" ht="12.5">
      <c r="A59" s="22"/>
      <c r="B59" s="12" t="s">
        <v>191</v>
      </c>
      <c r="C59" s="24"/>
      <c r="D59" s="24"/>
      <c r="E59" s="24"/>
      <c r="F59" s="25"/>
      <c r="G59" s="3" t="s">
        <v>167</v>
      </c>
      <c r="H59" s="4">
        <v>31530</v>
      </c>
      <c r="I59" s="4">
        <v>2627.5</v>
      </c>
      <c r="J59" s="4">
        <v>10510</v>
      </c>
      <c r="K59" s="4">
        <v>10510</v>
      </c>
      <c r="L59" s="4">
        <v>21020</v>
      </c>
    </row>
    <row r="60" spans="1:12" ht="12.5">
      <c r="A60" s="22"/>
      <c r="B60" s="12" t="s">
        <v>194</v>
      </c>
      <c r="C60" s="24"/>
      <c r="D60" s="24"/>
      <c r="E60" s="24"/>
      <c r="F60" s="25"/>
      <c r="G60" s="3" t="s">
        <v>173</v>
      </c>
      <c r="H60" s="4">
        <v>938</v>
      </c>
      <c r="I60" s="4">
        <v>78.17</v>
      </c>
      <c r="J60" s="4">
        <v>312.68</v>
      </c>
      <c r="K60" s="4">
        <v>312.68</v>
      </c>
      <c r="L60" s="4">
        <v>625.32000000000005</v>
      </c>
    </row>
    <row r="61" spans="1:12" ht="12.5">
      <c r="A61" s="22"/>
      <c r="B61" s="12" t="s">
        <v>195</v>
      </c>
      <c r="C61" s="24"/>
      <c r="D61" s="24"/>
      <c r="E61" s="24"/>
      <c r="F61" s="25"/>
      <c r="G61" s="3" t="s">
        <v>173</v>
      </c>
      <c r="H61" s="4">
        <v>18618</v>
      </c>
      <c r="I61" s="4">
        <v>1551.5</v>
      </c>
      <c r="J61" s="4">
        <v>6206</v>
      </c>
      <c r="K61" s="4">
        <v>6206</v>
      </c>
      <c r="L61" s="4">
        <v>12412</v>
      </c>
    </row>
    <row r="62" spans="1:12" ht="12.5">
      <c r="A62" s="22"/>
      <c r="B62" s="12" t="s">
        <v>199</v>
      </c>
      <c r="C62" s="24"/>
      <c r="D62" s="24"/>
      <c r="E62" s="24"/>
      <c r="F62" s="25"/>
      <c r="G62" s="3" t="s">
        <v>178</v>
      </c>
      <c r="H62" s="4">
        <v>956</v>
      </c>
      <c r="I62" s="4">
        <v>79.67</v>
      </c>
      <c r="J62" s="4">
        <v>318.68</v>
      </c>
      <c r="K62" s="4">
        <v>318.68</v>
      </c>
      <c r="L62" s="4">
        <v>637.32000000000005</v>
      </c>
    </row>
    <row r="63" spans="1:12" ht="12.5">
      <c r="A63" s="23"/>
      <c r="B63" s="12" t="s">
        <v>200</v>
      </c>
      <c r="C63" s="24"/>
      <c r="D63" s="24"/>
      <c r="E63" s="24"/>
      <c r="F63" s="25"/>
      <c r="G63" s="3" t="s">
        <v>201</v>
      </c>
      <c r="H63" s="4">
        <v>42946.47</v>
      </c>
      <c r="I63" s="4">
        <v>3578.88</v>
      </c>
      <c r="J63" s="4">
        <v>14315.49</v>
      </c>
      <c r="K63" s="4">
        <v>14315.49</v>
      </c>
      <c r="L63" s="4">
        <v>28630.98</v>
      </c>
    </row>
    <row r="64" spans="1:12" ht="12.5">
      <c r="A64" s="13" t="s">
        <v>1698</v>
      </c>
      <c r="B64" s="26"/>
      <c r="C64" s="26"/>
      <c r="D64" s="26"/>
      <c r="E64" s="26"/>
      <c r="F64" s="27"/>
      <c r="G64" s="5"/>
      <c r="H64" s="6">
        <v>7239171.7999999998</v>
      </c>
      <c r="I64" s="6">
        <v>316008.88</v>
      </c>
      <c r="J64" s="6">
        <v>1264162.53</v>
      </c>
      <c r="K64" s="6">
        <v>4711100.84</v>
      </c>
      <c r="L64" s="6">
        <v>2528070.96</v>
      </c>
    </row>
    <row r="65" spans="1:12" ht="12.5">
      <c r="A65" s="12" t="s">
        <v>203</v>
      </c>
      <c r="B65" s="12" t="s">
        <v>204</v>
      </c>
      <c r="C65" s="24"/>
      <c r="D65" s="24"/>
      <c r="E65" s="24"/>
      <c r="F65" s="25"/>
      <c r="G65" s="3" t="s">
        <v>205</v>
      </c>
      <c r="H65" s="4">
        <v>36627.56</v>
      </c>
      <c r="I65" s="4">
        <v>0</v>
      </c>
      <c r="J65" s="4">
        <v>0</v>
      </c>
      <c r="K65" s="4">
        <v>36627.56</v>
      </c>
      <c r="L65" s="4">
        <v>0</v>
      </c>
    </row>
    <row r="66" spans="1:12" ht="12.5">
      <c r="A66" s="22"/>
      <c r="B66" s="12" t="s">
        <v>216</v>
      </c>
      <c r="C66" s="24"/>
      <c r="D66" s="24"/>
      <c r="E66" s="24"/>
      <c r="F66" s="25"/>
      <c r="G66" s="3" t="s">
        <v>217</v>
      </c>
      <c r="H66" s="4">
        <v>97637.24</v>
      </c>
      <c r="I66" s="4">
        <v>0</v>
      </c>
      <c r="J66" s="4">
        <v>0</v>
      </c>
      <c r="K66" s="4">
        <v>97637.24</v>
      </c>
      <c r="L66" s="4">
        <v>0</v>
      </c>
    </row>
    <row r="67" spans="1:12" ht="12.5">
      <c r="A67" s="22"/>
      <c r="B67" s="12" t="s">
        <v>218</v>
      </c>
      <c r="C67" s="24"/>
      <c r="D67" s="24"/>
      <c r="E67" s="24"/>
      <c r="F67" s="25"/>
      <c r="G67" s="3" t="s">
        <v>219</v>
      </c>
      <c r="H67" s="4">
        <v>77184.600000000006</v>
      </c>
      <c r="I67" s="4">
        <v>0</v>
      </c>
      <c r="J67" s="4">
        <v>0</v>
      </c>
      <c r="K67" s="4">
        <v>77184.600000000006</v>
      </c>
      <c r="L67" s="4">
        <v>0</v>
      </c>
    </row>
    <row r="68" spans="1:12" ht="12.5">
      <c r="A68" s="22"/>
      <c r="B68" s="12" t="s">
        <v>220</v>
      </c>
      <c r="C68" s="24"/>
      <c r="D68" s="24"/>
      <c r="E68" s="24"/>
      <c r="F68" s="25"/>
      <c r="G68" s="3" t="s">
        <v>221</v>
      </c>
      <c r="H68" s="4">
        <v>76587</v>
      </c>
      <c r="I68" s="4">
        <v>0</v>
      </c>
      <c r="J68" s="4">
        <v>0</v>
      </c>
      <c r="K68" s="4">
        <v>76587</v>
      </c>
      <c r="L68" s="4">
        <v>0</v>
      </c>
    </row>
    <row r="69" spans="1:12" ht="12.5">
      <c r="A69" s="22"/>
      <c r="B69" s="12" t="s">
        <v>1699</v>
      </c>
      <c r="C69" s="24"/>
      <c r="D69" s="24"/>
      <c r="E69" s="24"/>
      <c r="F69" s="25"/>
      <c r="G69" s="3" t="s">
        <v>1700</v>
      </c>
      <c r="H69" s="4">
        <v>1742160</v>
      </c>
      <c r="I69" s="4">
        <v>0</v>
      </c>
      <c r="J69" s="4">
        <v>0</v>
      </c>
      <c r="K69" s="4">
        <v>1742160</v>
      </c>
      <c r="L69" s="4">
        <v>0</v>
      </c>
    </row>
    <row r="70" spans="1:12" ht="12.5">
      <c r="A70" s="22"/>
      <c r="B70" s="12" t="s">
        <v>224</v>
      </c>
      <c r="C70" s="24"/>
      <c r="D70" s="24"/>
      <c r="E70" s="24"/>
      <c r="F70" s="25"/>
      <c r="G70" s="3" t="s">
        <v>225</v>
      </c>
      <c r="H70" s="4">
        <v>152940.29</v>
      </c>
      <c r="I70" s="4">
        <v>0</v>
      </c>
      <c r="J70" s="4">
        <v>0</v>
      </c>
      <c r="K70" s="4">
        <v>152940.29</v>
      </c>
      <c r="L70" s="4">
        <v>0</v>
      </c>
    </row>
    <row r="71" spans="1:12" ht="12.5">
      <c r="A71" s="22"/>
      <c r="B71" s="12" t="s">
        <v>226</v>
      </c>
      <c r="C71" s="24"/>
      <c r="D71" s="24"/>
      <c r="E71" s="24"/>
      <c r="F71" s="25"/>
      <c r="G71" s="3" t="s">
        <v>205</v>
      </c>
      <c r="H71" s="4">
        <v>31063.8</v>
      </c>
      <c r="I71" s="4">
        <v>0</v>
      </c>
      <c r="J71" s="4">
        <v>0</v>
      </c>
      <c r="K71" s="4">
        <v>31063.8</v>
      </c>
      <c r="L71" s="4">
        <v>0</v>
      </c>
    </row>
    <row r="72" spans="1:12" ht="12.5">
      <c r="A72" s="22"/>
      <c r="B72" s="12" t="s">
        <v>227</v>
      </c>
      <c r="C72" s="24"/>
      <c r="D72" s="24"/>
      <c r="E72" s="24"/>
      <c r="F72" s="25"/>
      <c r="G72" s="3" t="s">
        <v>228</v>
      </c>
      <c r="H72" s="4">
        <v>707.22</v>
      </c>
      <c r="I72" s="4">
        <v>0</v>
      </c>
      <c r="J72" s="4">
        <v>0</v>
      </c>
      <c r="K72" s="4">
        <v>707.22</v>
      </c>
      <c r="L72" s="4">
        <v>0</v>
      </c>
    </row>
    <row r="73" spans="1:12" ht="12.5">
      <c r="A73" s="22"/>
      <c r="B73" s="12" t="s">
        <v>233</v>
      </c>
      <c r="C73" s="24"/>
      <c r="D73" s="24"/>
      <c r="E73" s="24"/>
      <c r="F73" s="25"/>
      <c r="G73" s="3" t="s">
        <v>234</v>
      </c>
      <c r="H73" s="4">
        <v>4374.2700000000004</v>
      </c>
      <c r="I73" s="4">
        <v>0</v>
      </c>
      <c r="J73" s="4">
        <v>0</v>
      </c>
      <c r="K73" s="4">
        <v>4374.2700000000004</v>
      </c>
      <c r="L73" s="4">
        <v>0</v>
      </c>
    </row>
    <row r="74" spans="1:12" ht="12.5">
      <c r="A74" s="22"/>
      <c r="B74" s="12" t="s">
        <v>1701</v>
      </c>
      <c r="C74" s="24"/>
      <c r="D74" s="24"/>
      <c r="E74" s="24"/>
      <c r="F74" s="25"/>
      <c r="G74" s="3" t="s">
        <v>1702</v>
      </c>
      <c r="H74" s="4">
        <v>20000</v>
      </c>
      <c r="I74" s="4">
        <v>0</v>
      </c>
      <c r="J74" s="4">
        <v>0</v>
      </c>
      <c r="K74" s="4">
        <v>20000</v>
      </c>
      <c r="L74" s="4">
        <v>0</v>
      </c>
    </row>
    <row r="75" spans="1:12" ht="12.5">
      <c r="A75" s="22"/>
      <c r="B75" s="12" t="s">
        <v>244</v>
      </c>
      <c r="C75" s="24"/>
      <c r="D75" s="24"/>
      <c r="E75" s="24"/>
      <c r="F75" s="25"/>
      <c r="G75" s="3" t="s">
        <v>245</v>
      </c>
      <c r="H75" s="4">
        <v>25348.21</v>
      </c>
      <c r="I75" s="4">
        <v>0</v>
      </c>
      <c r="J75" s="4">
        <v>0</v>
      </c>
      <c r="K75" s="4">
        <v>25348.21</v>
      </c>
      <c r="L75" s="4">
        <v>0</v>
      </c>
    </row>
    <row r="76" spans="1:12" ht="12.5">
      <c r="A76" s="22"/>
      <c r="B76" s="12" t="s">
        <v>248</v>
      </c>
      <c r="C76" s="24"/>
      <c r="D76" s="24"/>
      <c r="E76" s="24"/>
      <c r="F76" s="25"/>
      <c r="G76" s="3" t="s">
        <v>249</v>
      </c>
      <c r="H76" s="4">
        <v>35139.300000000003</v>
      </c>
      <c r="I76" s="4">
        <v>0</v>
      </c>
      <c r="J76" s="4">
        <v>0</v>
      </c>
      <c r="K76" s="4">
        <v>35139.300000000003</v>
      </c>
      <c r="L76" s="4">
        <v>0</v>
      </c>
    </row>
    <row r="77" spans="1:12" ht="12.5">
      <c r="A77" s="22"/>
      <c r="B77" s="12" t="s">
        <v>252</v>
      </c>
      <c r="C77" s="24"/>
      <c r="D77" s="24"/>
      <c r="E77" s="24"/>
      <c r="F77" s="25"/>
      <c r="G77" s="3" t="s">
        <v>253</v>
      </c>
      <c r="H77" s="4">
        <v>103993.34</v>
      </c>
      <c r="I77" s="4">
        <v>0</v>
      </c>
      <c r="J77" s="4">
        <v>0</v>
      </c>
      <c r="K77" s="4">
        <v>103993.34</v>
      </c>
      <c r="L77" s="4">
        <v>0</v>
      </c>
    </row>
    <row r="78" spans="1:12" ht="12.5">
      <c r="A78" s="22"/>
      <c r="B78" s="12" t="s">
        <v>254</v>
      </c>
      <c r="C78" s="24"/>
      <c r="D78" s="24"/>
      <c r="E78" s="24"/>
      <c r="F78" s="25"/>
      <c r="G78" s="3" t="s">
        <v>255</v>
      </c>
      <c r="H78" s="4">
        <v>18519.09</v>
      </c>
      <c r="I78" s="4">
        <v>0</v>
      </c>
      <c r="J78" s="4">
        <v>0</v>
      </c>
      <c r="K78" s="4">
        <v>18519.09</v>
      </c>
      <c r="L78" s="4">
        <v>0</v>
      </c>
    </row>
    <row r="79" spans="1:12" ht="12.5">
      <c r="A79" s="22"/>
      <c r="B79" s="12" t="s">
        <v>256</v>
      </c>
      <c r="C79" s="24"/>
      <c r="D79" s="24"/>
      <c r="E79" s="24"/>
      <c r="F79" s="25"/>
      <c r="G79" s="3" t="s">
        <v>257</v>
      </c>
      <c r="H79" s="4">
        <v>1306.3</v>
      </c>
      <c r="I79" s="4">
        <v>0</v>
      </c>
      <c r="J79" s="4">
        <v>0</v>
      </c>
      <c r="K79" s="4">
        <v>1306.3</v>
      </c>
      <c r="L79" s="4">
        <v>0</v>
      </c>
    </row>
    <row r="80" spans="1:12" ht="12.5">
      <c r="A80" s="22"/>
      <c r="B80" s="12" t="s">
        <v>262</v>
      </c>
      <c r="C80" s="24"/>
      <c r="D80" s="24"/>
      <c r="E80" s="24"/>
      <c r="F80" s="25"/>
      <c r="G80" s="3" t="s">
        <v>221</v>
      </c>
      <c r="H80" s="4">
        <v>90369</v>
      </c>
      <c r="I80" s="4">
        <v>0</v>
      </c>
      <c r="J80" s="4">
        <v>90369</v>
      </c>
      <c r="K80" s="4">
        <v>90369</v>
      </c>
      <c r="L80" s="4">
        <v>0</v>
      </c>
    </row>
    <row r="81" spans="1:12" ht="12.5">
      <c r="A81" s="22"/>
      <c r="B81" s="12" t="s">
        <v>1703</v>
      </c>
      <c r="C81" s="24"/>
      <c r="D81" s="24"/>
      <c r="E81" s="24"/>
      <c r="F81" s="25"/>
      <c r="G81" s="3" t="s">
        <v>1700</v>
      </c>
      <c r="H81" s="4">
        <v>1890700</v>
      </c>
      <c r="I81" s="4">
        <v>157558.32999999999</v>
      </c>
      <c r="J81" s="4">
        <v>630233.32999999996</v>
      </c>
      <c r="K81" s="4">
        <v>630233.32999999996</v>
      </c>
      <c r="L81" s="4">
        <v>1260466.67</v>
      </c>
    </row>
    <row r="82" spans="1:12" ht="12.5">
      <c r="A82" s="22"/>
      <c r="B82" s="12" t="s">
        <v>264</v>
      </c>
      <c r="C82" s="24"/>
      <c r="D82" s="24"/>
      <c r="E82" s="24"/>
      <c r="F82" s="25"/>
      <c r="G82" s="3" t="s">
        <v>225</v>
      </c>
      <c r="H82" s="4">
        <v>152940.29</v>
      </c>
      <c r="I82" s="4">
        <v>12745.02</v>
      </c>
      <c r="J82" s="4">
        <v>50980.09</v>
      </c>
      <c r="K82" s="4">
        <v>50980.09</v>
      </c>
      <c r="L82" s="4">
        <v>101960.2</v>
      </c>
    </row>
    <row r="83" spans="1:12" ht="12.5">
      <c r="A83" s="22"/>
      <c r="B83" s="12" t="s">
        <v>265</v>
      </c>
      <c r="C83" s="24"/>
      <c r="D83" s="24"/>
      <c r="E83" s="24"/>
      <c r="F83" s="25"/>
      <c r="G83" s="3" t="s">
        <v>228</v>
      </c>
      <c r="H83" s="4">
        <v>707.22</v>
      </c>
      <c r="I83" s="4">
        <v>58.93</v>
      </c>
      <c r="J83" s="4">
        <v>235.74</v>
      </c>
      <c r="K83" s="4">
        <v>235.74</v>
      </c>
      <c r="L83" s="4">
        <v>471.48</v>
      </c>
    </row>
    <row r="84" spans="1:12" ht="12.5">
      <c r="A84" s="22"/>
      <c r="B84" s="12" t="s">
        <v>268</v>
      </c>
      <c r="C84" s="24"/>
      <c r="D84" s="24"/>
      <c r="E84" s="24"/>
      <c r="F84" s="25"/>
      <c r="G84" s="3" t="s">
        <v>234</v>
      </c>
      <c r="H84" s="4">
        <v>3497.58</v>
      </c>
      <c r="I84" s="4">
        <v>0</v>
      </c>
      <c r="J84" s="4">
        <v>3497.58</v>
      </c>
      <c r="K84" s="4">
        <v>3497.58</v>
      </c>
      <c r="L84" s="4">
        <v>0</v>
      </c>
    </row>
    <row r="85" spans="1:12" ht="12.5">
      <c r="A85" s="22"/>
      <c r="B85" s="12" t="s">
        <v>1704</v>
      </c>
      <c r="C85" s="24"/>
      <c r="D85" s="24"/>
      <c r="E85" s="24"/>
      <c r="F85" s="25"/>
      <c r="G85" s="3" t="s">
        <v>1702</v>
      </c>
      <c r="H85" s="4">
        <v>57861.55</v>
      </c>
      <c r="I85" s="4">
        <v>4821.79</v>
      </c>
      <c r="J85" s="4">
        <v>19287.189999999999</v>
      </c>
      <c r="K85" s="4">
        <v>19287.189999999999</v>
      </c>
      <c r="L85" s="4">
        <v>38574.36</v>
      </c>
    </row>
    <row r="86" spans="1:12" ht="12.5">
      <c r="A86" s="23"/>
      <c r="B86" s="12" t="s">
        <v>276</v>
      </c>
      <c r="C86" s="24"/>
      <c r="D86" s="24"/>
      <c r="E86" s="24"/>
      <c r="F86" s="25"/>
      <c r="G86" s="3" t="s">
        <v>255</v>
      </c>
      <c r="H86" s="4">
        <v>11420.5</v>
      </c>
      <c r="I86" s="4">
        <v>0</v>
      </c>
      <c r="J86" s="4">
        <v>11420.5</v>
      </c>
      <c r="K86" s="4">
        <v>11420.5</v>
      </c>
      <c r="L86" s="4">
        <v>0</v>
      </c>
    </row>
    <row r="87" spans="1:12" ht="12.5">
      <c r="A87" s="13" t="s">
        <v>1705</v>
      </c>
      <c r="B87" s="26"/>
      <c r="C87" s="26"/>
      <c r="D87" s="26"/>
      <c r="E87" s="26"/>
      <c r="F87" s="27"/>
      <c r="G87" s="5"/>
      <c r="H87" s="6">
        <v>4631084.3600000003</v>
      </c>
      <c r="I87" s="6">
        <v>175184.07</v>
      </c>
      <c r="J87" s="6">
        <v>806023.43</v>
      </c>
      <c r="K87" s="6">
        <v>3229611.65</v>
      </c>
      <c r="L87" s="6">
        <v>1401472.71</v>
      </c>
    </row>
    <row r="88" spans="1:12" ht="12.5">
      <c r="A88" s="12" t="s">
        <v>300</v>
      </c>
      <c r="B88" s="12" t="s">
        <v>301</v>
      </c>
      <c r="C88" s="24"/>
      <c r="D88" s="24"/>
      <c r="E88" s="24"/>
      <c r="F88" s="25"/>
      <c r="G88" s="3" t="s">
        <v>302</v>
      </c>
      <c r="H88" s="4">
        <v>2332.9299999999998</v>
      </c>
      <c r="I88" s="4">
        <v>0</v>
      </c>
      <c r="J88" s="4">
        <v>2332.9299999999998</v>
      </c>
      <c r="K88" s="4">
        <v>2332.9299999999998</v>
      </c>
      <c r="L88" s="4">
        <v>0</v>
      </c>
    </row>
    <row r="89" spans="1:12" ht="12.5">
      <c r="A89" s="22"/>
      <c r="B89" s="12" t="s">
        <v>305</v>
      </c>
      <c r="C89" s="24"/>
      <c r="D89" s="24"/>
      <c r="E89" s="24"/>
      <c r="F89" s="25"/>
      <c r="G89" s="3" t="s">
        <v>304</v>
      </c>
      <c r="H89" s="4">
        <v>1066.3399999999999</v>
      </c>
      <c r="I89" s="4">
        <v>0</v>
      </c>
      <c r="J89" s="4">
        <v>0</v>
      </c>
      <c r="K89" s="4">
        <v>1066.3399999999999</v>
      </c>
      <c r="L89" s="4">
        <v>0</v>
      </c>
    </row>
    <row r="90" spans="1:12" ht="12.5">
      <c r="A90" s="23"/>
      <c r="B90" s="12" t="s">
        <v>307</v>
      </c>
      <c r="C90" s="24"/>
      <c r="D90" s="24"/>
      <c r="E90" s="24"/>
      <c r="F90" s="25"/>
      <c r="G90" s="3" t="s">
        <v>304</v>
      </c>
      <c r="H90" s="4">
        <v>1000</v>
      </c>
      <c r="I90" s="4">
        <v>0</v>
      </c>
      <c r="J90" s="4">
        <v>1000</v>
      </c>
      <c r="K90" s="4">
        <v>1000</v>
      </c>
      <c r="L90" s="4">
        <v>0</v>
      </c>
    </row>
    <row r="91" spans="1:12" ht="12.5">
      <c r="A91" s="13" t="s">
        <v>1706</v>
      </c>
      <c r="B91" s="26"/>
      <c r="C91" s="26"/>
      <c r="D91" s="26"/>
      <c r="E91" s="26"/>
      <c r="F91" s="27"/>
      <c r="G91" s="5"/>
      <c r="H91" s="6">
        <v>4399.2700000000004</v>
      </c>
      <c r="I91" s="6">
        <v>0</v>
      </c>
      <c r="J91" s="6">
        <v>3332.93</v>
      </c>
      <c r="K91" s="6">
        <v>4399.2700000000004</v>
      </c>
      <c r="L91" s="6">
        <v>0</v>
      </c>
    </row>
    <row r="92" spans="1:12" ht="12.5">
      <c r="A92" s="12" t="s">
        <v>309</v>
      </c>
      <c r="B92" s="12" t="s">
        <v>312</v>
      </c>
      <c r="C92" s="24"/>
      <c r="D92" s="24"/>
      <c r="E92" s="24"/>
      <c r="F92" s="25"/>
      <c r="G92" s="3" t="s">
        <v>313</v>
      </c>
      <c r="H92" s="4">
        <v>1131.3599999999999</v>
      </c>
      <c r="I92" s="4">
        <v>0</v>
      </c>
      <c r="J92" s="4">
        <v>0</v>
      </c>
      <c r="K92" s="4">
        <v>1131.3599999999999</v>
      </c>
      <c r="L92" s="4">
        <v>0</v>
      </c>
    </row>
    <row r="93" spans="1:12" ht="12.5">
      <c r="A93" s="22"/>
      <c r="B93" s="12" t="s">
        <v>314</v>
      </c>
      <c r="C93" s="24"/>
      <c r="D93" s="24"/>
      <c r="E93" s="24"/>
      <c r="F93" s="25"/>
      <c r="G93" s="3" t="s">
        <v>313</v>
      </c>
      <c r="H93" s="4">
        <v>6835</v>
      </c>
      <c r="I93" s="4">
        <v>0</v>
      </c>
      <c r="J93" s="4">
        <v>0</v>
      </c>
      <c r="K93" s="4">
        <v>6835</v>
      </c>
      <c r="L93" s="4">
        <v>0</v>
      </c>
    </row>
    <row r="94" spans="1:12" ht="12.5">
      <c r="A94" s="22"/>
      <c r="B94" s="12" t="s">
        <v>319</v>
      </c>
      <c r="C94" s="24"/>
      <c r="D94" s="24"/>
      <c r="E94" s="24"/>
      <c r="F94" s="25"/>
      <c r="G94" s="3" t="s">
        <v>318</v>
      </c>
      <c r="H94" s="4">
        <v>1375.73</v>
      </c>
      <c r="I94" s="4">
        <v>0</v>
      </c>
      <c r="J94" s="4">
        <v>0</v>
      </c>
      <c r="K94" s="4">
        <v>0</v>
      </c>
      <c r="L94" s="4">
        <v>1375.73</v>
      </c>
    </row>
    <row r="95" spans="1:12" ht="12.5">
      <c r="A95" s="22"/>
      <c r="B95" s="12" t="s">
        <v>321</v>
      </c>
      <c r="C95" s="24"/>
      <c r="D95" s="24"/>
      <c r="E95" s="24"/>
      <c r="F95" s="25"/>
      <c r="G95" s="3" t="s">
        <v>313</v>
      </c>
      <c r="H95" s="4">
        <v>9460</v>
      </c>
      <c r="I95" s="4">
        <v>0</v>
      </c>
      <c r="J95" s="4">
        <v>5390</v>
      </c>
      <c r="K95" s="4">
        <v>9460</v>
      </c>
      <c r="L95" s="4">
        <v>0</v>
      </c>
    </row>
    <row r="96" spans="1:12" ht="12.5">
      <c r="A96" s="23"/>
      <c r="B96" s="12" t="s">
        <v>323</v>
      </c>
      <c r="C96" s="24"/>
      <c r="D96" s="24"/>
      <c r="E96" s="24"/>
      <c r="F96" s="25"/>
      <c r="G96" s="3" t="s">
        <v>318</v>
      </c>
      <c r="H96" s="4">
        <v>500</v>
      </c>
      <c r="I96" s="4">
        <v>0</v>
      </c>
      <c r="J96" s="4">
        <v>500</v>
      </c>
      <c r="K96" s="4">
        <v>500</v>
      </c>
      <c r="L96" s="4">
        <v>0</v>
      </c>
    </row>
    <row r="97" spans="1:12" ht="12.5">
      <c r="A97" s="13" t="s">
        <v>1707</v>
      </c>
      <c r="B97" s="26"/>
      <c r="C97" s="26"/>
      <c r="D97" s="26"/>
      <c r="E97" s="26"/>
      <c r="F97" s="27"/>
      <c r="G97" s="5"/>
      <c r="H97" s="6">
        <v>19302.09</v>
      </c>
      <c r="I97" s="6">
        <v>0</v>
      </c>
      <c r="J97" s="6">
        <v>5890</v>
      </c>
      <c r="K97" s="6">
        <v>17926.36</v>
      </c>
      <c r="L97" s="6">
        <v>1375.73</v>
      </c>
    </row>
    <row r="98" spans="1:12" ht="12.5">
      <c r="A98" s="13" t="s">
        <v>1708</v>
      </c>
      <c r="B98" s="26"/>
      <c r="C98" s="26"/>
      <c r="D98" s="26"/>
      <c r="E98" s="26"/>
      <c r="F98" s="27"/>
      <c r="G98" s="5"/>
      <c r="H98" s="6">
        <v>12289276.77</v>
      </c>
      <c r="I98" s="6">
        <v>554828</v>
      </c>
      <c r="J98" s="6">
        <v>2166382.7599999998</v>
      </c>
      <c r="K98" s="6">
        <v>8328442.4400000004</v>
      </c>
      <c r="L98" s="6">
        <v>3960834.33</v>
      </c>
    </row>
    <row r="99" spans="1:12" ht="12.5">
      <c r="A99" s="14">
        <v>44497</v>
      </c>
      <c r="B99" s="19"/>
      <c r="C99" s="19"/>
      <c r="D99" s="19"/>
      <c r="E99" s="15" t="s">
        <v>1709</v>
      </c>
      <c r="F99" s="19"/>
      <c r="G99" s="19"/>
      <c r="H99" s="19"/>
      <c r="I99" s="16">
        <v>0.41671296000000002</v>
      </c>
      <c r="J99" s="19"/>
      <c r="K99" s="19"/>
      <c r="L99" s="19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L96"/>
  <sheetViews>
    <sheetView topLeftCell="A58" workbookViewId="0">
      <selection activeCell="I95" sqref="I95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1710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1711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1712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33</v>
      </c>
      <c r="B11" s="12" t="s">
        <v>34</v>
      </c>
      <c r="C11" s="24"/>
      <c r="D11" s="24"/>
      <c r="E11" s="24"/>
      <c r="F11" s="25"/>
      <c r="G11" s="3" t="s">
        <v>35</v>
      </c>
      <c r="H11" s="4">
        <v>57538.34</v>
      </c>
      <c r="I11" s="4">
        <v>0</v>
      </c>
      <c r="J11" s="4">
        <v>0</v>
      </c>
      <c r="K11" s="4">
        <v>57538.34</v>
      </c>
      <c r="L11" s="4">
        <v>0</v>
      </c>
    </row>
    <row r="12" spans="1:12" ht="12.5">
      <c r="A12" s="22"/>
      <c r="B12" s="12" t="s">
        <v>36</v>
      </c>
      <c r="C12" s="24"/>
      <c r="D12" s="24"/>
      <c r="E12" s="24"/>
      <c r="F12" s="25"/>
      <c r="G12" s="3" t="s">
        <v>35</v>
      </c>
      <c r="H12" s="4">
        <v>54950.68</v>
      </c>
      <c r="I12" s="4">
        <v>0</v>
      </c>
      <c r="J12" s="4">
        <v>0</v>
      </c>
      <c r="K12" s="4">
        <v>54950.68</v>
      </c>
      <c r="L12" s="4">
        <v>0</v>
      </c>
    </row>
    <row r="13" spans="1:12" ht="12.5">
      <c r="A13" s="22"/>
      <c r="B13" s="12" t="s">
        <v>37</v>
      </c>
      <c r="C13" s="24"/>
      <c r="D13" s="24"/>
      <c r="E13" s="24"/>
      <c r="F13" s="25"/>
      <c r="G13" s="3" t="s">
        <v>35</v>
      </c>
      <c r="H13" s="4">
        <v>35000</v>
      </c>
      <c r="I13" s="4">
        <v>0</v>
      </c>
      <c r="J13" s="4">
        <v>0</v>
      </c>
      <c r="K13" s="4">
        <v>10000</v>
      </c>
      <c r="L13" s="4">
        <v>25000</v>
      </c>
    </row>
    <row r="14" spans="1:12" ht="12.5">
      <c r="A14" s="23"/>
      <c r="B14" s="12" t="s">
        <v>38</v>
      </c>
      <c r="C14" s="24"/>
      <c r="D14" s="24"/>
      <c r="E14" s="24"/>
      <c r="F14" s="25"/>
      <c r="G14" s="3" t="s">
        <v>35</v>
      </c>
      <c r="H14" s="4">
        <v>54754.44</v>
      </c>
      <c r="I14" s="4">
        <v>0</v>
      </c>
      <c r="J14" s="4">
        <v>0</v>
      </c>
      <c r="K14" s="4">
        <v>54754.44</v>
      </c>
      <c r="L14" s="4">
        <v>0</v>
      </c>
    </row>
    <row r="15" spans="1:12" ht="12.5">
      <c r="A15" s="13" t="s">
        <v>1713</v>
      </c>
      <c r="B15" s="26"/>
      <c r="C15" s="26"/>
      <c r="D15" s="26"/>
      <c r="E15" s="26"/>
      <c r="F15" s="27"/>
      <c r="G15" s="5"/>
      <c r="H15" s="6">
        <v>202243.46</v>
      </c>
      <c r="I15" s="6">
        <v>0</v>
      </c>
      <c r="J15" s="6">
        <v>0</v>
      </c>
      <c r="K15" s="6">
        <v>177243.46</v>
      </c>
      <c r="L15" s="6">
        <v>25000</v>
      </c>
    </row>
    <row r="16" spans="1:12" ht="12.5">
      <c r="A16" s="12" t="s">
        <v>44</v>
      </c>
      <c r="B16" s="12" t="s">
        <v>45</v>
      </c>
      <c r="C16" s="24"/>
      <c r="D16" s="24"/>
      <c r="E16" s="24"/>
      <c r="F16" s="25"/>
      <c r="G16" s="3" t="s">
        <v>46</v>
      </c>
      <c r="H16" s="4">
        <v>1155.1500000000001</v>
      </c>
      <c r="I16" s="4">
        <v>0</v>
      </c>
      <c r="J16" s="4">
        <v>0</v>
      </c>
      <c r="K16" s="4">
        <v>1155.1500000000001</v>
      </c>
      <c r="L16" s="4">
        <v>0</v>
      </c>
    </row>
    <row r="17" spans="1:12" ht="12.5">
      <c r="A17" s="22"/>
      <c r="B17" s="12" t="s">
        <v>47</v>
      </c>
      <c r="C17" s="24"/>
      <c r="D17" s="24"/>
      <c r="E17" s="24"/>
      <c r="F17" s="25"/>
      <c r="G17" s="3" t="s">
        <v>46</v>
      </c>
      <c r="H17" s="4">
        <v>1167.48</v>
      </c>
      <c r="I17" s="4">
        <v>0</v>
      </c>
      <c r="J17" s="4">
        <v>0</v>
      </c>
      <c r="K17" s="4">
        <v>1167.48</v>
      </c>
      <c r="L17" s="4">
        <v>0</v>
      </c>
    </row>
    <row r="18" spans="1:12" ht="12.5">
      <c r="A18" s="23"/>
      <c r="B18" s="12" t="s">
        <v>48</v>
      </c>
      <c r="C18" s="24"/>
      <c r="D18" s="24"/>
      <c r="E18" s="24"/>
      <c r="F18" s="25"/>
      <c r="G18" s="3" t="s">
        <v>46</v>
      </c>
      <c r="H18" s="4">
        <v>1132.98</v>
      </c>
      <c r="I18" s="4">
        <v>0</v>
      </c>
      <c r="J18" s="4">
        <v>0</v>
      </c>
      <c r="K18" s="4">
        <v>1132.98</v>
      </c>
      <c r="L18" s="4">
        <v>0</v>
      </c>
    </row>
    <row r="19" spans="1:12" ht="12.5">
      <c r="A19" s="13" t="s">
        <v>1714</v>
      </c>
      <c r="B19" s="26"/>
      <c r="C19" s="26"/>
      <c r="D19" s="26"/>
      <c r="E19" s="26"/>
      <c r="F19" s="27"/>
      <c r="G19" s="5"/>
      <c r="H19" s="6">
        <v>3455.61</v>
      </c>
      <c r="I19" s="6">
        <v>0</v>
      </c>
      <c r="J19" s="6">
        <v>0</v>
      </c>
      <c r="K19" s="6">
        <v>3455.61</v>
      </c>
      <c r="L19" s="6">
        <v>0</v>
      </c>
    </row>
    <row r="20" spans="1:12" ht="12.5">
      <c r="A20" s="12" t="s">
        <v>59</v>
      </c>
      <c r="B20" s="12" t="s">
        <v>60</v>
      </c>
      <c r="C20" s="24"/>
      <c r="D20" s="24"/>
      <c r="E20" s="24"/>
      <c r="F20" s="25"/>
      <c r="G20" s="3" t="s">
        <v>61</v>
      </c>
      <c r="H20" s="4">
        <v>4553.93</v>
      </c>
      <c r="I20" s="4">
        <v>0</v>
      </c>
      <c r="J20" s="4">
        <v>0</v>
      </c>
      <c r="K20" s="4">
        <v>4553.93</v>
      </c>
      <c r="L20" s="4">
        <v>0</v>
      </c>
    </row>
    <row r="21" spans="1:12" ht="12.5">
      <c r="A21" s="22"/>
      <c r="B21" s="12" t="s">
        <v>63</v>
      </c>
      <c r="C21" s="24"/>
      <c r="D21" s="24"/>
      <c r="E21" s="24"/>
      <c r="F21" s="25"/>
      <c r="G21" s="3" t="s">
        <v>61</v>
      </c>
      <c r="H21" s="4">
        <v>5270.6</v>
      </c>
      <c r="I21" s="4">
        <v>0</v>
      </c>
      <c r="J21" s="4">
        <v>0</v>
      </c>
      <c r="K21" s="4">
        <v>5270.6</v>
      </c>
      <c r="L21" s="4">
        <v>0</v>
      </c>
    </row>
    <row r="22" spans="1:12" ht="12.5">
      <c r="A22" s="22"/>
      <c r="B22" s="12" t="s">
        <v>64</v>
      </c>
      <c r="C22" s="24"/>
      <c r="D22" s="24"/>
      <c r="E22" s="24"/>
      <c r="F22" s="25"/>
      <c r="G22" s="3" t="s">
        <v>61</v>
      </c>
      <c r="H22" s="4">
        <v>5253.57</v>
      </c>
      <c r="I22" s="4">
        <v>0</v>
      </c>
      <c r="J22" s="4">
        <v>0</v>
      </c>
      <c r="K22" s="4">
        <v>0</v>
      </c>
      <c r="L22" s="4">
        <v>5253.57</v>
      </c>
    </row>
    <row r="23" spans="1:12" ht="12.5">
      <c r="A23" s="23"/>
      <c r="B23" s="12" t="s">
        <v>456</v>
      </c>
      <c r="C23" s="24"/>
      <c r="D23" s="24"/>
      <c r="E23" s="24"/>
      <c r="F23" s="25"/>
      <c r="G23" s="3" t="s">
        <v>61</v>
      </c>
      <c r="H23" s="4">
        <v>0</v>
      </c>
      <c r="I23" s="4">
        <v>0</v>
      </c>
      <c r="J23" s="4">
        <v>0</v>
      </c>
      <c r="K23" s="4">
        <v>170</v>
      </c>
      <c r="L23" s="4">
        <v>-170</v>
      </c>
    </row>
    <row r="24" spans="1:12" ht="12.5">
      <c r="A24" s="13" t="s">
        <v>1715</v>
      </c>
      <c r="B24" s="26"/>
      <c r="C24" s="26"/>
      <c r="D24" s="26"/>
      <c r="E24" s="26"/>
      <c r="F24" s="27"/>
      <c r="G24" s="5"/>
      <c r="H24" s="6">
        <v>15078.1</v>
      </c>
      <c r="I24" s="6">
        <v>0</v>
      </c>
      <c r="J24" s="6">
        <v>0</v>
      </c>
      <c r="K24" s="6">
        <v>9994.5300000000007</v>
      </c>
      <c r="L24" s="6">
        <v>5083.57</v>
      </c>
    </row>
    <row r="25" spans="1:12" ht="12.5">
      <c r="A25" s="3" t="s">
        <v>66</v>
      </c>
      <c r="B25" s="12" t="s">
        <v>67</v>
      </c>
      <c r="C25" s="24"/>
      <c r="D25" s="24"/>
      <c r="E25" s="24"/>
      <c r="F25" s="25"/>
      <c r="G25" s="3" t="s">
        <v>68</v>
      </c>
      <c r="H25" s="4">
        <v>10000</v>
      </c>
      <c r="I25" s="4">
        <v>0</v>
      </c>
      <c r="J25" s="4">
        <v>0</v>
      </c>
      <c r="K25" s="4">
        <v>10000</v>
      </c>
      <c r="L25" s="4">
        <v>0</v>
      </c>
    </row>
    <row r="26" spans="1:12" ht="12.5">
      <c r="A26" s="13" t="s">
        <v>1716</v>
      </c>
      <c r="B26" s="26"/>
      <c r="C26" s="26"/>
      <c r="D26" s="26"/>
      <c r="E26" s="26"/>
      <c r="F26" s="27"/>
      <c r="G26" s="5"/>
      <c r="H26" s="6">
        <v>10000</v>
      </c>
      <c r="I26" s="6">
        <v>0</v>
      </c>
      <c r="J26" s="6">
        <v>0</v>
      </c>
      <c r="K26" s="6">
        <v>10000</v>
      </c>
      <c r="L26" s="6">
        <v>0</v>
      </c>
    </row>
    <row r="27" spans="1:12" ht="12.5">
      <c r="A27" s="3" t="s">
        <v>72</v>
      </c>
      <c r="B27" s="12" t="s">
        <v>73</v>
      </c>
      <c r="C27" s="24"/>
      <c r="D27" s="24"/>
      <c r="E27" s="24"/>
      <c r="F27" s="25"/>
      <c r="G27" s="3" t="s">
        <v>74</v>
      </c>
      <c r="H27" s="4">
        <v>31978.74</v>
      </c>
      <c r="I27" s="4">
        <v>0</v>
      </c>
      <c r="J27" s="4">
        <v>0</v>
      </c>
      <c r="K27" s="4">
        <v>31978.74</v>
      </c>
      <c r="L27" s="4">
        <v>0</v>
      </c>
    </row>
    <row r="28" spans="1:12" ht="12.5">
      <c r="A28" s="13" t="s">
        <v>1717</v>
      </c>
      <c r="B28" s="26"/>
      <c r="C28" s="26"/>
      <c r="D28" s="26"/>
      <c r="E28" s="26"/>
      <c r="F28" s="27"/>
      <c r="G28" s="5"/>
      <c r="H28" s="6">
        <v>31978.74</v>
      </c>
      <c r="I28" s="6">
        <v>0</v>
      </c>
      <c r="J28" s="6">
        <v>0</v>
      </c>
      <c r="K28" s="6">
        <v>31978.74</v>
      </c>
      <c r="L28" s="6">
        <v>0</v>
      </c>
    </row>
    <row r="29" spans="1:12" ht="12.5">
      <c r="A29" s="12" t="s">
        <v>76</v>
      </c>
      <c r="B29" s="12" t="s">
        <v>79</v>
      </c>
      <c r="C29" s="24"/>
      <c r="D29" s="24"/>
      <c r="E29" s="24"/>
      <c r="F29" s="25"/>
      <c r="G29" s="3" t="s">
        <v>78</v>
      </c>
      <c r="H29" s="4">
        <v>21194.31</v>
      </c>
      <c r="I29" s="4">
        <v>0</v>
      </c>
      <c r="J29" s="4">
        <v>0</v>
      </c>
      <c r="K29" s="4">
        <v>21194.31</v>
      </c>
      <c r="L29" s="4">
        <v>0</v>
      </c>
    </row>
    <row r="30" spans="1:12" ht="12.5">
      <c r="A30" s="23"/>
      <c r="B30" s="12" t="s">
        <v>527</v>
      </c>
      <c r="C30" s="24"/>
      <c r="D30" s="24"/>
      <c r="E30" s="24"/>
      <c r="F30" s="25"/>
      <c r="G30" s="3" t="s">
        <v>81</v>
      </c>
      <c r="H30" s="4">
        <v>84777.24</v>
      </c>
      <c r="I30" s="4">
        <v>0</v>
      </c>
      <c r="J30" s="4">
        <v>84777.24</v>
      </c>
      <c r="K30" s="4">
        <v>84777.24</v>
      </c>
      <c r="L30" s="4">
        <v>0</v>
      </c>
    </row>
    <row r="31" spans="1:12" ht="12.5">
      <c r="A31" s="13" t="s">
        <v>1718</v>
      </c>
      <c r="B31" s="26"/>
      <c r="C31" s="26"/>
      <c r="D31" s="26"/>
      <c r="E31" s="26"/>
      <c r="F31" s="27"/>
      <c r="G31" s="5"/>
      <c r="H31" s="6">
        <v>105971.55</v>
      </c>
      <c r="I31" s="6">
        <v>0</v>
      </c>
      <c r="J31" s="6">
        <v>84777.24</v>
      </c>
      <c r="K31" s="6">
        <v>105971.55</v>
      </c>
      <c r="L31" s="6">
        <v>0</v>
      </c>
    </row>
    <row r="32" spans="1:12" ht="12.5">
      <c r="A32" s="3" t="s">
        <v>83</v>
      </c>
      <c r="B32" s="12" t="s">
        <v>529</v>
      </c>
      <c r="C32" s="24"/>
      <c r="D32" s="24"/>
      <c r="E32" s="24"/>
      <c r="F32" s="25"/>
      <c r="G32" s="3" t="s">
        <v>85</v>
      </c>
      <c r="H32" s="4">
        <v>190750</v>
      </c>
      <c r="I32" s="4">
        <v>0</v>
      </c>
      <c r="J32" s="4">
        <v>0</v>
      </c>
      <c r="K32" s="4">
        <v>0</v>
      </c>
      <c r="L32" s="4">
        <v>190750</v>
      </c>
    </row>
    <row r="33" spans="1:12" ht="12.5">
      <c r="A33" s="13" t="s">
        <v>1719</v>
      </c>
      <c r="B33" s="26"/>
      <c r="C33" s="26"/>
      <c r="D33" s="26"/>
      <c r="E33" s="26"/>
      <c r="F33" s="27"/>
      <c r="G33" s="5"/>
      <c r="H33" s="6">
        <v>190750</v>
      </c>
      <c r="I33" s="6">
        <v>0</v>
      </c>
      <c r="J33" s="6">
        <v>0</v>
      </c>
      <c r="K33" s="6">
        <v>0</v>
      </c>
      <c r="L33" s="6">
        <v>190750</v>
      </c>
    </row>
    <row r="34" spans="1:12" ht="12.5">
      <c r="A34" s="12" t="s">
        <v>93</v>
      </c>
      <c r="B34" s="12" t="s">
        <v>94</v>
      </c>
      <c r="C34" s="24"/>
      <c r="D34" s="24"/>
      <c r="E34" s="24"/>
      <c r="F34" s="25"/>
      <c r="G34" s="3" t="s">
        <v>95</v>
      </c>
      <c r="H34" s="4">
        <v>0</v>
      </c>
      <c r="I34" s="4">
        <v>0</v>
      </c>
      <c r="J34" s="4">
        <v>0</v>
      </c>
      <c r="K34" s="4">
        <v>20528.89</v>
      </c>
      <c r="L34" s="4">
        <v>-20528.89</v>
      </c>
    </row>
    <row r="35" spans="1:12" ht="12.5">
      <c r="A35" s="22"/>
      <c r="B35" s="12" t="s">
        <v>96</v>
      </c>
      <c r="C35" s="24"/>
      <c r="D35" s="24"/>
      <c r="E35" s="24"/>
      <c r="F35" s="25"/>
      <c r="G35" s="3" t="s">
        <v>95</v>
      </c>
      <c r="H35" s="4">
        <v>0</v>
      </c>
      <c r="I35" s="4">
        <v>0</v>
      </c>
      <c r="J35" s="4">
        <v>0</v>
      </c>
      <c r="K35" s="4">
        <v>4674.41</v>
      </c>
      <c r="L35" s="4">
        <v>-4674.41</v>
      </c>
    </row>
    <row r="36" spans="1:12" ht="12.5">
      <c r="A36" s="22"/>
      <c r="B36" s="12" t="s">
        <v>99</v>
      </c>
      <c r="C36" s="24"/>
      <c r="D36" s="24"/>
      <c r="E36" s="24"/>
      <c r="F36" s="25"/>
      <c r="G36" s="3" t="s">
        <v>100</v>
      </c>
      <c r="H36" s="4">
        <v>0</v>
      </c>
      <c r="I36" s="4">
        <v>0</v>
      </c>
      <c r="J36" s="4">
        <v>2538.52</v>
      </c>
      <c r="K36" s="4">
        <v>2538.52</v>
      </c>
      <c r="L36" s="4">
        <v>-2538.52</v>
      </c>
    </row>
    <row r="37" spans="1:12" ht="12.5">
      <c r="A37" s="22"/>
      <c r="B37" s="12" t="s">
        <v>101</v>
      </c>
      <c r="C37" s="24"/>
      <c r="D37" s="24"/>
      <c r="E37" s="24"/>
      <c r="F37" s="25"/>
      <c r="G37" s="3" t="s">
        <v>95</v>
      </c>
      <c r="H37" s="4">
        <v>0</v>
      </c>
      <c r="I37" s="4">
        <v>0</v>
      </c>
      <c r="J37" s="4">
        <v>5879.84</v>
      </c>
      <c r="K37" s="4">
        <v>96611.6</v>
      </c>
      <c r="L37" s="4">
        <v>-96611.6</v>
      </c>
    </row>
    <row r="38" spans="1:12" ht="12.5">
      <c r="A38" s="22"/>
      <c r="B38" s="12" t="s">
        <v>102</v>
      </c>
      <c r="C38" s="24"/>
      <c r="D38" s="24"/>
      <c r="E38" s="24"/>
      <c r="F38" s="25"/>
      <c r="G38" s="3" t="s">
        <v>95</v>
      </c>
      <c r="H38" s="4">
        <v>0</v>
      </c>
      <c r="I38" s="4">
        <v>0</v>
      </c>
      <c r="J38" s="4">
        <v>518.70000000000005</v>
      </c>
      <c r="K38" s="4">
        <v>12502.14</v>
      </c>
      <c r="L38" s="4">
        <v>-12502.14</v>
      </c>
    </row>
    <row r="39" spans="1:12" ht="12.5">
      <c r="A39" s="23"/>
      <c r="B39" s="12" t="s">
        <v>103</v>
      </c>
      <c r="C39" s="24"/>
      <c r="D39" s="24"/>
      <c r="E39" s="24"/>
      <c r="F39" s="25"/>
      <c r="G39" s="3" t="s">
        <v>95</v>
      </c>
      <c r="H39" s="4">
        <v>0</v>
      </c>
      <c r="I39" s="4">
        <v>0</v>
      </c>
      <c r="J39" s="4">
        <v>1856.73</v>
      </c>
      <c r="K39" s="4">
        <v>1856.73</v>
      </c>
      <c r="L39" s="4">
        <v>-1856.73</v>
      </c>
    </row>
    <row r="40" spans="1:12" ht="12.5">
      <c r="A40" s="13" t="s">
        <v>1720</v>
      </c>
      <c r="B40" s="26"/>
      <c r="C40" s="26"/>
      <c r="D40" s="26"/>
      <c r="E40" s="26"/>
      <c r="F40" s="27"/>
      <c r="G40" s="5"/>
      <c r="H40" s="6">
        <v>0</v>
      </c>
      <c r="I40" s="6">
        <v>0</v>
      </c>
      <c r="J40" s="6">
        <v>10793.79</v>
      </c>
      <c r="K40" s="6">
        <v>138712.29</v>
      </c>
      <c r="L40" s="6">
        <v>-138712.29</v>
      </c>
    </row>
    <row r="41" spans="1:12" ht="12.5">
      <c r="A41" s="12" t="s">
        <v>105</v>
      </c>
      <c r="B41" s="12" t="s">
        <v>108</v>
      </c>
      <c r="C41" s="24"/>
      <c r="D41" s="24"/>
      <c r="E41" s="24"/>
      <c r="F41" s="25"/>
      <c r="G41" s="3" t="s">
        <v>107</v>
      </c>
      <c r="H41" s="4">
        <v>6136.78</v>
      </c>
      <c r="I41" s="4">
        <v>0</v>
      </c>
      <c r="J41" s="4">
        <v>0</v>
      </c>
      <c r="K41" s="4">
        <v>6136.78</v>
      </c>
      <c r="L41" s="4">
        <v>0</v>
      </c>
    </row>
    <row r="42" spans="1:12" ht="12.5">
      <c r="A42" s="23"/>
      <c r="B42" s="12" t="s">
        <v>109</v>
      </c>
      <c r="C42" s="24"/>
      <c r="D42" s="24"/>
      <c r="E42" s="24"/>
      <c r="F42" s="25"/>
      <c r="G42" s="3" t="s">
        <v>107</v>
      </c>
      <c r="H42" s="4">
        <v>12319.56</v>
      </c>
      <c r="I42" s="4">
        <v>0</v>
      </c>
      <c r="J42" s="4">
        <v>0</v>
      </c>
      <c r="K42" s="4">
        <v>12319.56</v>
      </c>
      <c r="L42" s="4">
        <v>0</v>
      </c>
    </row>
    <row r="43" spans="1:12" ht="12.5">
      <c r="A43" s="13" t="s">
        <v>1721</v>
      </c>
      <c r="B43" s="26"/>
      <c r="C43" s="26"/>
      <c r="D43" s="26"/>
      <c r="E43" s="26"/>
      <c r="F43" s="27"/>
      <c r="G43" s="5"/>
      <c r="H43" s="6">
        <v>18456.34</v>
      </c>
      <c r="I43" s="6">
        <v>0</v>
      </c>
      <c r="J43" s="6">
        <v>0</v>
      </c>
      <c r="K43" s="6">
        <v>18456.34</v>
      </c>
      <c r="L43" s="6">
        <v>0</v>
      </c>
    </row>
    <row r="44" spans="1:12" ht="12.5">
      <c r="A44" s="3" t="s">
        <v>111</v>
      </c>
      <c r="B44" s="12" t="s">
        <v>112</v>
      </c>
      <c r="C44" s="24"/>
      <c r="D44" s="24"/>
      <c r="E44" s="24"/>
      <c r="F44" s="25"/>
      <c r="G44" s="3" t="s">
        <v>113</v>
      </c>
      <c r="H44" s="4">
        <v>0</v>
      </c>
      <c r="I44" s="4">
        <v>0</v>
      </c>
      <c r="J44" s="4">
        <v>1259.7</v>
      </c>
      <c r="K44" s="4">
        <v>32915.15</v>
      </c>
      <c r="L44" s="4">
        <v>-32915.15</v>
      </c>
    </row>
    <row r="45" spans="1:12" ht="12.5">
      <c r="A45" s="13" t="s">
        <v>1722</v>
      </c>
      <c r="B45" s="26"/>
      <c r="C45" s="26"/>
      <c r="D45" s="26"/>
      <c r="E45" s="26"/>
      <c r="F45" s="27"/>
      <c r="G45" s="5"/>
      <c r="H45" s="6">
        <v>0</v>
      </c>
      <c r="I45" s="6">
        <v>0</v>
      </c>
      <c r="J45" s="6">
        <v>1259.7</v>
      </c>
      <c r="K45" s="6">
        <v>32915.15</v>
      </c>
      <c r="L45" s="6">
        <v>-32915.15</v>
      </c>
    </row>
    <row r="46" spans="1:12" ht="12.5">
      <c r="A46" s="12" t="s">
        <v>146</v>
      </c>
      <c r="B46" s="12" t="s">
        <v>147</v>
      </c>
      <c r="C46" s="24"/>
      <c r="D46" s="24"/>
      <c r="E46" s="24"/>
      <c r="F46" s="25"/>
      <c r="G46" s="3" t="s">
        <v>148</v>
      </c>
      <c r="H46" s="4">
        <v>126106.73</v>
      </c>
      <c r="I46" s="4">
        <v>0</v>
      </c>
      <c r="J46" s="4">
        <v>0</v>
      </c>
      <c r="K46" s="4">
        <v>126106.73</v>
      </c>
      <c r="L46" s="4">
        <v>0</v>
      </c>
    </row>
    <row r="47" spans="1:12" ht="12.5">
      <c r="A47" s="22"/>
      <c r="B47" s="12" t="s">
        <v>149</v>
      </c>
      <c r="C47" s="24"/>
      <c r="D47" s="24"/>
      <c r="E47" s="24"/>
      <c r="F47" s="25"/>
      <c r="G47" s="3" t="s">
        <v>150</v>
      </c>
      <c r="H47" s="4">
        <v>1124613.04</v>
      </c>
      <c r="I47" s="4">
        <v>0</v>
      </c>
      <c r="J47" s="4">
        <v>0</v>
      </c>
      <c r="K47" s="4">
        <v>1124613.04</v>
      </c>
      <c r="L47" s="4">
        <v>0</v>
      </c>
    </row>
    <row r="48" spans="1:12" ht="12.5">
      <c r="A48" s="22"/>
      <c r="B48" s="12" t="s">
        <v>152</v>
      </c>
      <c r="C48" s="24"/>
      <c r="D48" s="24"/>
      <c r="E48" s="24"/>
      <c r="F48" s="25"/>
      <c r="G48" s="3" t="s">
        <v>153</v>
      </c>
      <c r="H48" s="4">
        <v>93927.8</v>
      </c>
      <c r="I48" s="4">
        <v>0</v>
      </c>
      <c r="J48" s="4">
        <v>0</v>
      </c>
      <c r="K48" s="4">
        <v>93927.8</v>
      </c>
      <c r="L48" s="4">
        <v>0</v>
      </c>
    </row>
    <row r="49" spans="1:12" ht="12.5">
      <c r="A49" s="22"/>
      <c r="B49" s="12" t="s">
        <v>154</v>
      </c>
      <c r="C49" s="24"/>
      <c r="D49" s="24"/>
      <c r="E49" s="24"/>
      <c r="F49" s="25"/>
      <c r="G49" s="3" t="s">
        <v>155</v>
      </c>
      <c r="H49" s="4">
        <v>220529.1</v>
      </c>
      <c r="I49" s="4">
        <v>0</v>
      </c>
      <c r="J49" s="4">
        <v>0</v>
      </c>
      <c r="K49" s="4">
        <v>220529.09</v>
      </c>
      <c r="L49" s="4">
        <v>0.01</v>
      </c>
    </row>
    <row r="50" spans="1:12" ht="12.5">
      <c r="A50" s="22"/>
      <c r="B50" s="12" t="s">
        <v>158</v>
      </c>
      <c r="C50" s="24"/>
      <c r="D50" s="24"/>
      <c r="E50" s="24"/>
      <c r="F50" s="25"/>
      <c r="G50" s="3" t="s">
        <v>159</v>
      </c>
      <c r="H50" s="4">
        <v>2257.4899999999998</v>
      </c>
      <c r="I50" s="4">
        <v>0</v>
      </c>
      <c r="J50" s="4">
        <v>0</v>
      </c>
      <c r="K50" s="4">
        <v>2257.4899999999998</v>
      </c>
      <c r="L50" s="4">
        <v>0</v>
      </c>
    </row>
    <row r="51" spans="1:12" ht="12.5">
      <c r="A51" s="22"/>
      <c r="B51" s="12" t="s">
        <v>160</v>
      </c>
      <c r="C51" s="24"/>
      <c r="D51" s="24"/>
      <c r="E51" s="24"/>
      <c r="F51" s="25"/>
      <c r="G51" s="3" t="s">
        <v>161</v>
      </c>
      <c r="H51" s="4">
        <v>3070.35</v>
      </c>
      <c r="I51" s="4">
        <v>0</v>
      </c>
      <c r="J51" s="4">
        <v>0</v>
      </c>
      <c r="K51" s="4">
        <v>3070.35</v>
      </c>
      <c r="L51" s="4">
        <v>0</v>
      </c>
    </row>
    <row r="52" spans="1:12" ht="12.5">
      <c r="A52" s="22"/>
      <c r="B52" s="12" t="s">
        <v>175</v>
      </c>
      <c r="C52" s="24"/>
      <c r="D52" s="24"/>
      <c r="E52" s="24"/>
      <c r="F52" s="25"/>
      <c r="G52" s="3" t="s">
        <v>176</v>
      </c>
      <c r="H52" s="4">
        <v>133719.01999999999</v>
      </c>
      <c r="I52" s="4">
        <v>0</v>
      </c>
      <c r="J52" s="4">
        <v>0</v>
      </c>
      <c r="K52" s="4">
        <v>133719.01999999999</v>
      </c>
      <c r="L52" s="4">
        <v>0</v>
      </c>
    </row>
    <row r="53" spans="1:12" ht="12.5">
      <c r="A53" s="22"/>
      <c r="B53" s="12" t="s">
        <v>177</v>
      </c>
      <c r="C53" s="24"/>
      <c r="D53" s="24"/>
      <c r="E53" s="24"/>
      <c r="F53" s="25"/>
      <c r="G53" s="3" t="s">
        <v>178</v>
      </c>
      <c r="H53" s="4">
        <v>4207.8</v>
      </c>
      <c r="I53" s="4">
        <v>0</v>
      </c>
      <c r="J53" s="4">
        <v>0</v>
      </c>
      <c r="K53" s="4">
        <v>4207.8</v>
      </c>
      <c r="L53" s="4">
        <v>0</v>
      </c>
    </row>
    <row r="54" spans="1:12" ht="12.5">
      <c r="A54" s="22"/>
      <c r="B54" s="12" t="s">
        <v>181</v>
      </c>
      <c r="C54" s="24"/>
      <c r="D54" s="24"/>
      <c r="E54" s="24"/>
      <c r="F54" s="25"/>
      <c r="G54" s="3" t="s">
        <v>148</v>
      </c>
      <c r="H54" s="4">
        <v>127215.56</v>
      </c>
      <c r="I54" s="4">
        <v>10601.3</v>
      </c>
      <c r="J54" s="4">
        <v>42405.2</v>
      </c>
      <c r="K54" s="4">
        <v>42405.2</v>
      </c>
      <c r="L54" s="4">
        <v>84810.36</v>
      </c>
    </row>
    <row r="55" spans="1:12" ht="12.5">
      <c r="A55" s="22"/>
      <c r="B55" s="12" t="s">
        <v>182</v>
      </c>
      <c r="C55" s="24"/>
      <c r="D55" s="24"/>
      <c r="E55" s="24"/>
      <c r="F55" s="25"/>
      <c r="G55" s="3" t="s">
        <v>150</v>
      </c>
      <c r="H55" s="4">
        <v>1095380.8400000001</v>
      </c>
      <c r="I55" s="4">
        <v>91281.74</v>
      </c>
      <c r="J55" s="4">
        <v>365126.96</v>
      </c>
      <c r="K55" s="4">
        <v>365126.96</v>
      </c>
      <c r="L55" s="4">
        <v>730253.88</v>
      </c>
    </row>
    <row r="56" spans="1:12" ht="12.5">
      <c r="A56" s="22"/>
      <c r="B56" s="12" t="s">
        <v>184</v>
      </c>
      <c r="C56" s="24"/>
      <c r="D56" s="24"/>
      <c r="E56" s="24"/>
      <c r="F56" s="25"/>
      <c r="G56" s="3" t="s">
        <v>153</v>
      </c>
      <c r="H56" s="4">
        <v>91815.77</v>
      </c>
      <c r="I56" s="4">
        <v>7651.31</v>
      </c>
      <c r="J56" s="4">
        <v>30605.25</v>
      </c>
      <c r="K56" s="4">
        <v>30605.25</v>
      </c>
      <c r="L56" s="4">
        <v>61210.52</v>
      </c>
    </row>
    <row r="57" spans="1:12" ht="12.5">
      <c r="A57" s="22"/>
      <c r="B57" s="12" t="s">
        <v>185</v>
      </c>
      <c r="C57" s="24"/>
      <c r="D57" s="24"/>
      <c r="E57" s="24"/>
      <c r="F57" s="25"/>
      <c r="G57" s="3" t="s">
        <v>155</v>
      </c>
      <c r="H57" s="4">
        <v>223863.39</v>
      </c>
      <c r="I57" s="4">
        <v>18655.29</v>
      </c>
      <c r="J57" s="4">
        <v>74621.13</v>
      </c>
      <c r="K57" s="4">
        <v>74621.13</v>
      </c>
      <c r="L57" s="4">
        <v>149242.26</v>
      </c>
    </row>
    <row r="58" spans="1:12" ht="12.5">
      <c r="A58" s="22"/>
      <c r="B58" s="12" t="s">
        <v>188</v>
      </c>
      <c r="C58" s="24"/>
      <c r="D58" s="24"/>
      <c r="E58" s="24"/>
      <c r="F58" s="25"/>
      <c r="G58" s="3" t="s">
        <v>161</v>
      </c>
      <c r="H58" s="4">
        <v>3012.95</v>
      </c>
      <c r="I58" s="4">
        <v>251.08</v>
      </c>
      <c r="J58" s="4">
        <v>1004.32</v>
      </c>
      <c r="K58" s="4">
        <v>1004.32</v>
      </c>
      <c r="L58" s="4">
        <v>2008.63</v>
      </c>
    </row>
    <row r="59" spans="1:12" ht="12.5">
      <c r="A59" s="22"/>
      <c r="B59" s="12" t="s">
        <v>196</v>
      </c>
      <c r="C59" s="24"/>
      <c r="D59" s="24"/>
      <c r="E59" s="24"/>
      <c r="F59" s="25"/>
      <c r="G59" s="3" t="s">
        <v>176</v>
      </c>
      <c r="H59" s="4">
        <v>133686.01999999999</v>
      </c>
      <c r="I59" s="4">
        <v>11140.51</v>
      </c>
      <c r="J59" s="4">
        <v>44562.01</v>
      </c>
      <c r="K59" s="4">
        <v>44562.01</v>
      </c>
      <c r="L59" s="4">
        <v>89124.01</v>
      </c>
    </row>
    <row r="60" spans="1:12" ht="12.5">
      <c r="A60" s="22"/>
      <c r="B60" s="12" t="s">
        <v>199</v>
      </c>
      <c r="C60" s="24"/>
      <c r="D60" s="24"/>
      <c r="E60" s="24"/>
      <c r="F60" s="25"/>
      <c r="G60" s="3" t="s">
        <v>178</v>
      </c>
      <c r="H60" s="4">
        <v>3824</v>
      </c>
      <c r="I60" s="4">
        <v>318.67</v>
      </c>
      <c r="J60" s="4">
        <v>1274.68</v>
      </c>
      <c r="K60" s="4">
        <v>1274.68</v>
      </c>
      <c r="L60" s="4">
        <v>2549.3200000000002</v>
      </c>
    </row>
    <row r="61" spans="1:12" ht="12.5">
      <c r="A61" s="23"/>
      <c r="B61" s="12" t="s">
        <v>200</v>
      </c>
      <c r="C61" s="24"/>
      <c r="D61" s="24"/>
      <c r="E61" s="24"/>
      <c r="F61" s="25"/>
      <c r="G61" s="3" t="s">
        <v>201</v>
      </c>
      <c r="H61" s="4">
        <v>37518.65</v>
      </c>
      <c r="I61" s="4">
        <v>3126.55</v>
      </c>
      <c r="J61" s="4">
        <v>12506.21</v>
      </c>
      <c r="K61" s="4">
        <v>12506.21</v>
      </c>
      <c r="L61" s="4">
        <v>25012.44</v>
      </c>
    </row>
    <row r="62" spans="1:12" ht="12.5">
      <c r="A62" s="13" t="s">
        <v>1723</v>
      </c>
      <c r="B62" s="26"/>
      <c r="C62" s="26"/>
      <c r="D62" s="26"/>
      <c r="E62" s="26"/>
      <c r="F62" s="27"/>
      <c r="G62" s="5"/>
      <c r="H62" s="6">
        <v>3424748.51</v>
      </c>
      <c r="I62" s="6">
        <v>143026.45000000001</v>
      </c>
      <c r="J62" s="6">
        <v>572105.76</v>
      </c>
      <c r="K62" s="6">
        <v>2280537.08</v>
      </c>
      <c r="L62" s="6">
        <v>1144211.43</v>
      </c>
    </row>
    <row r="63" spans="1:12" ht="12.5">
      <c r="A63" s="12" t="s">
        <v>203</v>
      </c>
      <c r="B63" s="12" t="s">
        <v>204</v>
      </c>
      <c r="C63" s="24"/>
      <c r="D63" s="24"/>
      <c r="E63" s="24"/>
      <c r="F63" s="25"/>
      <c r="G63" s="3" t="s">
        <v>205</v>
      </c>
      <c r="H63" s="4">
        <v>223.84</v>
      </c>
      <c r="I63" s="4">
        <v>0</v>
      </c>
      <c r="J63" s="4">
        <v>0</v>
      </c>
      <c r="K63" s="4">
        <v>223.84</v>
      </c>
      <c r="L63" s="4">
        <v>0</v>
      </c>
    </row>
    <row r="64" spans="1:12" ht="12.5">
      <c r="A64" s="22"/>
      <c r="B64" s="12" t="s">
        <v>214</v>
      </c>
      <c r="C64" s="24"/>
      <c r="D64" s="24"/>
      <c r="E64" s="24"/>
      <c r="F64" s="25"/>
      <c r="G64" s="3" t="s">
        <v>215</v>
      </c>
      <c r="H64" s="4">
        <v>2959.09</v>
      </c>
      <c r="I64" s="4">
        <v>0</v>
      </c>
      <c r="J64" s="4">
        <v>0</v>
      </c>
      <c r="K64" s="4">
        <v>2959.09</v>
      </c>
      <c r="L64" s="4">
        <v>0</v>
      </c>
    </row>
    <row r="65" spans="1:12" ht="12.5">
      <c r="A65" s="22"/>
      <c r="B65" s="12" t="s">
        <v>218</v>
      </c>
      <c r="C65" s="24"/>
      <c r="D65" s="24"/>
      <c r="E65" s="24"/>
      <c r="F65" s="25"/>
      <c r="G65" s="3" t="s">
        <v>219</v>
      </c>
      <c r="H65" s="4">
        <v>68716.259999999995</v>
      </c>
      <c r="I65" s="4">
        <v>0</v>
      </c>
      <c r="J65" s="4">
        <v>0</v>
      </c>
      <c r="K65" s="4">
        <v>68716.259999999995</v>
      </c>
      <c r="L65" s="4">
        <v>0</v>
      </c>
    </row>
    <row r="66" spans="1:12" ht="12.5">
      <c r="A66" s="22"/>
      <c r="B66" s="12" t="s">
        <v>220</v>
      </c>
      <c r="C66" s="24"/>
      <c r="D66" s="24"/>
      <c r="E66" s="24"/>
      <c r="F66" s="25"/>
      <c r="G66" s="3" t="s">
        <v>221</v>
      </c>
      <c r="H66" s="4">
        <v>51943</v>
      </c>
      <c r="I66" s="4">
        <v>0</v>
      </c>
      <c r="J66" s="4">
        <v>0</v>
      </c>
      <c r="K66" s="4">
        <v>51943</v>
      </c>
      <c r="L66" s="4">
        <v>0</v>
      </c>
    </row>
    <row r="67" spans="1:12" ht="12.5">
      <c r="A67" s="22"/>
      <c r="B67" s="12" t="s">
        <v>1699</v>
      </c>
      <c r="C67" s="24"/>
      <c r="D67" s="24"/>
      <c r="E67" s="24"/>
      <c r="F67" s="25"/>
      <c r="G67" s="3" t="s">
        <v>1700</v>
      </c>
      <c r="H67" s="4">
        <v>924882</v>
      </c>
      <c r="I67" s="4">
        <v>0</v>
      </c>
      <c r="J67" s="4">
        <v>0</v>
      </c>
      <c r="K67" s="4">
        <v>924882</v>
      </c>
      <c r="L67" s="4">
        <v>0</v>
      </c>
    </row>
    <row r="68" spans="1:12" ht="12.5">
      <c r="A68" s="22"/>
      <c r="B68" s="12" t="s">
        <v>222</v>
      </c>
      <c r="C68" s="24"/>
      <c r="D68" s="24"/>
      <c r="E68" s="24"/>
      <c r="F68" s="25"/>
      <c r="G68" s="3" t="s">
        <v>223</v>
      </c>
      <c r="H68" s="4">
        <v>15029.26</v>
      </c>
      <c r="I68" s="4">
        <v>0</v>
      </c>
      <c r="J68" s="4">
        <v>0</v>
      </c>
      <c r="K68" s="4">
        <v>15029.26</v>
      </c>
      <c r="L68" s="4">
        <v>0</v>
      </c>
    </row>
    <row r="69" spans="1:12" ht="12.5">
      <c r="A69" s="22"/>
      <c r="B69" s="12" t="s">
        <v>224</v>
      </c>
      <c r="C69" s="24"/>
      <c r="D69" s="24"/>
      <c r="E69" s="24"/>
      <c r="F69" s="25"/>
      <c r="G69" s="3" t="s">
        <v>225</v>
      </c>
      <c r="H69" s="4">
        <v>116925.7</v>
      </c>
      <c r="I69" s="4">
        <v>0</v>
      </c>
      <c r="J69" s="4">
        <v>0</v>
      </c>
      <c r="K69" s="4">
        <v>116925.7</v>
      </c>
      <c r="L69" s="4">
        <v>0</v>
      </c>
    </row>
    <row r="70" spans="1:12" ht="12.5">
      <c r="A70" s="22"/>
      <c r="B70" s="12" t="s">
        <v>227</v>
      </c>
      <c r="C70" s="24"/>
      <c r="D70" s="24"/>
      <c r="E70" s="24"/>
      <c r="F70" s="25"/>
      <c r="G70" s="3" t="s">
        <v>228</v>
      </c>
      <c r="H70" s="4">
        <v>547.54999999999995</v>
      </c>
      <c r="I70" s="4">
        <v>0</v>
      </c>
      <c r="J70" s="4">
        <v>0</v>
      </c>
      <c r="K70" s="4">
        <v>547.54999999999995</v>
      </c>
      <c r="L70" s="4">
        <v>0</v>
      </c>
    </row>
    <row r="71" spans="1:12" ht="12.5">
      <c r="A71" s="22"/>
      <c r="B71" s="12" t="s">
        <v>233</v>
      </c>
      <c r="C71" s="24"/>
      <c r="D71" s="24"/>
      <c r="E71" s="24"/>
      <c r="F71" s="25"/>
      <c r="G71" s="3" t="s">
        <v>234</v>
      </c>
      <c r="H71" s="4">
        <v>3686.38</v>
      </c>
      <c r="I71" s="4">
        <v>0</v>
      </c>
      <c r="J71" s="4">
        <v>0</v>
      </c>
      <c r="K71" s="4">
        <v>3686.38</v>
      </c>
      <c r="L71" s="4">
        <v>0</v>
      </c>
    </row>
    <row r="72" spans="1:12" ht="12.5">
      <c r="A72" s="22"/>
      <c r="B72" s="12" t="s">
        <v>1701</v>
      </c>
      <c r="C72" s="24"/>
      <c r="D72" s="24"/>
      <c r="E72" s="24"/>
      <c r="F72" s="25"/>
      <c r="G72" s="3" t="s">
        <v>1702</v>
      </c>
      <c r="H72" s="4">
        <v>35000</v>
      </c>
      <c r="I72" s="4">
        <v>0</v>
      </c>
      <c r="J72" s="4">
        <v>0</v>
      </c>
      <c r="K72" s="4">
        <v>35000</v>
      </c>
      <c r="L72" s="4">
        <v>0</v>
      </c>
    </row>
    <row r="73" spans="1:12" ht="12.5">
      <c r="A73" s="22"/>
      <c r="B73" s="12" t="s">
        <v>242</v>
      </c>
      <c r="C73" s="24"/>
      <c r="D73" s="24"/>
      <c r="E73" s="24"/>
      <c r="F73" s="25"/>
      <c r="G73" s="3" t="s">
        <v>243</v>
      </c>
      <c r="H73" s="4">
        <v>1364.12</v>
      </c>
      <c r="I73" s="4">
        <v>0</v>
      </c>
      <c r="J73" s="4">
        <v>1364.12</v>
      </c>
      <c r="K73" s="4">
        <v>1364.12</v>
      </c>
      <c r="L73" s="4">
        <v>0</v>
      </c>
    </row>
    <row r="74" spans="1:12" ht="12.5">
      <c r="A74" s="22"/>
      <c r="B74" s="12" t="s">
        <v>244</v>
      </c>
      <c r="C74" s="24"/>
      <c r="D74" s="24"/>
      <c r="E74" s="24"/>
      <c r="F74" s="25"/>
      <c r="G74" s="3" t="s">
        <v>245</v>
      </c>
      <c r="H74" s="4">
        <v>27018.01</v>
      </c>
      <c r="I74" s="4">
        <v>0</v>
      </c>
      <c r="J74" s="4">
        <v>0</v>
      </c>
      <c r="K74" s="4">
        <v>27018.01</v>
      </c>
      <c r="L74" s="4">
        <v>0</v>
      </c>
    </row>
    <row r="75" spans="1:12" ht="12.5">
      <c r="A75" s="22"/>
      <c r="B75" s="12" t="s">
        <v>252</v>
      </c>
      <c r="C75" s="24"/>
      <c r="D75" s="24"/>
      <c r="E75" s="24"/>
      <c r="F75" s="25"/>
      <c r="G75" s="3" t="s">
        <v>253</v>
      </c>
      <c r="H75" s="4">
        <v>57764.6</v>
      </c>
      <c r="I75" s="4">
        <v>0</v>
      </c>
      <c r="J75" s="4">
        <v>0</v>
      </c>
      <c r="K75" s="4">
        <v>57764.6</v>
      </c>
      <c r="L75" s="4">
        <v>0</v>
      </c>
    </row>
    <row r="76" spans="1:12" ht="12.5">
      <c r="A76" s="22"/>
      <c r="B76" s="12" t="s">
        <v>262</v>
      </c>
      <c r="C76" s="24"/>
      <c r="D76" s="24"/>
      <c r="E76" s="24"/>
      <c r="F76" s="25"/>
      <c r="G76" s="3" t="s">
        <v>221</v>
      </c>
      <c r="H76" s="4">
        <v>47975</v>
      </c>
      <c r="I76" s="4">
        <v>0</v>
      </c>
      <c r="J76" s="4">
        <v>47975</v>
      </c>
      <c r="K76" s="4">
        <v>47975</v>
      </c>
      <c r="L76" s="4">
        <v>0</v>
      </c>
    </row>
    <row r="77" spans="1:12" ht="12.5">
      <c r="A77" s="22"/>
      <c r="B77" s="12" t="s">
        <v>1703</v>
      </c>
      <c r="C77" s="24"/>
      <c r="D77" s="24"/>
      <c r="E77" s="24"/>
      <c r="F77" s="25"/>
      <c r="G77" s="3" t="s">
        <v>1700</v>
      </c>
      <c r="H77" s="4">
        <v>1026380</v>
      </c>
      <c r="I77" s="4">
        <v>85531.67</v>
      </c>
      <c r="J77" s="4">
        <v>342126.68</v>
      </c>
      <c r="K77" s="4">
        <v>342126.68</v>
      </c>
      <c r="L77" s="4">
        <v>684253.32</v>
      </c>
    </row>
    <row r="78" spans="1:12" ht="12.5">
      <c r="A78" s="22"/>
      <c r="B78" s="12" t="s">
        <v>263</v>
      </c>
      <c r="C78" s="24"/>
      <c r="D78" s="24"/>
      <c r="E78" s="24"/>
      <c r="F78" s="25"/>
      <c r="G78" s="3" t="s">
        <v>223</v>
      </c>
      <c r="H78" s="4">
        <v>16364.99</v>
      </c>
      <c r="I78" s="4">
        <v>1363.75</v>
      </c>
      <c r="J78" s="4">
        <v>5455</v>
      </c>
      <c r="K78" s="4">
        <v>5455</v>
      </c>
      <c r="L78" s="4">
        <v>10909.99</v>
      </c>
    </row>
    <row r="79" spans="1:12" ht="12.5">
      <c r="A79" s="22"/>
      <c r="B79" s="12" t="s">
        <v>264</v>
      </c>
      <c r="C79" s="24"/>
      <c r="D79" s="24"/>
      <c r="E79" s="24"/>
      <c r="F79" s="25"/>
      <c r="G79" s="3" t="s">
        <v>225</v>
      </c>
      <c r="H79" s="4">
        <v>116925.7</v>
      </c>
      <c r="I79" s="4">
        <v>9743.81</v>
      </c>
      <c r="J79" s="4">
        <v>38975.24</v>
      </c>
      <c r="K79" s="4">
        <v>38975.24</v>
      </c>
      <c r="L79" s="4">
        <v>77950.460000000006</v>
      </c>
    </row>
    <row r="80" spans="1:12" ht="12.5">
      <c r="A80" s="22"/>
      <c r="B80" s="12" t="s">
        <v>265</v>
      </c>
      <c r="C80" s="24"/>
      <c r="D80" s="24"/>
      <c r="E80" s="24"/>
      <c r="F80" s="25"/>
      <c r="G80" s="3" t="s">
        <v>228</v>
      </c>
      <c r="H80" s="4">
        <v>547.54999999999995</v>
      </c>
      <c r="I80" s="4">
        <v>45.63</v>
      </c>
      <c r="J80" s="4">
        <v>182.52</v>
      </c>
      <c r="K80" s="4">
        <v>182.52</v>
      </c>
      <c r="L80" s="4">
        <v>365.03</v>
      </c>
    </row>
    <row r="81" spans="1:12" ht="12.5">
      <c r="A81" s="22"/>
      <c r="B81" s="12" t="s">
        <v>268</v>
      </c>
      <c r="C81" s="24"/>
      <c r="D81" s="24"/>
      <c r="E81" s="24"/>
      <c r="F81" s="25"/>
      <c r="G81" s="3" t="s">
        <v>234</v>
      </c>
      <c r="H81" s="4">
        <v>2947.56</v>
      </c>
      <c r="I81" s="4">
        <v>0</v>
      </c>
      <c r="J81" s="4">
        <v>2947.56</v>
      </c>
      <c r="K81" s="4">
        <v>2947.56</v>
      </c>
      <c r="L81" s="4">
        <v>0</v>
      </c>
    </row>
    <row r="82" spans="1:12" ht="12.5">
      <c r="A82" s="22"/>
      <c r="B82" s="12" t="s">
        <v>269</v>
      </c>
      <c r="C82" s="24"/>
      <c r="D82" s="24"/>
      <c r="E82" s="24"/>
      <c r="F82" s="25"/>
      <c r="G82" s="3" t="s">
        <v>270</v>
      </c>
      <c r="H82" s="4">
        <v>4863.76</v>
      </c>
      <c r="I82" s="4">
        <v>405.31</v>
      </c>
      <c r="J82" s="4">
        <v>1621.25</v>
      </c>
      <c r="K82" s="4">
        <v>1621.25</v>
      </c>
      <c r="L82" s="4">
        <v>3242.51</v>
      </c>
    </row>
    <row r="83" spans="1:12" ht="12.5">
      <c r="A83" s="22"/>
      <c r="B83" s="12" t="s">
        <v>1704</v>
      </c>
      <c r="C83" s="24"/>
      <c r="D83" s="24"/>
      <c r="E83" s="24"/>
      <c r="F83" s="25"/>
      <c r="G83" s="3" t="s">
        <v>1702</v>
      </c>
      <c r="H83" s="4">
        <v>40199.9</v>
      </c>
      <c r="I83" s="4">
        <v>3350</v>
      </c>
      <c r="J83" s="4">
        <v>13399.97</v>
      </c>
      <c r="K83" s="4">
        <v>13399.97</v>
      </c>
      <c r="L83" s="4">
        <v>26799.93</v>
      </c>
    </row>
    <row r="84" spans="1:12" ht="12.5">
      <c r="A84" s="22"/>
      <c r="B84" s="12" t="s">
        <v>473</v>
      </c>
      <c r="C84" s="24"/>
      <c r="D84" s="24"/>
      <c r="E84" s="24"/>
      <c r="F84" s="25"/>
      <c r="G84" s="3" t="s">
        <v>243</v>
      </c>
      <c r="H84" s="4">
        <v>4051.84</v>
      </c>
      <c r="I84" s="4">
        <v>0</v>
      </c>
      <c r="J84" s="4">
        <v>0</v>
      </c>
      <c r="K84" s="4">
        <v>0</v>
      </c>
      <c r="L84" s="4">
        <v>4051.84</v>
      </c>
    </row>
    <row r="85" spans="1:12" ht="12.5">
      <c r="A85" s="23"/>
      <c r="B85" s="12" t="s">
        <v>273</v>
      </c>
      <c r="C85" s="24"/>
      <c r="D85" s="24"/>
      <c r="E85" s="24"/>
      <c r="F85" s="25"/>
      <c r="G85" s="3" t="s">
        <v>249</v>
      </c>
      <c r="H85" s="4">
        <v>5000</v>
      </c>
      <c r="I85" s="4">
        <v>0</v>
      </c>
      <c r="J85" s="4">
        <v>0</v>
      </c>
      <c r="K85" s="4">
        <v>0</v>
      </c>
      <c r="L85" s="4">
        <v>5000</v>
      </c>
    </row>
    <row r="86" spans="1:12" ht="12.5">
      <c r="A86" s="13" t="s">
        <v>1724</v>
      </c>
      <c r="B86" s="26"/>
      <c r="C86" s="26"/>
      <c r="D86" s="26"/>
      <c r="E86" s="26"/>
      <c r="F86" s="27"/>
      <c r="G86" s="5"/>
      <c r="H86" s="6">
        <v>2571316.11</v>
      </c>
      <c r="I86" s="6">
        <v>100440.17</v>
      </c>
      <c r="J86" s="6">
        <v>454047.34</v>
      </c>
      <c r="K86" s="6">
        <v>1758743.03</v>
      </c>
      <c r="L86" s="6">
        <v>812573.08</v>
      </c>
    </row>
    <row r="87" spans="1:12" ht="12.5">
      <c r="A87" s="3" t="s">
        <v>282</v>
      </c>
      <c r="B87" s="12" t="s">
        <v>382</v>
      </c>
      <c r="C87" s="24"/>
      <c r="D87" s="24"/>
      <c r="E87" s="24"/>
      <c r="F87" s="25"/>
      <c r="G87" s="3" t="s">
        <v>243</v>
      </c>
      <c r="H87" s="4">
        <v>6000</v>
      </c>
      <c r="I87" s="4">
        <v>0</v>
      </c>
      <c r="J87" s="4">
        <v>0</v>
      </c>
      <c r="K87" s="4">
        <v>6000</v>
      </c>
      <c r="L87" s="4">
        <v>0</v>
      </c>
    </row>
    <row r="88" spans="1:12" ht="12.5">
      <c r="A88" s="13" t="s">
        <v>1725</v>
      </c>
      <c r="B88" s="26"/>
      <c r="C88" s="26"/>
      <c r="D88" s="26"/>
      <c r="E88" s="26"/>
      <c r="F88" s="27"/>
      <c r="G88" s="5"/>
      <c r="H88" s="6">
        <v>6000</v>
      </c>
      <c r="I88" s="6">
        <v>0</v>
      </c>
      <c r="J88" s="6">
        <v>0</v>
      </c>
      <c r="K88" s="6">
        <v>6000</v>
      </c>
      <c r="L88" s="6">
        <v>0</v>
      </c>
    </row>
    <row r="89" spans="1:12" ht="12.5">
      <c r="A89" s="12" t="s">
        <v>300</v>
      </c>
      <c r="B89" s="12" t="s">
        <v>301</v>
      </c>
      <c r="C89" s="24"/>
      <c r="D89" s="24"/>
      <c r="E89" s="24"/>
      <c r="F89" s="25"/>
      <c r="G89" s="3" t="s">
        <v>302</v>
      </c>
      <c r="H89" s="4">
        <v>2332.9299999999998</v>
      </c>
      <c r="I89" s="4">
        <v>0</v>
      </c>
      <c r="J89" s="4">
        <v>2332.9299999999998</v>
      </c>
      <c r="K89" s="4">
        <v>2332.9299999999998</v>
      </c>
      <c r="L89" s="4">
        <v>0</v>
      </c>
    </row>
    <row r="90" spans="1:12" ht="12.5">
      <c r="A90" s="23"/>
      <c r="B90" s="12" t="s">
        <v>307</v>
      </c>
      <c r="C90" s="24"/>
      <c r="D90" s="24"/>
      <c r="E90" s="24"/>
      <c r="F90" s="25"/>
      <c r="G90" s="3" t="s">
        <v>304</v>
      </c>
      <c r="H90" s="4">
        <v>1000</v>
      </c>
      <c r="I90" s="4">
        <v>0</v>
      </c>
      <c r="J90" s="4">
        <v>1000</v>
      </c>
      <c r="K90" s="4">
        <v>1000</v>
      </c>
      <c r="L90" s="4">
        <v>0</v>
      </c>
    </row>
    <row r="91" spans="1:12" ht="12.5">
      <c r="A91" s="13" t="s">
        <v>1726</v>
      </c>
      <c r="B91" s="26"/>
      <c r="C91" s="26"/>
      <c r="D91" s="26"/>
      <c r="E91" s="26"/>
      <c r="F91" s="27"/>
      <c r="G91" s="5"/>
      <c r="H91" s="6">
        <v>3332.93</v>
      </c>
      <c r="I91" s="6">
        <v>0</v>
      </c>
      <c r="J91" s="6">
        <v>3332.93</v>
      </c>
      <c r="K91" s="6">
        <v>3332.93</v>
      </c>
      <c r="L91" s="6">
        <v>0</v>
      </c>
    </row>
    <row r="92" spans="1:12" ht="12.5">
      <c r="A92" s="12" t="s">
        <v>309</v>
      </c>
      <c r="B92" s="12" t="s">
        <v>311</v>
      </c>
      <c r="C92" s="24"/>
      <c r="D92" s="24"/>
      <c r="E92" s="24"/>
      <c r="F92" s="25"/>
      <c r="G92" s="3" t="s">
        <v>128</v>
      </c>
      <c r="H92" s="4">
        <v>752</v>
      </c>
      <c r="I92" s="4">
        <v>0</v>
      </c>
      <c r="J92" s="4">
        <v>0</v>
      </c>
      <c r="K92" s="4">
        <v>752</v>
      </c>
      <c r="L92" s="4">
        <v>0</v>
      </c>
    </row>
    <row r="93" spans="1:12" ht="12.5">
      <c r="A93" s="23"/>
      <c r="B93" s="12" t="s">
        <v>809</v>
      </c>
      <c r="C93" s="24"/>
      <c r="D93" s="24"/>
      <c r="E93" s="24"/>
      <c r="F93" s="25"/>
      <c r="G93" s="3" t="s">
        <v>617</v>
      </c>
      <c r="H93" s="4">
        <v>19770</v>
      </c>
      <c r="I93" s="4">
        <v>0</v>
      </c>
      <c r="J93" s="4">
        <v>19770</v>
      </c>
      <c r="K93" s="4">
        <v>19770</v>
      </c>
      <c r="L93" s="4">
        <v>0</v>
      </c>
    </row>
    <row r="94" spans="1:12" ht="12.5">
      <c r="A94" s="13" t="s">
        <v>1727</v>
      </c>
      <c r="B94" s="26"/>
      <c r="C94" s="26"/>
      <c r="D94" s="26"/>
      <c r="E94" s="26"/>
      <c r="F94" s="27"/>
      <c r="G94" s="5"/>
      <c r="H94" s="6">
        <v>20522</v>
      </c>
      <c r="I94" s="6">
        <v>0</v>
      </c>
      <c r="J94" s="6">
        <v>19770</v>
      </c>
      <c r="K94" s="6">
        <v>20522</v>
      </c>
      <c r="L94" s="6">
        <v>0</v>
      </c>
    </row>
    <row r="95" spans="1:12" ht="12.5">
      <c r="A95" s="13" t="s">
        <v>1728</v>
      </c>
      <c r="B95" s="26"/>
      <c r="C95" s="26"/>
      <c r="D95" s="26"/>
      <c r="E95" s="26"/>
      <c r="F95" s="27"/>
      <c r="G95" s="5"/>
      <c r="H95" s="6">
        <v>6603853.3499999996</v>
      </c>
      <c r="I95" s="6">
        <v>243466.62</v>
      </c>
      <c r="J95" s="6">
        <v>1146086.76</v>
      </c>
      <c r="K95" s="6">
        <v>4597862.71</v>
      </c>
      <c r="L95" s="6">
        <v>2005990.64</v>
      </c>
    </row>
    <row r="96" spans="1:12" ht="12.5">
      <c r="A96" s="14">
        <v>44497</v>
      </c>
      <c r="B96" s="19"/>
      <c r="C96" s="19"/>
      <c r="D96" s="19"/>
      <c r="E96" s="15" t="s">
        <v>1729</v>
      </c>
      <c r="F96" s="19"/>
      <c r="G96" s="19"/>
      <c r="H96" s="19"/>
      <c r="I96" s="16">
        <v>0.41671296000000002</v>
      </c>
      <c r="J96" s="19"/>
      <c r="K96" s="19"/>
      <c r="L96" s="1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L174"/>
  <sheetViews>
    <sheetView topLeftCell="A136" workbookViewId="0">
      <selection activeCell="I173" sqref="I173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488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489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490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593905.44999999995</v>
      </c>
      <c r="I11" s="4">
        <v>0</v>
      </c>
      <c r="J11" s="4">
        <v>0</v>
      </c>
      <c r="K11" s="4">
        <v>593905.44999999995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588598.89</v>
      </c>
      <c r="I12" s="4">
        <v>0</v>
      </c>
      <c r="J12" s="4">
        <v>0</v>
      </c>
      <c r="K12" s="4">
        <v>588598.89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583396.23</v>
      </c>
      <c r="I13" s="4">
        <v>0</v>
      </c>
      <c r="J13" s="4">
        <v>0</v>
      </c>
      <c r="K13" s="4">
        <v>583396.23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17160</v>
      </c>
      <c r="I14" s="4">
        <v>0</v>
      </c>
      <c r="J14" s="4">
        <v>17159.990000000002</v>
      </c>
      <c r="K14" s="4">
        <v>17159.990000000002</v>
      </c>
      <c r="L14" s="4">
        <v>0.01</v>
      </c>
    </row>
    <row r="15" spans="1:12" ht="12.5">
      <c r="A15" s="13" t="s">
        <v>491</v>
      </c>
      <c r="B15" s="26"/>
      <c r="C15" s="26"/>
      <c r="D15" s="26"/>
      <c r="E15" s="26"/>
      <c r="F15" s="27"/>
      <c r="G15" s="5"/>
      <c r="H15" s="6">
        <v>1783060.57</v>
      </c>
      <c r="I15" s="6">
        <v>0</v>
      </c>
      <c r="J15" s="6">
        <v>17159.990000000002</v>
      </c>
      <c r="K15" s="6">
        <v>1783060.56</v>
      </c>
      <c r="L15" s="6">
        <v>0.01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780112.57</v>
      </c>
      <c r="I16" s="4">
        <v>0</v>
      </c>
      <c r="J16" s="4">
        <v>0</v>
      </c>
      <c r="K16" s="4">
        <v>780112.57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790815.43</v>
      </c>
      <c r="I17" s="4">
        <v>0</v>
      </c>
      <c r="J17" s="4">
        <v>0</v>
      </c>
      <c r="K17" s="4">
        <v>790815.43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35000</v>
      </c>
      <c r="I18" s="4">
        <v>22550.86</v>
      </c>
      <c r="J18" s="4">
        <v>35000</v>
      </c>
      <c r="K18" s="4">
        <v>35000</v>
      </c>
      <c r="L18" s="4">
        <v>0</v>
      </c>
    </row>
    <row r="19" spans="1:12" ht="12.5">
      <c r="A19" s="22"/>
      <c r="B19" s="12" t="s">
        <v>38</v>
      </c>
      <c r="C19" s="24"/>
      <c r="D19" s="24"/>
      <c r="E19" s="24"/>
      <c r="F19" s="25"/>
      <c r="G19" s="3" t="s">
        <v>35</v>
      </c>
      <c r="H19" s="4">
        <v>816009.19</v>
      </c>
      <c r="I19" s="4">
        <v>0</v>
      </c>
      <c r="J19" s="4">
        <v>0</v>
      </c>
      <c r="K19" s="4">
        <v>816009.19</v>
      </c>
      <c r="L19" s="4">
        <v>0</v>
      </c>
    </row>
    <row r="20" spans="1:12" ht="12.5">
      <c r="A20" s="23"/>
      <c r="B20" s="12" t="s">
        <v>352</v>
      </c>
      <c r="C20" s="24"/>
      <c r="D20" s="24"/>
      <c r="E20" s="24"/>
      <c r="F20" s="25"/>
      <c r="G20" s="3" t="s">
        <v>35</v>
      </c>
      <c r="H20" s="4">
        <v>53996.25</v>
      </c>
      <c r="I20" s="4">
        <v>0</v>
      </c>
      <c r="J20" s="4">
        <v>0</v>
      </c>
      <c r="K20" s="4">
        <v>0</v>
      </c>
      <c r="L20" s="4">
        <v>53996.25</v>
      </c>
    </row>
    <row r="21" spans="1:12" ht="12.5">
      <c r="A21" s="13" t="s">
        <v>492</v>
      </c>
      <c r="B21" s="26"/>
      <c r="C21" s="26"/>
      <c r="D21" s="26"/>
      <c r="E21" s="26"/>
      <c r="F21" s="27"/>
      <c r="G21" s="5"/>
      <c r="H21" s="6">
        <v>2475933.44</v>
      </c>
      <c r="I21" s="6">
        <v>22550.86</v>
      </c>
      <c r="J21" s="6">
        <v>35000</v>
      </c>
      <c r="K21" s="6">
        <v>2421937.19</v>
      </c>
      <c r="L21" s="6">
        <v>53996.25</v>
      </c>
    </row>
    <row r="22" spans="1:12" ht="12.5">
      <c r="A22" s="12" t="s">
        <v>44</v>
      </c>
      <c r="B22" s="12" t="s">
        <v>45</v>
      </c>
      <c r="C22" s="24"/>
      <c r="D22" s="24"/>
      <c r="E22" s="24"/>
      <c r="F22" s="25"/>
      <c r="G22" s="3" t="s">
        <v>46</v>
      </c>
      <c r="H22" s="4">
        <v>45426.31</v>
      </c>
      <c r="I22" s="4">
        <v>0</v>
      </c>
      <c r="J22" s="4">
        <v>0</v>
      </c>
      <c r="K22" s="4">
        <v>45426.31</v>
      </c>
      <c r="L22" s="4">
        <v>0</v>
      </c>
    </row>
    <row r="23" spans="1:12" ht="12.5">
      <c r="A23" s="22"/>
      <c r="B23" s="12" t="s">
        <v>47</v>
      </c>
      <c r="C23" s="24"/>
      <c r="D23" s="24"/>
      <c r="E23" s="24"/>
      <c r="F23" s="25"/>
      <c r="G23" s="3" t="s">
        <v>46</v>
      </c>
      <c r="H23" s="4">
        <v>45935.7</v>
      </c>
      <c r="I23" s="4">
        <v>0</v>
      </c>
      <c r="J23" s="4">
        <v>0</v>
      </c>
      <c r="K23" s="4">
        <v>45935.7</v>
      </c>
      <c r="L23" s="4">
        <v>0</v>
      </c>
    </row>
    <row r="24" spans="1:12" ht="12.5">
      <c r="A24" s="23"/>
      <c r="B24" s="12" t="s">
        <v>48</v>
      </c>
      <c r="C24" s="24"/>
      <c r="D24" s="24"/>
      <c r="E24" s="24"/>
      <c r="F24" s="25"/>
      <c r="G24" s="3" t="s">
        <v>46</v>
      </c>
      <c r="H24" s="4">
        <v>46040.74</v>
      </c>
      <c r="I24" s="4">
        <v>0</v>
      </c>
      <c r="J24" s="4">
        <v>0</v>
      </c>
      <c r="K24" s="4">
        <v>46040.74</v>
      </c>
      <c r="L24" s="4">
        <v>0</v>
      </c>
    </row>
    <row r="25" spans="1:12" ht="12.5">
      <c r="A25" s="13" t="s">
        <v>493</v>
      </c>
      <c r="B25" s="26"/>
      <c r="C25" s="26"/>
      <c r="D25" s="26"/>
      <c r="E25" s="26"/>
      <c r="F25" s="27"/>
      <c r="G25" s="5"/>
      <c r="H25" s="6">
        <v>137402.75</v>
      </c>
      <c r="I25" s="6">
        <v>0</v>
      </c>
      <c r="J25" s="6">
        <v>0</v>
      </c>
      <c r="K25" s="6">
        <v>137402.75</v>
      </c>
      <c r="L25" s="6">
        <v>0</v>
      </c>
    </row>
    <row r="26" spans="1:12" ht="12.5">
      <c r="A26" s="12" t="s">
        <v>59</v>
      </c>
      <c r="B26" s="12" t="s">
        <v>60</v>
      </c>
      <c r="C26" s="24"/>
      <c r="D26" s="24"/>
      <c r="E26" s="24"/>
      <c r="F26" s="25"/>
      <c r="G26" s="3" t="s">
        <v>61</v>
      </c>
      <c r="H26" s="4">
        <v>107300.23</v>
      </c>
      <c r="I26" s="4">
        <v>0</v>
      </c>
      <c r="J26" s="4">
        <v>0</v>
      </c>
      <c r="K26" s="4">
        <v>107300.23</v>
      </c>
      <c r="L26" s="4">
        <v>0</v>
      </c>
    </row>
    <row r="27" spans="1:12" ht="12.5">
      <c r="A27" s="22"/>
      <c r="B27" s="12" t="s">
        <v>63</v>
      </c>
      <c r="C27" s="24"/>
      <c r="D27" s="24"/>
      <c r="E27" s="24"/>
      <c r="F27" s="25"/>
      <c r="G27" s="3" t="s">
        <v>61</v>
      </c>
      <c r="H27" s="4">
        <v>111854.45</v>
      </c>
      <c r="I27" s="4">
        <v>0</v>
      </c>
      <c r="J27" s="4">
        <v>0</v>
      </c>
      <c r="K27" s="4">
        <v>111854.45</v>
      </c>
      <c r="L27" s="4">
        <v>0</v>
      </c>
    </row>
    <row r="28" spans="1:12" ht="12.5">
      <c r="A28" s="23"/>
      <c r="B28" s="12" t="s">
        <v>64</v>
      </c>
      <c r="C28" s="24"/>
      <c r="D28" s="24"/>
      <c r="E28" s="24"/>
      <c r="F28" s="25"/>
      <c r="G28" s="3" t="s">
        <v>61</v>
      </c>
      <c r="H28" s="4">
        <v>112040.8</v>
      </c>
      <c r="I28" s="4">
        <v>0</v>
      </c>
      <c r="J28" s="4">
        <v>0</v>
      </c>
      <c r="K28" s="4">
        <v>112040.8</v>
      </c>
      <c r="L28" s="4">
        <v>0</v>
      </c>
    </row>
    <row r="29" spans="1:12" ht="12.5">
      <c r="A29" s="13" t="s">
        <v>494</v>
      </c>
      <c r="B29" s="26"/>
      <c r="C29" s="26"/>
      <c r="D29" s="26"/>
      <c r="E29" s="26"/>
      <c r="F29" s="27"/>
      <c r="G29" s="5"/>
      <c r="H29" s="6">
        <v>331195.48</v>
      </c>
      <c r="I29" s="6">
        <v>0</v>
      </c>
      <c r="J29" s="6">
        <v>0</v>
      </c>
      <c r="K29" s="6">
        <v>331195.48</v>
      </c>
      <c r="L29" s="6">
        <v>0</v>
      </c>
    </row>
    <row r="30" spans="1:12" ht="12.5">
      <c r="A30" s="12" t="s">
        <v>66</v>
      </c>
      <c r="B30" s="12" t="s">
        <v>67</v>
      </c>
      <c r="C30" s="24"/>
      <c r="D30" s="24"/>
      <c r="E30" s="24"/>
      <c r="F30" s="25"/>
      <c r="G30" s="3" t="s">
        <v>68</v>
      </c>
      <c r="H30" s="4">
        <v>38013.89</v>
      </c>
      <c r="I30" s="4">
        <v>0</v>
      </c>
      <c r="J30" s="4">
        <v>0</v>
      </c>
      <c r="K30" s="4">
        <v>38013.89</v>
      </c>
      <c r="L30" s="4">
        <v>0</v>
      </c>
    </row>
    <row r="31" spans="1:12" ht="12.5">
      <c r="A31" s="22"/>
      <c r="B31" s="12" t="s">
        <v>69</v>
      </c>
      <c r="C31" s="24"/>
      <c r="D31" s="24"/>
      <c r="E31" s="24"/>
      <c r="F31" s="25"/>
      <c r="G31" s="3" t="s">
        <v>68</v>
      </c>
      <c r="H31" s="4">
        <v>37909.72</v>
      </c>
      <c r="I31" s="4">
        <v>0</v>
      </c>
      <c r="J31" s="4">
        <v>0</v>
      </c>
      <c r="K31" s="4">
        <v>37909.72</v>
      </c>
      <c r="L31" s="4">
        <v>0</v>
      </c>
    </row>
    <row r="32" spans="1:12" ht="12.5">
      <c r="A32" s="23"/>
      <c r="B32" s="12" t="s">
        <v>70</v>
      </c>
      <c r="C32" s="24"/>
      <c r="D32" s="24"/>
      <c r="E32" s="24"/>
      <c r="F32" s="25"/>
      <c r="G32" s="3" t="s">
        <v>68</v>
      </c>
      <c r="H32" s="4">
        <v>40283.730000000003</v>
      </c>
      <c r="I32" s="4">
        <v>0</v>
      </c>
      <c r="J32" s="4">
        <v>40283.730000000003</v>
      </c>
      <c r="K32" s="4">
        <v>40283.730000000003</v>
      </c>
      <c r="L32" s="4">
        <v>0</v>
      </c>
    </row>
    <row r="33" spans="1:12" ht="12.5">
      <c r="A33" s="13" t="s">
        <v>495</v>
      </c>
      <c r="B33" s="26"/>
      <c r="C33" s="26"/>
      <c r="D33" s="26"/>
      <c r="E33" s="26"/>
      <c r="F33" s="27"/>
      <c r="G33" s="5"/>
      <c r="H33" s="6">
        <v>116207.34</v>
      </c>
      <c r="I33" s="6">
        <v>0</v>
      </c>
      <c r="J33" s="6">
        <v>40283.730000000003</v>
      </c>
      <c r="K33" s="6">
        <v>116207.34</v>
      </c>
      <c r="L33" s="6">
        <v>0</v>
      </c>
    </row>
    <row r="34" spans="1:12" ht="12.5">
      <c r="A34" s="12" t="s">
        <v>72</v>
      </c>
      <c r="B34" s="12" t="s">
        <v>73</v>
      </c>
      <c r="C34" s="24"/>
      <c r="D34" s="24"/>
      <c r="E34" s="24"/>
      <c r="F34" s="25"/>
      <c r="G34" s="3" t="s">
        <v>74</v>
      </c>
      <c r="H34" s="4">
        <v>189015.57</v>
      </c>
      <c r="I34" s="4">
        <v>0</v>
      </c>
      <c r="J34" s="4">
        <v>82043.08</v>
      </c>
      <c r="K34" s="4">
        <v>164615.93</v>
      </c>
      <c r="L34" s="4">
        <v>24399.64</v>
      </c>
    </row>
    <row r="35" spans="1:12" ht="12.5">
      <c r="A35" s="23"/>
      <c r="B35" s="12" t="s">
        <v>360</v>
      </c>
      <c r="C35" s="24"/>
      <c r="D35" s="24"/>
      <c r="E35" s="24"/>
      <c r="F35" s="25"/>
      <c r="G35" s="3" t="s">
        <v>361</v>
      </c>
      <c r="H35" s="4">
        <v>78370.38</v>
      </c>
      <c r="I35" s="4">
        <v>0</v>
      </c>
      <c r="J35" s="4">
        <v>0</v>
      </c>
      <c r="K35" s="4">
        <v>0</v>
      </c>
      <c r="L35" s="4">
        <v>78370.38</v>
      </c>
    </row>
    <row r="36" spans="1:12" ht="12.5">
      <c r="A36" s="13" t="s">
        <v>496</v>
      </c>
      <c r="B36" s="26"/>
      <c r="C36" s="26"/>
      <c r="D36" s="26"/>
      <c r="E36" s="26"/>
      <c r="F36" s="27"/>
      <c r="G36" s="5"/>
      <c r="H36" s="6">
        <v>267385.95</v>
      </c>
      <c r="I36" s="6">
        <v>0</v>
      </c>
      <c r="J36" s="6">
        <v>82043.08</v>
      </c>
      <c r="K36" s="6">
        <v>164615.93</v>
      </c>
      <c r="L36" s="6">
        <v>102770.02</v>
      </c>
    </row>
    <row r="37" spans="1:12" ht="12.5">
      <c r="A37" s="12" t="s">
        <v>76</v>
      </c>
      <c r="B37" s="12" t="s">
        <v>77</v>
      </c>
      <c r="C37" s="24"/>
      <c r="D37" s="24"/>
      <c r="E37" s="24"/>
      <c r="F37" s="25"/>
      <c r="G37" s="3" t="s">
        <v>78</v>
      </c>
      <c r="H37" s="4">
        <v>477602.09</v>
      </c>
      <c r="I37" s="4">
        <v>28199.03</v>
      </c>
      <c r="J37" s="4">
        <v>222705.97</v>
      </c>
      <c r="K37" s="4">
        <v>477602.09</v>
      </c>
      <c r="L37" s="4">
        <v>0</v>
      </c>
    </row>
    <row r="38" spans="1:12" ht="12.5">
      <c r="A38" s="23"/>
      <c r="B38" s="12" t="s">
        <v>80</v>
      </c>
      <c r="C38" s="24"/>
      <c r="D38" s="24"/>
      <c r="E38" s="24"/>
      <c r="F38" s="25"/>
      <c r="G38" s="3" t="s">
        <v>81</v>
      </c>
      <c r="H38" s="4">
        <v>1930017.11</v>
      </c>
      <c r="I38" s="4">
        <v>264476.28999999998</v>
      </c>
      <c r="J38" s="4">
        <v>264476.28999999998</v>
      </c>
      <c r="K38" s="4">
        <v>264476.28999999998</v>
      </c>
      <c r="L38" s="4">
        <v>1665540.82</v>
      </c>
    </row>
    <row r="39" spans="1:12" ht="12.5">
      <c r="A39" s="13" t="s">
        <v>497</v>
      </c>
      <c r="B39" s="26"/>
      <c r="C39" s="26"/>
      <c r="D39" s="26"/>
      <c r="E39" s="26"/>
      <c r="F39" s="27"/>
      <c r="G39" s="5"/>
      <c r="H39" s="6">
        <v>2407619.2000000002</v>
      </c>
      <c r="I39" s="6">
        <v>292675.32</v>
      </c>
      <c r="J39" s="6">
        <v>487182.26</v>
      </c>
      <c r="K39" s="6">
        <v>742078.38</v>
      </c>
      <c r="L39" s="6">
        <v>1665540.82</v>
      </c>
    </row>
    <row r="40" spans="1:12" ht="12.5">
      <c r="A40" s="3" t="s">
        <v>83</v>
      </c>
      <c r="B40" s="12" t="s">
        <v>84</v>
      </c>
      <c r="C40" s="24"/>
      <c r="D40" s="24"/>
      <c r="E40" s="24"/>
      <c r="F40" s="25"/>
      <c r="G40" s="3" t="s">
        <v>85</v>
      </c>
      <c r="H40" s="4">
        <v>4337381.8099999996</v>
      </c>
      <c r="I40" s="4">
        <v>0</v>
      </c>
      <c r="J40" s="4">
        <v>0</v>
      </c>
      <c r="K40" s="4">
        <v>0</v>
      </c>
      <c r="L40" s="4">
        <v>4337381.8099999996</v>
      </c>
    </row>
    <row r="41" spans="1:12" ht="12.5">
      <c r="A41" s="13" t="s">
        <v>498</v>
      </c>
      <c r="B41" s="26"/>
      <c r="C41" s="26"/>
      <c r="D41" s="26"/>
      <c r="E41" s="26"/>
      <c r="F41" s="27"/>
      <c r="G41" s="5"/>
      <c r="H41" s="6">
        <v>4337381.8099999996</v>
      </c>
      <c r="I41" s="6">
        <v>0</v>
      </c>
      <c r="J41" s="6">
        <v>0</v>
      </c>
      <c r="K41" s="6">
        <v>0</v>
      </c>
      <c r="L41" s="6">
        <v>4337381.8099999996</v>
      </c>
    </row>
    <row r="42" spans="1:12" ht="12.5">
      <c r="A42" s="12" t="s">
        <v>93</v>
      </c>
      <c r="B42" s="12" t="s">
        <v>365</v>
      </c>
      <c r="C42" s="24"/>
      <c r="D42" s="24"/>
      <c r="E42" s="24"/>
      <c r="F42" s="25"/>
      <c r="G42" s="3" t="s">
        <v>134</v>
      </c>
      <c r="H42" s="4">
        <v>0</v>
      </c>
      <c r="I42" s="4">
        <v>0</v>
      </c>
      <c r="J42" s="4">
        <v>0</v>
      </c>
      <c r="K42" s="4">
        <v>8635.77</v>
      </c>
      <c r="L42" s="4">
        <v>-8635.77</v>
      </c>
    </row>
    <row r="43" spans="1:12" ht="12.5">
      <c r="A43" s="22"/>
      <c r="B43" s="12" t="s">
        <v>94</v>
      </c>
      <c r="C43" s="24"/>
      <c r="D43" s="24"/>
      <c r="E43" s="24"/>
      <c r="F43" s="25"/>
      <c r="G43" s="3" t="s">
        <v>95</v>
      </c>
      <c r="H43" s="4">
        <v>0</v>
      </c>
      <c r="I43" s="4">
        <v>0</v>
      </c>
      <c r="J43" s="4">
        <v>0</v>
      </c>
      <c r="K43" s="4">
        <v>678386.17</v>
      </c>
      <c r="L43" s="4">
        <v>-678386.17</v>
      </c>
    </row>
    <row r="44" spans="1:12" ht="12.5">
      <c r="A44" s="22"/>
      <c r="B44" s="12" t="s">
        <v>96</v>
      </c>
      <c r="C44" s="24"/>
      <c r="D44" s="24"/>
      <c r="E44" s="24"/>
      <c r="F44" s="25"/>
      <c r="G44" s="3" t="s">
        <v>95</v>
      </c>
      <c r="H44" s="4">
        <v>0</v>
      </c>
      <c r="I44" s="4">
        <v>0</v>
      </c>
      <c r="J44" s="4">
        <v>0</v>
      </c>
      <c r="K44" s="4">
        <v>128285.09</v>
      </c>
      <c r="L44" s="4">
        <v>-128285.09</v>
      </c>
    </row>
    <row r="45" spans="1:12" ht="12.5">
      <c r="A45" s="22"/>
      <c r="B45" s="12" t="s">
        <v>97</v>
      </c>
      <c r="C45" s="24"/>
      <c r="D45" s="24"/>
      <c r="E45" s="24"/>
      <c r="F45" s="25"/>
      <c r="G45" s="3" t="s">
        <v>95</v>
      </c>
      <c r="H45" s="4">
        <v>0</v>
      </c>
      <c r="I45" s="4">
        <v>0</v>
      </c>
      <c r="J45" s="4">
        <v>0</v>
      </c>
      <c r="K45" s="4">
        <v>315977.78999999998</v>
      </c>
      <c r="L45" s="4">
        <v>-315977.78999999998</v>
      </c>
    </row>
    <row r="46" spans="1:12" ht="12.5">
      <c r="A46" s="22"/>
      <c r="B46" s="12" t="s">
        <v>366</v>
      </c>
      <c r="C46" s="24"/>
      <c r="D46" s="24"/>
      <c r="E46" s="24"/>
      <c r="F46" s="25"/>
      <c r="G46" s="3" t="s">
        <v>134</v>
      </c>
      <c r="H46" s="4">
        <v>0</v>
      </c>
      <c r="I46" s="4">
        <v>1416</v>
      </c>
      <c r="J46" s="4">
        <v>1416</v>
      </c>
      <c r="K46" s="4">
        <v>6982.16</v>
      </c>
      <c r="L46" s="4">
        <v>-6982.16</v>
      </c>
    </row>
    <row r="47" spans="1:12" ht="12.5">
      <c r="A47" s="22"/>
      <c r="B47" s="12" t="s">
        <v>99</v>
      </c>
      <c r="C47" s="24"/>
      <c r="D47" s="24"/>
      <c r="E47" s="24"/>
      <c r="F47" s="25"/>
      <c r="G47" s="3" t="s">
        <v>100</v>
      </c>
      <c r="H47" s="4">
        <v>0</v>
      </c>
      <c r="I47" s="4">
        <v>0</v>
      </c>
      <c r="J47" s="4">
        <v>3575.63</v>
      </c>
      <c r="K47" s="4">
        <v>3575.63</v>
      </c>
      <c r="L47" s="4">
        <v>-3575.63</v>
      </c>
    </row>
    <row r="48" spans="1:12" ht="12.5">
      <c r="A48" s="22"/>
      <c r="B48" s="12" t="s">
        <v>101</v>
      </c>
      <c r="C48" s="24"/>
      <c r="D48" s="24"/>
      <c r="E48" s="24"/>
      <c r="F48" s="25"/>
      <c r="G48" s="3" t="s">
        <v>95</v>
      </c>
      <c r="H48" s="4">
        <v>0</v>
      </c>
      <c r="I48" s="4">
        <v>141663.93</v>
      </c>
      <c r="J48" s="4">
        <v>233257.78</v>
      </c>
      <c r="K48" s="4">
        <v>979320.76</v>
      </c>
      <c r="L48" s="4">
        <v>-979320.76</v>
      </c>
    </row>
    <row r="49" spans="1:12" ht="12.5">
      <c r="A49" s="22"/>
      <c r="B49" s="12" t="s">
        <v>102</v>
      </c>
      <c r="C49" s="24"/>
      <c r="D49" s="24"/>
      <c r="E49" s="24"/>
      <c r="F49" s="25"/>
      <c r="G49" s="3" t="s">
        <v>95</v>
      </c>
      <c r="H49" s="4">
        <v>0</v>
      </c>
      <c r="I49" s="4">
        <v>13278.19</v>
      </c>
      <c r="J49" s="4">
        <v>21863.3</v>
      </c>
      <c r="K49" s="4">
        <v>120399.92</v>
      </c>
      <c r="L49" s="4">
        <v>-120399.92</v>
      </c>
    </row>
    <row r="50" spans="1:12" ht="12.5">
      <c r="A50" s="23"/>
      <c r="B50" s="12" t="s">
        <v>103</v>
      </c>
      <c r="C50" s="24"/>
      <c r="D50" s="24"/>
      <c r="E50" s="24"/>
      <c r="F50" s="25"/>
      <c r="G50" s="3" t="s">
        <v>95</v>
      </c>
      <c r="H50" s="4">
        <v>0</v>
      </c>
      <c r="I50" s="4">
        <v>37646.699999999997</v>
      </c>
      <c r="J50" s="4">
        <v>70875.679999999993</v>
      </c>
      <c r="K50" s="4">
        <v>316442.76</v>
      </c>
      <c r="L50" s="4">
        <v>-316442.76</v>
      </c>
    </row>
    <row r="51" spans="1:12" ht="12.5">
      <c r="A51" s="13" t="s">
        <v>499</v>
      </c>
      <c r="B51" s="26"/>
      <c r="C51" s="26"/>
      <c r="D51" s="26"/>
      <c r="E51" s="26"/>
      <c r="F51" s="27"/>
      <c r="G51" s="5"/>
      <c r="H51" s="6">
        <v>0</v>
      </c>
      <c r="I51" s="6">
        <v>194004.82</v>
      </c>
      <c r="J51" s="6">
        <v>330988.39</v>
      </c>
      <c r="K51" s="6">
        <v>2558006.0499999998</v>
      </c>
      <c r="L51" s="6">
        <v>-2558006.0499999998</v>
      </c>
    </row>
    <row r="52" spans="1:12" ht="12.5">
      <c r="A52" s="12" t="s">
        <v>105</v>
      </c>
      <c r="B52" s="12" t="s">
        <v>108</v>
      </c>
      <c r="C52" s="24"/>
      <c r="D52" s="24"/>
      <c r="E52" s="24"/>
      <c r="F52" s="25"/>
      <c r="G52" s="3" t="s">
        <v>107</v>
      </c>
      <c r="H52" s="4">
        <v>15249.62</v>
      </c>
      <c r="I52" s="4">
        <v>0</v>
      </c>
      <c r="J52" s="4">
        <v>0</v>
      </c>
      <c r="K52" s="4">
        <v>15249.62</v>
      </c>
      <c r="L52" s="4">
        <v>0</v>
      </c>
    </row>
    <row r="53" spans="1:12" ht="12.5">
      <c r="A53" s="23"/>
      <c r="B53" s="12" t="s">
        <v>109</v>
      </c>
      <c r="C53" s="24"/>
      <c r="D53" s="24"/>
      <c r="E53" s="24"/>
      <c r="F53" s="25"/>
      <c r="G53" s="3" t="s">
        <v>107</v>
      </c>
      <c r="H53" s="4">
        <v>70949.31</v>
      </c>
      <c r="I53" s="4">
        <v>0</v>
      </c>
      <c r="J53" s="4">
        <v>0</v>
      </c>
      <c r="K53" s="4">
        <v>70949.31</v>
      </c>
      <c r="L53" s="4">
        <v>0</v>
      </c>
    </row>
    <row r="54" spans="1:12" ht="12.5">
      <c r="A54" s="13" t="s">
        <v>500</v>
      </c>
      <c r="B54" s="26"/>
      <c r="C54" s="26"/>
      <c r="D54" s="26"/>
      <c r="E54" s="26"/>
      <c r="F54" s="27"/>
      <c r="G54" s="5"/>
      <c r="H54" s="6">
        <v>86198.93</v>
      </c>
      <c r="I54" s="6">
        <v>0</v>
      </c>
      <c r="J54" s="6">
        <v>0</v>
      </c>
      <c r="K54" s="6">
        <v>86198.93</v>
      </c>
      <c r="L54" s="6">
        <v>0</v>
      </c>
    </row>
    <row r="55" spans="1:12" ht="12.5">
      <c r="A55" s="12" t="s">
        <v>111</v>
      </c>
      <c r="B55" s="12" t="s">
        <v>112</v>
      </c>
      <c r="C55" s="24"/>
      <c r="D55" s="24"/>
      <c r="E55" s="24"/>
      <c r="F55" s="25"/>
      <c r="G55" s="3" t="s">
        <v>113</v>
      </c>
      <c r="H55" s="4">
        <v>0</v>
      </c>
      <c r="I55" s="4">
        <v>0</v>
      </c>
      <c r="J55" s="4">
        <v>19722.55</v>
      </c>
      <c r="K55" s="4">
        <v>287830.37</v>
      </c>
      <c r="L55" s="4">
        <v>-287830.37</v>
      </c>
    </row>
    <row r="56" spans="1:12" ht="12.5">
      <c r="A56" s="23"/>
      <c r="B56" s="12" t="s">
        <v>114</v>
      </c>
      <c r="C56" s="24"/>
      <c r="D56" s="24"/>
      <c r="E56" s="24"/>
      <c r="F56" s="25"/>
      <c r="G56" s="3" t="s">
        <v>113</v>
      </c>
      <c r="H56" s="4">
        <v>0</v>
      </c>
      <c r="I56" s="4">
        <v>30503.95</v>
      </c>
      <c r="J56" s="4">
        <v>30503.95</v>
      </c>
      <c r="K56" s="4">
        <v>30503.95</v>
      </c>
      <c r="L56" s="4">
        <v>-30503.95</v>
      </c>
    </row>
    <row r="57" spans="1:12" ht="12.5">
      <c r="A57" s="13" t="s">
        <v>501</v>
      </c>
      <c r="B57" s="26"/>
      <c r="C57" s="26"/>
      <c r="D57" s="26"/>
      <c r="E57" s="26"/>
      <c r="F57" s="27"/>
      <c r="G57" s="5"/>
      <c r="H57" s="6">
        <v>0</v>
      </c>
      <c r="I57" s="6">
        <v>30503.95</v>
      </c>
      <c r="J57" s="6">
        <v>50226.5</v>
      </c>
      <c r="K57" s="6">
        <v>318334.32</v>
      </c>
      <c r="L57" s="6">
        <v>-318334.32</v>
      </c>
    </row>
    <row r="58" spans="1:12" ht="12.5">
      <c r="A58" s="12" t="s">
        <v>116</v>
      </c>
      <c r="B58" s="12" t="s">
        <v>122</v>
      </c>
      <c r="C58" s="24"/>
      <c r="D58" s="24"/>
      <c r="E58" s="24"/>
      <c r="F58" s="25"/>
      <c r="G58" s="3" t="s">
        <v>123</v>
      </c>
      <c r="H58" s="4">
        <v>60000</v>
      </c>
      <c r="I58" s="4">
        <v>0</v>
      </c>
      <c r="J58" s="4">
        <v>0</v>
      </c>
      <c r="K58" s="4">
        <v>0</v>
      </c>
      <c r="L58" s="4">
        <v>60000</v>
      </c>
    </row>
    <row r="59" spans="1:12" ht="12.5">
      <c r="A59" s="22"/>
      <c r="B59" s="12" t="s">
        <v>124</v>
      </c>
      <c r="C59" s="24"/>
      <c r="D59" s="24"/>
      <c r="E59" s="24"/>
      <c r="F59" s="25"/>
      <c r="G59" s="3" t="s">
        <v>125</v>
      </c>
      <c r="H59" s="4">
        <v>3817.29</v>
      </c>
      <c r="I59" s="4">
        <v>0</v>
      </c>
      <c r="J59" s="4">
        <v>0</v>
      </c>
      <c r="K59" s="4">
        <v>3817.29</v>
      </c>
      <c r="L59" s="4">
        <v>0</v>
      </c>
    </row>
    <row r="60" spans="1:12" ht="12.5">
      <c r="A60" s="23"/>
      <c r="B60" s="12" t="s">
        <v>126</v>
      </c>
      <c r="C60" s="24"/>
      <c r="D60" s="24"/>
      <c r="E60" s="24"/>
      <c r="F60" s="25"/>
      <c r="G60" s="3" t="s">
        <v>120</v>
      </c>
      <c r="H60" s="4">
        <v>954.02</v>
      </c>
      <c r="I60" s="4">
        <v>0</v>
      </c>
      <c r="J60" s="4">
        <v>0</v>
      </c>
      <c r="K60" s="4">
        <v>954.02</v>
      </c>
      <c r="L60" s="4">
        <v>0</v>
      </c>
    </row>
    <row r="61" spans="1:12" ht="12.5">
      <c r="A61" s="13" t="s">
        <v>502</v>
      </c>
      <c r="B61" s="26"/>
      <c r="C61" s="26"/>
      <c r="D61" s="26"/>
      <c r="E61" s="26"/>
      <c r="F61" s="27"/>
      <c r="G61" s="5"/>
      <c r="H61" s="6">
        <v>64771.31</v>
      </c>
      <c r="I61" s="6">
        <v>0</v>
      </c>
      <c r="J61" s="6">
        <v>0</v>
      </c>
      <c r="K61" s="6">
        <v>4771.3100000000004</v>
      </c>
      <c r="L61" s="6">
        <v>60000</v>
      </c>
    </row>
    <row r="62" spans="1:12" ht="12.5">
      <c r="A62" s="12" t="s">
        <v>137</v>
      </c>
      <c r="B62" s="12" t="s">
        <v>138</v>
      </c>
      <c r="C62" s="24"/>
      <c r="D62" s="24"/>
      <c r="E62" s="24"/>
      <c r="F62" s="25"/>
      <c r="G62" s="3" t="s">
        <v>134</v>
      </c>
      <c r="H62" s="4">
        <v>1634.34</v>
      </c>
      <c r="I62" s="4">
        <v>0</v>
      </c>
      <c r="J62" s="4">
        <v>0</v>
      </c>
      <c r="K62" s="4">
        <v>1634.34</v>
      </c>
      <c r="L62" s="4">
        <v>0</v>
      </c>
    </row>
    <row r="63" spans="1:12" ht="12.5">
      <c r="A63" s="22"/>
      <c r="B63" s="12" t="s">
        <v>139</v>
      </c>
      <c r="C63" s="24"/>
      <c r="D63" s="24"/>
      <c r="E63" s="24"/>
      <c r="F63" s="25"/>
      <c r="G63" s="3" t="s">
        <v>134</v>
      </c>
      <c r="H63" s="4">
        <v>0</v>
      </c>
      <c r="I63" s="4">
        <v>0</v>
      </c>
      <c r="J63" s="4">
        <v>0</v>
      </c>
      <c r="K63" s="4">
        <v>29038.89</v>
      </c>
      <c r="L63" s="4">
        <v>-29038.89</v>
      </c>
    </row>
    <row r="64" spans="1:12" ht="12.5">
      <c r="A64" s="23"/>
      <c r="B64" s="12" t="s">
        <v>140</v>
      </c>
      <c r="C64" s="24"/>
      <c r="D64" s="24"/>
      <c r="E64" s="24"/>
      <c r="F64" s="25"/>
      <c r="G64" s="3" t="s">
        <v>134</v>
      </c>
      <c r="H64" s="4">
        <v>0</v>
      </c>
      <c r="I64" s="4">
        <v>3456.7</v>
      </c>
      <c r="J64" s="4">
        <v>4512.49</v>
      </c>
      <c r="K64" s="4">
        <v>24873.17</v>
      </c>
      <c r="L64" s="4">
        <v>-24873.17</v>
      </c>
    </row>
    <row r="65" spans="1:12" ht="12.5">
      <c r="A65" s="13" t="s">
        <v>503</v>
      </c>
      <c r="B65" s="26"/>
      <c r="C65" s="26"/>
      <c r="D65" s="26"/>
      <c r="E65" s="26"/>
      <c r="F65" s="27"/>
      <c r="G65" s="5"/>
      <c r="H65" s="6">
        <v>1634.34</v>
      </c>
      <c r="I65" s="6">
        <v>3456.7</v>
      </c>
      <c r="J65" s="6">
        <v>4512.49</v>
      </c>
      <c r="K65" s="6">
        <v>55546.400000000001</v>
      </c>
      <c r="L65" s="6">
        <v>-53912.06</v>
      </c>
    </row>
    <row r="66" spans="1:12" ht="12.5">
      <c r="A66" s="12" t="s">
        <v>146</v>
      </c>
      <c r="B66" s="12" t="s">
        <v>147</v>
      </c>
      <c r="C66" s="24"/>
      <c r="D66" s="24"/>
      <c r="E66" s="24"/>
      <c r="F66" s="25"/>
      <c r="G66" s="3" t="s">
        <v>148</v>
      </c>
      <c r="H66" s="4">
        <v>353127.14</v>
      </c>
      <c r="I66" s="4">
        <v>0</v>
      </c>
      <c r="J66" s="4">
        <v>0</v>
      </c>
      <c r="K66" s="4">
        <v>353127.14</v>
      </c>
      <c r="L66" s="4">
        <v>0</v>
      </c>
    </row>
    <row r="67" spans="1:12" ht="12.5">
      <c r="A67" s="22"/>
      <c r="B67" s="12" t="s">
        <v>149</v>
      </c>
      <c r="C67" s="24"/>
      <c r="D67" s="24"/>
      <c r="E67" s="24"/>
      <c r="F67" s="25"/>
      <c r="G67" s="3" t="s">
        <v>150</v>
      </c>
      <c r="H67" s="4">
        <v>8809247.1199999992</v>
      </c>
      <c r="I67" s="4">
        <v>0</v>
      </c>
      <c r="J67" s="4">
        <v>0</v>
      </c>
      <c r="K67" s="4">
        <v>8809247.1199999992</v>
      </c>
      <c r="L67" s="4">
        <v>0</v>
      </c>
    </row>
    <row r="68" spans="1:12" ht="12.5">
      <c r="A68" s="22"/>
      <c r="B68" s="12" t="s">
        <v>151</v>
      </c>
      <c r="C68" s="24"/>
      <c r="D68" s="24"/>
      <c r="E68" s="24"/>
      <c r="F68" s="25"/>
      <c r="G68" s="3" t="s">
        <v>150</v>
      </c>
      <c r="H68" s="4">
        <v>-44507</v>
      </c>
      <c r="I68" s="4">
        <v>0</v>
      </c>
      <c r="J68" s="4">
        <v>0</v>
      </c>
      <c r="K68" s="4">
        <v>-44507</v>
      </c>
      <c r="L68" s="4">
        <v>0</v>
      </c>
    </row>
    <row r="69" spans="1:12" ht="12.5">
      <c r="A69" s="22"/>
      <c r="B69" s="12" t="s">
        <v>372</v>
      </c>
      <c r="C69" s="24"/>
      <c r="D69" s="24"/>
      <c r="E69" s="24"/>
      <c r="F69" s="25"/>
      <c r="G69" s="3" t="s">
        <v>373</v>
      </c>
      <c r="H69" s="4">
        <v>518969.17</v>
      </c>
      <c r="I69" s="4">
        <v>0</v>
      </c>
      <c r="J69" s="4">
        <v>0</v>
      </c>
      <c r="K69" s="4">
        <v>518969.17</v>
      </c>
      <c r="L69" s="4">
        <v>0</v>
      </c>
    </row>
    <row r="70" spans="1:12" ht="12.5">
      <c r="A70" s="22"/>
      <c r="B70" s="12" t="s">
        <v>152</v>
      </c>
      <c r="C70" s="24"/>
      <c r="D70" s="24"/>
      <c r="E70" s="24"/>
      <c r="F70" s="25"/>
      <c r="G70" s="3" t="s">
        <v>153</v>
      </c>
      <c r="H70" s="4">
        <v>1042898.48</v>
      </c>
      <c r="I70" s="4">
        <v>0</v>
      </c>
      <c r="J70" s="4">
        <v>0</v>
      </c>
      <c r="K70" s="4">
        <v>1042898.48</v>
      </c>
      <c r="L70" s="4">
        <v>0</v>
      </c>
    </row>
    <row r="71" spans="1:12" ht="12.5">
      <c r="A71" s="22"/>
      <c r="B71" s="12" t="s">
        <v>154</v>
      </c>
      <c r="C71" s="24"/>
      <c r="D71" s="24"/>
      <c r="E71" s="24"/>
      <c r="F71" s="25"/>
      <c r="G71" s="3" t="s">
        <v>155</v>
      </c>
      <c r="H71" s="4">
        <v>2248970.64</v>
      </c>
      <c r="I71" s="4">
        <v>0</v>
      </c>
      <c r="J71" s="4">
        <v>0</v>
      </c>
      <c r="K71" s="4">
        <v>2248970.64</v>
      </c>
      <c r="L71" s="4">
        <v>0</v>
      </c>
    </row>
    <row r="72" spans="1:12" ht="12.5">
      <c r="A72" s="22"/>
      <c r="B72" s="12" t="s">
        <v>156</v>
      </c>
      <c r="C72" s="24"/>
      <c r="D72" s="24"/>
      <c r="E72" s="24"/>
      <c r="F72" s="25"/>
      <c r="G72" s="3" t="s">
        <v>157</v>
      </c>
      <c r="H72" s="4">
        <v>514207.8</v>
      </c>
      <c r="I72" s="4">
        <v>0</v>
      </c>
      <c r="J72" s="4">
        <v>0</v>
      </c>
      <c r="K72" s="4">
        <v>514207.8</v>
      </c>
      <c r="L72" s="4">
        <v>0</v>
      </c>
    </row>
    <row r="73" spans="1:12" ht="12.5">
      <c r="A73" s="22"/>
      <c r="B73" s="12" t="s">
        <v>158</v>
      </c>
      <c r="C73" s="24"/>
      <c r="D73" s="24"/>
      <c r="E73" s="24"/>
      <c r="F73" s="25"/>
      <c r="G73" s="3" t="s">
        <v>159</v>
      </c>
      <c r="H73" s="4">
        <v>254357.07</v>
      </c>
      <c r="I73" s="4">
        <v>0</v>
      </c>
      <c r="J73" s="4">
        <v>0</v>
      </c>
      <c r="K73" s="4">
        <v>254357.07</v>
      </c>
      <c r="L73" s="4">
        <v>0</v>
      </c>
    </row>
    <row r="74" spans="1:12" ht="12.5">
      <c r="A74" s="22"/>
      <c r="B74" s="12" t="s">
        <v>160</v>
      </c>
      <c r="C74" s="24"/>
      <c r="D74" s="24"/>
      <c r="E74" s="24"/>
      <c r="F74" s="25"/>
      <c r="G74" s="3" t="s">
        <v>161</v>
      </c>
      <c r="H74" s="4">
        <v>12500.4</v>
      </c>
      <c r="I74" s="4">
        <v>0</v>
      </c>
      <c r="J74" s="4">
        <v>0</v>
      </c>
      <c r="K74" s="4">
        <v>12500.4</v>
      </c>
      <c r="L74" s="4">
        <v>0</v>
      </c>
    </row>
    <row r="75" spans="1:12" ht="12.5">
      <c r="A75" s="22"/>
      <c r="B75" s="12" t="s">
        <v>162</v>
      </c>
      <c r="C75" s="24"/>
      <c r="D75" s="24"/>
      <c r="E75" s="24"/>
      <c r="F75" s="25"/>
      <c r="G75" s="3" t="s">
        <v>163</v>
      </c>
      <c r="H75" s="4">
        <v>361930</v>
      </c>
      <c r="I75" s="4">
        <v>0</v>
      </c>
      <c r="J75" s="4">
        <v>0</v>
      </c>
      <c r="K75" s="4">
        <v>361930</v>
      </c>
      <c r="L75" s="4">
        <v>0</v>
      </c>
    </row>
    <row r="76" spans="1:12" ht="12.5">
      <c r="A76" s="22"/>
      <c r="B76" s="12" t="s">
        <v>164</v>
      </c>
      <c r="C76" s="24"/>
      <c r="D76" s="24"/>
      <c r="E76" s="24"/>
      <c r="F76" s="25"/>
      <c r="G76" s="3" t="s">
        <v>165</v>
      </c>
      <c r="H76" s="4">
        <v>17980</v>
      </c>
      <c r="I76" s="4">
        <v>0</v>
      </c>
      <c r="J76" s="4">
        <v>0</v>
      </c>
      <c r="K76" s="4">
        <v>17980</v>
      </c>
      <c r="L76" s="4">
        <v>0</v>
      </c>
    </row>
    <row r="77" spans="1:12" ht="12.5">
      <c r="A77" s="22"/>
      <c r="B77" s="12" t="s">
        <v>166</v>
      </c>
      <c r="C77" s="24"/>
      <c r="D77" s="24"/>
      <c r="E77" s="24"/>
      <c r="F77" s="25"/>
      <c r="G77" s="3" t="s">
        <v>167</v>
      </c>
      <c r="H77" s="4">
        <v>83224</v>
      </c>
      <c r="I77" s="4">
        <v>0</v>
      </c>
      <c r="J77" s="4">
        <v>0</v>
      </c>
      <c r="K77" s="4">
        <v>83224</v>
      </c>
      <c r="L77" s="4">
        <v>0</v>
      </c>
    </row>
    <row r="78" spans="1:12" ht="12.5">
      <c r="A78" s="22"/>
      <c r="B78" s="12" t="s">
        <v>168</v>
      </c>
      <c r="C78" s="24"/>
      <c r="D78" s="24"/>
      <c r="E78" s="24"/>
      <c r="F78" s="25"/>
      <c r="G78" s="3" t="s">
        <v>169</v>
      </c>
      <c r="H78" s="4">
        <v>20843</v>
      </c>
      <c r="I78" s="4">
        <v>0</v>
      </c>
      <c r="J78" s="4">
        <v>0</v>
      </c>
      <c r="K78" s="4">
        <v>20843</v>
      </c>
      <c r="L78" s="4">
        <v>0</v>
      </c>
    </row>
    <row r="79" spans="1:12" ht="12.5">
      <c r="A79" s="22"/>
      <c r="B79" s="12" t="s">
        <v>170</v>
      </c>
      <c r="C79" s="24"/>
      <c r="D79" s="24"/>
      <c r="E79" s="24"/>
      <c r="F79" s="25"/>
      <c r="G79" s="3" t="s">
        <v>171</v>
      </c>
      <c r="H79" s="4">
        <v>12611</v>
      </c>
      <c r="I79" s="4">
        <v>0</v>
      </c>
      <c r="J79" s="4">
        <v>0</v>
      </c>
      <c r="K79" s="4">
        <v>12611</v>
      </c>
      <c r="L79" s="4">
        <v>0</v>
      </c>
    </row>
    <row r="80" spans="1:12" ht="12.5">
      <c r="A80" s="22"/>
      <c r="B80" s="12" t="s">
        <v>172</v>
      </c>
      <c r="C80" s="24"/>
      <c r="D80" s="24"/>
      <c r="E80" s="24"/>
      <c r="F80" s="25"/>
      <c r="G80" s="3" t="s">
        <v>173</v>
      </c>
      <c r="H80" s="4">
        <v>7574</v>
      </c>
      <c r="I80" s="4">
        <v>0</v>
      </c>
      <c r="J80" s="4">
        <v>0</v>
      </c>
      <c r="K80" s="4">
        <v>7574</v>
      </c>
      <c r="L80" s="4">
        <v>0</v>
      </c>
    </row>
    <row r="81" spans="1:12" ht="12.5">
      <c r="A81" s="22"/>
      <c r="B81" s="12" t="s">
        <v>174</v>
      </c>
      <c r="C81" s="24"/>
      <c r="D81" s="24"/>
      <c r="E81" s="24"/>
      <c r="F81" s="25"/>
      <c r="G81" s="3" t="s">
        <v>173</v>
      </c>
      <c r="H81" s="4">
        <v>24403</v>
      </c>
      <c r="I81" s="4">
        <v>0</v>
      </c>
      <c r="J81" s="4">
        <v>0</v>
      </c>
      <c r="K81" s="4">
        <v>24403</v>
      </c>
      <c r="L81" s="4">
        <v>0</v>
      </c>
    </row>
    <row r="82" spans="1:12" ht="12.5">
      <c r="A82" s="22"/>
      <c r="B82" s="12" t="s">
        <v>175</v>
      </c>
      <c r="C82" s="24"/>
      <c r="D82" s="24"/>
      <c r="E82" s="24"/>
      <c r="F82" s="25"/>
      <c r="G82" s="3" t="s">
        <v>176</v>
      </c>
      <c r="H82" s="4">
        <v>775638.93</v>
      </c>
      <c r="I82" s="4">
        <v>0</v>
      </c>
      <c r="J82" s="4">
        <v>0</v>
      </c>
      <c r="K82" s="4">
        <v>775638.93</v>
      </c>
      <c r="L82" s="4">
        <v>0</v>
      </c>
    </row>
    <row r="83" spans="1:12" ht="12.5">
      <c r="A83" s="22"/>
      <c r="B83" s="12" t="s">
        <v>177</v>
      </c>
      <c r="C83" s="24"/>
      <c r="D83" s="24"/>
      <c r="E83" s="24"/>
      <c r="F83" s="25"/>
      <c r="G83" s="3" t="s">
        <v>178</v>
      </c>
      <c r="H83" s="4">
        <v>53113.59</v>
      </c>
      <c r="I83" s="4">
        <v>0</v>
      </c>
      <c r="J83" s="4">
        <v>0</v>
      </c>
      <c r="K83" s="4">
        <v>53113.59</v>
      </c>
      <c r="L83" s="4">
        <v>0</v>
      </c>
    </row>
    <row r="84" spans="1:12" ht="12.5">
      <c r="A84" s="22"/>
      <c r="B84" s="12" t="s">
        <v>179</v>
      </c>
      <c r="C84" s="24"/>
      <c r="D84" s="24"/>
      <c r="E84" s="24"/>
      <c r="F84" s="25"/>
      <c r="G84" s="3" t="s">
        <v>180</v>
      </c>
      <c r="H84" s="4">
        <v>28405</v>
      </c>
      <c r="I84" s="4">
        <v>0</v>
      </c>
      <c r="J84" s="4">
        <v>0</v>
      </c>
      <c r="K84" s="4">
        <v>28405</v>
      </c>
      <c r="L84" s="4">
        <v>0</v>
      </c>
    </row>
    <row r="85" spans="1:12" ht="12.5">
      <c r="A85" s="22"/>
      <c r="B85" s="12" t="s">
        <v>181</v>
      </c>
      <c r="C85" s="24"/>
      <c r="D85" s="24"/>
      <c r="E85" s="24"/>
      <c r="F85" s="25"/>
      <c r="G85" s="3" t="s">
        <v>148</v>
      </c>
      <c r="H85" s="4">
        <v>319518.87</v>
      </c>
      <c r="I85" s="4">
        <v>26626.58</v>
      </c>
      <c r="J85" s="4">
        <v>106506.29</v>
      </c>
      <c r="K85" s="4">
        <v>106506.29</v>
      </c>
      <c r="L85" s="4">
        <v>213012.58</v>
      </c>
    </row>
    <row r="86" spans="1:12" ht="12.5">
      <c r="A86" s="22"/>
      <c r="B86" s="12" t="s">
        <v>182</v>
      </c>
      <c r="C86" s="24"/>
      <c r="D86" s="24"/>
      <c r="E86" s="24"/>
      <c r="F86" s="25"/>
      <c r="G86" s="3" t="s">
        <v>150</v>
      </c>
      <c r="H86" s="4">
        <v>8781685.5099999998</v>
      </c>
      <c r="I86" s="4">
        <v>732410.39</v>
      </c>
      <c r="J86" s="4">
        <v>2942458.38</v>
      </c>
      <c r="K86" s="4">
        <v>2942458.38</v>
      </c>
      <c r="L86" s="4">
        <v>5839227.1299999999</v>
      </c>
    </row>
    <row r="87" spans="1:12" ht="12.5">
      <c r="A87" s="22"/>
      <c r="B87" s="12" t="s">
        <v>183</v>
      </c>
      <c r="C87" s="24"/>
      <c r="D87" s="24"/>
      <c r="E87" s="24"/>
      <c r="F87" s="25"/>
      <c r="G87" s="3" t="s">
        <v>150</v>
      </c>
      <c r="H87" s="4">
        <v>-20940</v>
      </c>
      <c r="I87" s="4">
        <v>-2507</v>
      </c>
      <c r="J87" s="4">
        <v>-20940</v>
      </c>
      <c r="K87" s="4">
        <v>-20940</v>
      </c>
      <c r="L87" s="4">
        <v>0</v>
      </c>
    </row>
    <row r="88" spans="1:12" ht="12.5">
      <c r="A88" s="22"/>
      <c r="B88" s="12" t="s">
        <v>374</v>
      </c>
      <c r="C88" s="24"/>
      <c r="D88" s="24"/>
      <c r="E88" s="24"/>
      <c r="F88" s="25"/>
      <c r="G88" s="3" t="s">
        <v>373</v>
      </c>
      <c r="H88" s="4">
        <v>763504.82</v>
      </c>
      <c r="I88" s="4">
        <v>63625.41</v>
      </c>
      <c r="J88" s="4">
        <v>254501.61</v>
      </c>
      <c r="K88" s="4">
        <v>254501.61</v>
      </c>
      <c r="L88" s="4">
        <v>509003.21</v>
      </c>
    </row>
    <row r="89" spans="1:12" ht="12.5">
      <c r="A89" s="22"/>
      <c r="B89" s="12" t="s">
        <v>184</v>
      </c>
      <c r="C89" s="24"/>
      <c r="D89" s="24"/>
      <c r="E89" s="24"/>
      <c r="F89" s="25"/>
      <c r="G89" s="3" t="s">
        <v>153</v>
      </c>
      <c r="H89" s="4">
        <v>1055043.57</v>
      </c>
      <c r="I89" s="4">
        <v>87920.3</v>
      </c>
      <c r="J89" s="4">
        <v>351681.2</v>
      </c>
      <c r="K89" s="4">
        <v>351681.2</v>
      </c>
      <c r="L89" s="4">
        <v>703362.37</v>
      </c>
    </row>
    <row r="90" spans="1:12" ht="12.5">
      <c r="A90" s="22"/>
      <c r="B90" s="12" t="s">
        <v>185</v>
      </c>
      <c r="C90" s="24"/>
      <c r="D90" s="24"/>
      <c r="E90" s="24"/>
      <c r="F90" s="25"/>
      <c r="G90" s="3" t="s">
        <v>155</v>
      </c>
      <c r="H90" s="4">
        <v>2371315.2999999998</v>
      </c>
      <c r="I90" s="4">
        <v>197609.61</v>
      </c>
      <c r="J90" s="4">
        <v>790438.44</v>
      </c>
      <c r="K90" s="4">
        <v>790438.44</v>
      </c>
      <c r="L90" s="4">
        <v>1580876.86</v>
      </c>
    </row>
    <row r="91" spans="1:12" ht="12.5">
      <c r="A91" s="22"/>
      <c r="B91" s="12" t="s">
        <v>186</v>
      </c>
      <c r="C91" s="24"/>
      <c r="D91" s="24"/>
      <c r="E91" s="24"/>
      <c r="F91" s="25"/>
      <c r="G91" s="3" t="s">
        <v>157</v>
      </c>
      <c r="H91" s="4">
        <v>507505.58</v>
      </c>
      <c r="I91" s="4">
        <v>42292.14</v>
      </c>
      <c r="J91" s="4">
        <v>169168.53</v>
      </c>
      <c r="K91" s="4">
        <v>169168.53</v>
      </c>
      <c r="L91" s="4">
        <v>338337.05</v>
      </c>
    </row>
    <row r="92" spans="1:12" ht="12.5">
      <c r="A92" s="22"/>
      <c r="B92" s="12" t="s">
        <v>187</v>
      </c>
      <c r="C92" s="24"/>
      <c r="D92" s="24"/>
      <c r="E92" s="24"/>
      <c r="F92" s="25"/>
      <c r="G92" s="3" t="s">
        <v>159</v>
      </c>
      <c r="H92" s="4">
        <v>273824.78000000003</v>
      </c>
      <c r="I92" s="4">
        <v>22818.74</v>
      </c>
      <c r="J92" s="4">
        <v>91274.93</v>
      </c>
      <c r="K92" s="4">
        <v>91274.93</v>
      </c>
      <c r="L92" s="4">
        <v>182549.85</v>
      </c>
    </row>
    <row r="93" spans="1:12" ht="12.5">
      <c r="A93" s="22"/>
      <c r="B93" s="12" t="s">
        <v>188</v>
      </c>
      <c r="C93" s="24"/>
      <c r="D93" s="24"/>
      <c r="E93" s="24"/>
      <c r="F93" s="25"/>
      <c r="G93" s="3" t="s">
        <v>161</v>
      </c>
      <c r="H93" s="4">
        <v>12694.31</v>
      </c>
      <c r="I93" s="4">
        <v>1057.8599999999999</v>
      </c>
      <c r="J93" s="4">
        <v>4231.4399999999996</v>
      </c>
      <c r="K93" s="4">
        <v>4231.4399999999996</v>
      </c>
      <c r="L93" s="4">
        <v>8462.8700000000008</v>
      </c>
    </row>
    <row r="94" spans="1:12" ht="12.5">
      <c r="A94" s="22"/>
      <c r="B94" s="12" t="s">
        <v>189</v>
      </c>
      <c r="C94" s="24"/>
      <c r="D94" s="24"/>
      <c r="E94" s="24"/>
      <c r="F94" s="25"/>
      <c r="G94" s="3" t="s">
        <v>163</v>
      </c>
      <c r="H94" s="4">
        <v>387840</v>
      </c>
      <c r="I94" s="4">
        <v>32320</v>
      </c>
      <c r="J94" s="4">
        <v>129280</v>
      </c>
      <c r="K94" s="4">
        <v>129280</v>
      </c>
      <c r="L94" s="4">
        <v>258560</v>
      </c>
    </row>
    <row r="95" spans="1:12" ht="12.5">
      <c r="A95" s="22"/>
      <c r="B95" s="12" t="s">
        <v>190</v>
      </c>
      <c r="C95" s="24"/>
      <c r="D95" s="24"/>
      <c r="E95" s="24"/>
      <c r="F95" s="25"/>
      <c r="G95" s="3" t="s">
        <v>165</v>
      </c>
      <c r="H95" s="4">
        <v>19045</v>
      </c>
      <c r="I95" s="4">
        <v>1587.08</v>
      </c>
      <c r="J95" s="4">
        <v>6348.33</v>
      </c>
      <c r="K95" s="4">
        <v>6348.33</v>
      </c>
      <c r="L95" s="4">
        <v>12696.67</v>
      </c>
    </row>
    <row r="96" spans="1:12" ht="12.5">
      <c r="A96" s="22"/>
      <c r="B96" s="12" t="s">
        <v>191</v>
      </c>
      <c r="C96" s="24"/>
      <c r="D96" s="24"/>
      <c r="E96" s="24"/>
      <c r="F96" s="25"/>
      <c r="G96" s="3" t="s">
        <v>167</v>
      </c>
      <c r="H96" s="4">
        <v>85160</v>
      </c>
      <c r="I96" s="4">
        <v>7096.67</v>
      </c>
      <c r="J96" s="4">
        <v>28386.68</v>
      </c>
      <c r="K96" s="4">
        <v>28386.68</v>
      </c>
      <c r="L96" s="4">
        <v>56773.32</v>
      </c>
    </row>
    <row r="97" spans="1:12" ht="12.5">
      <c r="A97" s="22"/>
      <c r="B97" s="12" t="s">
        <v>192</v>
      </c>
      <c r="C97" s="24"/>
      <c r="D97" s="24"/>
      <c r="E97" s="24"/>
      <c r="F97" s="25"/>
      <c r="G97" s="3" t="s">
        <v>169</v>
      </c>
      <c r="H97" s="4">
        <v>20739</v>
      </c>
      <c r="I97" s="4">
        <v>1728.25</v>
      </c>
      <c r="J97" s="4">
        <v>6913</v>
      </c>
      <c r="K97" s="4">
        <v>6913</v>
      </c>
      <c r="L97" s="4">
        <v>13826</v>
      </c>
    </row>
    <row r="98" spans="1:12" ht="12.5">
      <c r="A98" s="22"/>
      <c r="B98" s="12" t="s">
        <v>193</v>
      </c>
      <c r="C98" s="24"/>
      <c r="D98" s="24"/>
      <c r="E98" s="24"/>
      <c r="F98" s="25"/>
      <c r="G98" s="3" t="s">
        <v>171</v>
      </c>
      <c r="H98" s="4">
        <v>12806</v>
      </c>
      <c r="I98" s="4">
        <v>1067.17</v>
      </c>
      <c r="J98" s="4">
        <v>4268.67</v>
      </c>
      <c r="K98" s="4">
        <v>4268.67</v>
      </c>
      <c r="L98" s="4">
        <v>8537.33</v>
      </c>
    </row>
    <row r="99" spans="1:12" ht="12.5">
      <c r="A99" s="22"/>
      <c r="B99" s="12" t="s">
        <v>194</v>
      </c>
      <c r="C99" s="24"/>
      <c r="D99" s="24"/>
      <c r="E99" s="24"/>
      <c r="F99" s="25"/>
      <c r="G99" s="3" t="s">
        <v>173</v>
      </c>
      <c r="H99" s="4">
        <v>7651</v>
      </c>
      <c r="I99" s="4">
        <v>637.58000000000004</v>
      </c>
      <c r="J99" s="4">
        <v>2550.33</v>
      </c>
      <c r="K99" s="4">
        <v>2550.33</v>
      </c>
      <c r="L99" s="4">
        <v>5100.67</v>
      </c>
    </row>
    <row r="100" spans="1:12" ht="12.5">
      <c r="A100" s="22"/>
      <c r="B100" s="12" t="s">
        <v>195</v>
      </c>
      <c r="C100" s="24"/>
      <c r="D100" s="24"/>
      <c r="E100" s="24"/>
      <c r="F100" s="25"/>
      <c r="G100" s="3" t="s">
        <v>173</v>
      </c>
      <c r="H100" s="4">
        <v>25685</v>
      </c>
      <c r="I100" s="4">
        <v>2140.42</v>
      </c>
      <c r="J100" s="4">
        <v>8561.68</v>
      </c>
      <c r="K100" s="4">
        <v>8561.68</v>
      </c>
      <c r="L100" s="4">
        <v>17123.32</v>
      </c>
    </row>
    <row r="101" spans="1:12" ht="12.5">
      <c r="A101" s="22"/>
      <c r="B101" s="12" t="s">
        <v>196</v>
      </c>
      <c r="C101" s="24"/>
      <c r="D101" s="24"/>
      <c r="E101" s="24"/>
      <c r="F101" s="25"/>
      <c r="G101" s="3" t="s">
        <v>176</v>
      </c>
      <c r="H101" s="4">
        <v>782359.56</v>
      </c>
      <c r="I101" s="4">
        <v>65196.63</v>
      </c>
      <c r="J101" s="4">
        <v>260786.52</v>
      </c>
      <c r="K101" s="4">
        <v>260786.52</v>
      </c>
      <c r="L101" s="4">
        <v>521573.04</v>
      </c>
    </row>
    <row r="102" spans="1:12" ht="12.5">
      <c r="A102" s="22"/>
      <c r="B102" s="12" t="s">
        <v>199</v>
      </c>
      <c r="C102" s="24"/>
      <c r="D102" s="24"/>
      <c r="E102" s="24"/>
      <c r="F102" s="25"/>
      <c r="G102" s="3" t="s">
        <v>178</v>
      </c>
      <c r="H102" s="4">
        <v>52927.68</v>
      </c>
      <c r="I102" s="4">
        <v>4410.6400000000003</v>
      </c>
      <c r="J102" s="4">
        <v>17642.560000000001</v>
      </c>
      <c r="K102" s="4">
        <v>17642.560000000001</v>
      </c>
      <c r="L102" s="4">
        <v>35285.120000000003</v>
      </c>
    </row>
    <row r="103" spans="1:12" ht="12.5">
      <c r="A103" s="23"/>
      <c r="B103" s="12" t="s">
        <v>200</v>
      </c>
      <c r="C103" s="24"/>
      <c r="D103" s="24"/>
      <c r="E103" s="24"/>
      <c r="F103" s="25"/>
      <c r="G103" s="3" t="s">
        <v>201</v>
      </c>
      <c r="H103" s="4">
        <v>339782.68</v>
      </c>
      <c r="I103" s="4">
        <v>28315.22</v>
      </c>
      <c r="J103" s="4">
        <v>113260.89</v>
      </c>
      <c r="K103" s="4">
        <v>113260.89</v>
      </c>
      <c r="L103" s="4">
        <v>226521.79</v>
      </c>
    </row>
    <row r="104" spans="1:12" ht="12.5">
      <c r="A104" s="13" t="s">
        <v>504</v>
      </c>
      <c r="B104" s="26"/>
      <c r="C104" s="26"/>
      <c r="D104" s="26"/>
      <c r="E104" s="26"/>
      <c r="F104" s="27"/>
      <c r="G104" s="5"/>
      <c r="H104" s="6">
        <v>30893642</v>
      </c>
      <c r="I104" s="6">
        <v>1316353.69</v>
      </c>
      <c r="J104" s="6">
        <v>5267319.4800000004</v>
      </c>
      <c r="K104" s="6">
        <v>20362812.82</v>
      </c>
      <c r="L104" s="6">
        <v>10530829.18</v>
      </c>
    </row>
    <row r="105" spans="1:12" ht="12.5">
      <c r="A105" s="12" t="s">
        <v>203</v>
      </c>
      <c r="B105" s="12" t="s">
        <v>470</v>
      </c>
      <c r="C105" s="24"/>
      <c r="D105" s="24"/>
      <c r="E105" s="24"/>
      <c r="F105" s="25"/>
      <c r="G105" s="3" t="s">
        <v>211</v>
      </c>
      <c r="H105" s="4">
        <v>8810</v>
      </c>
      <c r="I105" s="4">
        <v>0</v>
      </c>
      <c r="J105" s="4">
        <v>0</v>
      </c>
      <c r="K105" s="4">
        <v>8810</v>
      </c>
      <c r="L105" s="4">
        <v>0</v>
      </c>
    </row>
    <row r="106" spans="1:12" ht="12.5">
      <c r="A106" s="22"/>
      <c r="B106" s="12" t="s">
        <v>471</v>
      </c>
      <c r="C106" s="24"/>
      <c r="D106" s="24"/>
      <c r="E106" s="24"/>
      <c r="F106" s="25"/>
      <c r="G106" s="3" t="s">
        <v>211</v>
      </c>
      <c r="H106" s="4">
        <v>9873.7800000000007</v>
      </c>
      <c r="I106" s="4">
        <v>0</v>
      </c>
      <c r="J106" s="4">
        <v>0</v>
      </c>
      <c r="K106" s="4">
        <v>9873.7800000000007</v>
      </c>
      <c r="L106" s="4">
        <v>0</v>
      </c>
    </row>
    <row r="107" spans="1:12" ht="12.5">
      <c r="A107" s="22"/>
      <c r="B107" s="12" t="s">
        <v>204</v>
      </c>
      <c r="C107" s="24"/>
      <c r="D107" s="24"/>
      <c r="E107" s="24"/>
      <c r="F107" s="25"/>
      <c r="G107" s="3" t="s">
        <v>205</v>
      </c>
      <c r="H107" s="4">
        <v>136833.17000000001</v>
      </c>
      <c r="I107" s="4">
        <v>0</v>
      </c>
      <c r="J107" s="4">
        <v>0</v>
      </c>
      <c r="K107" s="4">
        <v>136833.17000000001</v>
      </c>
      <c r="L107" s="4">
        <v>0</v>
      </c>
    </row>
    <row r="108" spans="1:12" ht="12.5">
      <c r="A108" s="22"/>
      <c r="B108" s="12" t="s">
        <v>206</v>
      </c>
      <c r="C108" s="24"/>
      <c r="D108" s="24"/>
      <c r="E108" s="24"/>
      <c r="F108" s="25"/>
      <c r="G108" s="3" t="s">
        <v>207</v>
      </c>
      <c r="H108" s="4">
        <v>253277.93</v>
      </c>
      <c r="I108" s="4">
        <v>0</v>
      </c>
      <c r="J108" s="4">
        <v>0</v>
      </c>
      <c r="K108" s="4">
        <v>253277.93</v>
      </c>
      <c r="L108" s="4">
        <v>0</v>
      </c>
    </row>
    <row r="109" spans="1:12" ht="12.5">
      <c r="A109" s="22"/>
      <c r="B109" s="12" t="s">
        <v>208</v>
      </c>
      <c r="C109" s="24"/>
      <c r="D109" s="24"/>
      <c r="E109" s="24"/>
      <c r="F109" s="25"/>
      <c r="G109" s="3" t="s">
        <v>209</v>
      </c>
      <c r="H109" s="4">
        <v>1098968.8700000001</v>
      </c>
      <c r="I109" s="4">
        <v>0</v>
      </c>
      <c r="J109" s="4">
        <v>0</v>
      </c>
      <c r="K109" s="4">
        <v>1098968.8700000001</v>
      </c>
      <c r="L109" s="4">
        <v>0</v>
      </c>
    </row>
    <row r="110" spans="1:12" ht="12.5">
      <c r="A110" s="22"/>
      <c r="B110" s="12" t="s">
        <v>210</v>
      </c>
      <c r="C110" s="24"/>
      <c r="D110" s="24"/>
      <c r="E110" s="24"/>
      <c r="F110" s="25"/>
      <c r="G110" s="3" t="s">
        <v>211</v>
      </c>
      <c r="H110" s="4">
        <v>68644</v>
      </c>
      <c r="I110" s="4">
        <v>0</v>
      </c>
      <c r="J110" s="4">
        <v>0</v>
      </c>
      <c r="K110" s="4">
        <v>68644</v>
      </c>
      <c r="L110" s="4">
        <v>0</v>
      </c>
    </row>
    <row r="111" spans="1:12" ht="12.5">
      <c r="A111" s="22"/>
      <c r="B111" s="12" t="s">
        <v>212</v>
      </c>
      <c r="C111" s="24"/>
      <c r="D111" s="24"/>
      <c r="E111" s="24"/>
      <c r="F111" s="25"/>
      <c r="G111" s="3" t="s">
        <v>213</v>
      </c>
      <c r="H111" s="4">
        <v>5129.1099999999997</v>
      </c>
      <c r="I111" s="4">
        <v>0</v>
      </c>
      <c r="J111" s="4">
        <v>0</v>
      </c>
      <c r="K111" s="4">
        <v>5129.1099999999997</v>
      </c>
      <c r="L111" s="4">
        <v>0</v>
      </c>
    </row>
    <row r="112" spans="1:12" ht="12.5">
      <c r="A112" s="22"/>
      <c r="B112" s="12" t="s">
        <v>214</v>
      </c>
      <c r="C112" s="24"/>
      <c r="D112" s="24"/>
      <c r="E112" s="24"/>
      <c r="F112" s="25"/>
      <c r="G112" s="3" t="s">
        <v>215</v>
      </c>
      <c r="H112" s="4">
        <v>18746.349999999999</v>
      </c>
      <c r="I112" s="4">
        <v>0</v>
      </c>
      <c r="J112" s="4">
        <v>0</v>
      </c>
      <c r="K112" s="4">
        <v>18746.349999999999</v>
      </c>
      <c r="L112" s="4">
        <v>0</v>
      </c>
    </row>
    <row r="113" spans="1:12" ht="12.5">
      <c r="A113" s="22"/>
      <c r="B113" s="12" t="s">
        <v>216</v>
      </c>
      <c r="C113" s="24"/>
      <c r="D113" s="24"/>
      <c r="E113" s="24"/>
      <c r="F113" s="25"/>
      <c r="G113" s="3" t="s">
        <v>217</v>
      </c>
      <c r="H113" s="4">
        <v>61259.13</v>
      </c>
      <c r="I113" s="4">
        <v>0</v>
      </c>
      <c r="J113" s="4">
        <v>0</v>
      </c>
      <c r="K113" s="4">
        <v>61259.13</v>
      </c>
      <c r="L113" s="4">
        <v>0</v>
      </c>
    </row>
    <row r="114" spans="1:12" ht="12.5">
      <c r="A114" s="22"/>
      <c r="B114" s="12" t="s">
        <v>218</v>
      </c>
      <c r="C114" s="24"/>
      <c r="D114" s="24"/>
      <c r="E114" s="24"/>
      <c r="F114" s="25"/>
      <c r="G114" s="3" t="s">
        <v>219</v>
      </c>
      <c r="H114" s="4">
        <v>663572.89</v>
      </c>
      <c r="I114" s="4">
        <v>0</v>
      </c>
      <c r="J114" s="4">
        <v>0</v>
      </c>
      <c r="K114" s="4">
        <v>663572.89</v>
      </c>
      <c r="L114" s="4">
        <v>0</v>
      </c>
    </row>
    <row r="115" spans="1:12" ht="12.5">
      <c r="A115" s="22"/>
      <c r="B115" s="12" t="s">
        <v>220</v>
      </c>
      <c r="C115" s="24"/>
      <c r="D115" s="24"/>
      <c r="E115" s="24"/>
      <c r="F115" s="25"/>
      <c r="G115" s="3" t="s">
        <v>221</v>
      </c>
      <c r="H115" s="4">
        <v>607159</v>
      </c>
      <c r="I115" s="4">
        <v>0</v>
      </c>
      <c r="J115" s="4">
        <v>0</v>
      </c>
      <c r="K115" s="4">
        <v>607159</v>
      </c>
      <c r="L115" s="4">
        <v>0</v>
      </c>
    </row>
    <row r="116" spans="1:12" ht="12.5">
      <c r="A116" s="22"/>
      <c r="B116" s="12" t="s">
        <v>222</v>
      </c>
      <c r="C116" s="24"/>
      <c r="D116" s="24"/>
      <c r="E116" s="24"/>
      <c r="F116" s="25"/>
      <c r="G116" s="3" t="s">
        <v>223</v>
      </c>
      <c r="H116" s="4">
        <v>38954.49</v>
      </c>
      <c r="I116" s="4">
        <v>0</v>
      </c>
      <c r="J116" s="4">
        <v>0</v>
      </c>
      <c r="K116" s="4">
        <v>38954.49</v>
      </c>
      <c r="L116" s="4">
        <v>0</v>
      </c>
    </row>
    <row r="117" spans="1:12" ht="12.5">
      <c r="A117" s="22"/>
      <c r="B117" s="12" t="s">
        <v>224</v>
      </c>
      <c r="C117" s="24"/>
      <c r="D117" s="24"/>
      <c r="E117" s="24"/>
      <c r="F117" s="25"/>
      <c r="G117" s="3" t="s">
        <v>225</v>
      </c>
      <c r="H117" s="4">
        <v>1089214.21</v>
      </c>
      <c r="I117" s="4">
        <v>0</v>
      </c>
      <c r="J117" s="4">
        <v>0</v>
      </c>
      <c r="K117" s="4">
        <v>1089214.21</v>
      </c>
      <c r="L117" s="4">
        <v>0</v>
      </c>
    </row>
    <row r="118" spans="1:12" ht="12.5">
      <c r="A118" s="22"/>
      <c r="B118" s="12" t="s">
        <v>226</v>
      </c>
      <c r="C118" s="24"/>
      <c r="D118" s="24"/>
      <c r="E118" s="24"/>
      <c r="F118" s="25"/>
      <c r="G118" s="3" t="s">
        <v>205</v>
      </c>
      <c r="H118" s="4">
        <v>62484.62</v>
      </c>
      <c r="I118" s="4">
        <v>0</v>
      </c>
      <c r="J118" s="4">
        <v>0</v>
      </c>
      <c r="K118" s="4">
        <v>62484.62</v>
      </c>
      <c r="L118" s="4">
        <v>0</v>
      </c>
    </row>
    <row r="119" spans="1:12" ht="12.5">
      <c r="A119" s="22"/>
      <c r="B119" s="12" t="s">
        <v>227</v>
      </c>
      <c r="C119" s="24"/>
      <c r="D119" s="24"/>
      <c r="E119" s="24"/>
      <c r="F119" s="25"/>
      <c r="G119" s="3" t="s">
        <v>228</v>
      </c>
      <c r="H119" s="4">
        <v>4688.6899999999996</v>
      </c>
      <c r="I119" s="4">
        <v>0</v>
      </c>
      <c r="J119" s="4">
        <v>0</v>
      </c>
      <c r="K119" s="4">
        <v>4688.6899999999996</v>
      </c>
      <c r="L119" s="4">
        <v>0</v>
      </c>
    </row>
    <row r="120" spans="1:12" ht="12.5">
      <c r="A120" s="22"/>
      <c r="B120" s="12" t="s">
        <v>229</v>
      </c>
      <c r="C120" s="24"/>
      <c r="D120" s="24"/>
      <c r="E120" s="24"/>
      <c r="F120" s="25"/>
      <c r="G120" s="3" t="s">
        <v>230</v>
      </c>
      <c r="H120" s="4">
        <v>7316.95</v>
      </c>
      <c r="I120" s="4">
        <v>0</v>
      </c>
      <c r="J120" s="4">
        <v>0</v>
      </c>
      <c r="K120" s="4">
        <v>7316.95</v>
      </c>
      <c r="L120" s="4">
        <v>0</v>
      </c>
    </row>
    <row r="121" spans="1:12" ht="12.5">
      <c r="A121" s="22"/>
      <c r="B121" s="12" t="s">
        <v>233</v>
      </c>
      <c r="C121" s="24"/>
      <c r="D121" s="24"/>
      <c r="E121" s="24"/>
      <c r="F121" s="25"/>
      <c r="G121" s="3" t="s">
        <v>234</v>
      </c>
      <c r="H121" s="4">
        <v>31485.119999999999</v>
      </c>
      <c r="I121" s="4">
        <v>0</v>
      </c>
      <c r="J121" s="4">
        <v>0</v>
      </c>
      <c r="K121" s="4">
        <v>31485.119999999999</v>
      </c>
      <c r="L121" s="4">
        <v>0</v>
      </c>
    </row>
    <row r="122" spans="1:12" ht="12.5">
      <c r="A122" s="22"/>
      <c r="B122" s="12" t="s">
        <v>235</v>
      </c>
      <c r="C122" s="24"/>
      <c r="D122" s="24"/>
      <c r="E122" s="24"/>
      <c r="F122" s="25"/>
      <c r="G122" s="3" t="s">
        <v>236</v>
      </c>
      <c r="H122" s="4">
        <v>46028.9</v>
      </c>
      <c r="I122" s="4">
        <v>0</v>
      </c>
      <c r="J122" s="4">
        <v>0</v>
      </c>
      <c r="K122" s="4">
        <v>46028.9</v>
      </c>
      <c r="L122" s="4">
        <v>0</v>
      </c>
    </row>
    <row r="123" spans="1:12" ht="12.5">
      <c r="A123" s="22"/>
      <c r="B123" s="12" t="s">
        <v>237</v>
      </c>
      <c r="C123" s="24"/>
      <c r="D123" s="24"/>
      <c r="E123" s="24"/>
      <c r="F123" s="25"/>
      <c r="G123" s="3" t="s">
        <v>238</v>
      </c>
      <c r="H123" s="4">
        <v>109571.71</v>
      </c>
      <c r="I123" s="4">
        <v>0</v>
      </c>
      <c r="J123" s="4">
        <v>0</v>
      </c>
      <c r="K123" s="4">
        <v>109571.71</v>
      </c>
      <c r="L123" s="4">
        <v>0</v>
      </c>
    </row>
    <row r="124" spans="1:12" ht="12.5">
      <c r="A124" s="22"/>
      <c r="B124" s="12" t="s">
        <v>239</v>
      </c>
      <c r="C124" s="24"/>
      <c r="D124" s="24"/>
      <c r="E124" s="24"/>
      <c r="F124" s="25"/>
      <c r="G124" s="3" t="s">
        <v>240</v>
      </c>
      <c r="H124" s="4">
        <v>57023.41</v>
      </c>
      <c r="I124" s="4">
        <v>0</v>
      </c>
      <c r="J124" s="4">
        <v>0</v>
      </c>
      <c r="K124" s="4">
        <v>57023.41</v>
      </c>
      <c r="L124" s="4">
        <v>0</v>
      </c>
    </row>
    <row r="125" spans="1:12" ht="12.5">
      <c r="A125" s="22"/>
      <c r="B125" s="12" t="s">
        <v>241</v>
      </c>
      <c r="C125" s="24"/>
      <c r="D125" s="24"/>
      <c r="E125" s="24"/>
      <c r="F125" s="25"/>
      <c r="G125" s="3" t="s">
        <v>207</v>
      </c>
      <c r="H125" s="4">
        <v>248785</v>
      </c>
      <c r="I125" s="4">
        <v>0</v>
      </c>
      <c r="J125" s="4">
        <v>0</v>
      </c>
      <c r="K125" s="4">
        <v>248785</v>
      </c>
      <c r="L125" s="4">
        <v>0</v>
      </c>
    </row>
    <row r="126" spans="1:12" ht="12.5">
      <c r="A126" s="22"/>
      <c r="B126" s="12" t="s">
        <v>244</v>
      </c>
      <c r="C126" s="24"/>
      <c r="D126" s="24"/>
      <c r="E126" s="24"/>
      <c r="F126" s="25"/>
      <c r="G126" s="3" t="s">
        <v>245</v>
      </c>
      <c r="H126" s="4">
        <v>339782.68</v>
      </c>
      <c r="I126" s="4">
        <v>0</v>
      </c>
      <c r="J126" s="4">
        <v>0</v>
      </c>
      <c r="K126" s="4">
        <v>339782.68</v>
      </c>
      <c r="L126" s="4">
        <v>0</v>
      </c>
    </row>
    <row r="127" spans="1:12" ht="12.5">
      <c r="A127" s="22"/>
      <c r="B127" s="12" t="s">
        <v>248</v>
      </c>
      <c r="C127" s="24"/>
      <c r="D127" s="24"/>
      <c r="E127" s="24"/>
      <c r="F127" s="25"/>
      <c r="G127" s="3" t="s">
        <v>249</v>
      </c>
      <c r="H127" s="4">
        <v>135737.89000000001</v>
      </c>
      <c r="I127" s="4">
        <v>0</v>
      </c>
      <c r="J127" s="4">
        <v>21859.05</v>
      </c>
      <c r="K127" s="4">
        <v>135737.89000000001</v>
      </c>
      <c r="L127" s="4">
        <v>0</v>
      </c>
    </row>
    <row r="128" spans="1:12" ht="12.5">
      <c r="A128" s="22"/>
      <c r="B128" s="12" t="s">
        <v>505</v>
      </c>
      <c r="C128" s="24"/>
      <c r="D128" s="24"/>
      <c r="E128" s="24"/>
      <c r="F128" s="25"/>
      <c r="G128" s="3" t="s">
        <v>506</v>
      </c>
      <c r="H128" s="4">
        <v>2232.14</v>
      </c>
      <c r="I128" s="4">
        <v>0</v>
      </c>
      <c r="J128" s="4">
        <v>0</v>
      </c>
      <c r="K128" s="4">
        <v>2232.14</v>
      </c>
      <c r="L128" s="4">
        <v>0</v>
      </c>
    </row>
    <row r="129" spans="1:12" ht="12.5">
      <c r="A129" s="22"/>
      <c r="B129" s="12" t="s">
        <v>378</v>
      </c>
      <c r="C129" s="24"/>
      <c r="D129" s="24"/>
      <c r="E129" s="24"/>
      <c r="F129" s="25"/>
      <c r="G129" s="3" t="s">
        <v>379</v>
      </c>
      <c r="H129" s="4">
        <v>67950.02</v>
      </c>
      <c r="I129" s="4">
        <v>0</v>
      </c>
      <c r="J129" s="4">
        <v>0</v>
      </c>
      <c r="K129" s="4">
        <v>67950.02</v>
      </c>
      <c r="L129" s="4">
        <v>0</v>
      </c>
    </row>
    <row r="130" spans="1:12" ht="12.5">
      <c r="A130" s="22"/>
      <c r="B130" s="12" t="s">
        <v>252</v>
      </c>
      <c r="C130" s="24"/>
      <c r="D130" s="24"/>
      <c r="E130" s="24"/>
      <c r="F130" s="25"/>
      <c r="G130" s="3" t="s">
        <v>253</v>
      </c>
      <c r="H130" s="4">
        <v>606279.99</v>
      </c>
      <c r="I130" s="4">
        <v>0</v>
      </c>
      <c r="J130" s="4">
        <v>0</v>
      </c>
      <c r="K130" s="4">
        <v>606279.99</v>
      </c>
      <c r="L130" s="4">
        <v>0</v>
      </c>
    </row>
    <row r="131" spans="1:12" ht="12.5">
      <c r="A131" s="22"/>
      <c r="B131" s="12" t="s">
        <v>254</v>
      </c>
      <c r="C131" s="24"/>
      <c r="D131" s="24"/>
      <c r="E131" s="24"/>
      <c r="F131" s="25"/>
      <c r="G131" s="3" t="s">
        <v>255</v>
      </c>
      <c r="H131" s="4">
        <v>151149.54</v>
      </c>
      <c r="I131" s="4">
        <v>0</v>
      </c>
      <c r="J131" s="4">
        <v>68751.210000000006</v>
      </c>
      <c r="K131" s="4">
        <v>151149.54</v>
      </c>
      <c r="L131" s="4">
        <v>0</v>
      </c>
    </row>
    <row r="132" spans="1:12" ht="12.5">
      <c r="A132" s="22"/>
      <c r="B132" s="12" t="s">
        <v>260</v>
      </c>
      <c r="C132" s="24"/>
      <c r="D132" s="24"/>
      <c r="E132" s="24"/>
      <c r="F132" s="25"/>
      <c r="G132" s="3" t="s">
        <v>209</v>
      </c>
      <c r="H132" s="4">
        <v>1199230.72</v>
      </c>
      <c r="I132" s="4">
        <v>99935.89</v>
      </c>
      <c r="J132" s="4">
        <v>399743.57</v>
      </c>
      <c r="K132" s="4">
        <v>399743.57</v>
      </c>
      <c r="L132" s="4">
        <v>799487.15</v>
      </c>
    </row>
    <row r="133" spans="1:12" ht="12.5">
      <c r="A133" s="22"/>
      <c r="B133" s="12" t="s">
        <v>261</v>
      </c>
      <c r="C133" s="24"/>
      <c r="D133" s="24"/>
      <c r="E133" s="24"/>
      <c r="F133" s="25"/>
      <c r="G133" s="3" t="s">
        <v>211</v>
      </c>
      <c r="H133" s="4">
        <v>73507</v>
      </c>
      <c r="I133" s="4">
        <v>6125.58</v>
      </c>
      <c r="J133" s="4">
        <v>24502.33</v>
      </c>
      <c r="K133" s="4">
        <v>24502.33</v>
      </c>
      <c r="L133" s="4">
        <v>49004.67</v>
      </c>
    </row>
    <row r="134" spans="1:12" ht="12.5">
      <c r="A134" s="22"/>
      <c r="B134" s="12" t="s">
        <v>262</v>
      </c>
      <c r="C134" s="24"/>
      <c r="D134" s="24"/>
      <c r="E134" s="24"/>
      <c r="F134" s="25"/>
      <c r="G134" s="3" t="s">
        <v>221</v>
      </c>
      <c r="H134" s="4">
        <v>611518.94999999995</v>
      </c>
      <c r="I134" s="4">
        <v>0</v>
      </c>
      <c r="J134" s="4">
        <v>611518.94999999995</v>
      </c>
      <c r="K134" s="4">
        <v>611518.94999999995</v>
      </c>
      <c r="L134" s="4">
        <v>0</v>
      </c>
    </row>
    <row r="135" spans="1:12" ht="12.5">
      <c r="A135" s="22"/>
      <c r="B135" s="12" t="s">
        <v>263</v>
      </c>
      <c r="C135" s="24"/>
      <c r="D135" s="24"/>
      <c r="E135" s="24"/>
      <c r="F135" s="25"/>
      <c r="G135" s="3" t="s">
        <v>223</v>
      </c>
      <c r="H135" s="4">
        <v>88641.83</v>
      </c>
      <c r="I135" s="4">
        <v>7386.82</v>
      </c>
      <c r="J135" s="4">
        <v>29547.279999999999</v>
      </c>
      <c r="K135" s="4">
        <v>29547.279999999999</v>
      </c>
      <c r="L135" s="4">
        <v>59094.55</v>
      </c>
    </row>
    <row r="136" spans="1:12" ht="12.5">
      <c r="A136" s="22"/>
      <c r="B136" s="12" t="s">
        <v>264</v>
      </c>
      <c r="C136" s="24"/>
      <c r="D136" s="24"/>
      <c r="E136" s="24"/>
      <c r="F136" s="25"/>
      <c r="G136" s="3" t="s">
        <v>225</v>
      </c>
      <c r="H136" s="4">
        <v>1089214.21</v>
      </c>
      <c r="I136" s="4">
        <v>90767.85</v>
      </c>
      <c r="J136" s="4">
        <v>363071.4</v>
      </c>
      <c r="K136" s="4">
        <v>363071.4</v>
      </c>
      <c r="L136" s="4">
        <v>726142.81</v>
      </c>
    </row>
    <row r="137" spans="1:12" ht="12.5">
      <c r="A137" s="22"/>
      <c r="B137" s="12" t="s">
        <v>265</v>
      </c>
      <c r="C137" s="24"/>
      <c r="D137" s="24"/>
      <c r="E137" s="24"/>
      <c r="F137" s="25"/>
      <c r="G137" s="3" t="s">
        <v>228</v>
      </c>
      <c r="H137" s="4">
        <v>4688.6899999999996</v>
      </c>
      <c r="I137" s="4">
        <v>390.72</v>
      </c>
      <c r="J137" s="4">
        <v>1562.89</v>
      </c>
      <c r="K137" s="4">
        <v>1562.89</v>
      </c>
      <c r="L137" s="4">
        <v>3125.8</v>
      </c>
    </row>
    <row r="138" spans="1:12" ht="12.5">
      <c r="A138" s="22"/>
      <c r="B138" s="12" t="s">
        <v>266</v>
      </c>
      <c r="C138" s="24"/>
      <c r="D138" s="24"/>
      <c r="E138" s="24"/>
      <c r="F138" s="25"/>
      <c r="G138" s="3" t="s">
        <v>230</v>
      </c>
      <c r="H138" s="4">
        <v>7316.95</v>
      </c>
      <c r="I138" s="4">
        <v>609.75</v>
      </c>
      <c r="J138" s="4">
        <v>2438.9899999999998</v>
      </c>
      <c r="K138" s="4">
        <v>2438.9899999999998</v>
      </c>
      <c r="L138" s="4">
        <v>4877.96</v>
      </c>
    </row>
    <row r="139" spans="1:12" ht="12.5">
      <c r="A139" s="22"/>
      <c r="B139" s="12" t="s">
        <v>268</v>
      </c>
      <c r="C139" s="24"/>
      <c r="D139" s="24"/>
      <c r="E139" s="24"/>
      <c r="F139" s="25"/>
      <c r="G139" s="3" t="s">
        <v>234</v>
      </c>
      <c r="H139" s="4">
        <v>25174.9</v>
      </c>
      <c r="I139" s="4">
        <v>0</v>
      </c>
      <c r="J139" s="4">
        <v>25174.9</v>
      </c>
      <c r="K139" s="4">
        <v>25174.9</v>
      </c>
      <c r="L139" s="4">
        <v>0</v>
      </c>
    </row>
    <row r="140" spans="1:12" ht="12.5">
      <c r="A140" s="22"/>
      <c r="B140" s="12" t="s">
        <v>271</v>
      </c>
      <c r="C140" s="24"/>
      <c r="D140" s="24"/>
      <c r="E140" s="24"/>
      <c r="F140" s="25"/>
      <c r="G140" s="3" t="s">
        <v>238</v>
      </c>
      <c r="H140" s="4">
        <v>190288.26</v>
      </c>
      <c r="I140" s="4">
        <v>15857.35</v>
      </c>
      <c r="J140" s="4">
        <v>63429.42</v>
      </c>
      <c r="K140" s="4">
        <v>63429.42</v>
      </c>
      <c r="L140" s="4">
        <v>126858.84</v>
      </c>
    </row>
    <row r="141" spans="1:12" ht="12.5">
      <c r="A141" s="22"/>
      <c r="B141" s="12" t="s">
        <v>272</v>
      </c>
      <c r="C141" s="24"/>
      <c r="D141" s="24"/>
      <c r="E141" s="24"/>
      <c r="F141" s="25"/>
      <c r="G141" s="3" t="s">
        <v>207</v>
      </c>
      <c r="H141" s="4">
        <v>129790.95</v>
      </c>
      <c r="I141" s="4">
        <v>0</v>
      </c>
      <c r="J141" s="4">
        <v>129790.95</v>
      </c>
      <c r="K141" s="4">
        <v>129790.95</v>
      </c>
      <c r="L141" s="4">
        <v>0</v>
      </c>
    </row>
    <row r="142" spans="1:12" ht="12.5">
      <c r="A142" s="22"/>
      <c r="B142" s="12" t="s">
        <v>273</v>
      </c>
      <c r="C142" s="24"/>
      <c r="D142" s="24"/>
      <c r="E142" s="24"/>
      <c r="F142" s="25"/>
      <c r="G142" s="3" t="s">
        <v>249</v>
      </c>
      <c r="H142" s="4">
        <v>132122.5</v>
      </c>
      <c r="I142" s="4">
        <v>10765.45</v>
      </c>
      <c r="J142" s="4">
        <v>10765.45</v>
      </c>
      <c r="K142" s="4">
        <v>10765.45</v>
      </c>
      <c r="L142" s="4">
        <v>121357.05</v>
      </c>
    </row>
    <row r="143" spans="1:12" ht="12.5">
      <c r="A143" s="22"/>
      <c r="B143" s="12" t="s">
        <v>274</v>
      </c>
      <c r="C143" s="24"/>
      <c r="D143" s="24"/>
      <c r="E143" s="24"/>
      <c r="F143" s="25"/>
      <c r="G143" s="3" t="s">
        <v>251</v>
      </c>
      <c r="H143" s="4">
        <v>125000</v>
      </c>
      <c r="I143" s="4">
        <v>0</v>
      </c>
      <c r="J143" s="4">
        <v>125000</v>
      </c>
      <c r="K143" s="4">
        <v>125000</v>
      </c>
      <c r="L143" s="4">
        <v>0</v>
      </c>
    </row>
    <row r="144" spans="1:12" ht="12.5">
      <c r="A144" s="23"/>
      <c r="B144" s="12" t="s">
        <v>276</v>
      </c>
      <c r="C144" s="24"/>
      <c r="D144" s="24"/>
      <c r="E144" s="24"/>
      <c r="F144" s="25"/>
      <c r="G144" s="3" t="s">
        <v>255</v>
      </c>
      <c r="H144" s="4">
        <v>145968.51</v>
      </c>
      <c r="I144" s="4">
        <v>0</v>
      </c>
      <c r="J144" s="4">
        <v>52194.51</v>
      </c>
      <c r="K144" s="4">
        <v>52194.51</v>
      </c>
      <c r="L144" s="4">
        <v>93774</v>
      </c>
    </row>
    <row r="145" spans="1:12" ht="12.5">
      <c r="A145" s="13" t="s">
        <v>507</v>
      </c>
      <c r="B145" s="26"/>
      <c r="C145" s="26"/>
      <c r="D145" s="26"/>
      <c r="E145" s="26"/>
      <c r="F145" s="27"/>
      <c r="G145" s="5"/>
      <c r="H145" s="6">
        <v>9753423.0600000005</v>
      </c>
      <c r="I145" s="6">
        <v>231839.41</v>
      </c>
      <c r="J145" s="6">
        <v>1929350.9</v>
      </c>
      <c r="K145" s="6">
        <v>7769700.2300000004</v>
      </c>
      <c r="L145" s="6">
        <v>1983722.83</v>
      </c>
    </row>
    <row r="146" spans="1:12" ht="12.5">
      <c r="A146" s="3" t="s">
        <v>282</v>
      </c>
      <c r="B146" s="12" t="s">
        <v>382</v>
      </c>
      <c r="C146" s="24"/>
      <c r="D146" s="24"/>
      <c r="E146" s="24"/>
      <c r="F146" s="25"/>
      <c r="G146" s="3" t="s">
        <v>243</v>
      </c>
      <c r="H146" s="4">
        <v>6000</v>
      </c>
      <c r="I146" s="4">
        <v>0</v>
      </c>
      <c r="J146" s="4">
        <v>0</v>
      </c>
      <c r="K146" s="4">
        <v>6000</v>
      </c>
      <c r="L146" s="4">
        <v>0</v>
      </c>
    </row>
    <row r="147" spans="1:12" ht="12.5">
      <c r="A147" s="13" t="s">
        <v>508</v>
      </c>
      <c r="B147" s="26"/>
      <c r="C147" s="26"/>
      <c r="D147" s="26"/>
      <c r="E147" s="26"/>
      <c r="F147" s="27"/>
      <c r="G147" s="5"/>
      <c r="H147" s="6">
        <v>6000</v>
      </c>
      <c r="I147" s="6">
        <v>0</v>
      </c>
      <c r="J147" s="6">
        <v>0</v>
      </c>
      <c r="K147" s="6">
        <v>6000</v>
      </c>
      <c r="L147" s="6">
        <v>0</v>
      </c>
    </row>
    <row r="148" spans="1:12" ht="12.5">
      <c r="A148" s="12" t="s">
        <v>288</v>
      </c>
      <c r="B148" s="12" t="s">
        <v>292</v>
      </c>
      <c r="C148" s="24"/>
      <c r="D148" s="24"/>
      <c r="E148" s="24"/>
      <c r="F148" s="25"/>
      <c r="G148" s="3" t="s">
        <v>293</v>
      </c>
      <c r="H148" s="4">
        <v>9959.23</v>
      </c>
      <c r="I148" s="4">
        <v>0</v>
      </c>
      <c r="J148" s="4">
        <v>0</v>
      </c>
      <c r="K148" s="4">
        <v>9959.23</v>
      </c>
      <c r="L148" s="4">
        <v>0</v>
      </c>
    </row>
    <row r="149" spans="1:12" ht="12.5">
      <c r="A149" s="23"/>
      <c r="B149" s="12" t="s">
        <v>294</v>
      </c>
      <c r="C149" s="24"/>
      <c r="D149" s="24"/>
      <c r="E149" s="24"/>
      <c r="F149" s="25"/>
      <c r="G149" s="3" t="s">
        <v>293</v>
      </c>
      <c r="H149" s="4">
        <v>19772.93</v>
      </c>
      <c r="I149" s="4">
        <v>0</v>
      </c>
      <c r="J149" s="4">
        <v>0</v>
      </c>
      <c r="K149" s="4">
        <v>19772.93</v>
      </c>
      <c r="L149" s="4">
        <v>0</v>
      </c>
    </row>
    <row r="150" spans="1:12" ht="12.5">
      <c r="A150" s="13" t="s">
        <v>509</v>
      </c>
      <c r="B150" s="26"/>
      <c r="C150" s="26"/>
      <c r="D150" s="26"/>
      <c r="E150" s="26"/>
      <c r="F150" s="27"/>
      <c r="G150" s="5"/>
      <c r="H150" s="6">
        <v>29732.16</v>
      </c>
      <c r="I150" s="6">
        <v>0</v>
      </c>
      <c r="J150" s="6">
        <v>0</v>
      </c>
      <c r="K150" s="6">
        <v>29732.16</v>
      </c>
      <c r="L150" s="6">
        <v>0</v>
      </c>
    </row>
    <row r="151" spans="1:12" ht="12.5">
      <c r="A151" s="12" t="s">
        <v>300</v>
      </c>
      <c r="B151" s="12" t="s">
        <v>301</v>
      </c>
      <c r="C151" s="24"/>
      <c r="D151" s="24"/>
      <c r="E151" s="24"/>
      <c r="F151" s="25"/>
      <c r="G151" s="3" t="s">
        <v>302</v>
      </c>
      <c r="H151" s="4">
        <v>20996.33</v>
      </c>
      <c r="I151" s="4">
        <v>0</v>
      </c>
      <c r="J151" s="4">
        <v>20996.33</v>
      </c>
      <c r="K151" s="4">
        <v>20996.33</v>
      </c>
      <c r="L151" s="4">
        <v>0</v>
      </c>
    </row>
    <row r="152" spans="1:12" ht="12.5">
      <c r="A152" s="22"/>
      <c r="B152" s="12" t="s">
        <v>305</v>
      </c>
      <c r="C152" s="24"/>
      <c r="D152" s="24"/>
      <c r="E152" s="24"/>
      <c r="F152" s="25"/>
      <c r="G152" s="3" t="s">
        <v>304</v>
      </c>
      <c r="H152" s="4">
        <v>3199.02</v>
      </c>
      <c r="I152" s="4">
        <v>0</v>
      </c>
      <c r="J152" s="4">
        <v>0</v>
      </c>
      <c r="K152" s="4">
        <v>3199.02</v>
      </c>
      <c r="L152" s="4">
        <v>0</v>
      </c>
    </row>
    <row r="153" spans="1:12" ht="12.5">
      <c r="A153" s="23"/>
      <c r="B153" s="12" t="s">
        <v>307</v>
      </c>
      <c r="C153" s="24"/>
      <c r="D153" s="24"/>
      <c r="E153" s="24"/>
      <c r="F153" s="25"/>
      <c r="G153" s="3" t="s">
        <v>304</v>
      </c>
      <c r="H153" s="4">
        <v>9000</v>
      </c>
      <c r="I153" s="4">
        <v>0</v>
      </c>
      <c r="J153" s="4">
        <v>9000</v>
      </c>
      <c r="K153" s="4">
        <v>9000</v>
      </c>
      <c r="L153" s="4">
        <v>0</v>
      </c>
    </row>
    <row r="154" spans="1:12" ht="12.5">
      <c r="A154" s="13" t="s">
        <v>510</v>
      </c>
      <c r="B154" s="26"/>
      <c r="C154" s="26"/>
      <c r="D154" s="26"/>
      <c r="E154" s="26"/>
      <c r="F154" s="27"/>
      <c r="G154" s="5"/>
      <c r="H154" s="6">
        <v>33195.35</v>
      </c>
      <c r="I154" s="6">
        <v>0</v>
      </c>
      <c r="J154" s="6">
        <v>29996.33</v>
      </c>
      <c r="K154" s="6">
        <v>33195.35</v>
      </c>
      <c r="L154" s="6">
        <v>0</v>
      </c>
    </row>
    <row r="155" spans="1:12" ht="12.5">
      <c r="A155" s="12" t="s">
        <v>309</v>
      </c>
      <c r="B155" s="12" t="s">
        <v>312</v>
      </c>
      <c r="C155" s="24"/>
      <c r="D155" s="24"/>
      <c r="E155" s="24"/>
      <c r="F155" s="25"/>
      <c r="G155" s="3" t="s">
        <v>313</v>
      </c>
      <c r="H155" s="4">
        <v>34510</v>
      </c>
      <c r="I155" s="4">
        <v>0</v>
      </c>
      <c r="J155" s="4">
        <v>0</v>
      </c>
      <c r="K155" s="4">
        <v>34510</v>
      </c>
      <c r="L155" s="4">
        <v>0</v>
      </c>
    </row>
    <row r="156" spans="1:12" ht="12.5">
      <c r="A156" s="22"/>
      <c r="B156" s="12" t="s">
        <v>314</v>
      </c>
      <c r="C156" s="24"/>
      <c r="D156" s="24"/>
      <c r="E156" s="24"/>
      <c r="F156" s="25"/>
      <c r="G156" s="3" t="s">
        <v>313</v>
      </c>
      <c r="H156" s="4">
        <v>52438</v>
      </c>
      <c r="I156" s="4">
        <v>0</v>
      </c>
      <c r="J156" s="4">
        <v>0</v>
      </c>
      <c r="K156" s="4">
        <v>52438</v>
      </c>
      <c r="L156" s="4">
        <v>0</v>
      </c>
    </row>
    <row r="157" spans="1:12" ht="12.5">
      <c r="A157" s="22"/>
      <c r="B157" s="12" t="s">
        <v>321</v>
      </c>
      <c r="C157" s="24"/>
      <c r="D157" s="24"/>
      <c r="E157" s="24"/>
      <c r="F157" s="25"/>
      <c r="G157" s="3" t="s">
        <v>313</v>
      </c>
      <c r="H157" s="4">
        <v>34090</v>
      </c>
      <c r="I157" s="4">
        <v>0</v>
      </c>
      <c r="J157" s="4">
        <v>12170</v>
      </c>
      <c r="K157" s="4">
        <v>34090</v>
      </c>
      <c r="L157" s="4">
        <v>0</v>
      </c>
    </row>
    <row r="158" spans="1:12" ht="12.5">
      <c r="A158" s="23"/>
      <c r="B158" s="12" t="s">
        <v>324</v>
      </c>
      <c r="C158" s="24"/>
      <c r="D158" s="24"/>
      <c r="E158" s="24"/>
      <c r="F158" s="25"/>
      <c r="G158" s="3" t="s">
        <v>128</v>
      </c>
      <c r="H158" s="4">
        <v>0</v>
      </c>
      <c r="I158" s="4">
        <v>0</v>
      </c>
      <c r="J158" s="4">
        <v>0</v>
      </c>
      <c r="K158" s="4">
        <v>85</v>
      </c>
      <c r="L158" s="4">
        <v>-85</v>
      </c>
    </row>
    <row r="159" spans="1:12" ht="12.5">
      <c r="A159" s="13" t="s">
        <v>511</v>
      </c>
      <c r="B159" s="26"/>
      <c r="C159" s="26"/>
      <c r="D159" s="26"/>
      <c r="E159" s="26"/>
      <c r="F159" s="27"/>
      <c r="G159" s="5"/>
      <c r="H159" s="6">
        <v>121038</v>
      </c>
      <c r="I159" s="6">
        <v>0</v>
      </c>
      <c r="J159" s="6">
        <v>12170</v>
      </c>
      <c r="K159" s="6">
        <v>121123</v>
      </c>
      <c r="L159" s="6">
        <v>-85</v>
      </c>
    </row>
    <row r="160" spans="1:12" ht="12.5">
      <c r="A160" s="12" t="s">
        <v>327</v>
      </c>
      <c r="B160" s="12" t="s">
        <v>328</v>
      </c>
      <c r="C160" s="24"/>
      <c r="D160" s="24"/>
      <c r="E160" s="24"/>
      <c r="F160" s="25"/>
      <c r="G160" s="3" t="s">
        <v>329</v>
      </c>
      <c r="H160" s="4">
        <v>560536.6</v>
      </c>
      <c r="I160" s="4">
        <v>0</v>
      </c>
      <c r="J160" s="4">
        <v>0</v>
      </c>
      <c r="K160" s="4">
        <v>560536.6</v>
      </c>
      <c r="L160" s="4">
        <v>0</v>
      </c>
    </row>
    <row r="161" spans="1:12" ht="12.5">
      <c r="A161" s="22"/>
      <c r="B161" s="12" t="s">
        <v>330</v>
      </c>
      <c r="C161" s="24"/>
      <c r="D161" s="24"/>
      <c r="E161" s="24"/>
      <c r="F161" s="25"/>
      <c r="G161" s="3" t="s">
        <v>329</v>
      </c>
      <c r="H161" s="4">
        <v>291349.37</v>
      </c>
      <c r="I161" s="4">
        <v>0</v>
      </c>
      <c r="J161" s="4">
        <v>0</v>
      </c>
      <c r="K161" s="4">
        <v>291349.37</v>
      </c>
      <c r="L161" s="4">
        <v>0</v>
      </c>
    </row>
    <row r="162" spans="1:12" ht="12.5">
      <c r="A162" s="22"/>
      <c r="B162" s="12" t="s">
        <v>331</v>
      </c>
      <c r="C162" s="24"/>
      <c r="D162" s="24"/>
      <c r="E162" s="24"/>
      <c r="F162" s="25"/>
      <c r="G162" s="3" t="s">
        <v>329</v>
      </c>
      <c r="H162" s="4">
        <v>252652.41</v>
      </c>
      <c r="I162" s="4">
        <v>0</v>
      </c>
      <c r="J162" s="4">
        <v>0</v>
      </c>
      <c r="K162" s="4">
        <v>252652.41</v>
      </c>
      <c r="L162" s="4">
        <v>0</v>
      </c>
    </row>
    <row r="163" spans="1:12" ht="12.5">
      <c r="A163" s="22"/>
      <c r="B163" s="12" t="s">
        <v>332</v>
      </c>
      <c r="C163" s="24"/>
      <c r="D163" s="24"/>
      <c r="E163" s="24"/>
      <c r="F163" s="25"/>
      <c r="G163" s="3" t="s">
        <v>333</v>
      </c>
      <c r="H163" s="4">
        <v>127280.23</v>
      </c>
      <c r="I163" s="4">
        <v>0</v>
      </c>
      <c r="J163" s="4">
        <v>0</v>
      </c>
      <c r="K163" s="4">
        <v>127280.23</v>
      </c>
      <c r="L163" s="4">
        <v>0</v>
      </c>
    </row>
    <row r="164" spans="1:12" ht="12.5">
      <c r="A164" s="22"/>
      <c r="B164" s="12" t="s">
        <v>334</v>
      </c>
      <c r="C164" s="24"/>
      <c r="D164" s="24"/>
      <c r="E164" s="24"/>
      <c r="F164" s="25"/>
      <c r="G164" s="3" t="s">
        <v>333</v>
      </c>
      <c r="H164" s="4">
        <v>116416.21</v>
      </c>
      <c r="I164" s="4">
        <v>0</v>
      </c>
      <c r="J164" s="4">
        <v>0</v>
      </c>
      <c r="K164" s="4">
        <v>116416.21</v>
      </c>
      <c r="L164" s="4">
        <v>0</v>
      </c>
    </row>
    <row r="165" spans="1:12" ht="12.5">
      <c r="A165" s="22"/>
      <c r="B165" s="12" t="s">
        <v>335</v>
      </c>
      <c r="C165" s="24"/>
      <c r="D165" s="24"/>
      <c r="E165" s="24"/>
      <c r="F165" s="25"/>
      <c r="G165" s="3" t="s">
        <v>333</v>
      </c>
      <c r="H165" s="4">
        <v>405424.6</v>
      </c>
      <c r="I165" s="4">
        <v>0</v>
      </c>
      <c r="J165" s="4">
        <v>0</v>
      </c>
      <c r="K165" s="4">
        <v>405424.6</v>
      </c>
      <c r="L165" s="4">
        <v>0</v>
      </c>
    </row>
    <row r="166" spans="1:12" ht="12.5">
      <c r="A166" s="22"/>
      <c r="B166" s="12" t="s">
        <v>336</v>
      </c>
      <c r="C166" s="24"/>
      <c r="D166" s="24"/>
      <c r="E166" s="24"/>
      <c r="F166" s="25"/>
      <c r="G166" s="3" t="s">
        <v>329</v>
      </c>
      <c r="H166" s="4">
        <v>353569.46</v>
      </c>
      <c r="I166" s="4">
        <v>29464.13</v>
      </c>
      <c r="J166" s="4">
        <v>117856.49</v>
      </c>
      <c r="K166" s="4">
        <v>117856.49</v>
      </c>
      <c r="L166" s="4">
        <v>235712.97</v>
      </c>
    </row>
    <row r="167" spans="1:12" ht="12.5">
      <c r="A167" s="22"/>
      <c r="B167" s="12" t="s">
        <v>337</v>
      </c>
      <c r="C167" s="24"/>
      <c r="D167" s="24"/>
      <c r="E167" s="24"/>
      <c r="F167" s="25"/>
      <c r="G167" s="3" t="s">
        <v>329</v>
      </c>
      <c r="H167" s="4">
        <v>205319.4</v>
      </c>
      <c r="I167" s="4">
        <v>17109.95</v>
      </c>
      <c r="J167" s="4">
        <v>68439.8</v>
      </c>
      <c r="K167" s="4">
        <v>68439.8</v>
      </c>
      <c r="L167" s="4">
        <v>136879.6</v>
      </c>
    </row>
    <row r="168" spans="1:12" ht="12.5">
      <c r="A168" s="22"/>
      <c r="B168" s="12" t="s">
        <v>338</v>
      </c>
      <c r="C168" s="24"/>
      <c r="D168" s="24"/>
      <c r="E168" s="24"/>
      <c r="F168" s="25"/>
      <c r="G168" s="3" t="s">
        <v>329</v>
      </c>
      <c r="H168" s="4">
        <v>392549.1</v>
      </c>
      <c r="I168" s="4">
        <v>32712.42</v>
      </c>
      <c r="J168" s="4">
        <v>130849.69</v>
      </c>
      <c r="K168" s="4">
        <v>130849.69</v>
      </c>
      <c r="L168" s="4">
        <v>261699.41</v>
      </c>
    </row>
    <row r="169" spans="1:12" ht="12.5">
      <c r="A169" s="22"/>
      <c r="B169" s="12" t="s">
        <v>339</v>
      </c>
      <c r="C169" s="24"/>
      <c r="D169" s="24"/>
      <c r="E169" s="24"/>
      <c r="F169" s="25"/>
      <c r="G169" s="3" t="s">
        <v>333</v>
      </c>
      <c r="H169" s="4">
        <v>103923.91</v>
      </c>
      <c r="I169" s="4">
        <v>8660.33</v>
      </c>
      <c r="J169" s="4">
        <v>34641.31</v>
      </c>
      <c r="K169" s="4">
        <v>34641.31</v>
      </c>
      <c r="L169" s="4">
        <v>69282.600000000006</v>
      </c>
    </row>
    <row r="170" spans="1:12" ht="12.5">
      <c r="A170" s="22"/>
      <c r="B170" s="12" t="s">
        <v>340</v>
      </c>
      <c r="C170" s="24"/>
      <c r="D170" s="24"/>
      <c r="E170" s="24"/>
      <c r="F170" s="25"/>
      <c r="G170" s="3" t="s">
        <v>333</v>
      </c>
      <c r="H170" s="4">
        <v>47837.45</v>
      </c>
      <c r="I170" s="4">
        <v>3986.45</v>
      </c>
      <c r="J170" s="4">
        <v>15945.81</v>
      </c>
      <c r="K170" s="4">
        <v>15945.81</v>
      </c>
      <c r="L170" s="4">
        <v>31891.64</v>
      </c>
    </row>
    <row r="171" spans="1:12" ht="12.5">
      <c r="A171" s="23"/>
      <c r="B171" s="12" t="s">
        <v>341</v>
      </c>
      <c r="C171" s="24"/>
      <c r="D171" s="24"/>
      <c r="E171" s="24"/>
      <c r="F171" s="25"/>
      <c r="G171" s="3" t="s">
        <v>333</v>
      </c>
      <c r="H171" s="4">
        <v>390629.24</v>
      </c>
      <c r="I171" s="4">
        <v>32552.44</v>
      </c>
      <c r="J171" s="4">
        <v>130209.76</v>
      </c>
      <c r="K171" s="4">
        <v>130209.76</v>
      </c>
      <c r="L171" s="4">
        <v>260419.48</v>
      </c>
    </row>
    <row r="172" spans="1:12" ht="12.5">
      <c r="A172" s="13" t="s">
        <v>512</v>
      </c>
      <c r="B172" s="26"/>
      <c r="C172" s="26"/>
      <c r="D172" s="26"/>
      <c r="E172" s="26"/>
      <c r="F172" s="27"/>
      <c r="G172" s="5"/>
      <c r="H172" s="6">
        <v>3247487.98</v>
      </c>
      <c r="I172" s="6">
        <v>124485.72</v>
      </c>
      <c r="J172" s="6">
        <v>497942.86</v>
      </c>
      <c r="K172" s="6">
        <v>2251602.2799999998</v>
      </c>
      <c r="L172" s="6">
        <v>995885.7</v>
      </c>
    </row>
    <row r="173" spans="1:12" ht="12.5">
      <c r="A173" s="13" t="s">
        <v>513</v>
      </c>
      <c r="B173" s="26"/>
      <c r="C173" s="26"/>
      <c r="D173" s="26"/>
      <c r="E173" s="26"/>
      <c r="F173" s="27"/>
      <c r="G173" s="5"/>
      <c r="H173" s="6">
        <v>56093309.670000002</v>
      </c>
      <c r="I173" s="6">
        <v>2215870.4700000002</v>
      </c>
      <c r="J173" s="6">
        <v>8784176.0099999998</v>
      </c>
      <c r="K173" s="6">
        <v>39293520.479999997</v>
      </c>
      <c r="L173" s="6">
        <v>16799789.190000001</v>
      </c>
    </row>
    <row r="174" spans="1:12" ht="12.5">
      <c r="A174" s="14">
        <v>44497</v>
      </c>
      <c r="B174" s="19"/>
      <c r="C174" s="19"/>
      <c r="D174" s="19"/>
      <c r="E174" s="15" t="s">
        <v>514</v>
      </c>
      <c r="F174" s="19"/>
      <c r="G174" s="19"/>
      <c r="H174" s="19"/>
      <c r="I174" s="16">
        <v>0.41671296000000002</v>
      </c>
      <c r="J174" s="19"/>
      <c r="K174" s="19"/>
      <c r="L174" s="19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L83"/>
  <sheetViews>
    <sheetView topLeftCell="A45" workbookViewId="0">
      <selection activeCell="I82" sqref="I82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1730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1731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1732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33</v>
      </c>
      <c r="B11" s="12" t="s">
        <v>34</v>
      </c>
      <c r="C11" s="24"/>
      <c r="D11" s="24"/>
      <c r="E11" s="24"/>
      <c r="F11" s="25"/>
      <c r="G11" s="3" t="s">
        <v>35</v>
      </c>
      <c r="H11" s="4">
        <v>104352.66</v>
      </c>
      <c r="I11" s="4">
        <v>0</v>
      </c>
      <c r="J11" s="4">
        <v>0</v>
      </c>
      <c r="K11" s="4">
        <v>104352.66</v>
      </c>
      <c r="L11" s="4">
        <v>0</v>
      </c>
    </row>
    <row r="12" spans="1:12" ht="12.5">
      <c r="A12" s="22"/>
      <c r="B12" s="12" t="s">
        <v>36</v>
      </c>
      <c r="C12" s="24"/>
      <c r="D12" s="24"/>
      <c r="E12" s="24"/>
      <c r="F12" s="25"/>
      <c r="G12" s="3" t="s">
        <v>35</v>
      </c>
      <c r="H12" s="4">
        <v>104443.91</v>
      </c>
      <c r="I12" s="4">
        <v>0</v>
      </c>
      <c r="J12" s="4">
        <v>0</v>
      </c>
      <c r="K12" s="4">
        <v>104443.91</v>
      </c>
      <c r="L12" s="4">
        <v>0</v>
      </c>
    </row>
    <row r="13" spans="1:12" ht="12.5">
      <c r="A13" s="23"/>
      <c r="B13" s="12" t="s">
        <v>38</v>
      </c>
      <c r="C13" s="24"/>
      <c r="D13" s="24"/>
      <c r="E13" s="24"/>
      <c r="F13" s="25"/>
      <c r="G13" s="3" t="s">
        <v>35</v>
      </c>
      <c r="H13" s="4">
        <v>102794.63</v>
      </c>
      <c r="I13" s="4">
        <v>0</v>
      </c>
      <c r="J13" s="4">
        <v>0</v>
      </c>
      <c r="K13" s="4">
        <v>102794.63</v>
      </c>
      <c r="L13" s="4">
        <v>0</v>
      </c>
    </row>
    <row r="14" spans="1:12" ht="12.5">
      <c r="A14" s="13" t="s">
        <v>1733</v>
      </c>
      <c r="B14" s="26"/>
      <c r="C14" s="26"/>
      <c r="D14" s="26"/>
      <c r="E14" s="26"/>
      <c r="F14" s="27"/>
      <c r="G14" s="5"/>
      <c r="H14" s="6">
        <v>311591.2</v>
      </c>
      <c r="I14" s="6">
        <v>0</v>
      </c>
      <c r="J14" s="6">
        <v>0</v>
      </c>
      <c r="K14" s="6">
        <v>311591.2</v>
      </c>
      <c r="L14" s="6">
        <v>0</v>
      </c>
    </row>
    <row r="15" spans="1:12" ht="12.5">
      <c r="A15" s="12" t="s">
        <v>59</v>
      </c>
      <c r="B15" s="12" t="s">
        <v>60</v>
      </c>
      <c r="C15" s="24"/>
      <c r="D15" s="24"/>
      <c r="E15" s="24"/>
      <c r="F15" s="25"/>
      <c r="G15" s="3" t="s">
        <v>61</v>
      </c>
      <c r="H15" s="4">
        <v>7129.81</v>
      </c>
      <c r="I15" s="4">
        <v>0</v>
      </c>
      <c r="J15" s="4">
        <v>0</v>
      </c>
      <c r="K15" s="4">
        <v>7129.81</v>
      </c>
      <c r="L15" s="4">
        <v>0</v>
      </c>
    </row>
    <row r="16" spans="1:12" ht="12.5">
      <c r="A16" s="23"/>
      <c r="B16" s="12" t="s">
        <v>64</v>
      </c>
      <c r="C16" s="24"/>
      <c r="D16" s="24"/>
      <c r="E16" s="24"/>
      <c r="F16" s="25"/>
      <c r="G16" s="3" t="s">
        <v>61</v>
      </c>
      <c r="H16" s="4">
        <v>6874.56</v>
      </c>
      <c r="I16" s="4">
        <v>0</v>
      </c>
      <c r="J16" s="4">
        <v>0</v>
      </c>
      <c r="K16" s="4">
        <v>6874.56</v>
      </c>
      <c r="L16" s="4">
        <v>0</v>
      </c>
    </row>
    <row r="17" spans="1:12" ht="12.5">
      <c r="A17" s="13" t="s">
        <v>1734</v>
      </c>
      <c r="B17" s="26"/>
      <c r="C17" s="26"/>
      <c r="D17" s="26"/>
      <c r="E17" s="26"/>
      <c r="F17" s="27"/>
      <c r="G17" s="5"/>
      <c r="H17" s="6">
        <v>14004.37</v>
      </c>
      <c r="I17" s="6">
        <v>0</v>
      </c>
      <c r="J17" s="6">
        <v>0</v>
      </c>
      <c r="K17" s="6">
        <v>14004.37</v>
      </c>
      <c r="L17" s="6">
        <v>0</v>
      </c>
    </row>
    <row r="18" spans="1:12" ht="12.5">
      <c r="A18" s="3" t="s">
        <v>72</v>
      </c>
      <c r="B18" s="12" t="s">
        <v>73</v>
      </c>
      <c r="C18" s="24"/>
      <c r="D18" s="24"/>
      <c r="E18" s="24"/>
      <c r="F18" s="25"/>
      <c r="G18" s="3" t="s">
        <v>74</v>
      </c>
      <c r="H18" s="4">
        <v>33227.86</v>
      </c>
      <c r="I18" s="4">
        <v>0</v>
      </c>
      <c r="J18" s="4">
        <v>0</v>
      </c>
      <c r="K18" s="4">
        <v>33227.86</v>
      </c>
      <c r="L18" s="4">
        <v>0</v>
      </c>
    </row>
    <row r="19" spans="1:12" ht="12.5">
      <c r="A19" s="13" t="s">
        <v>1735</v>
      </c>
      <c r="B19" s="26"/>
      <c r="C19" s="26"/>
      <c r="D19" s="26"/>
      <c r="E19" s="26"/>
      <c r="F19" s="27"/>
      <c r="G19" s="5"/>
      <c r="H19" s="6">
        <v>33227.86</v>
      </c>
      <c r="I19" s="6">
        <v>0</v>
      </c>
      <c r="J19" s="6">
        <v>0</v>
      </c>
      <c r="K19" s="6">
        <v>33227.86</v>
      </c>
      <c r="L19" s="6">
        <v>0</v>
      </c>
    </row>
    <row r="20" spans="1:12" ht="12.5">
      <c r="A20" s="12" t="s">
        <v>76</v>
      </c>
      <c r="B20" s="12" t="s">
        <v>79</v>
      </c>
      <c r="C20" s="24"/>
      <c r="D20" s="24"/>
      <c r="E20" s="24"/>
      <c r="F20" s="25"/>
      <c r="G20" s="3" t="s">
        <v>78</v>
      </c>
      <c r="H20" s="4">
        <v>21194.31</v>
      </c>
      <c r="I20" s="4">
        <v>0</v>
      </c>
      <c r="J20" s="4">
        <v>0</v>
      </c>
      <c r="K20" s="4">
        <v>21194.31</v>
      </c>
      <c r="L20" s="4">
        <v>0</v>
      </c>
    </row>
    <row r="21" spans="1:12" ht="12.5">
      <c r="A21" s="23"/>
      <c r="B21" s="12" t="s">
        <v>527</v>
      </c>
      <c r="C21" s="24"/>
      <c r="D21" s="24"/>
      <c r="E21" s="24"/>
      <c r="F21" s="25"/>
      <c r="G21" s="3" t="s">
        <v>81</v>
      </c>
      <c r="H21" s="4">
        <v>84777.24</v>
      </c>
      <c r="I21" s="4">
        <v>0</v>
      </c>
      <c r="J21" s="4">
        <v>0</v>
      </c>
      <c r="K21" s="4">
        <v>0</v>
      </c>
      <c r="L21" s="4">
        <v>84777.24</v>
      </c>
    </row>
    <row r="22" spans="1:12" ht="12.5">
      <c r="A22" s="13" t="s">
        <v>1736</v>
      </c>
      <c r="B22" s="26"/>
      <c r="C22" s="26"/>
      <c r="D22" s="26"/>
      <c r="E22" s="26"/>
      <c r="F22" s="27"/>
      <c r="G22" s="5"/>
      <c r="H22" s="6">
        <v>105971.55</v>
      </c>
      <c r="I22" s="6">
        <v>0</v>
      </c>
      <c r="J22" s="6">
        <v>0</v>
      </c>
      <c r="K22" s="6">
        <v>21194.31</v>
      </c>
      <c r="L22" s="6">
        <v>84777.24</v>
      </c>
    </row>
    <row r="23" spans="1:12" ht="12.5">
      <c r="A23" s="12" t="s">
        <v>93</v>
      </c>
      <c r="B23" s="12" t="s">
        <v>94</v>
      </c>
      <c r="C23" s="24"/>
      <c r="D23" s="24"/>
      <c r="E23" s="24"/>
      <c r="F23" s="25"/>
      <c r="G23" s="3" t="s">
        <v>95</v>
      </c>
      <c r="H23" s="4">
        <v>0</v>
      </c>
      <c r="I23" s="4">
        <v>0</v>
      </c>
      <c r="J23" s="4">
        <v>0</v>
      </c>
      <c r="K23" s="4">
        <v>14835.58</v>
      </c>
      <c r="L23" s="4">
        <v>-14835.58</v>
      </c>
    </row>
    <row r="24" spans="1:12" ht="12.5">
      <c r="A24" s="22"/>
      <c r="B24" s="12" t="s">
        <v>96</v>
      </c>
      <c r="C24" s="24"/>
      <c r="D24" s="24"/>
      <c r="E24" s="24"/>
      <c r="F24" s="25"/>
      <c r="G24" s="3" t="s">
        <v>95</v>
      </c>
      <c r="H24" s="4">
        <v>0</v>
      </c>
      <c r="I24" s="4">
        <v>0</v>
      </c>
      <c r="J24" s="4">
        <v>0</v>
      </c>
      <c r="K24" s="4">
        <v>8400.19</v>
      </c>
      <c r="L24" s="4">
        <v>-8400.19</v>
      </c>
    </row>
    <row r="25" spans="1:12" ht="12.5">
      <c r="A25" s="22"/>
      <c r="B25" s="12" t="s">
        <v>99</v>
      </c>
      <c r="C25" s="24"/>
      <c r="D25" s="24"/>
      <c r="E25" s="24"/>
      <c r="F25" s="25"/>
      <c r="G25" s="3" t="s">
        <v>100</v>
      </c>
      <c r="H25" s="4">
        <v>0</v>
      </c>
      <c r="I25" s="4">
        <v>0</v>
      </c>
      <c r="J25" s="4">
        <v>4685.95</v>
      </c>
      <c r="K25" s="4">
        <v>4685.95</v>
      </c>
      <c r="L25" s="4">
        <v>-4685.95</v>
      </c>
    </row>
    <row r="26" spans="1:12" ht="12.5">
      <c r="A26" s="22"/>
      <c r="B26" s="12" t="s">
        <v>101</v>
      </c>
      <c r="C26" s="24"/>
      <c r="D26" s="24"/>
      <c r="E26" s="24"/>
      <c r="F26" s="25"/>
      <c r="G26" s="3" t="s">
        <v>95</v>
      </c>
      <c r="H26" s="4">
        <v>0</v>
      </c>
      <c r="I26" s="4">
        <v>30692.58</v>
      </c>
      <c r="J26" s="4">
        <v>46879.98</v>
      </c>
      <c r="K26" s="4">
        <v>103642.98</v>
      </c>
      <c r="L26" s="4">
        <v>-103642.98</v>
      </c>
    </row>
    <row r="27" spans="1:12" ht="12.5">
      <c r="A27" s="23"/>
      <c r="B27" s="12" t="s">
        <v>102</v>
      </c>
      <c r="C27" s="24"/>
      <c r="D27" s="24"/>
      <c r="E27" s="24"/>
      <c r="F27" s="25"/>
      <c r="G27" s="3" t="s">
        <v>95</v>
      </c>
      <c r="H27" s="4">
        <v>0</v>
      </c>
      <c r="I27" s="4">
        <v>2707.6</v>
      </c>
      <c r="J27" s="4">
        <v>4135.6000000000004</v>
      </c>
      <c r="K27" s="4">
        <v>11275.6</v>
      </c>
      <c r="L27" s="4">
        <v>-11275.6</v>
      </c>
    </row>
    <row r="28" spans="1:12" ht="12.5">
      <c r="A28" s="13" t="s">
        <v>1737</v>
      </c>
      <c r="B28" s="26"/>
      <c r="C28" s="26"/>
      <c r="D28" s="26"/>
      <c r="E28" s="26"/>
      <c r="F28" s="27"/>
      <c r="G28" s="5"/>
      <c r="H28" s="6">
        <v>0</v>
      </c>
      <c r="I28" s="6">
        <v>33400.18</v>
      </c>
      <c r="J28" s="6">
        <v>55701.53</v>
      </c>
      <c r="K28" s="6">
        <v>142840.29999999999</v>
      </c>
      <c r="L28" s="6">
        <v>-142840.29999999999</v>
      </c>
    </row>
    <row r="29" spans="1:12" ht="12.5">
      <c r="A29" s="12" t="s">
        <v>105</v>
      </c>
      <c r="B29" s="12" t="s">
        <v>108</v>
      </c>
      <c r="C29" s="24"/>
      <c r="D29" s="24"/>
      <c r="E29" s="24"/>
      <c r="F29" s="25"/>
      <c r="G29" s="3" t="s">
        <v>107</v>
      </c>
      <c r="H29" s="4">
        <v>7292.19</v>
      </c>
      <c r="I29" s="4">
        <v>0</v>
      </c>
      <c r="J29" s="4">
        <v>0</v>
      </c>
      <c r="K29" s="4">
        <v>7292.19</v>
      </c>
      <c r="L29" s="4">
        <v>0</v>
      </c>
    </row>
    <row r="30" spans="1:12" ht="12.5">
      <c r="A30" s="23"/>
      <c r="B30" s="12" t="s">
        <v>109</v>
      </c>
      <c r="C30" s="24"/>
      <c r="D30" s="24"/>
      <c r="E30" s="24"/>
      <c r="F30" s="25"/>
      <c r="G30" s="3" t="s">
        <v>107</v>
      </c>
      <c r="H30" s="4">
        <v>19759.11</v>
      </c>
      <c r="I30" s="4">
        <v>0</v>
      </c>
      <c r="J30" s="4">
        <v>0</v>
      </c>
      <c r="K30" s="4">
        <v>19759.11</v>
      </c>
      <c r="L30" s="4">
        <v>0</v>
      </c>
    </row>
    <row r="31" spans="1:12" ht="12.5">
      <c r="A31" s="13" t="s">
        <v>1738</v>
      </c>
      <c r="B31" s="26"/>
      <c r="C31" s="26"/>
      <c r="D31" s="26"/>
      <c r="E31" s="26"/>
      <c r="F31" s="27"/>
      <c r="G31" s="5"/>
      <c r="H31" s="6">
        <v>27051.3</v>
      </c>
      <c r="I31" s="6">
        <v>0</v>
      </c>
      <c r="J31" s="6">
        <v>0</v>
      </c>
      <c r="K31" s="6">
        <v>27051.3</v>
      </c>
      <c r="L31" s="6">
        <v>0</v>
      </c>
    </row>
    <row r="32" spans="1:12" ht="12.5">
      <c r="A32" s="3" t="s">
        <v>111</v>
      </c>
      <c r="B32" s="12" t="s">
        <v>112</v>
      </c>
      <c r="C32" s="24"/>
      <c r="D32" s="24"/>
      <c r="E32" s="24"/>
      <c r="F32" s="25"/>
      <c r="G32" s="3" t="s">
        <v>113</v>
      </c>
      <c r="H32" s="4">
        <v>0</v>
      </c>
      <c r="I32" s="4">
        <v>6575.6</v>
      </c>
      <c r="J32" s="4">
        <v>10043.6</v>
      </c>
      <c r="K32" s="4">
        <v>29899.33</v>
      </c>
      <c r="L32" s="4">
        <v>-29899.33</v>
      </c>
    </row>
    <row r="33" spans="1:12" ht="12.5">
      <c r="A33" s="13" t="s">
        <v>1739</v>
      </c>
      <c r="B33" s="26"/>
      <c r="C33" s="26"/>
      <c r="D33" s="26"/>
      <c r="E33" s="26"/>
      <c r="F33" s="27"/>
      <c r="G33" s="5"/>
      <c r="H33" s="6">
        <v>0</v>
      </c>
      <c r="I33" s="6">
        <v>6575.6</v>
      </c>
      <c r="J33" s="6">
        <v>10043.6</v>
      </c>
      <c r="K33" s="6">
        <v>29899.33</v>
      </c>
      <c r="L33" s="6">
        <v>-29899.33</v>
      </c>
    </row>
    <row r="34" spans="1:12" ht="12.5">
      <c r="A34" s="12" t="s">
        <v>146</v>
      </c>
      <c r="B34" s="12" t="s">
        <v>147</v>
      </c>
      <c r="C34" s="24"/>
      <c r="D34" s="24"/>
      <c r="E34" s="24"/>
      <c r="F34" s="25"/>
      <c r="G34" s="3" t="s">
        <v>148</v>
      </c>
      <c r="H34" s="4">
        <v>209814.96</v>
      </c>
      <c r="I34" s="4">
        <v>0</v>
      </c>
      <c r="J34" s="4">
        <v>0</v>
      </c>
      <c r="K34" s="4">
        <v>209814.96</v>
      </c>
      <c r="L34" s="4">
        <v>0</v>
      </c>
    </row>
    <row r="35" spans="1:12" ht="12.5">
      <c r="A35" s="22"/>
      <c r="B35" s="12" t="s">
        <v>149</v>
      </c>
      <c r="C35" s="24"/>
      <c r="D35" s="24"/>
      <c r="E35" s="24"/>
      <c r="F35" s="25"/>
      <c r="G35" s="3" t="s">
        <v>150</v>
      </c>
      <c r="H35" s="4">
        <v>2069940.89</v>
      </c>
      <c r="I35" s="4">
        <v>0</v>
      </c>
      <c r="J35" s="4">
        <v>0</v>
      </c>
      <c r="K35" s="4">
        <v>2069940.89</v>
      </c>
      <c r="L35" s="4">
        <v>0</v>
      </c>
    </row>
    <row r="36" spans="1:12" ht="12.5">
      <c r="A36" s="22"/>
      <c r="B36" s="12" t="s">
        <v>152</v>
      </c>
      <c r="C36" s="24"/>
      <c r="D36" s="24"/>
      <c r="E36" s="24"/>
      <c r="F36" s="25"/>
      <c r="G36" s="3" t="s">
        <v>153</v>
      </c>
      <c r="H36" s="4">
        <v>133901.46</v>
      </c>
      <c r="I36" s="4">
        <v>0</v>
      </c>
      <c r="J36" s="4">
        <v>0</v>
      </c>
      <c r="K36" s="4">
        <v>133901.46</v>
      </c>
      <c r="L36" s="4">
        <v>0</v>
      </c>
    </row>
    <row r="37" spans="1:12" ht="12.5">
      <c r="A37" s="22"/>
      <c r="B37" s="12" t="s">
        <v>154</v>
      </c>
      <c r="C37" s="24"/>
      <c r="D37" s="24"/>
      <c r="E37" s="24"/>
      <c r="F37" s="25"/>
      <c r="G37" s="3" t="s">
        <v>155</v>
      </c>
      <c r="H37" s="4">
        <v>206817.95</v>
      </c>
      <c r="I37" s="4">
        <v>0</v>
      </c>
      <c r="J37" s="4">
        <v>0</v>
      </c>
      <c r="K37" s="4">
        <v>206817.95</v>
      </c>
      <c r="L37" s="4">
        <v>0</v>
      </c>
    </row>
    <row r="38" spans="1:12" ht="12.5">
      <c r="A38" s="22"/>
      <c r="B38" s="12" t="s">
        <v>158</v>
      </c>
      <c r="C38" s="24"/>
      <c r="D38" s="24"/>
      <c r="E38" s="24"/>
      <c r="F38" s="25"/>
      <c r="G38" s="3" t="s">
        <v>159</v>
      </c>
      <c r="H38" s="4">
        <v>5394</v>
      </c>
      <c r="I38" s="4">
        <v>0</v>
      </c>
      <c r="J38" s="4">
        <v>0</v>
      </c>
      <c r="K38" s="4">
        <v>5394</v>
      </c>
      <c r="L38" s="4">
        <v>0</v>
      </c>
    </row>
    <row r="39" spans="1:12" ht="12.5">
      <c r="A39" s="22"/>
      <c r="B39" s="12" t="s">
        <v>160</v>
      </c>
      <c r="C39" s="24"/>
      <c r="D39" s="24"/>
      <c r="E39" s="24"/>
      <c r="F39" s="25"/>
      <c r="G39" s="3" t="s">
        <v>161</v>
      </c>
      <c r="H39" s="4">
        <v>3070.35</v>
      </c>
      <c r="I39" s="4">
        <v>0</v>
      </c>
      <c r="J39" s="4">
        <v>0</v>
      </c>
      <c r="K39" s="4">
        <v>3070.35</v>
      </c>
      <c r="L39" s="4">
        <v>0</v>
      </c>
    </row>
    <row r="40" spans="1:12" ht="12.5">
      <c r="A40" s="22"/>
      <c r="B40" s="12" t="s">
        <v>175</v>
      </c>
      <c r="C40" s="24"/>
      <c r="D40" s="24"/>
      <c r="E40" s="24"/>
      <c r="F40" s="25"/>
      <c r="G40" s="3" t="s">
        <v>176</v>
      </c>
      <c r="H40" s="4">
        <v>239617.98</v>
      </c>
      <c r="I40" s="4">
        <v>0</v>
      </c>
      <c r="J40" s="4">
        <v>0</v>
      </c>
      <c r="K40" s="4">
        <v>239617.98</v>
      </c>
      <c r="L40" s="4">
        <v>0</v>
      </c>
    </row>
    <row r="41" spans="1:12" ht="12.5">
      <c r="A41" s="22"/>
      <c r="B41" s="12" t="s">
        <v>177</v>
      </c>
      <c r="C41" s="24"/>
      <c r="D41" s="24"/>
      <c r="E41" s="24"/>
      <c r="F41" s="25"/>
      <c r="G41" s="3" t="s">
        <v>178</v>
      </c>
      <c r="H41" s="4">
        <v>4207.8</v>
      </c>
      <c r="I41" s="4">
        <v>0</v>
      </c>
      <c r="J41" s="4">
        <v>0</v>
      </c>
      <c r="K41" s="4">
        <v>4207.8</v>
      </c>
      <c r="L41" s="4">
        <v>0</v>
      </c>
    </row>
    <row r="42" spans="1:12" ht="12.5">
      <c r="A42" s="22"/>
      <c r="B42" s="12" t="s">
        <v>179</v>
      </c>
      <c r="C42" s="24"/>
      <c r="D42" s="24"/>
      <c r="E42" s="24"/>
      <c r="F42" s="25"/>
      <c r="G42" s="3" t="s">
        <v>180</v>
      </c>
      <c r="H42" s="4">
        <v>3795</v>
      </c>
      <c r="I42" s="4">
        <v>0</v>
      </c>
      <c r="J42" s="4">
        <v>0</v>
      </c>
      <c r="K42" s="4">
        <v>3795</v>
      </c>
      <c r="L42" s="4">
        <v>0</v>
      </c>
    </row>
    <row r="43" spans="1:12" ht="12.5">
      <c r="A43" s="22"/>
      <c r="B43" s="12" t="s">
        <v>181</v>
      </c>
      <c r="C43" s="24"/>
      <c r="D43" s="24"/>
      <c r="E43" s="24"/>
      <c r="F43" s="25"/>
      <c r="G43" s="3" t="s">
        <v>148</v>
      </c>
      <c r="H43" s="4">
        <v>213695.02</v>
      </c>
      <c r="I43" s="4">
        <v>17807.919999999998</v>
      </c>
      <c r="J43" s="4">
        <v>71231.679999999993</v>
      </c>
      <c r="K43" s="4">
        <v>71231.679999999993</v>
      </c>
      <c r="L43" s="4">
        <v>142463.34</v>
      </c>
    </row>
    <row r="44" spans="1:12" ht="12.5">
      <c r="A44" s="22"/>
      <c r="B44" s="12" t="s">
        <v>182</v>
      </c>
      <c r="C44" s="24"/>
      <c r="D44" s="24"/>
      <c r="E44" s="24"/>
      <c r="F44" s="25"/>
      <c r="G44" s="3" t="s">
        <v>150</v>
      </c>
      <c r="H44" s="4">
        <v>2167309.83</v>
      </c>
      <c r="I44" s="4">
        <v>180609.16</v>
      </c>
      <c r="J44" s="4">
        <v>722436.61</v>
      </c>
      <c r="K44" s="4">
        <v>722436.61</v>
      </c>
      <c r="L44" s="4">
        <v>1444873.22</v>
      </c>
    </row>
    <row r="45" spans="1:12" ht="12.5">
      <c r="A45" s="22"/>
      <c r="B45" s="12" t="s">
        <v>184</v>
      </c>
      <c r="C45" s="24"/>
      <c r="D45" s="24"/>
      <c r="E45" s="24"/>
      <c r="F45" s="25"/>
      <c r="G45" s="3" t="s">
        <v>153</v>
      </c>
      <c r="H45" s="4">
        <v>139848.32000000001</v>
      </c>
      <c r="I45" s="4">
        <v>11654.03</v>
      </c>
      <c r="J45" s="4">
        <v>46616.12</v>
      </c>
      <c r="K45" s="4">
        <v>46616.12</v>
      </c>
      <c r="L45" s="4">
        <v>93232.2</v>
      </c>
    </row>
    <row r="46" spans="1:12" ht="12.5">
      <c r="A46" s="22"/>
      <c r="B46" s="12" t="s">
        <v>185</v>
      </c>
      <c r="C46" s="24"/>
      <c r="D46" s="24"/>
      <c r="E46" s="24"/>
      <c r="F46" s="25"/>
      <c r="G46" s="3" t="s">
        <v>155</v>
      </c>
      <c r="H46" s="4">
        <v>220007.84</v>
      </c>
      <c r="I46" s="4">
        <v>18333.990000000002</v>
      </c>
      <c r="J46" s="4">
        <v>73335.960000000006</v>
      </c>
      <c r="K46" s="4">
        <v>73335.960000000006</v>
      </c>
      <c r="L46" s="4">
        <v>146671.88</v>
      </c>
    </row>
    <row r="47" spans="1:12" ht="12.5">
      <c r="A47" s="22"/>
      <c r="B47" s="12" t="s">
        <v>187</v>
      </c>
      <c r="C47" s="24"/>
      <c r="D47" s="24"/>
      <c r="E47" s="24"/>
      <c r="F47" s="25"/>
      <c r="G47" s="3" t="s">
        <v>159</v>
      </c>
      <c r="H47" s="4">
        <v>12188.8</v>
      </c>
      <c r="I47" s="4">
        <v>1015.73</v>
      </c>
      <c r="J47" s="4">
        <v>4062.93</v>
      </c>
      <c r="K47" s="4">
        <v>4062.93</v>
      </c>
      <c r="L47" s="4">
        <v>8125.87</v>
      </c>
    </row>
    <row r="48" spans="1:12" ht="12.5">
      <c r="A48" s="22"/>
      <c r="B48" s="12" t="s">
        <v>188</v>
      </c>
      <c r="C48" s="24"/>
      <c r="D48" s="24"/>
      <c r="E48" s="24"/>
      <c r="F48" s="25"/>
      <c r="G48" s="3" t="s">
        <v>161</v>
      </c>
      <c r="H48" s="4">
        <v>3218.57</v>
      </c>
      <c r="I48" s="4">
        <v>268.20999999999998</v>
      </c>
      <c r="J48" s="4">
        <v>1072.8499999999999</v>
      </c>
      <c r="K48" s="4">
        <v>1072.8499999999999</v>
      </c>
      <c r="L48" s="4">
        <v>2145.7199999999998</v>
      </c>
    </row>
    <row r="49" spans="1:12" ht="12.5">
      <c r="A49" s="22"/>
      <c r="B49" s="12" t="s">
        <v>196</v>
      </c>
      <c r="C49" s="24"/>
      <c r="D49" s="24"/>
      <c r="E49" s="24"/>
      <c r="F49" s="25"/>
      <c r="G49" s="3" t="s">
        <v>176</v>
      </c>
      <c r="H49" s="4">
        <v>259101.23</v>
      </c>
      <c r="I49" s="4">
        <v>21591.77</v>
      </c>
      <c r="J49" s="4">
        <v>86367.08</v>
      </c>
      <c r="K49" s="4">
        <v>86367.08</v>
      </c>
      <c r="L49" s="4">
        <v>172734.15</v>
      </c>
    </row>
    <row r="50" spans="1:12" ht="12.5">
      <c r="A50" s="22"/>
      <c r="B50" s="12" t="s">
        <v>199</v>
      </c>
      <c r="C50" s="24"/>
      <c r="D50" s="24"/>
      <c r="E50" s="24"/>
      <c r="F50" s="25"/>
      <c r="G50" s="3" t="s">
        <v>178</v>
      </c>
      <c r="H50" s="4">
        <v>4866.91</v>
      </c>
      <c r="I50" s="4">
        <v>405.57</v>
      </c>
      <c r="J50" s="4">
        <v>1622.31</v>
      </c>
      <c r="K50" s="4">
        <v>1622.31</v>
      </c>
      <c r="L50" s="4">
        <v>3244.6</v>
      </c>
    </row>
    <row r="51" spans="1:12" ht="12.5">
      <c r="A51" s="23"/>
      <c r="B51" s="12" t="s">
        <v>200</v>
      </c>
      <c r="C51" s="24"/>
      <c r="D51" s="24"/>
      <c r="E51" s="24"/>
      <c r="F51" s="25"/>
      <c r="G51" s="3" t="s">
        <v>201</v>
      </c>
      <c r="H51" s="4">
        <v>37804.32</v>
      </c>
      <c r="I51" s="4">
        <v>3150.36</v>
      </c>
      <c r="J51" s="4">
        <v>12601.44</v>
      </c>
      <c r="K51" s="4">
        <v>12601.44</v>
      </c>
      <c r="L51" s="4">
        <v>25202.880000000001</v>
      </c>
    </row>
    <row r="52" spans="1:12" ht="12.5">
      <c r="A52" s="13" t="s">
        <v>1740</v>
      </c>
      <c r="B52" s="26"/>
      <c r="C52" s="26"/>
      <c r="D52" s="26"/>
      <c r="E52" s="26"/>
      <c r="F52" s="27"/>
      <c r="G52" s="5"/>
      <c r="H52" s="6">
        <v>5934601.2300000004</v>
      </c>
      <c r="I52" s="6">
        <v>254836.74</v>
      </c>
      <c r="J52" s="6">
        <v>1019346.98</v>
      </c>
      <c r="K52" s="6">
        <v>3895907.37</v>
      </c>
      <c r="L52" s="6">
        <v>2038693.86</v>
      </c>
    </row>
    <row r="53" spans="1:12" ht="12.5">
      <c r="A53" s="12" t="s">
        <v>203</v>
      </c>
      <c r="B53" s="12" t="s">
        <v>204</v>
      </c>
      <c r="C53" s="24"/>
      <c r="D53" s="24"/>
      <c r="E53" s="24"/>
      <c r="F53" s="25"/>
      <c r="G53" s="3" t="s">
        <v>205</v>
      </c>
      <c r="H53" s="4">
        <v>8835.5300000000007</v>
      </c>
      <c r="I53" s="4">
        <v>0</v>
      </c>
      <c r="J53" s="4">
        <v>0</v>
      </c>
      <c r="K53" s="4">
        <v>8835.5300000000007</v>
      </c>
      <c r="L53" s="4">
        <v>0</v>
      </c>
    </row>
    <row r="54" spans="1:12" ht="12.5">
      <c r="A54" s="22"/>
      <c r="B54" s="12" t="s">
        <v>218</v>
      </c>
      <c r="C54" s="24"/>
      <c r="D54" s="24"/>
      <c r="E54" s="24"/>
      <c r="F54" s="25"/>
      <c r="G54" s="3" t="s">
        <v>219</v>
      </c>
      <c r="H54" s="4">
        <v>120152</v>
      </c>
      <c r="I54" s="4">
        <v>0</v>
      </c>
      <c r="J54" s="4">
        <v>0</v>
      </c>
      <c r="K54" s="4">
        <v>120152</v>
      </c>
      <c r="L54" s="4">
        <v>0</v>
      </c>
    </row>
    <row r="55" spans="1:12" ht="12.5">
      <c r="A55" s="22"/>
      <c r="B55" s="12" t="s">
        <v>220</v>
      </c>
      <c r="C55" s="24"/>
      <c r="D55" s="24"/>
      <c r="E55" s="24"/>
      <c r="F55" s="25"/>
      <c r="G55" s="3" t="s">
        <v>221</v>
      </c>
      <c r="H55" s="4">
        <v>91627</v>
      </c>
      <c r="I55" s="4">
        <v>0</v>
      </c>
      <c r="J55" s="4">
        <v>0</v>
      </c>
      <c r="K55" s="4">
        <v>91627</v>
      </c>
      <c r="L55" s="4">
        <v>0</v>
      </c>
    </row>
    <row r="56" spans="1:12" ht="12.5">
      <c r="A56" s="22"/>
      <c r="B56" s="12" t="s">
        <v>1699</v>
      </c>
      <c r="C56" s="24"/>
      <c r="D56" s="24"/>
      <c r="E56" s="24"/>
      <c r="F56" s="25"/>
      <c r="G56" s="3" t="s">
        <v>1700</v>
      </c>
      <c r="H56" s="4">
        <v>1898442</v>
      </c>
      <c r="I56" s="4">
        <v>0</v>
      </c>
      <c r="J56" s="4">
        <v>0</v>
      </c>
      <c r="K56" s="4">
        <v>1898442</v>
      </c>
      <c r="L56" s="4">
        <v>0</v>
      </c>
    </row>
    <row r="57" spans="1:12" ht="12.5">
      <c r="A57" s="22"/>
      <c r="B57" s="12" t="s">
        <v>222</v>
      </c>
      <c r="C57" s="24"/>
      <c r="D57" s="24"/>
      <c r="E57" s="24"/>
      <c r="F57" s="25"/>
      <c r="G57" s="3" t="s">
        <v>223</v>
      </c>
      <c r="H57" s="4">
        <v>22702.67</v>
      </c>
      <c r="I57" s="4">
        <v>0</v>
      </c>
      <c r="J57" s="4">
        <v>0</v>
      </c>
      <c r="K57" s="4">
        <v>22702.67</v>
      </c>
      <c r="L57" s="4">
        <v>0</v>
      </c>
    </row>
    <row r="58" spans="1:12" ht="12.5">
      <c r="A58" s="22"/>
      <c r="B58" s="12" t="s">
        <v>224</v>
      </c>
      <c r="C58" s="24"/>
      <c r="D58" s="24"/>
      <c r="E58" s="24"/>
      <c r="F58" s="25"/>
      <c r="G58" s="3" t="s">
        <v>225</v>
      </c>
      <c r="H58" s="4">
        <v>235444.61</v>
      </c>
      <c r="I58" s="4">
        <v>0</v>
      </c>
      <c r="J58" s="4">
        <v>0</v>
      </c>
      <c r="K58" s="4">
        <v>235444.61</v>
      </c>
      <c r="L58" s="4">
        <v>0</v>
      </c>
    </row>
    <row r="59" spans="1:12" ht="12.5">
      <c r="A59" s="22"/>
      <c r="B59" s="12" t="s">
        <v>226</v>
      </c>
      <c r="C59" s="24"/>
      <c r="D59" s="24"/>
      <c r="E59" s="24"/>
      <c r="F59" s="25"/>
      <c r="G59" s="3" t="s">
        <v>205</v>
      </c>
      <c r="H59" s="4">
        <v>4927.3500000000004</v>
      </c>
      <c r="I59" s="4">
        <v>0</v>
      </c>
      <c r="J59" s="4">
        <v>0</v>
      </c>
      <c r="K59" s="4">
        <v>4927.3500000000004</v>
      </c>
      <c r="L59" s="4">
        <v>0</v>
      </c>
    </row>
    <row r="60" spans="1:12" ht="12.5">
      <c r="A60" s="22"/>
      <c r="B60" s="12" t="s">
        <v>227</v>
      </c>
      <c r="C60" s="24"/>
      <c r="D60" s="24"/>
      <c r="E60" s="24"/>
      <c r="F60" s="25"/>
      <c r="G60" s="3" t="s">
        <v>228</v>
      </c>
      <c r="H60" s="4">
        <v>819.44</v>
      </c>
      <c r="I60" s="4">
        <v>0</v>
      </c>
      <c r="J60" s="4">
        <v>0</v>
      </c>
      <c r="K60" s="4">
        <v>819.44</v>
      </c>
      <c r="L60" s="4">
        <v>0</v>
      </c>
    </row>
    <row r="61" spans="1:12" ht="12.5">
      <c r="A61" s="22"/>
      <c r="B61" s="12" t="s">
        <v>231</v>
      </c>
      <c r="C61" s="24"/>
      <c r="D61" s="24"/>
      <c r="E61" s="24"/>
      <c r="F61" s="25"/>
      <c r="G61" s="3" t="s">
        <v>232</v>
      </c>
      <c r="H61" s="4">
        <v>16000</v>
      </c>
      <c r="I61" s="4">
        <v>0</v>
      </c>
      <c r="J61" s="4">
        <v>0</v>
      </c>
      <c r="K61" s="4">
        <v>16000</v>
      </c>
      <c r="L61" s="4">
        <v>0</v>
      </c>
    </row>
    <row r="62" spans="1:12" ht="12.5">
      <c r="A62" s="22"/>
      <c r="B62" s="12" t="s">
        <v>233</v>
      </c>
      <c r="C62" s="24"/>
      <c r="D62" s="24"/>
      <c r="E62" s="24"/>
      <c r="F62" s="25"/>
      <c r="G62" s="3" t="s">
        <v>234</v>
      </c>
      <c r="H62" s="4">
        <v>7194.75</v>
      </c>
      <c r="I62" s="4">
        <v>0</v>
      </c>
      <c r="J62" s="4">
        <v>0</v>
      </c>
      <c r="K62" s="4">
        <v>7194.75</v>
      </c>
      <c r="L62" s="4">
        <v>0</v>
      </c>
    </row>
    <row r="63" spans="1:12" ht="12.5">
      <c r="A63" s="22"/>
      <c r="B63" s="12" t="s">
        <v>1701</v>
      </c>
      <c r="C63" s="24"/>
      <c r="D63" s="24"/>
      <c r="E63" s="24"/>
      <c r="F63" s="25"/>
      <c r="G63" s="3" t="s">
        <v>1702</v>
      </c>
      <c r="H63" s="4">
        <v>20000</v>
      </c>
      <c r="I63" s="4">
        <v>0</v>
      </c>
      <c r="J63" s="4">
        <v>0</v>
      </c>
      <c r="K63" s="4">
        <v>20000</v>
      </c>
      <c r="L63" s="4">
        <v>0</v>
      </c>
    </row>
    <row r="64" spans="1:12" ht="12.5">
      <c r="A64" s="22"/>
      <c r="B64" s="12" t="s">
        <v>244</v>
      </c>
      <c r="C64" s="24"/>
      <c r="D64" s="24"/>
      <c r="E64" s="24"/>
      <c r="F64" s="25"/>
      <c r="G64" s="3" t="s">
        <v>245</v>
      </c>
      <c r="H64" s="4">
        <v>29069.48</v>
      </c>
      <c r="I64" s="4">
        <v>0</v>
      </c>
      <c r="J64" s="4">
        <v>0</v>
      </c>
      <c r="K64" s="4">
        <v>29069.48</v>
      </c>
      <c r="L64" s="4">
        <v>0</v>
      </c>
    </row>
    <row r="65" spans="1:12" ht="12.5">
      <c r="A65" s="22"/>
      <c r="B65" s="12" t="s">
        <v>252</v>
      </c>
      <c r="C65" s="24"/>
      <c r="D65" s="24"/>
      <c r="E65" s="24"/>
      <c r="F65" s="25"/>
      <c r="G65" s="3" t="s">
        <v>253</v>
      </c>
      <c r="H65" s="4">
        <v>100540.55</v>
      </c>
      <c r="I65" s="4">
        <v>0</v>
      </c>
      <c r="J65" s="4">
        <v>0</v>
      </c>
      <c r="K65" s="4">
        <v>100540.55</v>
      </c>
      <c r="L65" s="4">
        <v>0</v>
      </c>
    </row>
    <row r="66" spans="1:12" ht="12.5">
      <c r="A66" s="22"/>
      <c r="B66" s="12" t="s">
        <v>254</v>
      </c>
      <c r="C66" s="24"/>
      <c r="D66" s="24"/>
      <c r="E66" s="24"/>
      <c r="F66" s="25"/>
      <c r="G66" s="3" t="s">
        <v>255</v>
      </c>
      <c r="H66" s="4">
        <v>51341.18</v>
      </c>
      <c r="I66" s="4">
        <v>0</v>
      </c>
      <c r="J66" s="4">
        <v>0</v>
      </c>
      <c r="K66" s="4">
        <v>51341.18</v>
      </c>
      <c r="L66" s="4">
        <v>0</v>
      </c>
    </row>
    <row r="67" spans="1:12" ht="12.5">
      <c r="A67" s="22"/>
      <c r="B67" s="12" t="s">
        <v>262</v>
      </c>
      <c r="C67" s="24"/>
      <c r="D67" s="24"/>
      <c r="E67" s="24"/>
      <c r="F67" s="25"/>
      <c r="G67" s="3" t="s">
        <v>221</v>
      </c>
      <c r="H67" s="4">
        <v>98475</v>
      </c>
      <c r="I67" s="4">
        <v>0</v>
      </c>
      <c r="J67" s="4">
        <v>98475</v>
      </c>
      <c r="K67" s="4">
        <v>98475</v>
      </c>
      <c r="L67" s="4">
        <v>0</v>
      </c>
    </row>
    <row r="68" spans="1:12" ht="12.5">
      <c r="A68" s="22"/>
      <c r="B68" s="12" t="s">
        <v>1703</v>
      </c>
      <c r="C68" s="24"/>
      <c r="D68" s="24"/>
      <c r="E68" s="24"/>
      <c r="F68" s="25"/>
      <c r="G68" s="3" t="s">
        <v>1700</v>
      </c>
      <c r="H68" s="4">
        <v>2025750</v>
      </c>
      <c r="I68" s="4">
        <v>168812.5</v>
      </c>
      <c r="J68" s="4">
        <v>675250</v>
      </c>
      <c r="K68" s="4">
        <v>675250</v>
      </c>
      <c r="L68" s="4">
        <v>1350500</v>
      </c>
    </row>
    <row r="69" spans="1:12" ht="12.5">
      <c r="A69" s="22"/>
      <c r="B69" s="12" t="s">
        <v>263</v>
      </c>
      <c r="C69" s="24"/>
      <c r="D69" s="24"/>
      <c r="E69" s="24"/>
      <c r="F69" s="25"/>
      <c r="G69" s="3" t="s">
        <v>223</v>
      </c>
      <c r="H69" s="4">
        <v>26289.22</v>
      </c>
      <c r="I69" s="4">
        <v>2190.77</v>
      </c>
      <c r="J69" s="4">
        <v>8763.08</v>
      </c>
      <c r="K69" s="4">
        <v>8763.08</v>
      </c>
      <c r="L69" s="4">
        <v>17526.14</v>
      </c>
    </row>
    <row r="70" spans="1:12" ht="12.5">
      <c r="A70" s="22"/>
      <c r="B70" s="12" t="s">
        <v>264</v>
      </c>
      <c r="C70" s="24"/>
      <c r="D70" s="24"/>
      <c r="E70" s="24"/>
      <c r="F70" s="25"/>
      <c r="G70" s="3" t="s">
        <v>225</v>
      </c>
      <c r="H70" s="4">
        <v>235444.61</v>
      </c>
      <c r="I70" s="4">
        <v>19620.38</v>
      </c>
      <c r="J70" s="4">
        <v>78481.53</v>
      </c>
      <c r="K70" s="4">
        <v>78481.53</v>
      </c>
      <c r="L70" s="4">
        <v>156963.07999999999</v>
      </c>
    </row>
    <row r="71" spans="1:12" ht="12.5">
      <c r="A71" s="22"/>
      <c r="B71" s="12" t="s">
        <v>265</v>
      </c>
      <c r="C71" s="24"/>
      <c r="D71" s="24"/>
      <c r="E71" s="24"/>
      <c r="F71" s="25"/>
      <c r="G71" s="3" t="s">
        <v>228</v>
      </c>
      <c r="H71" s="4">
        <v>819.44</v>
      </c>
      <c r="I71" s="4">
        <v>68.290000000000006</v>
      </c>
      <c r="J71" s="4">
        <v>273.16000000000003</v>
      </c>
      <c r="K71" s="4">
        <v>273.16000000000003</v>
      </c>
      <c r="L71" s="4">
        <v>546.28</v>
      </c>
    </row>
    <row r="72" spans="1:12" ht="12.5">
      <c r="A72" s="22"/>
      <c r="B72" s="12" t="s">
        <v>267</v>
      </c>
      <c r="C72" s="24"/>
      <c r="D72" s="24"/>
      <c r="E72" s="24"/>
      <c r="F72" s="25"/>
      <c r="G72" s="3" t="s">
        <v>232</v>
      </c>
      <c r="H72" s="4">
        <v>12000</v>
      </c>
      <c r="I72" s="4">
        <v>1000</v>
      </c>
      <c r="J72" s="4">
        <v>4000</v>
      </c>
      <c r="K72" s="4">
        <v>4000</v>
      </c>
      <c r="L72" s="4">
        <v>8000</v>
      </c>
    </row>
    <row r="73" spans="1:12" ht="12.5">
      <c r="A73" s="22"/>
      <c r="B73" s="12" t="s">
        <v>268</v>
      </c>
      <c r="C73" s="24"/>
      <c r="D73" s="24"/>
      <c r="E73" s="24"/>
      <c r="F73" s="25"/>
      <c r="G73" s="3" t="s">
        <v>234</v>
      </c>
      <c r="H73" s="4">
        <v>5752.78</v>
      </c>
      <c r="I73" s="4">
        <v>0</v>
      </c>
      <c r="J73" s="4">
        <v>5752.78</v>
      </c>
      <c r="K73" s="4">
        <v>5752.78</v>
      </c>
      <c r="L73" s="4">
        <v>0</v>
      </c>
    </row>
    <row r="74" spans="1:12" ht="12.5">
      <c r="A74" s="22"/>
      <c r="B74" s="12" t="s">
        <v>269</v>
      </c>
      <c r="C74" s="24"/>
      <c r="D74" s="24"/>
      <c r="E74" s="24"/>
      <c r="F74" s="25"/>
      <c r="G74" s="3" t="s">
        <v>270</v>
      </c>
      <c r="H74" s="4">
        <v>8843.2000000000007</v>
      </c>
      <c r="I74" s="4">
        <v>736.93</v>
      </c>
      <c r="J74" s="4">
        <v>2947.73</v>
      </c>
      <c r="K74" s="4">
        <v>2947.73</v>
      </c>
      <c r="L74" s="4">
        <v>5895.47</v>
      </c>
    </row>
    <row r="75" spans="1:12" ht="12.5">
      <c r="A75" s="22"/>
      <c r="B75" s="12" t="s">
        <v>1704</v>
      </c>
      <c r="C75" s="24"/>
      <c r="D75" s="24"/>
      <c r="E75" s="24"/>
      <c r="F75" s="25"/>
      <c r="G75" s="3" t="s">
        <v>1702</v>
      </c>
      <c r="H75" s="4">
        <v>69048.429999999993</v>
      </c>
      <c r="I75" s="4">
        <v>5754.03</v>
      </c>
      <c r="J75" s="4">
        <v>23016.15</v>
      </c>
      <c r="K75" s="4">
        <v>23016.15</v>
      </c>
      <c r="L75" s="4">
        <v>46032.28</v>
      </c>
    </row>
    <row r="76" spans="1:12" ht="12.5">
      <c r="A76" s="23"/>
      <c r="B76" s="12" t="s">
        <v>276</v>
      </c>
      <c r="C76" s="24"/>
      <c r="D76" s="24"/>
      <c r="E76" s="24"/>
      <c r="F76" s="25"/>
      <c r="G76" s="3" t="s">
        <v>255</v>
      </c>
      <c r="H76" s="4">
        <v>11884.25</v>
      </c>
      <c r="I76" s="4">
        <v>0</v>
      </c>
      <c r="J76" s="4">
        <v>11884.25</v>
      </c>
      <c r="K76" s="4">
        <v>11884.25</v>
      </c>
      <c r="L76" s="4">
        <v>0</v>
      </c>
    </row>
    <row r="77" spans="1:12" ht="12.5">
      <c r="A77" s="13" t="s">
        <v>1741</v>
      </c>
      <c r="B77" s="26"/>
      <c r="C77" s="26"/>
      <c r="D77" s="26"/>
      <c r="E77" s="26"/>
      <c r="F77" s="27"/>
      <c r="G77" s="5"/>
      <c r="H77" s="6">
        <v>5101403.49</v>
      </c>
      <c r="I77" s="6">
        <v>198182.9</v>
      </c>
      <c r="J77" s="6">
        <v>908843.68</v>
      </c>
      <c r="K77" s="6">
        <v>3515940.24</v>
      </c>
      <c r="L77" s="6">
        <v>1585463.25</v>
      </c>
    </row>
    <row r="78" spans="1:12" ht="12.5">
      <c r="A78" s="12" t="s">
        <v>300</v>
      </c>
      <c r="B78" s="12" t="s">
        <v>301</v>
      </c>
      <c r="C78" s="24"/>
      <c r="D78" s="24"/>
      <c r="E78" s="24"/>
      <c r="F78" s="25"/>
      <c r="G78" s="3" t="s">
        <v>302</v>
      </c>
      <c r="H78" s="4">
        <v>2332.9299999999998</v>
      </c>
      <c r="I78" s="4">
        <v>0</v>
      </c>
      <c r="J78" s="4">
        <v>2332.9299999999998</v>
      </c>
      <c r="K78" s="4">
        <v>2332.9299999999998</v>
      </c>
      <c r="L78" s="4">
        <v>0</v>
      </c>
    </row>
    <row r="79" spans="1:12" ht="12.5">
      <c r="A79" s="22"/>
      <c r="B79" s="12" t="s">
        <v>305</v>
      </c>
      <c r="C79" s="24"/>
      <c r="D79" s="24"/>
      <c r="E79" s="24"/>
      <c r="F79" s="25"/>
      <c r="G79" s="3" t="s">
        <v>304</v>
      </c>
      <c r="H79" s="4">
        <v>1066.3399999999999</v>
      </c>
      <c r="I79" s="4">
        <v>0</v>
      </c>
      <c r="J79" s="4">
        <v>0</v>
      </c>
      <c r="K79" s="4">
        <v>1066.3399999999999</v>
      </c>
      <c r="L79" s="4">
        <v>0</v>
      </c>
    </row>
    <row r="80" spans="1:12" ht="12.5">
      <c r="A80" s="23"/>
      <c r="B80" s="12" t="s">
        <v>307</v>
      </c>
      <c r="C80" s="24"/>
      <c r="D80" s="24"/>
      <c r="E80" s="24"/>
      <c r="F80" s="25"/>
      <c r="G80" s="3" t="s">
        <v>304</v>
      </c>
      <c r="H80" s="4">
        <v>1000</v>
      </c>
      <c r="I80" s="4">
        <v>0</v>
      </c>
      <c r="J80" s="4">
        <v>1000</v>
      </c>
      <c r="K80" s="4">
        <v>1000</v>
      </c>
      <c r="L80" s="4">
        <v>0</v>
      </c>
    </row>
    <row r="81" spans="1:12" ht="12.5">
      <c r="A81" s="13" t="s">
        <v>1742</v>
      </c>
      <c r="B81" s="26"/>
      <c r="C81" s="26"/>
      <c r="D81" s="26"/>
      <c r="E81" s="26"/>
      <c r="F81" s="27"/>
      <c r="G81" s="5"/>
      <c r="H81" s="6">
        <v>4399.2700000000004</v>
      </c>
      <c r="I81" s="6">
        <v>0</v>
      </c>
      <c r="J81" s="6">
        <v>3332.93</v>
      </c>
      <c r="K81" s="6">
        <v>4399.2700000000004</v>
      </c>
      <c r="L81" s="6">
        <v>0</v>
      </c>
    </row>
    <row r="82" spans="1:12" ht="12.5">
      <c r="A82" s="13" t="s">
        <v>1743</v>
      </c>
      <c r="B82" s="26"/>
      <c r="C82" s="26"/>
      <c r="D82" s="26"/>
      <c r="E82" s="26"/>
      <c r="F82" s="27"/>
      <c r="G82" s="5"/>
      <c r="H82" s="6">
        <v>11532250.27</v>
      </c>
      <c r="I82" s="6">
        <v>492995.42</v>
      </c>
      <c r="J82" s="6">
        <v>1997268.72</v>
      </c>
      <c r="K82" s="6">
        <v>7996055.5499999998</v>
      </c>
      <c r="L82" s="6">
        <v>3536194.72</v>
      </c>
    </row>
    <row r="83" spans="1:12" ht="12.5">
      <c r="A83" s="14">
        <v>44497</v>
      </c>
      <c r="B83" s="19"/>
      <c r="C83" s="19"/>
      <c r="D83" s="19"/>
      <c r="E83" s="15" t="s">
        <v>1744</v>
      </c>
      <c r="F83" s="19"/>
      <c r="G83" s="19"/>
      <c r="H83" s="19"/>
      <c r="I83" s="16">
        <v>0.41671296000000002</v>
      </c>
      <c r="J83" s="19"/>
      <c r="K83" s="19"/>
      <c r="L83" s="19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L130"/>
  <sheetViews>
    <sheetView topLeftCell="A92" workbookViewId="0">
      <selection activeCell="I129" sqref="I129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1745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1746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1747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90788.81</v>
      </c>
      <c r="I11" s="4">
        <v>0</v>
      </c>
      <c r="J11" s="4">
        <v>0</v>
      </c>
      <c r="K11" s="4">
        <v>90788.81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89977.600000000006</v>
      </c>
      <c r="I12" s="4">
        <v>0</v>
      </c>
      <c r="J12" s="4">
        <v>0</v>
      </c>
      <c r="K12" s="4">
        <v>89977.600000000006</v>
      </c>
      <c r="L12" s="4">
        <v>0</v>
      </c>
    </row>
    <row r="13" spans="1:12" ht="12.5">
      <c r="A13" s="22"/>
      <c r="B13" s="12" t="s">
        <v>24</v>
      </c>
      <c r="C13" s="24"/>
      <c r="D13" s="24"/>
      <c r="E13" s="24"/>
      <c r="F13" s="25"/>
      <c r="G13" s="3" t="s">
        <v>21</v>
      </c>
      <c r="H13" s="4">
        <v>87544.79</v>
      </c>
      <c r="I13" s="4">
        <v>58218.97</v>
      </c>
      <c r="J13" s="4">
        <v>87544.79</v>
      </c>
      <c r="K13" s="4">
        <v>87544.79</v>
      </c>
      <c r="L13" s="4">
        <v>0</v>
      </c>
    </row>
    <row r="14" spans="1:12" ht="12.5">
      <c r="A14" s="22"/>
      <c r="B14" s="12" t="s">
        <v>25</v>
      </c>
      <c r="C14" s="24"/>
      <c r="D14" s="24"/>
      <c r="E14" s="24"/>
      <c r="F14" s="25"/>
      <c r="G14" s="3" t="s">
        <v>21</v>
      </c>
      <c r="H14" s="4">
        <v>89182.28</v>
      </c>
      <c r="I14" s="4">
        <v>0</v>
      </c>
      <c r="J14" s="4">
        <v>35905.69</v>
      </c>
      <c r="K14" s="4">
        <v>76403.210000000006</v>
      </c>
      <c r="L14" s="4">
        <v>12779.07</v>
      </c>
    </row>
    <row r="15" spans="1:12" ht="12.5">
      <c r="A15" s="23"/>
      <c r="B15" s="12" t="s">
        <v>26</v>
      </c>
      <c r="C15" s="24"/>
      <c r="D15" s="24"/>
      <c r="E15" s="24"/>
      <c r="F15" s="25"/>
      <c r="G15" s="3" t="s">
        <v>21</v>
      </c>
      <c r="H15" s="4">
        <v>2601.2600000000002</v>
      </c>
      <c r="I15" s="4">
        <v>0</v>
      </c>
      <c r="J15" s="4">
        <v>0</v>
      </c>
      <c r="K15" s="4">
        <v>2601.2600000000002</v>
      </c>
      <c r="L15" s="4">
        <v>0</v>
      </c>
    </row>
    <row r="16" spans="1:12" ht="12.5">
      <c r="A16" s="13" t="s">
        <v>1748</v>
      </c>
      <c r="B16" s="26"/>
      <c r="C16" s="26"/>
      <c r="D16" s="26"/>
      <c r="E16" s="26"/>
      <c r="F16" s="27"/>
      <c r="G16" s="5"/>
      <c r="H16" s="6">
        <v>360094.74</v>
      </c>
      <c r="I16" s="6">
        <v>58218.97</v>
      </c>
      <c r="J16" s="6">
        <v>123450.48</v>
      </c>
      <c r="K16" s="6">
        <v>347315.67</v>
      </c>
      <c r="L16" s="6">
        <v>12779.07</v>
      </c>
    </row>
    <row r="17" spans="1:12" ht="12.5">
      <c r="A17" s="12" t="s">
        <v>33</v>
      </c>
      <c r="B17" s="12" t="s">
        <v>34</v>
      </c>
      <c r="C17" s="24"/>
      <c r="D17" s="24"/>
      <c r="E17" s="24"/>
      <c r="F17" s="25"/>
      <c r="G17" s="3" t="s">
        <v>35</v>
      </c>
      <c r="H17" s="4">
        <v>47588.97</v>
      </c>
      <c r="I17" s="4">
        <v>0</v>
      </c>
      <c r="J17" s="4">
        <v>0</v>
      </c>
      <c r="K17" s="4">
        <v>47588.97</v>
      </c>
      <c r="L17" s="4">
        <v>0</v>
      </c>
    </row>
    <row r="18" spans="1:12" ht="12.5">
      <c r="A18" s="22"/>
      <c r="B18" s="12" t="s">
        <v>36</v>
      </c>
      <c r="C18" s="24"/>
      <c r="D18" s="24"/>
      <c r="E18" s="24"/>
      <c r="F18" s="25"/>
      <c r="G18" s="3" t="s">
        <v>35</v>
      </c>
      <c r="H18" s="4">
        <v>49007.25</v>
      </c>
      <c r="I18" s="4">
        <v>0</v>
      </c>
      <c r="J18" s="4">
        <v>0</v>
      </c>
      <c r="K18" s="4">
        <v>49007.25</v>
      </c>
      <c r="L18" s="4">
        <v>0</v>
      </c>
    </row>
    <row r="19" spans="1:12" ht="12.5">
      <c r="A19" s="22"/>
      <c r="B19" s="12" t="s">
        <v>37</v>
      </c>
      <c r="C19" s="24"/>
      <c r="D19" s="24"/>
      <c r="E19" s="24"/>
      <c r="F19" s="25"/>
      <c r="G19" s="3" t="s">
        <v>35</v>
      </c>
      <c r="H19" s="4">
        <v>31000</v>
      </c>
      <c r="I19" s="4">
        <v>4949.2</v>
      </c>
      <c r="J19" s="4">
        <v>25000</v>
      </c>
      <c r="K19" s="4">
        <v>31000</v>
      </c>
      <c r="L19" s="4">
        <v>0</v>
      </c>
    </row>
    <row r="20" spans="1:12" ht="12.5">
      <c r="A20" s="23"/>
      <c r="B20" s="12" t="s">
        <v>38</v>
      </c>
      <c r="C20" s="24"/>
      <c r="D20" s="24"/>
      <c r="E20" s="24"/>
      <c r="F20" s="25"/>
      <c r="G20" s="3" t="s">
        <v>35</v>
      </c>
      <c r="H20" s="4">
        <v>65820.95</v>
      </c>
      <c r="I20" s="4">
        <v>0</v>
      </c>
      <c r="J20" s="4">
        <v>31330.22</v>
      </c>
      <c r="K20" s="4">
        <v>65820.95</v>
      </c>
      <c r="L20" s="4">
        <v>0</v>
      </c>
    </row>
    <row r="21" spans="1:12" ht="12.5">
      <c r="A21" s="13" t="s">
        <v>1749</v>
      </c>
      <c r="B21" s="26"/>
      <c r="C21" s="26"/>
      <c r="D21" s="26"/>
      <c r="E21" s="26"/>
      <c r="F21" s="27"/>
      <c r="G21" s="5"/>
      <c r="H21" s="6">
        <v>193417.17</v>
      </c>
      <c r="I21" s="6">
        <v>4949.2</v>
      </c>
      <c r="J21" s="6">
        <v>56330.22</v>
      </c>
      <c r="K21" s="6">
        <v>193417.17</v>
      </c>
      <c r="L21" s="6">
        <v>0</v>
      </c>
    </row>
    <row r="22" spans="1:12" ht="12.5">
      <c r="A22" s="12" t="s">
        <v>44</v>
      </c>
      <c r="B22" s="12" t="s">
        <v>45</v>
      </c>
      <c r="C22" s="24"/>
      <c r="D22" s="24"/>
      <c r="E22" s="24"/>
      <c r="F22" s="25"/>
      <c r="G22" s="3" t="s">
        <v>46</v>
      </c>
      <c r="H22" s="4">
        <v>1574.83</v>
      </c>
      <c r="I22" s="4">
        <v>0</v>
      </c>
      <c r="J22" s="4">
        <v>0</v>
      </c>
      <c r="K22" s="4">
        <v>1574.83</v>
      </c>
      <c r="L22" s="4">
        <v>0</v>
      </c>
    </row>
    <row r="23" spans="1:12" ht="12.5">
      <c r="A23" s="22"/>
      <c r="B23" s="12" t="s">
        <v>47</v>
      </c>
      <c r="C23" s="24"/>
      <c r="D23" s="24"/>
      <c r="E23" s="24"/>
      <c r="F23" s="25"/>
      <c r="G23" s="3" t="s">
        <v>46</v>
      </c>
      <c r="H23" s="4">
        <v>1645.18</v>
      </c>
      <c r="I23" s="4">
        <v>0</v>
      </c>
      <c r="J23" s="4">
        <v>0</v>
      </c>
      <c r="K23" s="4">
        <v>1645.18</v>
      </c>
      <c r="L23" s="4">
        <v>0</v>
      </c>
    </row>
    <row r="24" spans="1:12" ht="12.5">
      <c r="A24" s="23"/>
      <c r="B24" s="12" t="s">
        <v>48</v>
      </c>
      <c r="C24" s="24"/>
      <c r="D24" s="24"/>
      <c r="E24" s="24"/>
      <c r="F24" s="25"/>
      <c r="G24" s="3" t="s">
        <v>46</v>
      </c>
      <c r="H24" s="4">
        <v>1833.93</v>
      </c>
      <c r="I24" s="4">
        <v>0</v>
      </c>
      <c r="J24" s="4">
        <v>0</v>
      </c>
      <c r="K24" s="4">
        <v>0</v>
      </c>
      <c r="L24" s="4">
        <v>1833.93</v>
      </c>
    </row>
    <row r="25" spans="1:12" ht="12.5">
      <c r="A25" s="13" t="s">
        <v>1750</v>
      </c>
      <c r="B25" s="26"/>
      <c r="C25" s="26"/>
      <c r="D25" s="26"/>
      <c r="E25" s="26"/>
      <c r="F25" s="27"/>
      <c r="G25" s="5"/>
      <c r="H25" s="6">
        <v>5053.9399999999996</v>
      </c>
      <c r="I25" s="6">
        <v>0</v>
      </c>
      <c r="J25" s="6">
        <v>0</v>
      </c>
      <c r="K25" s="6">
        <v>3220.01</v>
      </c>
      <c r="L25" s="6">
        <v>1833.93</v>
      </c>
    </row>
    <row r="26" spans="1:12" ht="12.5">
      <c r="A26" s="12" t="s">
        <v>520</v>
      </c>
      <c r="B26" s="12" t="s">
        <v>521</v>
      </c>
      <c r="C26" s="24"/>
      <c r="D26" s="24"/>
      <c r="E26" s="24"/>
      <c r="F26" s="25"/>
      <c r="G26" s="3" t="s">
        <v>522</v>
      </c>
      <c r="H26" s="4">
        <v>6000</v>
      </c>
      <c r="I26" s="4">
        <v>0</v>
      </c>
      <c r="J26" s="4">
        <v>0</v>
      </c>
      <c r="K26" s="4">
        <v>6000</v>
      </c>
      <c r="L26" s="4">
        <v>0</v>
      </c>
    </row>
    <row r="27" spans="1:12" ht="12.5">
      <c r="A27" s="23"/>
      <c r="B27" s="12" t="s">
        <v>576</v>
      </c>
      <c r="C27" s="24"/>
      <c r="D27" s="24"/>
      <c r="E27" s="24"/>
      <c r="F27" s="25"/>
      <c r="G27" s="3" t="s">
        <v>522</v>
      </c>
      <c r="H27" s="4">
        <v>6000</v>
      </c>
      <c r="I27" s="4">
        <v>0</v>
      </c>
      <c r="J27" s="4">
        <v>0</v>
      </c>
      <c r="K27" s="4">
        <v>0</v>
      </c>
      <c r="L27" s="4">
        <v>6000</v>
      </c>
    </row>
    <row r="28" spans="1:12" ht="12.5">
      <c r="A28" s="13" t="s">
        <v>1751</v>
      </c>
      <c r="B28" s="26"/>
      <c r="C28" s="26"/>
      <c r="D28" s="26"/>
      <c r="E28" s="26"/>
      <c r="F28" s="27"/>
      <c r="G28" s="5"/>
      <c r="H28" s="6">
        <v>12000</v>
      </c>
      <c r="I28" s="6">
        <v>0</v>
      </c>
      <c r="J28" s="6">
        <v>0</v>
      </c>
      <c r="K28" s="6">
        <v>6000</v>
      </c>
      <c r="L28" s="6">
        <v>6000</v>
      </c>
    </row>
    <row r="29" spans="1:12" ht="12.5">
      <c r="A29" s="12" t="s">
        <v>50</v>
      </c>
      <c r="B29" s="12" t="s">
        <v>51</v>
      </c>
      <c r="C29" s="24"/>
      <c r="D29" s="24"/>
      <c r="E29" s="24"/>
      <c r="F29" s="25"/>
      <c r="G29" s="3" t="s">
        <v>52</v>
      </c>
      <c r="H29" s="4">
        <v>10968.71</v>
      </c>
      <c r="I29" s="4">
        <v>0</v>
      </c>
      <c r="J29" s="4">
        <v>0</v>
      </c>
      <c r="K29" s="4">
        <v>10968.71</v>
      </c>
      <c r="L29" s="4">
        <v>0</v>
      </c>
    </row>
    <row r="30" spans="1:12" ht="12.5">
      <c r="A30" s="22"/>
      <c r="B30" s="12" t="s">
        <v>54</v>
      </c>
      <c r="C30" s="24"/>
      <c r="D30" s="24"/>
      <c r="E30" s="24"/>
      <c r="F30" s="25"/>
      <c r="G30" s="3" t="s">
        <v>52</v>
      </c>
      <c r="H30" s="4">
        <v>10369.02</v>
      </c>
      <c r="I30" s="4">
        <v>0</v>
      </c>
      <c r="J30" s="4">
        <v>0</v>
      </c>
      <c r="K30" s="4">
        <v>10369.02</v>
      </c>
      <c r="L30" s="4">
        <v>0</v>
      </c>
    </row>
    <row r="31" spans="1:12" ht="12.5">
      <c r="A31" s="23"/>
      <c r="B31" s="12" t="s">
        <v>56</v>
      </c>
      <c r="C31" s="24"/>
      <c r="D31" s="24"/>
      <c r="E31" s="24"/>
      <c r="F31" s="25"/>
      <c r="G31" s="3" t="s">
        <v>52</v>
      </c>
      <c r="H31" s="4">
        <v>11307.35</v>
      </c>
      <c r="I31" s="4">
        <v>0</v>
      </c>
      <c r="J31" s="4">
        <v>749.54</v>
      </c>
      <c r="K31" s="4">
        <v>4172.1899999999996</v>
      </c>
      <c r="L31" s="4">
        <v>7135.16</v>
      </c>
    </row>
    <row r="32" spans="1:12" ht="12.5">
      <c r="A32" s="13" t="s">
        <v>1752</v>
      </c>
      <c r="B32" s="26"/>
      <c r="C32" s="26"/>
      <c r="D32" s="26"/>
      <c r="E32" s="26"/>
      <c r="F32" s="27"/>
      <c r="G32" s="5"/>
      <c r="H32" s="6">
        <v>32645.08</v>
      </c>
      <c r="I32" s="6">
        <v>0</v>
      </c>
      <c r="J32" s="6">
        <v>749.54</v>
      </c>
      <c r="K32" s="6">
        <v>25509.919999999998</v>
      </c>
      <c r="L32" s="6">
        <v>7135.16</v>
      </c>
    </row>
    <row r="33" spans="1:12" ht="12.5">
      <c r="A33" s="12" t="s">
        <v>59</v>
      </c>
      <c r="B33" s="12" t="s">
        <v>60</v>
      </c>
      <c r="C33" s="24"/>
      <c r="D33" s="24"/>
      <c r="E33" s="24"/>
      <c r="F33" s="25"/>
      <c r="G33" s="3" t="s">
        <v>61</v>
      </c>
      <c r="H33" s="4">
        <v>12112.43</v>
      </c>
      <c r="I33" s="4">
        <v>0</v>
      </c>
      <c r="J33" s="4">
        <v>0</v>
      </c>
      <c r="K33" s="4">
        <v>12112.43</v>
      </c>
      <c r="L33" s="4">
        <v>0</v>
      </c>
    </row>
    <row r="34" spans="1:12" ht="12.5">
      <c r="A34" s="22"/>
      <c r="B34" s="12" t="s">
        <v>63</v>
      </c>
      <c r="C34" s="24"/>
      <c r="D34" s="24"/>
      <c r="E34" s="24"/>
      <c r="F34" s="25"/>
      <c r="G34" s="3" t="s">
        <v>61</v>
      </c>
      <c r="H34" s="4">
        <v>13437.2</v>
      </c>
      <c r="I34" s="4">
        <v>0</v>
      </c>
      <c r="J34" s="4">
        <v>13437.2</v>
      </c>
      <c r="K34" s="4">
        <v>13437.2</v>
      </c>
      <c r="L34" s="4">
        <v>0</v>
      </c>
    </row>
    <row r="35" spans="1:12" ht="12.5">
      <c r="A35" s="23"/>
      <c r="B35" s="12" t="s">
        <v>64</v>
      </c>
      <c r="C35" s="24"/>
      <c r="D35" s="24"/>
      <c r="E35" s="24"/>
      <c r="F35" s="25"/>
      <c r="G35" s="3" t="s">
        <v>61</v>
      </c>
      <c r="H35" s="4">
        <v>12846.54</v>
      </c>
      <c r="I35" s="4">
        <v>0</v>
      </c>
      <c r="J35" s="4">
        <v>0</v>
      </c>
      <c r="K35" s="4">
        <v>0</v>
      </c>
      <c r="L35" s="4">
        <v>12846.54</v>
      </c>
    </row>
    <row r="36" spans="1:12" ht="12.5">
      <c r="A36" s="13" t="s">
        <v>1753</v>
      </c>
      <c r="B36" s="26"/>
      <c r="C36" s="26"/>
      <c r="D36" s="26"/>
      <c r="E36" s="26"/>
      <c r="F36" s="27"/>
      <c r="G36" s="5"/>
      <c r="H36" s="6">
        <v>38396.17</v>
      </c>
      <c r="I36" s="6">
        <v>0</v>
      </c>
      <c r="J36" s="6">
        <v>13437.2</v>
      </c>
      <c r="K36" s="6">
        <v>25549.63</v>
      </c>
      <c r="L36" s="6">
        <v>12846.54</v>
      </c>
    </row>
    <row r="37" spans="1:12" ht="12.5">
      <c r="A37" s="12" t="s">
        <v>66</v>
      </c>
      <c r="B37" s="12" t="s">
        <v>67</v>
      </c>
      <c r="C37" s="24"/>
      <c r="D37" s="24"/>
      <c r="E37" s="24"/>
      <c r="F37" s="25"/>
      <c r="G37" s="3" t="s">
        <v>68</v>
      </c>
      <c r="H37" s="4">
        <v>10000</v>
      </c>
      <c r="I37" s="4">
        <v>0</v>
      </c>
      <c r="J37" s="4">
        <v>5870.86</v>
      </c>
      <c r="K37" s="4">
        <v>10000</v>
      </c>
      <c r="L37" s="4">
        <v>0</v>
      </c>
    </row>
    <row r="38" spans="1:12" ht="12.5">
      <c r="A38" s="22"/>
      <c r="B38" s="12" t="s">
        <v>69</v>
      </c>
      <c r="C38" s="24"/>
      <c r="D38" s="24"/>
      <c r="E38" s="24"/>
      <c r="F38" s="25"/>
      <c r="G38" s="3" t="s">
        <v>68</v>
      </c>
      <c r="H38" s="4">
        <v>10000</v>
      </c>
      <c r="I38" s="4">
        <v>0</v>
      </c>
      <c r="J38" s="4">
        <v>1610.26</v>
      </c>
      <c r="K38" s="4">
        <v>1610.26</v>
      </c>
      <c r="L38" s="4">
        <v>8389.74</v>
      </c>
    </row>
    <row r="39" spans="1:12" ht="12.5">
      <c r="A39" s="23"/>
      <c r="B39" s="12" t="s">
        <v>70</v>
      </c>
      <c r="C39" s="24"/>
      <c r="D39" s="24"/>
      <c r="E39" s="24"/>
      <c r="F39" s="25"/>
      <c r="G39" s="3" t="s">
        <v>68</v>
      </c>
      <c r="H39" s="4">
        <v>10000</v>
      </c>
      <c r="I39" s="4">
        <v>0</v>
      </c>
      <c r="J39" s="4">
        <v>0</v>
      </c>
      <c r="K39" s="4">
        <v>0</v>
      </c>
      <c r="L39" s="4">
        <v>10000</v>
      </c>
    </row>
    <row r="40" spans="1:12" ht="12.5">
      <c r="A40" s="13" t="s">
        <v>1754</v>
      </c>
      <c r="B40" s="26"/>
      <c r="C40" s="26"/>
      <c r="D40" s="26"/>
      <c r="E40" s="26"/>
      <c r="F40" s="27"/>
      <c r="G40" s="5"/>
      <c r="H40" s="6">
        <v>30000</v>
      </c>
      <c r="I40" s="6">
        <v>0</v>
      </c>
      <c r="J40" s="6">
        <v>7481.12</v>
      </c>
      <c r="K40" s="6">
        <v>11610.26</v>
      </c>
      <c r="L40" s="6">
        <v>18389.740000000002</v>
      </c>
    </row>
    <row r="41" spans="1:12" ht="12.5">
      <c r="A41" s="3" t="s">
        <v>72</v>
      </c>
      <c r="B41" s="12" t="s">
        <v>73</v>
      </c>
      <c r="C41" s="24"/>
      <c r="D41" s="24"/>
      <c r="E41" s="24"/>
      <c r="F41" s="25"/>
      <c r="G41" s="3" t="s">
        <v>74</v>
      </c>
      <c r="H41" s="4">
        <v>41907.65</v>
      </c>
      <c r="I41" s="4">
        <v>0</v>
      </c>
      <c r="J41" s="4">
        <v>6054.6</v>
      </c>
      <c r="K41" s="4">
        <v>14941.39</v>
      </c>
      <c r="L41" s="4">
        <v>26966.26</v>
      </c>
    </row>
    <row r="42" spans="1:12" ht="12.5">
      <c r="A42" s="13" t="s">
        <v>1755</v>
      </c>
      <c r="B42" s="26"/>
      <c r="C42" s="26"/>
      <c r="D42" s="26"/>
      <c r="E42" s="26"/>
      <c r="F42" s="27"/>
      <c r="G42" s="5"/>
      <c r="H42" s="6">
        <v>41907.65</v>
      </c>
      <c r="I42" s="6">
        <v>0</v>
      </c>
      <c r="J42" s="6">
        <v>6054.6</v>
      </c>
      <c r="K42" s="6">
        <v>14941.39</v>
      </c>
      <c r="L42" s="6">
        <v>26966.26</v>
      </c>
    </row>
    <row r="43" spans="1:12" ht="12.5">
      <c r="A43" s="12" t="s">
        <v>76</v>
      </c>
      <c r="B43" s="12" t="s">
        <v>77</v>
      </c>
      <c r="C43" s="24"/>
      <c r="D43" s="24"/>
      <c r="E43" s="24"/>
      <c r="F43" s="25"/>
      <c r="G43" s="3" t="s">
        <v>78</v>
      </c>
      <c r="H43" s="4">
        <v>73009.8</v>
      </c>
      <c r="I43" s="4">
        <v>0</v>
      </c>
      <c r="J43" s="4">
        <v>0</v>
      </c>
      <c r="K43" s="4">
        <v>73009.8</v>
      </c>
      <c r="L43" s="4">
        <v>0</v>
      </c>
    </row>
    <row r="44" spans="1:12" ht="12.5">
      <c r="A44" s="22"/>
      <c r="B44" s="12" t="s">
        <v>79</v>
      </c>
      <c r="C44" s="24"/>
      <c r="D44" s="24"/>
      <c r="E44" s="24"/>
      <c r="F44" s="25"/>
      <c r="G44" s="3" t="s">
        <v>78</v>
      </c>
      <c r="H44" s="4">
        <v>1600</v>
      </c>
      <c r="I44" s="4">
        <v>0</v>
      </c>
      <c r="J44" s="4">
        <v>0</v>
      </c>
      <c r="K44" s="4">
        <v>0</v>
      </c>
      <c r="L44" s="4">
        <v>1600</v>
      </c>
    </row>
    <row r="45" spans="1:12" ht="12.5">
      <c r="A45" s="23"/>
      <c r="B45" s="12" t="s">
        <v>80</v>
      </c>
      <c r="C45" s="24"/>
      <c r="D45" s="24"/>
      <c r="E45" s="24"/>
      <c r="F45" s="25"/>
      <c r="G45" s="3" t="s">
        <v>81</v>
      </c>
      <c r="H45" s="4">
        <v>295036.76</v>
      </c>
      <c r="I45" s="4">
        <v>0</v>
      </c>
      <c r="J45" s="4">
        <v>24502.560000000001</v>
      </c>
      <c r="K45" s="4">
        <v>24502.560000000001</v>
      </c>
      <c r="L45" s="4">
        <v>270534.2</v>
      </c>
    </row>
    <row r="46" spans="1:12" ht="12.5">
      <c r="A46" s="13" t="s">
        <v>1756</v>
      </c>
      <c r="B46" s="26"/>
      <c r="C46" s="26"/>
      <c r="D46" s="26"/>
      <c r="E46" s="26"/>
      <c r="F46" s="27"/>
      <c r="G46" s="5"/>
      <c r="H46" s="6">
        <v>369646.56</v>
      </c>
      <c r="I46" s="6">
        <v>0</v>
      </c>
      <c r="J46" s="6">
        <v>24502.560000000001</v>
      </c>
      <c r="K46" s="6">
        <v>97512.36</v>
      </c>
      <c r="L46" s="6">
        <v>272134.2</v>
      </c>
    </row>
    <row r="47" spans="1:12" ht="12.5">
      <c r="A47" s="3" t="s">
        <v>83</v>
      </c>
      <c r="B47" s="12" t="s">
        <v>84</v>
      </c>
      <c r="C47" s="24"/>
      <c r="D47" s="24"/>
      <c r="E47" s="24"/>
      <c r="F47" s="25"/>
      <c r="G47" s="3" t="s">
        <v>85</v>
      </c>
      <c r="H47" s="4">
        <v>663044.41</v>
      </c>
      <c r="I47" s="4">
        <v>0</v>
      </c>
      <c r="J47" s="4">
        <v>0</v>
      </c>
      <c r="K47" s="4">
        <v>0</v>
      </c>
      <c r="L47" s="4">
        <v>663044.41</v>
      </c>
    </row>
    <row r="48" spans="1:12" ht="12.5">
      <c r="A48" s="13" t="s">
        <v>1757</v>
      </c>
      <c r="B48" s="26"/>
      <c r="C48" s="26"/>
      <c r="D48" s="26"/>
      <c r="E48" s="26"/>
      <c r="F48" s="27"/>
      <c r="G48" s="5"/>
      <c r="H48" s="6">
        <v>663044.41</v>
      </c>
      <c r="I48" s="6">
        <v>0</v>
      </c>
      <c r="J48" s="6">
        <v>0</v>
      </c>
      <c r="K48" s="6">
        <v>0</v>
      </c>
      <c r="L48" s="6">
        <v>663044.41</v>
      </c>
    </row>
    <row r="49" spans="1:12" ht="12.5">
      <c r="A49" s="12" t="s">
        <v>93</v>
      </c>
      <c r="B49" s="12" t="s">
        <v>584</v>
      </c>
      <c r="C49" s="24"/>
      <c r="D49" s="24"/>
      <c r="E49" s="24"/>
      <c r="F49" s="25"/>
      <c r="G49" s="3" t="s">
        <v>95</v>
      </c>
      <c r="H49" s="4">
        <v>0</v>
      </c>
      <c r="I49" s="4">
        <v>0</v>
      </c>
      <c r="J49" s="4">
        <v>0</v>
      </c>
      <c r="K49" s="4">
        <v>26242.34</v>
      </c>
      <c r="L49" s="4">
        <v>-26242.34</v>
      </c>
    </row>
    <row r="50" spans="1:12" ht="12.5">
      <c r="A50" s="22"/>
      <c r="B50" s="12" t="s">
        <v>94</v>
      </c>
      <c r="C50" s="24"/>
      <c r="D50" s="24"/>
      <c r="E50" s="24"/>
      <c r="F50" s="25"/>
      <c r="G50" s="3" t="s">
        <v>95</v>
      </c>
      <c r="H50" s="4">
        <v>0</v>
      </c>
      <c r="I50" s="4">
        <v>0</v>
      </c>
      <c r="J50" s="4">
        <v>0</v>
      </c>
      <c r="K50" s="4">
        <v>186424.11</v>
      </c>
      <c r="L50" s="4">
        <v>-186424.11</v>
      </c>
    </row>
    <row r="51" spans="1:12" ht="12.5">
      <c r="A51" s="22"/>
      <c r="B51" s="12" t="s">
        <v>96</v>
      </c>
      <c r="C51" s="24"/>
      <c r="D51" s="24"/>
      <c r="E51" s="24"/>
      <c r="F51" s="25"/>
      <c r="G51" s="3" t="s">
        <v>95</v>
      </c>
      <c r="H51" s="4">
        <v>0</v>
      </c>
      <c r="I51" s="4">
        <v>0</v>
      </c>
      <c r="J51" s="4">
        <v>0</v>
      </c>
      <c r="K51" s="4">
        <v>25983.82</v>
      </c>
      <c r="L51" s="4">
        <v>-25983.82</v>
      </c>
    </row>
    <row r="52" spans="1:12" ht="12.5">
      <c r="A52" s="22"/>
      <c r="B52" s="12" t="s">
        <v>97</v>
      </c>
      <c r="C52" s="24"/>
      <c r="D52" s="24"/>
      <c r="E52" s="24"/>
      <c r="F52" s="25"/>
      <c r="G52" s="3" t="s">
        <v>95</v>
      </c>
      <c r="H52" s="4">
        <v>0</v>
      </c>
      <c r="I52" s="4">
        <v>0</v>
      </c>
      <c r="J52" s="4">
        <v>0</v>
      </c>
      <c r="K52" s="4">
        <v>105213.91</v>
      </c>
      <c r="L52" s="4">
        <v>-105213.91</v>
      </c>
    </row>
    <row r="53" spans="1:12" ht="12.5">
      <c r="A53" s="22"/>
      <c r="B53" s="12" t="s">
        <v>99</v>
      </c>
      <c r="C53" s="24"/>
      <c r="D53" s="24"/>
      <c r="E53" s="24"/>
      <c r="F53" s="25"/>
      <c r="G53" s="3" t="s">
        <v>100</v>
      </c>
      <c r="H53" s="4">
        <v>0</v>
      </c>
      <c r="I53" s="4">
        <v>0</v>
      </c>
      <c r="J53" s="4">
        <v>3396.35</v>
      </c>
      <c r="K53" s="4">
        <v>3396.35</v>
      </c>
      <c r="L53" s="4">
        <v>-3396.35</v>
      </c>
    </row>
    <row r="54" spans="1:12" ht="12.5">
      <c r="A54" s="22"/>
      <c r="B54" s="12" t="s">
        <v>101</v>
      </c>
      <c r="C54" s="24"/>
      <c r="D54" s="24"/>
      <c r="E54" s="24"/>
      <c r="F54" s="25"/>
      <c r="G54" s="3" t="s">
        <v>95</v>
      </c>
      <c r="H54" s="4">
        <v>0</v>
      </c>
      <c r="I54" s="4">
        <v>20377</v>
      </c>
      <c r="J54" s="4">
        <v>37260.46</v>
      </c>
      <c r="K54" s="4">
        <v>141532.66</v>
      </c>
      <c r="L54" s="4">
        <v>-141532.66</v>
      </c>
    </row>
    <row r="55" spans="1:12" ht="12.5">
      <c r="A55" s="22"/>
      <c r="B55" s="12" t="s">
        <v>102</v>
      </c>
      <c r="C55" s="24"/>
      <c r="D55" s="24"/>
      <c r="E55" s="24"/>
      <c r="F55" s="25"/>
      <c r="G55" s="3" t="s">
        <v>95</v>
      </c>
      <c r="H55" s="4">
        <v>0</v>
      </c>
      <c r="I55" s="4">
        <v>1909.94</v>
      </c>
      <c r="J55" s="4">
        <v>3492.43</v>
      </c>
      <c r="K55" s="4">
        <v>17348.650000000001</v>
      </c>
      <c r="L55" s="4">
        <v>-17348.650000000001</v>
      </c>
    </row>
    <row r="56" spans="1:12" ht="12.5">
      <c r="A56" s="23"/>
      <c r="B56" s="12" t="s">
        <v>103</v>
      </c>
      <c r="C56" s="24"/>
      <c r="D56" s="24"/>
      <c r="E56" s="24"/>
      <c r="F56" s="25"/>
      <c r="G56" s="3" t="s">
        <v>95</v>
      </c>
      <c r="H56" s="4">
        <v>0</v>
      </c>
      <c r="I56" s="4">
        <v>9527.41</v>
      </c>
      <c r="J56" s="4">
        <v>18764.25</v>
      </c>
      <c r="K56" s="4">
        <v>82145.789999999994</v>
      </c>
      <c r="L56" s="4">
        <v>-82145.789999999994</v>
      </c>
    </row>
    <row r="57" spans="1:12" ht="12.5">
      <c r="A57" s="13" t="s">
        <v>1758</v>
      </c>
      <c r="B57" s="26"/>
      <c r="C57" s="26"/>
      <c r="D57" s="26"/>
      <c r="E57" s="26"/>
      <c r="F57" s="27"/>
      <c r="G57" s="5"/>
      <c r="H57" s="6">
        <v>0</v>
      </c>
      <c r="I57" s="6">
        <v>31814.35</v>
      </c>
      <c r="J57" s="6">
        <v>62913.49</v>
      </c>
      <c r="K57" s="6">
        <v>588287.63</v>
      </c>
      <c r="L57" s="6">
        <v>-588287.63</v>
      </c>
    </row>
    <row r="58" spans="1:12" ht="12.5">
      <c r="A58" s="12" t="s">
        <v>590</v>
      </c>
      <c r="B58" s="12" t="s">
        <v>591</v>
      </c>
      <c r="C58" s="24"/>
      <c r="D58" s="24"/>
      <c r="E58" s="24"/>
      <c r="F58" s="25"/>
      <c r="G58" s="3" t="s">
        <v>592</v>
      </c>
      <c r="H58" s="4">
        <v>0</v>
      </c>
      <c r="I58" s="4">
        <v>0</v>
      </c>
      <c r="J58" s="4">
        <v>0</v>
      </c>
      <c r="K58" s="4">
        <v>1827.76</v>
      </c>
      <c r="L58" s="4">
        <v>-1827.76</v>
      </c>
    </row>
    <row r="59" spans="1:12" ht="12.5">
      <c r="A59" s="23"/>
      <c r="B59" s="12" t="s">
        <v>593</v>
      </c>
      <c r="C59" s="24"/>
      <c r="D59" s="24"/>
      <c r="E59" s="24"/>
      <c r="F59" s="25"/>
      <c r="G59" s="3" t="s">
        <v>592</v>
      </c>
      <c r="H59" s="4">
        <v>0</v>
      </c>
      <c r="I59" s="4">
        <v>146.9</v>
      </c>
      <c r="J59" s="4">
        <v>146.9</v>
      </c>
      <c r="K59" s="4">
        <v>1149.46</v>
      </c>
      <c r="L59" s="4">
        <v>-1149.46</v>
      </c>
    </row>
    <row r="60" spans="1:12" ht="12.5">
      <c r="A60" s="13" t="s">
        <v>1759</v>
      </c>
      <c r="B60" s="26"/>
      <c r="C60" s="26"/>
      <c r="D60" s="26"/>
      <c r="E60" s="26"/>
      <c r="F60" s="27"/>
      <c r="G60" s="5"/>
      <c r="H60" s="6">
        <v>0</v>
      </c>
      <c r="I60" s="6">
        <v>146.9</v>
      </c>
      <c r="J60" s="6">
        <v>146.9</v>
      </c>
      <c r="K60" s="6">
        <v>2977.22</v>
      </c>
      <c r="L60" s="6">
        <v>-2977.22</v>
      </c>
    </row>
    <row r="61" spans="1:12" ht="12.5">
      <c r="A61" s="12" t="s">
        <v>111</v>
      </c>
      <c r="B61" s="12" t="s">
        <v>112</v>
      </c>
      <c r="C61" s="24"/>
      <c r="D61" s="24"/>
      <c r="E61" s="24"/>
      <c r="F61" s="25"/>
      <c r="G61" s="3" t="s">
        <v>113</v>
      </c>
      <c r="H61" s="4">
        <v>0</v>
      </c>
      <c r="I61" s="4">
        <v>0</v>
      </c>
      <c r="J61" s="4">
        <v>3635.45</v>
      </c>
      <c r="K61" s="4">
        <v>42966.18</v>
      </c>
      <c r="L61" s="4">
        <v>-42966.18</v>
      </c>
    </row>
    <row r="62" spans="1:12" ht="12.5">
      <c r="A62" s="23"/>
      <c r="B62" s="12" t="s">
        <v>114</v>
      </c>
      <c r="C62" s="24"/>
      <c r="D62" s="24"/>
      <c r="E62" s="24"/>
      <c r="F62" s="25"/>
      <c r="G62" s="3" t="s">
        <v>113</v>
      </c>
      <c r="H62" s="4">
        <v>0</v>
      </c>
      <c r="I62" s="4">
        <v>4387.7</v>
      </c>
      <c r="J62" s="4">
        <v>4387.7</v>
      </c>
      <c r="K62" s="4">
        <v>4387.7</v>
      </c>
      <c r="L62" s="4">
        <v>-4387.7</v>
      </c>
    </row>
    <row r="63" spans="1:12" ht="12.5">
      <c r="A63" s="13" t="s">
        <v>1760</v>
      </c>
      <c r="B63" s="26"/>
      <c r="C63" s="26"/>
      <c r="D63" s="26"/>
      <c r="E63" s="26"/>
      <c r="F63" s="27"/>
      <c r="G63" s="5"/>
      <c r="H63" s="6">
        <v>0</v>
      </c>
      <c r="I63" s="6">
        <v>4387.7</v>
      </c>
      <c r="J63" s="6">
        <v>8023.15</v>
      </c>
      <c r="K63" s="6">
        <v>47353.88</v>
      </c>
      <c r="L63" s="6">
        <v>-47353.88</v>
      </c>
    </row>
    <row r="64" spans="1:12" ht="12.5">
      <c r="A64" s="3" t="s">
        <v>132</v>
      </c>
      <c r="B64" s="12" t="s">
        <v>133</v>
      </c>
      <c r="C64" s="24"/>
      <c r="D64" s="24"/>
      <c r="E64" s="24"/>
      <c r="F64" s="25"/>
      <c r="G64" s="3" t="s">
        <v>134</v>
      </c>
      <c r="H64" s="4">
        <v>17877</v>
      </c>
      <c r="I64" s="4">
        <v>0</v>
      </c>
      <c r="J64" s="4">
        <v>0</v>
      </c>
      <c r="K64" s="4">
        <v>17877</v>
      </c>
      <c r="L64" s="4">
        <v>0</v>
      </c>
    </row>
    <row r="65" spans="1:12" ht="12.5">
      <c r="A65" s="13" t="s">
        <v>1761</v>
      </c>
      <c r="B65" s="26"/>
      <c r="C65" s="26"/>
      <c r="D65" s="26"/>
      <c r="E65" s="26"/>
      <c r="F65" s="27"/>
      <c r="G65" s="5"/>
      <c r="H65" s="6">
        <v>17877</v>
      </c>
      <c r="I65" s="6">
        <v>0</v>
      </c>
      <c r="J65" s="6">
        <v>0</v>
      </c>
      <c r="K65" s="6">
        <v>17877</v>
      </c>
      <c r="L65" s="6">
        <v>0</v>
      </c>
    </row>
    <row r="66" spans="1:12" ht="12.5">
      <c r="A66" s="12" t="s">
        <v>137</v>
      </c>
      <c r="B66" s="12" t="s">
        <v>138</v>
      </c>
      <c r="C66" s="24"/>
      <c r="D66" s="24"/>
      <c r="E66" s="24"/>
      <c r="F66" s="25"/>
      <c r="G66" s="3" t="s">
        <v>134</v>
      </c>
      <c r="H66" s="4">
        <v>2015.83</v>
      </c>
      <c r="I66" s="4">
        <v>0</v>
      </c>
      <c r="J66" s="4">
        <v>0</v>
      </c>
      <c r="K66" s="4">
        <v>2015.83</v>
      </c>
      <c r="L66" s="4">
        <v>0</v>
      </c>
    </row>
    <row r="67" spans="1:12" ht="12.5">
      <c r="A67" s="22"/>
      <c r="B67" s="12" t="s">
        <v>139</v>
      </c>
      <c r="C67" s="24"/>
      <c r="D67" s="24"/>
      <c r="E67" s="24"/>
      <c r="F67" s="25"/>
      <c r="G67" s="3" t="s">
        <v>134</v>
      </c>
      <c r="H67" s="4">
        <v>0</v>
      </c>
      <c r="I67" s="4">
        <v>0</v>
      </c>
      <c r="J67" s="4">
        <v>0</v>
      </c>
      <c r="K67" s="4">
        <v>32086.54</v>
      </c>
      <c r="L67" s="4">
        <v>-32086.54</v>
      </c>
    </row>
    <row r="68" spans="1:12" ht="12.5">
      <c r="A68" s="23"/>
      <c r="B68" s="12" t="s">
        <v>140</v>
      </c>
      <c r="C68" s="24"/>
      <c r="D68" s="24"/>
      <c r="E68" s="24"/>
      <c r="F68" s="25"/>
      <c r="G68" s="3" t="s">
        <v>134</v>
      </c>
      <c r="H68" s="4">
        <v>0</v>
      </c>
      <c r="I68" s="4">
        <v>5266.83</v>
      </c>
      <c r="J68" s="4">
        <v>6770.53</v>
      </c>
      <c r="K68" s="4">
        <v>35524.03</v>
      </c>
      <c r="L68" s="4">
        <v>-35524.03</v>
      </c>
    </row>
    <row r="69" spans="1:12" ht="12.5">
      <c r="A69" s="13" t="s">
        <v>1762</v>
      </c>
      <c r="B69" s="26"/>
      <c r="C69" s="26"/>
      <c r="D69" s="26"/>
      <c r="E69" s="26"/>
      <c r="F69" s="27"/>
      <c r="G69" s="5"/>
      <c r="H69" s="6">
        <v>2015.83</v>
      </c>
      <c r="I69" s="6">
        <v>5266.83</v>
      </c>
      <c r="J69" s="6">
        <v>6770.53</v>
      </c>
      <c r="K69" s="6">
        <v>69626.399999999994</v>
      </c>
      <c r="L69" s="6">
        <v>-67610.570000000007</v>
      </c>
    </row>
    <row r="70" spans="1:12" ht="12.5">
      <c r="A70" s="12" t="s">
        <v>146</v>
      </c>
      <c r="B70" s="12" t="s">
        <v>147</v>
      </c>
      <c r="C70" s="24"/>
      <c r="D70" s="24"/>
      <c r="E70" s="24"/>
      <c r="F70" s="25"/>
      <c r="G70" s="3" t="s">
        <v>148</v>
      </c>
      <c r="H70" s="4">
        <v>94835.51</v>
      </c>
      <c r="I70" s="4">
        <v>0</v>
      </c>
      <c r="J70" s="4">
        <v>0</v>
      </c>
      <c r="K70" s="4">
        <v>94835.51</v>
      </c>
      <c r="L70" s="4">
        <v>0</v>
      </c>
    </row>
    <row r="71" spans="1:12" ht="12.5">
      <c r="A71" s="22"/>
      <c r="B71" s="12" t="s">
        <v>149</v>
      </c>
      <c r="C71" s="24"/>
      <c r="D71" s="24"/>
      <c r="E71" s="24"/>
      <c r="F71" s="25"/>
      <c r="G71" s="3" t="s">
        <v>150</v>
      </c>
      <c r="H71" s="4">
        <v>757533.36</v>
      </c>
      <c r="I71" s="4">
        <v>0</v>
      </c>
      <c r="J71" s="4">
        <v>0</v>
      </c>
      <c r="K71" s="4">
        <v>757533.36</v>
      </c>
      <c r="L71" s="4">
        <v>0</v>
      </c>
    </row>
    <row r="72" spans="1:12" ht="12.5">
      <c r="A72" s="22"/>
      <c r="B72" s="12" t="s">
        <v>152</v>
      </c>
      <c r="C72" s="24"/>
      <c r="D72" s="24"/>
      <c r="E72" s="24"/>
      <c r="F72" s="25"/>
      <c r="G72" s="3" t="s">
        <v>153</v>
      </c>
      <c r="H72" s="4">
        <v>63758.9</v>
      </c>
      <c r="I72" s="4">
        <v>0</v>
      </c>
      <c r="J72" s="4">
        <v>0</v>
      </c>
      <c r="K72" s="4">
        <v>63758.9</v>
      </c>
      <c r="L72" s="4">
        <v>0</v>
      </c>
    </row>
    <row r="73" spans="1:12" ht="12.5">
      <c r="A73" s="22"/>
      <c r="B73" s="12" t="s">
        <v>154</v>
      </c>
      <c r="C73" s="24"/>
      <c r="D73" s="24"/>
      <c r="E73" s="24"/>
      <c r="F73" s="25"/>
      <c r="G73" s="3" t="s">
        <v>155</v>
      </c>
      <c r="H73" s="4">
        <v>78239.490000000005</v>
      </c>
      <c r="I73" s="4">
        <v>0</v>
      </c>
      <c r="J73" s="4">
        <v>0</v>
      </c>
      <c r="K73" s="4">
        <v>78239.490000000005</v>
      </c>
      <c r="L73" s="4">
        <v>0</v>
      </c>
    </row>
    <row r="74" spans="1:12" ht="12.5">
      <c r="A74" s="22"/>
      <c r="B74" s="12" t="s">
        <v>158</v>
      </c>
      <c r="C74" s="24"/>
      <c r="D74" s="24"/>
      <c r="E74" s="24"/>
      <c r="F74" s="25"/>
      <c r="G74" s="3" t="s">
        <v>159</v>
      </c>
      <c r="H74" s="4">
        <v>6712.53</v>
      </c>
      <c r="I74" s="4">
        <v>0</v>
      </c>
      <c r="J74" s="4">
        <v>0</v>
      </c>
      <c r="K74" s="4">
        <v>6712.53</v>
      </c>
      <c r="L74" s="4">
        <v>0</v>
      </c>
    </row>
    <row r="75" spans="1:12" ht="12.5">
      <c r="A75" s="22"/>
      <c r="B75" s="12" t="s">
        <v>160</v>
      </c>
      <c r="C75" s="24"/>
      <c r="D75" s="24"/>
      <c r="E75" s="24"/>
      <c r="F75" s="25"/>
      <c r="G75" s="3" t="s">
        <v>161</v>
      </c>
      <c r="H75" s="4">
        <v>2259</v>
      </c>
      <c r="I75" s="4">
        <v>0</v>
      </c>
      <c r="J75" s="4">
        <v>0</v>
      </c>
      <c r="K75" s="4">
        <v>2259</v>
      </c>
      <c r="L75" s="4">
        <v>0</v>
      </c>
    </row>
    <row r="76" spans="1:12" ht="12.5">
      <c r="A76" s="22"/>
      <c r="B76" s="12" t="s">
        <v>175</v>
      </c>
      <c r="C76" s="24"/>
      <c r="D76" s="24"/>
      <c r="E76" s="24"/>
      <c r="F76" s="25"/>
      <c r="G76" s="3" t="s">
        <v>176</v>
      </c>
      <c r="H76" s="4">
        <v>91698.57</v>
      </c>
      <c r="I76" s="4">
        <v>0</v>
      </c>
      <c r="J76" s="4">
        <v>0</v>
      </c>
      <c r="K76" s="4">
        <v>91698.57</v>
      </c>
      <c r="L76" s="4">
        <v>0</v>
      </c>
    </row>
    <row r="77" spans="1:12" ht="12.5">
      <c r="A77" s="22"/>
      <c r="B77" s="12" t="s">
        <v>177</v>
      </c>
      <c r="C77" s="24"/>
      <c r="D77" s="24"/>
      <c r="E77" s="24"/>
      <c r="F77" s="25"/>
      <c r="G77" s="3" t="s">
        <v>178</v>
      </c>
      <c r="H77" s="4">
        <v>873.32</v>
      </c>
      <c r="I77" s="4">
        <v>0</v>
      </c>
      <c r="J77" s="4">
        <v>0</v>
      </c>
      <c r="K77" s="4">
        <v>873.32</v>
      </c>
      <c r="L77" s="4">
        <v>0</v>
      </c>
    </row>
    <row r="78" spans="1:12" ht="12.5">
      <c r="A78" s="22"/>
      <c r="B78" s="12" t="s">
        <v>179</v>
      </c>
      <c r="C78" s="24"/>
      <c r="D78" s="24"/>
      <c r="E78" s="24"/>
      <c r="F78" s="25"/>
      <c r="G78" s="3" t="s">
        <v>180</v>
      </c>
      <c r="H78" s="4">
        <v>870.88</v>
      </c>
      <c r="I78" s="4">
        <v>0</v>
      </c>
      <c r="J78" s="4">
        <v>0</v>
      </c>
      <c r="K78" s="4">
        <v>870.88</v>
      </c>
      <c r="L78" s="4">
        <v>0</v>
      </c>
    </row>
    <row r="79" spans="1:12" ht="12.5">
      <c r="A79" s="22"/>
      <c r="B79" s="12" t="s">
        <v>181</v>
      </c>
      <c r="C79" s="24"/>
      <c r="D79" s="24"/>
      <c r="E79" s="24"/>
      <c r="F79" s="25"/>
      <c r="G79" s="3" t="s">
        <v>148</v>
      </c>
      <c r="H79" s="4">
        <v>94174.55</v>
      </c>
      <c r="I79" s="4">
        <v>7847.88</v>
      </c>
      <c r="J79" s="4">
        <v>31391.52</v>
      </c>
      <c r="K79" s="4">
        <v>31391.52</v>
      </c>
      <c r="L79" s="4">
        <v>62783.03</v>
      </c>
    </row>
    <row r="80" spans="1:12" ht="12.5">
      <c r="A80" s="22"/>
      <c r="B80" s="12" t="s">
        <v>182</v>
      </c>
      <c r="C80" s="24"/>
      <c r="D80" s="24"/>
      <c r="E80" s="24"/>
      <c r="F80" s="25"/>
      <c r="G80" s="3" t="s">
        <v>150</v>
      </c>
      <c r="H80" s="4">
        <v>778704.25</v>
      </c>
      <c r="I80" s="4">
        <v>64892.02</v>
      </c>
      <c r="J80" s="4">
        <v>259568.08</v>
      </c>
      <c r="K80" s="4">
        <v>259568.08</v>
      </c>
      <c r="L80" s="4">
        <v>519136.17</v>
      </c>
    </row>
    <row r="81" spans="1:12" ht="12.5">
      <c r="A81" s="22"/>
      <c r="B81" s="12" t="s">
        <v>184</v>
      </c>
      <c r="C81" s="24"/>
      <c r="D81" s="24"/>
      <c r="E81" s="24"/>
      <c r="F81" s="25"/>
      <c r="G81" s="3" t="s">
        <v>153</v>
      </c>
      <c r="H81" s="4">
        <v>65293.08</v>
      </c>
      <c r="I81" s="4">
        <v>5441.09</v>
      </c>
      <c r="J81" s="4">
        <v>21764.36</v>
      </c>
      <c r="K81" s="4">
        <v>21764.36</v>
      </c>
      <c r="L81" s="4">
        <v>43528.72</v>
      </c>
    </row>
    <row r="82" spans="1:12" ht="12.5">
      <c r="A82" s="22"/>
      <c r="B82" s="12" t="s">
        <v>185</v>
      </c>
      <c r="C82" s="24"/>
      <c r="D82" s="24"/>
      <c r="E82" s="24"/>
      <c r="F82" s="25"/>
      <c r="G82" s="3" t="s">
        <v>155</v>
      </c>
      <c r="H82" s="4">
        <v>68135.320000000007</v>
      </c>
      <c r="I82" s="4">
        <v>5677.94</v>
      </c>
      <c r="J82" s="4">
        <v>22711.77</v>
      </c>
      <c r="K82" s="4">
        <v>22711.77</v>
      </c>
      <c r="L82" s="4">
        <v>45423.55</v>
      </c>
    </row>
    <row r="83" spans="1:12" ht="12.5">
      <c r="A83" s="22"/>
      <c r="B83" s="12" t="s">
        <v>187</v>
      </c>
      <c r="C83" s="24"/>
      <c r="D83" s="24"/>
      <c r="E83" s="24"/>
      <c r="F83" s="25"/>
      <c r="G83" s="3" t="s">
        <v>159</v>
      </c>
      <c r="H83" s="4">
        <v>3809</v>
      </c>
      <c r="I83" s="4">
        <v>317.42</v>
      </c>
      <c r="J83" s="4">
        <v>1269.68</v>
      </c>
      <c r="K83" s="4">
        <v>1269.68</v>
      </c>
      <c r="L83" s="4">
        <v>2539.3200000000002</v>
      </c>
    </row>
    <row r="84" spans="1:12" ht="12.5">
      <c r="A84" s="22"/>
      <c r="B84" s="12" t="s">
        <v>188</v>
      </c>
      <c r="C84" s="24"/>
      <c r="D84" s="24"/>
      <c r="E84" s="24"/>
      <c r="F84" s="25"/>
      <c r="G84" s="3" t="s">
        <v>161</v>
      </c>
      <c r="H84" s="4">
        <v>2259</v>
      </c>
      <c r="I84" s="4">
        <v>188.25</v>
      </c>
      <c r="J84" s="4">
        <v>753</v>
      </c>
      <c r="K84" s="4">
        <v>753</v>
      </c>
      <c r="L84" s="4">
        <v>1506</v>
      </c>
    </row>
    <row r="85" spans="1:12" ht="12.5">
      <c r="A85" s="22"/>
      <c r="B85" s="12" t="s">
        <v>196</v>
      </c>
      <c r="C85" s="24"/>
      <c r="D85" s="24"/>
      <c r="E85" s="24"/>
      <c r="F85" s="25"/>
      <c r="G85" s="3" t="s">
        <v>176</v>
      </c>
      <c r="H85" s="4">
        <v>95675.21</v>
      </c>
      <c r="I85" s="4">
        <v>7972.93</v>
      </c>
      <c r="J85" s="4">
        <v>31891.73</v>
      </c>
      <c r="K85" s="4">
        <v>31891.73</v>
      </c>
      <c r="L85" s="4">
        <v>63783.48</v>
      </c>
    </row>
    <row r="86" spans="1:12" ht="12.5">
      <c r="A86" s="22"/>
      <c r="B86" s="12" t="s">
        <v>199</v>
      </c>
      <c r="C86" s="24"/>
      <c r="D86" s="24"/>
      <c r="E86" s="24"/>
      <c r="F86" s="25"/>
      <c r="G86" s="3" t="s">
        <v>178</v>
      </c>
      <c r="H86" s="4">
        <v>1216.73</v>
      </c>
      <c r="I86" s="4">
        <v>101.39</v>
      </c>
      <c r="J86" s="4">
        <v>405.57</v>
      </c>
      <c r="K86" s="4">
        <v>405.57</v>
      </c>
      <c r="L86" s="4">
        <v>811.16</v>
      </c>
    </row>
    <row r="87" spans="1:12" ht="12.5">
      <c r="A87" s="23"/>
      <c r="B87" s="12" t="s">
        <v>200</v>
      </c>
      <c r="C87" s="24"/>
      <c r="D87" s="24"/>
      <c r="E87" s="24"/>
      <c r="F87" s="25"/>
      <c r="G87" s="3" t="s">
        <v>201</v>
      </c>
      <c r="H87" s="4">
        <v>151476.71</v>
      </c>
      <c r="I87" s="4">
        <v>12623.06</v>
      </c>
      <c r="J87" s="4">
        <v>50492.24</v>
      </c>
      <c r="K87" s="4">
        <v>50492.24</v>
      </c>
      <c r="L87" s="4">
        <v>100984.47</v>
      </c>
    </row>
    <row r="88" spans="1:12" ht="12.5">
      <c r="A88" s="13" t="s">
        <v>1763</v>
      </c>
      <c r="B88" s="26"/>
      <c r="C88" s="26"/>
      <c r="D88" s="26"/>
      <c r="E88" s="26"/>
      <c r="F88" s="27"/>
      <c r="G88" s="5"/>
      <c r="H88" s="6">
        <v>2357525.41</v>
      </c>
      <c r="I88" s="6">
        <v>105061.98</v>
      </c>
      <c r="J88" s="6">
        <v>420247.95</v>
      </c>
      <c r="K88" s="6">
        <v>1517029.51</v>
      </c>
      <c r="L88" s="6">
        <v>840495.9</v>
      </c>
    </row>
    <row r="89" spans="1:12" ht="12.5">
      <c r="A89" s="12" t="s">
        <v>203</v>
      </c>
      <c r="B89" s="12" t="s">
        <v>218</v>
      </c>
      <c r="C89" s="24"/>
      <c r="D89" s="24"/>
      <c r="E89" s="24"/>
      <c r="F89" s="25"/>
      <c r="G89" s="3" t="s">
        <v>219</v>
      </c>
      <c r="H89" s="4">
        <v>69258.490000000005</v>
      </c>
      <c r="I89" s="4">
        <v>0</v>
      </c>
      <c r="J89" s="4">
        <v>0</v>
      </c>
      <c r="K89" s="4">
        <v>59503.59</v>
      </c>
      <c r="L89" s="4">
        <v>9754.9</v>
      </c>
    </row>
    <row r="90" spans="1:12" ht="12.5">
      <c r="A90" s="22"/>
      <c r="B90" s="12" t="s">
        <v>220</v>
      </c>
      <c r="C90" s="24"/>
      <c r="D90" s="24"/>
      <c r="E90" s="24"/>
      <c r="F90" s="25"/>
      <c r="G90" s="3" t="s">
        <v>221</v>
      </c>
      <c r="H90" s="4">
        <v>41337</v>
      </c>
      <c r="I90" s="4">
        <v>0</v>
      </c>
      <c r="J90" s="4">
        <v>0</v>
      </c>
      <c r="K90" s="4">
        <v>41337</v>
      </c>
      <c r="L90" s="4">
        <v>0</v>
      </c>
    </row>
    <row r="91" spans="1:12" ht="12.5">
      <c r="A91" s="22"/>
      <c r="B91" s="12" t="s">
        <v>1699</v>
      </c>
      <c r="C91" s="24"/>
      <c r="D91" s="24"/>
      <c r="E91" s="24"/>
      <c r="F91" s="25"/>
      <c r="G91" s="3" t="s">
        <v>1700</v>
      </c>
      <c r="H91" s="4">
        <v>671244</v>
      </c>
      <c r="I91" s="4">
        <v>0</v>
      </c>
      <c r="J91" s="4">
        <v>0</v>
      </c>
      <c r="K91" s="4">
        <v>671244</v>
      </c>
      <c r="L91" s="4">
        <v>0</v>
      </c>
    </row>
    <row r="92" spans="1:12" ht="12.5">
      <c r="A92" s="22"/>
      <c r="B92" s="12" t="s">
        <v>222</v>
      </c>
      <c r="C92" s="24"/>
      <c r="D92" s="24"/>
      <c r="E92" s="24"/>
      <c r="F92" s="25"/>
      <c r="G92" s="3" t="s">
        <v>223</v>
      </c>
      <c r="H92" s="4">
        <v>16931.490000000002</v>
      </c>
      <c r="I92" s="4">
        <v>0</v>
      </c>
      <c r="J92" s="4">
        <v>0</v>
      </c>
      <c r="K92" s="4">
        <v>16931.490000000002</v>
      </c>
      <c r="L92" s="4">
        <v>0</v>
      </c>
    </row>
    <row r="93" spans="1:12" ht="12.5">
      <c r="A93" s="22"/>
      <c r="B93" s="12" t="s">
        <v>224</v>
      </c>
      <c r="C93" s="24"/>
      <c r="D93" s="24"/>
      <c r="E93" s="24"/>
      <c r="F93" s="25"/>
      <c r="G93" s="3" t="s">
        <v>225</v>
      </c>
      <c r="H93" s="4">
        <v>83125.119999999995</v>
      </c>
      <c r="I93" s="4">
        <v>0</v>
      </c>
      <c r="J93" s="4">
        <v>0</v>
      </c>
      <c r="K93" s="4">
        <v>83125.119999999995</v>
      </c>
      <c r="L93" s="4">
        <v>0</v>
      </c>
    </row>
    <row r="94" spans="1:12" ht="12.5">
      <c r="A94" s="22"/>
      <c r="B94" s="12" t="s">
        <v>227</v>
      </c>
      <c r="C94" s="24"/>
      <c r="D94" s="24"/>
      <c r="E94" s="24"/>
      <c r="F94" s="25"/>
      <c r="G94" s="3" t="s">
        <v>228</v>
      </c>
      <c r="H94" s="4">
        <v>436.16</v>
      </c>
      <c r="I94" s="4">
        <v>0</v>
      </c>
      <c r="J94" s="4">
        <v>0</v>
      </c>
      <c r="K94" s="4">
        <v>436.16</v>
      </c>
      <c r="L94" s="4">
        <v>0</v>
      </c>
    </row>
    <row r="95" spans="1:12" ht="12.5">
      <c r="A95" s="22"/>
      <c r="B95" s="12" t="s">
        <v>233</v>
      </c>
      <c r="C95" s="24"/>
      <c r="D95" s="24"/>
      <c r="E95" s="24"/>
      <c r="F95" s="25"/>
      <c r="G95" s="3" t="s">
        <v>234</v>
      </c>
      <c r="H95" s="4">
        <v>2491.14</v>
      </c>
      <c r="I95" s="4">
        <v>0</v>
      </c>
      <c r="J95" s="4">
        <v>0</v>
      </c>
      <c r="K95" s="4">
        <v>2491.14</v>
      </c>
      <c r="L95" s="4">
        <v>0</v>
      </c>
    </row>
    <row r="96" spans="1:12" ht="12.5">
      <c r="A96" s="22"/>
      <c r="B96" s="12" t="s">
        <v>237</v>
      </c>
      <c r="C96" s="24"/>
      <c r="D96" s="24"/>
      <c r="E96" s="24"/>
      <c r="F96" s="25"/>
      <c r="G96" s="3" t="s">
        <v>238</v>
      </c>
      <c r="H96" s="4">
        <v>60000</v>
      </c>
      <c r="I96" s="4">
        <v>0</v>
      </c>
      <c r="J96" s="4">
        <v>0</v>
      </c>
      <c r="K96" s="4">
        <v>60000</v>
      </c>
      <c r="L96" s="4">
        <v>0</v>
      </c>
    </row>
    <row r="97" spans="1:12" ht="12.5">
      <c r="A97" s="22"/>
      <c r="B97" s="12" t="s">
        <v>1701</v>
      </c>
      <c r="C97" s="24"/>
      <c r="D97" s="24"/>
      <c r="E97" s="24"/>
      <c r="F97" s="25"/>
      <c r="G97" s="3" t="s">
        <v>1702</v>
      </c>
      <c r="H97" s="4">
        <v>40000</v>
      </c>
      <c r="I97" s="4">
        <v>0</v>
      </c>
      <c r="J97" s="4">
        <v>0</v>
      </c>
      <c r="K97" s="4">
        <v>40000</v>
      </c>
      <c r="L97" s="4">
        <v>0</v>
      </c>
    </row>
    <row r="98" spans="1:12" ht="12.5">
      <c r="A98" s="22"/>
      <c r="B98" s="12" t="s">
        <v>242</v>
      </c>
      <c r="C98" s="24"/>
      <c r="D98" s="24"/>
      <c r="E98" s="24"/>
      <c r="F98" s="25"/>
      <c r="G98" s="3" t="s">
        <v>243</v>
      </c>
      <c r="H98" s="4">
        <v>7628.96</v>
      </c>
      <c r="I98" s="4">
        <v>0</v>
      </c>
      <c r="J98" s="4">
        <v>0</v>
      </c>
      <c r="K98" s="4">
        <v>7628.96</v>
      </c>
      <c r="L98" s="4">
        <v>0</v>
      </c>
    </row>
    <row r="99" spans="1:12" ht="12.5">
      <c r="A99" s="22"/>
      <c r="B99" s="12" t="s">
        <v>244</v>
      </c>
      <c r="C99" s="24"/>
      <c r="D99" s="24"/>
      <c r="E99" s="24"/>
      <c r="F99" s="25"/>
      <c r="G99" s="3" t="s">
        <v>245</v>
      </c>
      <c r="H99" s="4">
        <v>151476.71</v>
      </c>
      <c r="I99" s="4">
        <v>0</v>
      </c>
      <c r="J99" s="4">
        <v>0</v>
      </c>
      <c r="K99" s="4">
        <v>151476.71</v>
      </c>
      <c r="L99" s="4">
        <v>0</v>
      </c>
    </row>
    <row r="100" spans="1:12" ht="12.5">
      <c r="A100" s="22"/>
      <c r="B100" s="12" t="s">
        <v>505</v>
      </c>
      <c r="C100" s="24"/>
      <c r="D100" s="24"/>
      <c r="E100" s="24"/>
      <c r="F100" s="25"/>
      <c r="G100" s="3" t="s">
        <v>506</v>
      </c>
      <c r="H100" s="4">
        <v>2232.14</v>
      </c>
      <c r="I100" s="4">
        <v>0</v>
      </c>
      <c r="J100" s="4">
        <v>0</v>
      </c>
      <c r="K100" s="4">
        <v>2232.14</v>
      </c>
      <c r="L100" s="4">
        <v>0</v>
      </c>
    </row>
    <row r="101" spans="1:12" ht="12.5">
      <c r="A101" s="22"/>
      <c r="B101" s="12" t="s">
        <v>252</v>
      </c>
      <c r="C101" s="24"/>
      <c r="D101" s="24"/>
      <c r="E101" s="24"/>
      <c r="F101" s="25"/>
      <c r="G101" s="3" t="s">
        <v>253</v>
      </c>
      <c r="H101" s="4">
        <v>37462.28</v>
      </c>
      <c r="I101" s="4">
        <v>0</v>
      </c>
      <c r="J101" s="4">
        <v>0</v>
      </c>
      <c r="K101" s="4">
        <v>37462.28</v>
      </c>
      <c r="L101" s="4">
        <v>0</v>
      </c>
    </row>
    <row r="102" spans="1:12" ht="12.5">
      <c r="A102" s="22"/>
      <c r="B102" s="12" t="s">
        <v>254</v>
      </c>
      <c r="C102" s="24"/>
      <c r="D102" s="24"/>
      <c r="E102" s="24"/>
      <c r="F102" s="25"/>
      <c r="G102" s="3" t="s">
        <v>255</v>
      </c>
      <c r="H102" s="4">
        <v>35355.39</v>
      </c>
      <c r="I102" s="4">
        <v>0</v>
      </c>
      <c r="J102" s="4">
        <v>0</v>
      </c>
      <c r="K102" s="4">
        <v>35355.39</v>
      </c>
      <c r="L102" s="4">
        <v>0</v>
      </c>
    </row>
    <row r="103" spans="1:12" ht="12.5">
      <c r="A103" s="22"/>
      <c r="B103" s="12" t="s">
        <v>258</v>
      </c>
      <c r="C103" s="24"/>
      <c r="D103" s="24"/>
      <c r="E103" s="24"/>
      <c r="F103" s="25"/>
      <c r="G103" s="3" t="s">
        <v>259</v>
      </c>
      <c r="H103" s="4">
        <v>25000</v>
      </c>
      <c r="I103" s="4">
        <v>0</v>
      </c>
      <c r="J103" s="4">
        <v>25000</v>
      </c>
      <c r="K103" s="4">
        <v>25000</v>
      </c>
      <c r="L103" s="4">
        <v>0</v>
      </c>
    </row>
    <row r="104" spans="1:12" ht="12.5">
      <c r="A104" s="22"/>
      <c r="B104" s="12" t="s">
        <v>262</v>
      </c>
      <c r="C104" s="24"/>
      <c r="D104" s="24"/>
      <c r="E104" s="24"/>
      <c r="F104" s="25"/>
      <c r="G104" s="3" t="s">
        <v>221</v>
      </c>
      <c r="H104" s="4">
        <v>44197</v>
      </c>
      <c r="I104" s="4">
        <v>0</v>
      </c>
      <c r="J104" s="4">
        <v>44197</v>
      </c>
      <c r="K104" s="4">
        <v>44197</v>
      </c>
      <c r="L104" s="4">
        <v>0</v>
      </c>
    </row>
    <row r="105" spans="1:12" ht="12.5">
      <c r="A105" s="22"/>
      <c r="B105" s="12" t="s">
        <v>1703</v>
      </c>
      <c r="C105" s="24"/>
      <c r="D105" s="24"/>
      <c r="E105" s="24"/>
      <c r="F105" s="25"/>
      <c r="G105" s="3" t="s">
        <v>1700</v>
      </c>
      <c r="H105" s="4">
        <v>742775</v>
      </c>
      <c r="I105" s="4">
        <v>61897.919999999998</v>
      </c>
      <c r="J105" s="4">
        <v>247591.67999999999</v>
      </c>
      <c r="K105" s="4">
        <v>247591.67999999999</v>
      </c>
      <c r="L105" s="4">
        <v>495183.32</v>
      </c>
    </row>
    <row r="106" spans="1:12" ht="12.5">
      <c r="A106" s="22"/>
      <c r="B106" s="12" t="s">
        <v>263</v>
      </c>
      <c r="C106" s="24"/>
      <c r="D106" s="24"/>
      <c r="E106" s="24"/>
      <c r="F106" s="25"/>
      <c r="G106" s="3" t="s">
        <v>223</v>
      </c>
      <c r="H106" s="4">
        <v>18802.61</v>
      </c>
      <c r="I106" s="4">
        <v>0</v>
      </c>
      <c r="J106" s="4">
        <v>0</v>
      </c>
      <c r="K106" s="4">
        <v>0</v>
      </c>
      <c r="L106" s="4">
        <v>18802.61</v>
      </c>
    </row>
    <row r="107" spans="1:12" ht="12.5">
      <c r="A107" s="22"/>
      <c r="B107" s="12" t="s">
        <v>264</v>
      </c>
      <c r="C107" s="24"/>
      <c r="D107" s="24"/>
      <c r="E107" s="24"/>
      <c r="F107" s="25"/>
      <c r="G107" s="3" t="s">
        <v>225</v>
      </c>
      <c r="H107" s="4">
        <v>83125.119999999995</v>
      </c>
      <c r="I107" s="4">
        <v>6927.09</v>
      </c>
      <c r="J107" s="4">
        <v>27708.37</v>
      </c>
      <c r="K107" s="4">
        <v>27708.37</v>
      </c>
      <c r="L107" s="4">
        <v>55416.75</v>
      </c>
    </row>
    <row r="108" spans="1:12" ht="12.5">
      <c r="A108" s="22"/>
      <c r="B108" s="12" t="s">
        <v>265</v>
      </c>
      <c r="C108" s="24"/>
      <c r="D108" s="24"/>
      <c r="E108" s="24"/>
      <c r="F108" s="25"/>
      <c r="G108" s="3" t="s">
        <v>228</v>
      </c>
      <c r="H108" s="4">
        <v>436.16</v>
      </c>
      <c r="I108" s="4">
        <v>36.35</v>
      </c>
      <c r="J108" s="4">
        <v>145.4</v>
      </c>
      <c r="K108" s="4">
        <v>145.4</v>
      </c>
      <c r="L108" s="4">
        <v>290.76</v>
      </c>
    </row>
    <row r="109" spans="1:12" ht="12.5">
      <c r="A109" s="22"/>
      <c r="B109" s="12" t="s">
        <v>268</v>
      </c>
      <c r="C109" s="24"/>
      <c r="D109" s="24"/>
      <c r="E109" s="24"/>
      <c r="F109" s="25"/>
      <c r="G109" s="3" t="s">
        <v>234</v>
      </c>
      <c r="H109" s="4">
        <v>1991.87</v>
      </c>
      <c r="I109" s="4">
        <v>0</v>
      </c>
      <c r="J109" s="4">
        <v>1991.87</v>
      </c>
      <c r="K109" s="4">
        <v>1991.87</v>
      </c>
      <c r="L109" s="4">
        <v>0</v>
      </c>
    </row>
    <row r="110" spans="1:12" ht="12.5">
      <c r="A110" s="22"/>
      <c r="B110" s="12" t="s">
        <v>269</v>
      </c>
      <c r="C110" s="24"/>
      <c r="D110" s="24"/>
      <c r="E110" s="24"/>
      <c r="F110" s="25"/>
      <c r="G110" s="3" t="s">
        <v>270</v>
      </c>
      <c r="H110" s="4">
        <v>3095.12</v>
      </c>
      <c r="I110" s="4">
        <v>257.93</v>
      </c>
      <c r="J110" s="4">
        <v>1031.71</v>
      </c>
      <c r="K110" s="4">
        <v>1031.71</v>
      </c>
      <c r="L110" s="4">
        <v>2063.41</v>
      </c>
    </row>
    <row r="111" spans="1:12" ht="12.5">
      <c r="A111" s="22"/>
      <c r="B111" s="12" t="s">
        <v>1704</v>
      </c>
      <c r="C111" s="24"/>
      <c r="D111" s="24"/>
      <c r="E111" s="24"/>
      <c r="F111" s="25"/>
      <c r="G111" s="3" t="s">
        <v>1702</v>
      </c>
      <c r="H111" s="4">
        <v>40000</v>
      </c>
      <c r="I111" s="4">
        <v>3333.33</v>
      </c>
      <c r="J111" s="4">
        <v>13333.33</v>
      </c>
      <c r="K111" s="4">
        <v>13333.33</v>
      </c>
      <c r="L111" s="4">
        <v>26666.67</v>
      </c>
    </row>
    <row r="112" spans="1:12" ht="12.5">
      <c r="A112" s="23"/>
      <c r="B112" s="12" t="s">
        <v>276</v>
      </c>
      <c r="C112" s="24"/>
      <c r="D112" s="24"/>
      <c r="E112" s="24"/>
      <c r="F112" s="25"/>
      <c r="G112" s="3" t="s">
        <v>255</v>
      </c>
      <c r="H112" s="4">
        <v>9910.0400000000009</v>
      </c>
      <c r="I112" s="4">
        <v>0</v>
      </c>
      <c r="J112" s="4">
        <v>9910.0400000000009</v>
      </c>
      <c r="K112" s="4">
        <v>9910.0400000000009</v>
      </c>
      <c r="L112" s="4">
        <v>0</v>
      </c>
    </row>
    <row r="113" spans="1:12" ht="12.5">
      <c r="A113" s="13" t="s">
        <v>1764</v>
      </c>
      <c r="B113" s="26"/>
      <c r="C113" s="26"/>
      <c r="D113" s="26"/>
      <c r="E113" s="26"/>
      <c r="F113" s="27"/>
      <c r="G113" s="5"/>
      <c r="H113" s="6">
        <v>2188311.7999999998</v>
      </c>
      <c r="I113" s="6">
        <v>72452.62</v>
      </c>
      <c r="J113" s="6">
        <v>370909.4</v>
      </c>
      <c r="K113" s="6">
        <v>1580133.38</v>
      </c>
      <c r="L113" s="6">
        <v>608178.42000000004</v>
      </c>
    </row>
    <row r="114" spans="1:12" ht="12.5">
      <c r="A114" s="12" t="s">
        <v>282</v>
      </c>
      <c r="B114" s="12" t="s">
        <v>721</v>
      </c>
      <c r="C114" s="24"/>
      <c r="D114" s="24"/>
      <c r="E114" s="24"/>
      <c r="F114" s="25"/>
      <c r="G114" s="3" t="s">
        <v>478</v>
      </c>
      <c r="H114" s="4">
        <v>40000</v>
      </c>
      <c r="I114" s="4">
        <v>0</v>
      </c>
      <c r="J114" s="4">
        <v>0</v>
      </c>
      <c r="K114" s="4">
        <v>40000</v>
      </c>
      <c r="L114" s="4">
        <v>0</v>
      </c>
    </row>
    <row r="115" spans="1:12" ht="12.5">
      <c r="A115" s="22"/>
      <c r="B115" s="12" t="s">
        <v>722</v>
      </c>
      <c r="C115" s="24"/>
      <c r="D115" s="24"/>
      <c r="E115" s="24"/>
      <c r="F115" s="25"/>
      <c r="G115" s="3" t="s">
        <v>478</v>
      </c>
      <c r="H115" s="4">
        <v>40000</v>
      </c>
      <c r="I115" s="4">
        <v>0</v>
      </c>
      <c r="J115" s="4">
        <v>0</v>
      </c>
      <c r="K115" s="4">
        <v>40000</v>
      </c>
      <c r="L115" s="4">
        <v>0</v>
      </c>
    </row>
    <row r="116" spans="1:12" ht="12.5">
      <c r="A116" s="23"/>
      <c r="B116" s="12" t="s">
        <v>1765</v>
      </c>
      <c r="C116" s="24"/>
      <c r="D116" s="24"/>
      <c r="E116" s="24"/>
      <c r="F116" s="25"/>
      <c r="G116" s="3" t="s">
        <v>844</v>
      </c>
      <c r="H116" s="4">
        <v>15625</v>
      </c>
      <c r="I116" s="4">
        <v>0</v>
      </c>
      <c r="J116" s="4">
        <v>0</v>
      </c>
      <c r="K116" s="4">
        <v>15625</v>
      </c>
      <c r="L116" s="4">
        <v>0</v>
      </c>
    </row>
    <row r="117" spans="1:12" ht="12.5">
      <c r="A117" s="13" t="s">
        <v>1766</v>
      </c>
      <c r="B117" s="26"/>
      <c r="C117" s="26"/>
      <c r="D117" s="26"/>
      <c r="E117" s="26"/>
      <c r="F117" s="27"/>
      <c r="G117" s="5"/>
      <c r="H117" s="6">
        <v>95625</v>
      </c>
      <c r="I117" s="6">
        <v>0</v>
      </c>
      <c r="J117" s="6">
        <v>0</v>
      </c>
      <c r="K117" s="6">
        <v>95625</v>
      </c>
      <c r="L117" s="6">
        <v>0</v>
      </c>
    </row>
    <row r="118" spans="1:12" ht="12.5">
      <c r="A118" s="12" t="s">
        <v>300</v>
      </c>
      <c r="B118" s="12" t="s">
        <v>301</v>
      </c>
      <c r="C118" s="24"/>
      <c r="D118" s="24"/>
      <c r="E118" s="24"/>
      <c r="F118" s="25"/>
      <c r="G118" s="3" t="s">
        <v>302</v>
      </c>
      <c r="H118" s="4">
        <v>2332.9299999999998</v>
      </c>
      <c r="I118" s="4">
        <v>0</v>
      </c>
      <c r="J118" s="4">
        <v>2332.9299999999998</v>
      </c>
      <c r="K118" s="4">
        <v>2332.9299999999998</v>
      </c>
      <c r="L118" s="4">
        <v>0</v>
      </c>
    </row>
    <row r="119" spans="1:12" ht="12.5">
      <c r="A119" s="22"/>
      <c r="B119" s="12" t="s">
        <v>477</v>
      </c>
      <c r="C119" s="24"/>
      <c r="D119" s="24"/>
      <c r="E119" s="24"/>
      <c r="F119" s="25"/>
      <c r="G119" s="3" t="s">
        <v>478</v>
      </c>
      <c r="H119" s="4">
        <v>25900.33</v>
      </c>
      <c r="I119" s="4">
        <v>0</v>
      </c>
      <c r="J119" s="4">
        <v>0</v>
      </c>
      <c r="K119" s="4">
        <v>25900.33</v>
      </c>
      <c r="L119" s="4">
        <v>0</v>
      </c>
    </row>
    <row r="120" spans="1:12" ht="12.5">
      <c r="A120" s="22"/>
      <c r="B120" s="12" t="s">
        <v>843</v>
      </c>
      <c r="C120" s="24"/>
      <c r="D120" s="24"/>
      <c r="E120" s="24"/>
      <c r="F120" s="25"/>
      <c r="G120" s="3" t="s">
        <v>844</v>
      </c>
      <c r="H120" s="4">
        <v>15625</v>
      </c>
      <c r="I120" s="4">
        <v>0</v>
      </c>
      <c r="J120" s="4">
        <v>7538.59</v>
      </c>
      <c r="K120" s="4">
        <v>15624.99</v>
      </c>
      <c r="L120" s="4">
        <v>0.01</v>
      </c>
    </row>
    <row r="121" spans="1:12" ht="12.5">
      <c r="A121" s="22"/>
      <c r="B121" s="12" t="s">
        <v>481</v>
      </c>
      <c r="C121" s="24"/>
      <c r="D121" s="24"/>
      <c r="E121" s="24"/>
      <c r="F121" s="25"/>
      <c r="G121" s="3" t="s">
        <v>478</v>
      </c>
      <c r="H121" s="4">
        <v>25900.34</v>
      </c>
      <c r="I121" s="4">
        <v>0</v>
      </c>
      <c r="J121" s="4">
        <v>0</v>
      </c>
      <c r="K121" s="4">
        <v>0</v>
      </c>
      <c r="L121" s="4">
        <v>25900.34</v>
      </c>
    </row>
    <row r="122" spans="1:12" ht="12.5">
      <c r="A122" s="22"/>
      <c r="B122" s="12" t="s">
        <v>1468</v>
      </c>
      <c r="C122" s="24"/>
      <c r="D122" s="24"/>
      <c r="E122" s="24"/>
      <c r="F122" s="25"/>
      <c r="G122" s="3" t="s">
        <v>844</v>
      </c>
      <c r="H122" s="4">
        <v>15625</v>
      </c>
      <c r="I122" s="4">
        <v>0</v>
      </c>
      <c r="J122" s="4">
        <v>0</v>
      </c>
      <c r="K122" s="4">
        <v>0</v>
      </c>
      <c r="L122" s="4">
        <v>15625</v>
      </c>
    </row>
    <row r="123" spans="1:12" ht="12.5">
      <c r="A123" s="23"/>
      <c r="B123" s="12" t="s">
        <v>307</v>
      </c>
      <c r="C123" s="24"/>
      <c r="D123" s="24"/>
      <c r="E123" s="24"/>
      <c r="F123" s="25"/>
      <c r="G123" s="3" t="s">
        <v>304</v>
      </c>
      <c r="H123" s="4">
        <v>1000</v>
      </c>
      <c r="I123" s="4">
        <v>0</v>
      </c>
      <c r="J123" s="4">
        <v>1000</v>
      </c>
      <c r="K123" s="4">
        <v>1000</v>
      </c>
      <c r="L123" s="4">
        <v>0</v>
      </c>
    </row>
    <row r="124" spans="1:12" ht="12.5">
      <c r="A124" s="13" t="s">
        <v>1767</v>
      </c>
      <c r="B124" s="26"/>
      <c r="C124" s="26"/>
      <c r="D124" s="26"/>
      <c r="E124" s="26"/>
      <c r="F124" s="27"/>
      <c r="G124" s="5"/>
      <c r="H124" s="6">
        <v>86383.6</v>
      </c>
      <c r="I124" s="6">
        <v>0</v>
      </c>
      <c r="J124" s="6">
        <v>10871.52</v>
      </c>
      <c r="K124" s="6">
        <v>44858.25</v>
      </c>
      <c r="L124" s="6">
        <v>41525.35</v>
      </c>
    </row>
    <row r="125" spans="1:12" ht="12.5">
      <c r="A125" s="12" t="s">
        <v>309</v>
      </c>
      <c r="B125" s="12" t="s">
        <v>311</v>
      </c>
      <c r="C125" s="24"/>
      <c r="D125" s="24"/>
      <c r="E125" s="24"/>
      <c r="F125" s="25"/>
      <c r="G125" s="3" t="s">
        <v>128</v>
      </c>
      <c r="H125" s="4">
        <v>100</v>
      </c>
      <c r="I125" s="4">
        <v>0</v>
      </c>
      <c r="J125" s="4">
        <v>0</v>
      </c>
      <c r="K125" s="4">
        <v>100</v>
      </c>
      <c r="L125" s="4">
        <v>0</v>
      </c>
    </row>
    <row r="126" spans="1:12" ht="12.5">
      <c r="A126" s="22"/>
      <c r="B126" s="12" t="s">
        <v>319</v>
      </c>
      <c r="C126" s="24"/>
      <c r="D126" s="24"/>
      <c r="E126" s="24"/>
      <c r="F126" s="25"/>
      <c r="G126" s="3" t="s">
        <v>318</v>
      </c>
      <c r="H126" s="4">
        <v>13000</v>
      </c>
      <c r="I126" s="4">
        <v>0</v>
      </c>
      <c r="J126" s="4">
        <v>0</v>
      </c>
      <c r="K126" s="4">
        <v>13000</v>
      </c>
      <c r="L126" s="4">
        <v>0</v>
      </c>
    </row>
    <row r="127" spans="1:12" ht="12.5">
      <c r="A127" s="23"/>
      <c r="B127" s="12" t="s">
        <v>1433</v>
      </c>
      <c r="C127" s="24"/>
      <c r="D127" s="24"/>
      <c r="E127" s="24"/>
      <c r="F127" s="25"/>
      <c r="G127" s="3" t="s">
        <v>1434</v>
      </c>
      <c r="H127" s="4">
        <v>26001.98</v>
      </c>
      <c r="I127" s="4">
        <v>0</v>
      </c>
      <c r="J127" s="4">
        <v>0</v>
      </c>
      <c r="K127" s="4">
        <v>26001.98</v>
      </c>
      <c r="L127" s="4">
        <v>0</v>
      </c>
    </row>
    <row r="128" spans="1:12" ht="12.5">
      <c r="A128" s="13" t="s">
        <v>1768</v>
      </c>
      <c r="B128" s="26"/>
      <c r="C128" s="26"/>
      <c r="D128" s="26"/>
      <c r="E128" s="26"/>
      <c r="F128" s="27"/>
      <c r="G128" s="5"/>
      <c r="H128" s="6">
        <v>39101.980000000003</v>
      </c>
      <c r="I128" s="6">
        <v>0</v>
      </c>
      <c r="J128" s="6">
        <v>0</v>
      </c>
      <c r="K128" s="6">
        <v>39101.980000000003</v>
      </c>
      <c r="L128" s="6">
        <v>0</v>
      </c>
    </row>
    <row r="129" spans="1:12" ht="12.5">
      <c r="A129" s="13" t="s">
        <v>1769</v>
      </c>
      <c r="B129" s="26"/>
      <c r="C129" s="26"/>
      <c r="D129" s="26"/>
      <c r="E129" s="26"/>
      <c r="F129" s="27"/>
      <c r="G129" s="5"/>
      <c r="H129" s="6">
        <v>6533046.3399999999</v>
      </c>
      <c r="I129" s="6">
        <v>282298.55</v>
      </c>
      <c r="J129" s="6">
        <v>1111888.6599999999</v>
      </c>
      <c r="K129" s="6">
        <v>4727946.66</v>
      </c>
      <c r="L129" s="6">
        <v>1805099.68</v>
      </c>
    </row>
    <row r="130" spans="1:12" ht="12.5">
      <c r="A130" s="14">
        <v>44497</v>
      </c>
      <c r="B130" s="19"/>
      <c r="C130" s="19"/>
      <c r="D130" s="19"/>
      <c r="E130" s="15" t="s">
        <v>1770</v>
      </c>
      <c r="F130" s="19"/>
      <c r="G130" s="19"/>
      <c r="H130" s="19"/>
      <c r="I130" s="16">
        <v>0.41671296000000002</v>
      </c>
      <c r="J130" s="19"/>
      <c r="K130" s="19"/>
      <c r="L130" s="19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72"/>
  <dimension ref="A1:L14"/>
  <sheetViews>
    <sheetView workbookViewId="0">
      <selection activeCell="I11" sqref="I11"/>
    </sheetView>
  </sheetViews>
  <sheetFormatPr defaultRowHeight="12.75" customHeight="1"/>
  <cols>
    <col min="1" max="1" width="35.26953125" bestFit="1" customWidth="1"/>
    <col min="2" max="3" width="9.6328125" bestFit="1" customWidth="1"/>
    <col min="4" max="6" width="9.453125" bestFit="1" customWidth="1"/>
    <col min="7" max="8" width="16.26953125" bestFit="1" customWidth="1"/>
    <col min="9" max="9" width="15" bestFit="1" customWidth="1"/>
    <col min="10" max="11" width="11.179687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3901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3902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3903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93</v>
      </c>
      <c r="B11" s="12" t="s">
        <v>585</v>
      </c>
      <c r="C11" s="24"/>
      <c r="D11" s="24"/>
      <c r="E11" s="24"/>
      <c r="F11" s="25"/>
      <c r="G11" s="3" t="s">
        <v>95</v>
      </c>
      <c r="H11" s="4">
        <v>0</v>
      </c>
      <c r="I11" s="4">
        <v>2067.9</v>
      </c>
      <c r="J11" s="4">
        <v>2067.9</v>
      </c>
      <c r="K11" s="4">
        <v>16430.82</v>
      </c>
      <c r="L11" s="4">
        <v>-16430.82</v>
      </c>
    </row>
    <row r="12" spans="1:12" ht="12.5">
      <c r="A12" s="13" t="s">
        <v>3904</v>
      </c>
      <c r="B12" s="26"/>
      <c r="C12" s="26"/>
      <c r="D12" s="26"/>
      <c r="E12" s="26"/>
      <c r="F12" s="27"/>
      <c r="G12" s="5"/>
      <c r="H12" s="6">
        <v>0</v>
      </c>
      <c r="I12" s="6">
        <v>2067.9</v>
      </c>
      <c r="J12" s="6">
        <v>2067.9</v>
      </c>
      <c r="K12" s="6">
        <v>16430.82</v>
      </c>
      <c r="L12" s="6">
        <v>-16430.82</v>
      </c>
    </row>
    <row r="13" spans="1:12" ht="12.5">
      <c r="A13" s="13" t="s">
        <v>3905</v>
      </c>
      <c r="B13" s="26"/>
      <c r="C13" s="26"/>
      <c r="D13" s="26"/>
      <c r="E13" s="26"/>
      <c r="F13" s="27"/>
      <c r="G13" s="5"/>
      <c r="H13" s="6">
        <v>0</v>
      </c>
      <c r="I13" s="6">
        <v>2067.9</v>
      </c>
      <c r="J13" s="6">
        <v>2067.9</v>
      </c>
      <c r="K13" s="6">
        <v>16430.82</v>
      </c>
      <c r="L13" s="6">
        <v>-16430.82</v>
      </c>
    </row>
    <row r="14" spans="1:12" ht="12.5">
      <c r="A14" s="14">
        <v>44497</v>
      </c>
      <c r="B14" s="19"/>
      <c r="C14" s="19"/>
      <c r="D14" s="19"/>
      <c r="E14" s="15" t="s">
        <v>3906</v>
      </c>
      <c r="F14" s="19"/>
      <c r="G14" s="19"/>
      <c r="H14" s="19"/>
      <c r="I14" s="16">
        <v>0.41671296000000002</v>
      </c>
      <c r="J14" s="19"/>
      <c r="K14" s="19"/>
      <c r="L14" s="19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L103"/>
  <sheetViews>
    <sheetView topLeftCell="A65" workbookViewId="0">
      <selection activeCell="I102" sqref="I102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1771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1772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1773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51617.58</v>
      </c>
      <c r="I11" s="4">
        <v>0</v>
      </c>
      <c r="J11" s="4">
        <v>0</v>
      </c>
      <c r="K11" s="4">
        <v>51617.58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51156.38</v>
      </c>
      <c r="I12" s="4">
        <v>0</v>
      </c>
      <c r="J12" s="4">
        <v>0</v>
      </c>
      <c r="K12" s="4">
        <v>51156.38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73999.039999999994</v>
      </c>
      <c r="I13" s="4">
        <v>73999.039999999994</v>
      </c>
      <c r="J13" s="4">
        <v>73999.039999999994</v>
      </c>
      <c r="K13" s="4">
        <v>73999.039999999994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2158.4</v>
      </c>
      <c r="I14" s="4">
        <v>2158.4</v>
      </c>
      <c r="J14" s="4">
        <v>2158.4</v>
      </c>
      <c r="K14" s="4">
        <v>2158.4</v>
      </c>
      <c r="L14" s="4">
        <v>0</v>
      </c>
    </row>
    <row r="15" spans="1:12" ht="12.5">
      <c r="A15" s="13" t="s">
        <v>1774</v>
      </c>
      <c r="B15" s="26"/>
      <c r="C15" s="26"/>
      <c r="D15" s="26"/>
      <c r="E15" s="26"/>
      <c r="F15" s="27"/>
      <c r="G15" s="5"/>
      <c r="H15" s="6">
        <v>178931.4</v>
      </c>
      <c r="I15" s="6">
        <v>76157.440000000002</v>
      </c>
      <c r="J15" s="6">
        <v>76157.440000000002</v>
      </c>
      <c r="K15" s="6">
        <v>178931.4</v>
      </c>
      <c r="L15" s="6">
        <v>0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140280.74</v>
      </c>
      <c r="I16" s="4">
        <v>0</v>
      </c>
      <c r="J16" s="4">
        <v>0</v>
      </c>
      <c r="K16" s="4">
        <v>140280.74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146607.04000000001</v>
      </c>
      <c r="I17" s="4">
        <v>15217.04</v>
      </c>
      <c r="J17" s="4">
        <v>15217.04</v>
      </c>
      <c r="K17" s="4">
        <v>146607.04000000001</v>
      </c>
      <c r="L17" s="4">
        <v>0</v>
      </c>
    </row>
    <row r="18" spans="1:12" ht="12.5">
      <c r="A18" s="23"/>
      <c r="B18" s="12" t="s">
        <v>38</v>
      </c>
      <c r="C18" s="24"/>
      <c r="D18" s="24"/>
      <c r="E18" s="24"/>
      <c r="F18" s="25"/>
      <c r="G18" s="3" t="s">
        <v>35</v>
      </c>
      <c r="H18" s="4">
        <v>146739.07999999999</v>
      </c>
      <c r="I18" s="4">
        <v>146739.07999999999</v>
      </c>
      <c r="J18" s="4">
        <v>146739.07999999999</v>
      </c>
      <c r="K18" s="4">
        <v>146739.07999999999</v>
      </c>
      <c r="L18" s="4">
        <v>0</v>
      </c>
    </row>
    <row r="19" spans="1:12" ht="12.5">
      <c r="A19" s="13" t="s">
        <v>1775</v>
      </c>
      <c r="B19" s="26"/>
      <c r="C19" s="26"/>
      <c r="D19" s="26"/>
      <c r="E19" s="26"/>
      <c r="F19" s="27"/>
      <c r="G19" s="5"/>
      <c r="H19" s="6">
        <v>433626.86</v>
      </c>
      <c r="I19" s="6">
        <v>161956.12</v>
      </c>
      <c r="J19" s="6">
        <v>161956.12</v>
      </c>
      <c r="K19" s="6">
        <v>433626.86</v>
      </c>
      <c r="L19" s="6">
        <v>0</v>
      </c>
    </row>
    <row r="20" spans="1:12" ht="12.5">
      <c r="A20" s="12" t="s">
        <v>44</v>
      </c>
      <c r="B20" s="12" t="s">
        <v>45</v>
      </c>
      <c r="C20" s="24"/>
      <c r="D20" s="24"/>
      <c r="E20" s="24"/>
      <c r="F20" s="25"/>
      <c r="G20" s="3" t="s">
        <v>46</v>
      </c>
      <c r="H20" s="4">
        <v>2957.8</v>
      </c>
      <c r="I20" s="4">
        <v>0</v>
      </c>
      <c r="J20" s="4">
        <v>0</v>
      </c>
      <c r="K20" s="4">
        <v>2957.8</v>
      </c>
      <c r="L20" s="4">
        <v>0</v>
      </c>
    </row>
    <row r="21" spans="1:12" ht="12.5">
      <c r="A21" s="22"/>
      <c r="B21" s="12" t="s">
        <v>47</v>
      </c>
      <c r="C21" s="24"/>
      <c r="D21" s="24"/>
      <c r="E21" s="24"/>
      <c r="F21" s="25"/>
      <c r="G21" s="3" t="s">
        <v>46</v>
      </c>
      <c r="H21" s="4">
        <v>3168.97</v>
      </c>
      <c r="I21" s="4">
        <v>0</v>
      </c>
      <c r="J21" s="4">
        <v>0</v>
      </c>
      <c r="K21" s="4">
        <v>3168.97</v>
      </c>
      <c r="L21" s="4">
        <v>0</v>
      </c>
    </row>
    <row r="22" spans="1:12" ht="12.5">
      <c r="A22" s="23"/>
      <c r="B22" s="12" t="s">
        <v>48</v>
      </c>
      <c r="C22" s="24"/>
      <c r="D22" s="24"/>
      <c r="E22" s="24"/>
      <c r="F22" s="25"/>
      <c r="G22" s="3" t="s">
        <v>46</v>
      </c>
      <c r="H22" s="4">
        <v>3079.05</v>
      </c>
      <c r="I22" s="4">
        <v>3079.05</v>
      </c>
      <c r="J22" s="4">
        <v>3079.05</v>
      </c>
      <c r="K22" s="4">
        <v>3079.05</v>
      </c>
      <c r="L22" s="4">
        <v>0</v>
      </c>
    </row>
    <row r="23" spans="1:12" ht="12.5">
      <c r="A23" s="13" t="s">
        <v>1776</v>
      </c>
      <c r="B23" s="26"/>
      <c r="C23" s="26"/>
      <c r="D23" s="26"/>
      <c r="E23" s="26"/>
      <c r="F23" s="27"/>
      <c r="G23" s="5"/>
      <c r="H23" s="6">
        <v>9205.82</v>
      </c>
      <c r="I23" s="6">
        <v>3079.05</v>
      </c>
      <c r="J23" s="6">
        <v>3079.05</v>
      </c>
      <c r="K23" s="6">
        <v>9205.82</v>
      </c>
      <c r="L23" s="6">
        <v>0</v>
      </c>
    </row>
    <row r="24" spans="1:12" ht="12.5">
      <c r="A24" s="12" t="s">
        <v>59</v>
      </c>
      <c r="B24" s="12" t="s">
        <v>60</v>
      </c>
      <c r="C24" s="24"/>
      <c r="D24" s="24"/>
      <c r="E24" s="24"/>
      <c r="F24" s="25"/>
      <c r="G24" s="3" t="s">
        <v>61</v>
      </c>
      <c r="H24" s="4">
        <v>13720.13</v>
      </c>
      <c r="I24" s="4">
        <v>0</v>
      </c>
      <c r="J24" s="4">
        <v>0</v>
      </c>
      <c r="K24" s="4">
        <v>13720.13</v>
      </c>
      <c r="L24" s="4">
        <v>0</v>
      </c>
    </row>
    <row r="25" spans="1:12" ht="12.5">
      <c r="A25" s="22"/>
      <c r="B25" s="12" t="s">
        <v>63</v>
      </c>
      <c r="C25" s="24"/>
      <c r="D25" s="24"/>
      <c r="E25" s="24"/>
      <c r="F25" s="25"/>
      <c r="G25" s="3" t="s">
        <v>61</v>
      </c>
      <c r="H25" s="4">
        <v>15704.9</v>
      </c>
      <c r="I25" s="4">
        <v>0</v>
      </c>
      <c r="J25" s="4">
        <v>0</v>
      </c>
      <c r="K25" s="4">
        <v>15704.9</v>
      </c>
      <c r="L25" s="4">
        <v>0</v>
      </c>
    </row>
    <row r="26" spans="1:12" ht="12.5">
      <c r="A26" s="23"/>
      <c r="B26" s="12" t="s">
        <v>64</v>
      </c>
      <c r="C26" s="24"/>
      <c r="D26" s="24"/>
      <c r="E26" s="24"/>
      <c r="F26" s="25"/>
      <c r="G26" s="3" t="s">
        <v>61</v>
      </c>
      <c r="H26" s="4">
        <v>15415.98</v>
      </c>
      <c r="I26" s="4">
        <v>15415.98</v>
      </c>
      <c r="J26" s="4">
        <v>15415.98</v>
      </c>
      <c r="K26" s="4">
        <v>15415.98</v>
      </c>
      <c r="L26" s="4">
        <v>0</v>
      </c>
    </row>
    <row r="27" spans="1:12" ht="12.5">
      <c r="A27" s="13" t="s">
        <v>1777</v>
      </c>
      <c r="B27" s="26"/>
      <c r="C27" s="26"/>
      <c r="D27" s="26"/>
      <c r="E27" s="26"/>
      <c r="F27" s="27"/>
      <c r="G27" s="5"/>
      <c r="H27" s="6">
        <v>44841.01</v>
      </c>
      <c r="I27" s="6">
        <v>15415.98</v>
      </c>
      <c r="J27" s="6">
        <v>15415.98</v>
      </c>
      <c r="K27" s="6">
        <v>44841.01</v>
      </c>
      <c r="L27" s="6">
        <v>0</v>
      </c>
    </row>
    <row r="28" spans="1:12" ht="12.5">
      <c r="A28" s="12" t="s">
        <v>66</v>
      </c>
      <c r="B28" s="12" t="s">
        <v>67</v>
      </c>
      <c r="C28" s="24"/>
      <c r="D28" s="24"/>
      <c r="E28" s="24"/>
      <c r="F28" s="25"/>
      <c r="G28" s="3" t="s">
        <v>68</v>
      </c>
      <c r="H28" s="4">
        <v>10000</v>
      </c>
      <c r="I28" s="4">
        <v>0</v>
      </c>
      <c r="J28" s="4">
        <v>0</v>
      </c>
      <c r="K28" s="4">
        <v>10000</v>
      </c>
      <c r="L28" s="4">
        <v>0</v>
      </c>
    </row>
    <row r="29" spans="1:12" ht="12.5">
      <c r="A29" s="22"/>
      <c r="B29" s="12" t="s">
        <v>69</v>
      </c>
      <c r="C29" s="24"/>
      <c r="D29" s="24"/>
      <c r="E29" s="24"/>
      <c r="F29" s="25"/>
      <c r="G29" s="3" t="s">
        <v>68</v>
      </c>
      <c r="H29" s="4">
        <v>10000</v>
      </c>
      <c r="I29" s="4">
        <v>10000</v>
      </c>
      <c r="J29" s="4">
        <v>10000</v>
      </c>
      <c r="K29" s="4">
        <v>10000</v>
      </c>
      <c r="L29" s="4">
        <v>0</v>
      </c>
    </row>
    <row r="30" spans="1:12" ht="12.5">
      <c r="A30" s="23"/>
      <c r="B30" s="12" t="s">
        <v>70</v>
      </c>
      <c r="C30" s="24"/>
      <c r="D30" s="24"/>
      <c r="E30" s="24"/>
      <c r="F30" s="25"/>
      <c r="G30" s="3" t="s">
        <v>68</v>
      </c>
      <c r="H30" s="4">
        <v>10000</v>
      </c>
      <c r="I30" s="4">
        <v>0</v>
      </c>
      <c r="J30" s="4">
        <v>0</v>
      </c>
      <c r="K30" s="4">
        <v>0</v>
      </c>
      <c r="L30" s="4">
        <v>10000</v>
      </c>
    </row>
    <row r="31" spans="1:12" ht="12.5">
      <c r="A31" s="13" t="s">
        <v>1778</v>
      </c>
      <c r="B31" s="26"/>
      <c r="C31" s="26"/>
      <c r="D31" s="26"/>
      <c r="E31" s="26"/>
      <c r="F31" s="27"/>
      <c r="G31" s="5"/>
      <c r="H31" s="6">
        <v>30000</v>
      </c>
      <c r="I31" s="6">
        <v>10000</v>
      </c>
      <c r="J31" s="6">
        <v>10000</v>
      </c>
      <c r="K31" s="6">
        <v>20000</v>
      </c>
      <c r="L31" s="6">
        <v>10000</v>
      </c>
    </row>
    <row r="32" spans="1:12" ht="12.5">
      <c r="A32" s="3" t="s">
        <v>72</v>
      </c>
      <c r="B32" s="12" t="s">
        <v>73</v>
      </c>
      <c r="C32" s="24"/>
      <c r="D32" s="24"/>
      <c r="E32" s="24"/>
      <c r="F32" s="25"/>
      <c r="G32" s="3" t="s">
        <v>74</v>
      </c>
      <c r="H32" s="4">
        <v>54911.31</v>
      </c>
      <c r="I32" s="4">
        <v>54911.31</v>
      </c>
      <c r="J32" s="4">
        <v>54911.31</v>
      </c>
      <c r="K32" s="4">
        <v>54911.31</v>
      </c>
      <c r="L32" s="4">
        <v>0</v>
      </c>
    </row>
    <row r="33" spans="1:12" ht="12.5">
      <c r="A33" s="13" t="s">
        <v>1779</v>
      </c>
      <c r="B33" s="26"/>
      <c r="C33" s="26"/>
      <c r="D33" s="26"/>
      <c r="E33" s="26"/>
      <c r="F33" s="27"/>
      <c r="G33" s="5"/>
      <c r="H33" s="6">
        <v>54911.31</v>
      </c>
      <c r="I33" s="6">
        <v>54911.31</v>
      </c>
      <c r="J33" s="6">
        <v>54911.31</v>
      </c>
      <c r="K33" s="6">
        <v>54911.31</v>
      </c>
      <c r="L33" s="6">
        <v>0</v>
      </c>
    </row>
    <row r="34" spans="1:12" ht="12.5">
      <c r="A34" s="12" t="s">
        <v>76</v>
      </c>
      <c r="B34" s="12" t="s">
        <v>77</v>
      </c>
      <c r="C34" s="24"/>
      <c r="D34" s="24"/>
      <c r="E34" s="24"/>
      <c r="F34" s="25"/>
      <c r="G34" s="3" t="s">
        <v>78</v>
      </c>
      <c r="H34" s="4">
        <v>41509.410000000003</v>
      </c>
      <c r="I34" s="4">
        <v>41509.410000000003</v>
      </c>
      <c r="J34" s="4">
        <v>41509.410000000003</v>
      </c>
      <c r="K34" s="4">
        <v>41509.410000000003</v>
      </c>
      <c r="L34" s="4">
        <v>0</v>
      </c>
    </row>
    <row r="35" spans="1:12" ht="12.5">
      <c r="A35" s="23"/>
      <c r="B35" s="12" t="s">
        <v>80</v>
      </c>
      <c r="C35" s="24"/>
      <c r="D35" s="24"/>
      <c r="E35" s="24"/>
      <c r="F35" s="25"/>
      <c r="G35" s="3" t="s">
        <v>81</v>
      </c>
      <c r="H35" s="4">
        <v>167741.89000000001</v>
      </c>
      <c r="I35" s="4">
        <v>167741.89000000001</v>
      </c>
      <c r="J35" s="4">
        <v>167741.89000000001</v>
      </c>
      <c r="K35" s="4">
        <v>167741.89000000001</v>
      </c>
      <c r="L35" s="4">
        <v>0</v>
      </c>
    </row>
    <row r="36" spans="1:12" ht="12.5">
      <c r="A36" s="13" t="s">
        <v>1780</v>
      </c>
      <c r="B36" s="26"/>
      <c r="C36" s="26"/>
      <c r="D36" s="26"/>
      <c r="E36" s="26"/>
      <c r="F36" s="27"/>
      <c r="G36" s="5"/>
      <c r="H36" s="6">
        <v>209251.3</v>
      </c>
      <c r="I36" s="6">
        <v>209251.3</v>
      </c>
      <c r="J36" s="6">
        <v>209251.3</v>
      </c>
      <c r="K36" s="6">
        <v>209251.3</v>
      </c>
      <c r="L36" s="6">
        <v>0</v>
      </c>
    </row>
    <row r="37" spans="1:12" ht="12.5">
      <c r="A37" s="3" t="s">
        <v>83</v>
      </c>
      <c r="B37" s="12" t="s">
        <v>84</v>
      </c>
      <c r="C37" s="24"/>
      <c r="D37" s="24"/>
      <c r="E37" s="24"/>
      <c r="F37" s="25"/>
      <c r="G37" s="3" t="s">
        <v>85</v>
      </c>
      <c r="H37" s="4">
        <v>376971.07</v>
      </c>
      <c r="I37" s="4">
        <v>0</v>
      </c>
      <c r="J37" s="4">
        <v>0</v>
      </c>
      <c r="K37" s="4">
        <v>0</v>
      </c>
      <c r="L37" s="4">
        <v>376971.07</v>
      </c>
    </row>
    <row r="38" spans="1:12" ht="12.5">
      <c r="A38" s="13" t="s">
        <v>1781</v>
      </c>
      <c r="B38" s="26"/>
      <c r="C38" s="26"/>
      <c r="D38" s="26"/>
      <c r="E38" s="26"/>
      <c r="F38" s="27"/>
      <c r="G38" s="5"/>
      <c r="H38" s="6">
        <v>376971.07</v>
      </c>
      <c r="I38" s="6">
        <v>0</v>
      </c>
      <c r="J38" s="6">
        <v>0</v>
      </c>
      <c r="K38" s="6">
        <v>0</v>
      </c>
      <c r="L38" s="6">
        <v>376971.07</v>
      </c>
    </row>
    <row r="39" spans="1:12" ht="12.5">
      <c r="A39" s="12" t="s">
        <v>93</v>
      </c>
      <c r="B39" s="12" t="s">
        <v>94</v>
      </c>
      <c r="C39" s="24"/>
      <c r="D39" s="24"/>
      <c r="E39" s="24"/>
      <c r="F39" s="25"/>
      <c r="G39" s="3" t="s">
        <v>95</v>
      </c>
      <c r="H39" s="4">
        <v>0</v>
      </c>
      <c r="I39" s="4">
        <v>0</v>
      </c>
      <c r="J39" s="4">
        <v>0</v>
      </c>
      <c r="K39" s="4">
        <v>75830.92</v>
      </c>
      <c r="L39" s="4">
        <v>-75830.92</v>
      </c>
    </row>
    <row r="40" spans="1:12" ht="12.5">
      <c r="A40" s="22"/>
      <c r="B40" s="12" t="s">
        <v>96</v>
      </c>
      <c r="C40" s="24"/>
      <c r="D40" s="24"/>
      <c r="E40" s="24"/>
      <c r="F40" s="25"/>
      <c r="G40" s="3" t="s">
        <v>95</v>
      </c>
      <c r="H40" s="4">
        <v>0</v>
      </c>
      <c r="I40" s="4">
        <v>0</v>
      </c>
      <c r="J40" s="4">
        <v>0</v>
      </c>
      <c r="K40" s="4">
        <v>24781.63</v>
      </c>
      <c r="L40" s="4">
        <v>-24781.63</v>
      </c>
    </row>
    <row r="41" spans="1:12" ht="12.5">
      <c r="A41" s="22"/>
      <c r="B41" s="12" t="s">
        <v>99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17352.55</v>
      </c>
      <c r="K41" s="4">
        <v>17352.55</v>
      </c>
      <c r="L41" s="4">
        <v>-17352.55</v>
      </c>
    </row>
    <row r="42" spans="1:12" ht="12.5">
      <c r="A42" s="22"/>
      <c r="B42" s="12" t="s">
        <v>101</v>
      </c>
      <c r="C42" s="24"/>
      <c r="D42" s="24"/>
      <c r="E42" s="24"/>
      <c r="F42" s="25"/>
      <c r="G42" s="3" t="s">
        <v>95</v>
      </c>
      <c r="H42" s="4">
        <v>0</v>
      </c>
      <c r="I42" s="4">
        <v>61948.55</v>
      </c>
      <c r="J42" s="4">
        <v>88320.52</v>
      </c>
      <c r="K42" s="4">
        <v>394932.94</v>
      </c>
      <c r="L42" s="4">
        <v>-394932.94</v>
      </c>
    </row>
    <row r="43" spans="1:12" ht="12.5">
      <c r="A43" s="22"/>
      <c r="B43" s="12" t="s">
        <v>102</v>
      </c>
      <c r="C43" s="24"/>
      <c r="D43" s="24"/>
      <c r="E43" s="24"/>
      <c r="F43" s="25"/>
      <c r="G43" s="3" t="s">
        <v>95</v>
      </c>
      <c r="H43" s="4">
        <v>0</v>
      </c>
      <c r="I43" s="4">
        <v>5464.9</v>
      </c>
      <c r="J43" s="4">
        <v>7791.35</v>
      </c>
      <c r="K43" s="4">
        <v>46358.95</v>
      </c>
      <c r="L43" s="4">
        <v>-46358.95</v>
      </c>
    </row>
    <row r="44" spans="1:12" ht="12.5">
      <c r="A44" s="23"/>
      <c r="B44" s="12" t="s">
        <v>103</v>
      </c>
      <c r="C44" s="24"/>
      <c r="D44" s="24"/>
      <c r="E44" s="24"/>
      <c r="F44" s="25"/>
      <c r="G44" s="3" t="s">
        <v>95</v>
      </c>
      <c r="H44" s="4">
        <v>0</v>
      </c>
      <c r="I44" s="4">
        <v>9143.26</v>
      </c>
      <c r="J44" s="4">
        <v>12194.3</v>
      </c>
      <c r="K44" s="4">
        <v>62509.88</v>
      </c>
      <c r="L44" s="4">
        <v>-62509.88</v>
      </c>
    </row>
    <row r="45" spans="1:12" ht="12.5">
      <c r="A45" s="13" t="s">
        <v>1782</v>
      </c>
      <c r="B45" s="26"/>
      <c r="C45" s="26"/>
      <c r="D45" s="26"/>
      <c r="E45" s="26"/>
      <c r="F45" s="27"/>
      <c r="G45" s="5"/>
      <c r="H45" s="6">
        <v>0</v>
      </c>
      <c r="I45" s="6">
        <v>76556.710000000006</v>
      </c>
      <c r="J45" s="6">
        <v>125658.72</v>
      </c>
      <c r="K45" s="6">
        <v>621766.87</v>
      </c>
      <c r="L45" s="6">
        <v>-621766.87</v>
      </c>
    </row>
    <row r="46" spans="1:12" ht="12.5">
      <c r="A46" s="12" t="s">
        <v>105</v>
      </c>
      <c r="B46" s="12" t="s">
        <v>108</v>
      </c>
      <c r="C46" s="24"/>
      <c r="D46" s="24"/>
      <c r="E46" s="24"/>
      <c r="F46" s="25"/>
      <c r="G46" s="3" t="s">
        <v>107</v>
      </c>
      <c r="H46" s="4">
        <v>8093.52</v>
      </c>
      <c r="I46" s="4">
        <v>0</v>
      </c>
      <c r="J46" s="4">
        <v>0</v>
      </c>
      <c r="K46" s="4">
        <v>8093.52</v>
      </c>
      <c r="L46" s="4">
        <v>0</v>
      </c>
    </row>
    <row r="47" spans="1:12" ht="12.5">
      <c r="A47" s="23"/>
      <c r="B47" s="12" t="s">
        <v>109</v>
      </c>
      <c r="C47" s="24"/>
      <c r="D47" s="24"/>
      <c r="E47" s="24"/>
      <c r="F47" s="25"/>
      <c r="G47" s="3" t="s">
        <v>107</v>
      </c>
      <c r="H47" s="4">
        <v>24918.799999999999</v>
      </c>
      <c r="I47" s="4">
        <v>0</v>
      </c>
      <c r="J47" s="4">
        <v>0</v>
      </c>
      <c r="K47" s="4">
        <v>24918.799999999999</v>
      </c>
      <c r="L47" s="4">
        <v>0</v>
      </c>
    </row>
    <row r="48" spans="1:12" ht="12.5">
      <c r="A48" s="13" t="s">
        <v>1783</v>
      </c>
      <c r="B48" s="26"/>
      <c r="C48" s="26"/>
      <c r="D48" s="26"/>
      <c r="E48" s="26"/>
      <c r="F48" s="27"/>
      <c r="G48" s="5"/>
      <c r="H48" s="6">
        <v>33012.32</v>
      </c>
      <c r="I48" s="6">
        <v>0</v>
      </c>
      <c r="J48" s="6">
        <v>0</v>
      </c>
      <c r="K48" s="6">
        <v>33012.32</v>
      </c>
      <c r="L48" s="6">
        <v>0</v>
      </c>
    </row>
    <row r="49" spans="1:12" ht="12.5">
      <c r="A49" s="12" t="s">
        <v>111</v>
      </c>
      <c r="B49" s="12" t="s">
        <v>112</v>
      </c>
      <c r="C49" s="24"/>
      <c r="D49" s="24"/>
      <c r="E49" s="24"/>
      <c r="F49" s="25"/>
      <c r="G49" s="3" t="s">
        <v>113</v>
      </c>
      <c r="H49" s="4">
        <v>0</v>
      </c>
      <c r="I49" s="4">
        <v>0</v>
      </c>
      <c r="J49" s="4">
        <v>5649.95</v>
      </c>
      <c r="K49" s="4">
        <v>114485.29</v>
      </c>
      <c r="L49" s="4">
        <v>-114485.29</v>
      </c>
    </row>
    <row r="50" spans="1:12" ht="12.5">
      <c r="A50" s="23"/>
      <c r="B50" s="12" t="s">
        <v>114</v>
      </c>
      <c r="C50" s="24"/>
      <c r="D50" s="24"/>
      <c r="E50" s="24"/>
      <c r="F50" s="25"/>
      <c r="G50" s="3" t="s">
        <v>113</v>
      </c>
      <c r="H50" s="4">
        <v>0</v>
      </c>
      <c r="I50" s="4">
        <v>13271.9</v>
      </c>
      <c r="J50" s="4">
        <v>13271.9</v>
      </c>
      <c r="K50" s="4">
        <v>13271.9</v>
      </c>
      <c r="L50" s="4">
        <v>-13271.9</v>
      </c>
    </row>
    <row r="51" spans="1:12" ht="12.5">
      <c r="A51" s="13" t="s">
        <v>1784</v>
      </c>
      <c r="B51" s="26"/>
      <c r="C51" s="26"/>
      <c r="D51" s="26"/>
      <c r="E51" s="26"/>
      <c r="F51" s="27"/>
      <c r="G51" s="5"/>
      <c r="H51" s="6">
        <v>0</v>
      </c>
      <c r="I51" s="6">
        <v>13271.9</v>
      </c>
      <c r="J51" s="6">
        <v>18921.849999999999</v>
      </c>
      <c r="K51" s="6">
        <v>127757.19</v>
      </c>
      <c r="L51" s="6">
        <v>-127757.19</v>
      </c>
    </row>
    <row r="52" spans="1:12" ht="12.5">
      <c r="A52" s="12" t="s">
        <v>146</v>
      </c>
      <c r="B52" s="12" t="s">
        <v>147</v>
      </c>
      <c r="C52" s="24"/>
      <c r="D52" s="24"/>
      <c r="E52" s="24"/>
      <c r="F52" s="25"/>
      <c r="G52" s="3" t="s">
        <v>148</v>
      </c>
      <c r="H52" s="4">
        <v>222480.52</v>
      </c>
      <c r="I52" s="4">
        <v>0</v>
      </c>
      <c r="J52" s="4">
        <v>0</v>
      </c>
      <c r="K52" s="4">
        <v>222480.52</v>
      </c>
      <c r="L52" s="4">
        <v>0</v>
      </c>
    </row>
    <row r="53" spans="1:12" ht="12.5">
      <c r="A53" s="22"/>
      <c r="B53" s="12" t="s">
        <v>149</v>
      </c>
      <c r="C53" s="24"/>
      <c r="D53" s="24"/>
      <c r="E53" s="24"/>
      <c r="F53" s="25"/>
      <c r="G53" s="3" t="s">
        <v>150</v>
      </c>
      <c r="H53" s="4">
        <v>2906102.61</v>
      </c>
      <c r="I53" s="4">
        <v>0</v>
      </c>
      <c r="J53" s="4">
        <v>0</v>
      </c>
      <c r="K53" s="4">
        <v>2906102.61</v>
      </c>
      <c r="L53" s="4">
        <v>0</v>
      </c>
    </row>
    <row r="54" spans="1:12" ht="12.5">
      <c r="A54" s="22"/>
      <c r="B54" s="12" t="s">
        <v>152</v>
      </c>
      <c r="C54" s="24"/>
      <c r="D54" s="24"/>
      <c r="E54" s="24"/>
      <c r="F54" s="25"/>
      <c r="G54" s="3" t="s">
        <v>153</v>
      </c>
      <c r="H54" s="4">
        <v>189069.66</v>
      </c>
      <c r="I54" s="4">
        <v>0</v>
      </c>
      <c r="J54" s="4">
        <v>0</v>
      </c>
      <c r="K54" s="4">
        <v>189069.66</v>
      </c>
      <c r="L54" s="4">
        <v>0</v>
      </c>
    </row>
    <row r="55" spans="1:12" ht="12.5">
      <c r="A55" s="22"/>
      <c r="B55" s="12" t="s">
        <v>154</v>
      </c>
      <c r="C55" s="24"/>
      <c r="D55" s="24"/>
      <c r="E55" s="24"/>
      <c r="F55" s="25"/>
      <c r="G55" s="3" t="s">
        <v>155</v>
      </c>
      <c r="H55" s="4">
        <v>641123.41</v>
      </c>
      <c r="I55" s="4">
        <v>0</v>
      </c>
      <c r="J55" s="4">
        <v>0</v>
      </c>
      <c r="K55" s="4">
        <v>641123.41</v>
      </c>
      <c r="L55" s="4">
        <v>0</v>
      </c>
    </row>
    <row r="56" spans="1:12" ht="12.5">
      <c r="A56" s="22"/>
      <c r="B56" s="12" t="s">
        <v>158</v>
      </c>
      <c r="C56" s="24"/>
      <c r="D56" s="24"/>
      <c r="E56" s="24"/>
      <c r="F56" s="25"/>
      <c r="G56" s="3" t="s">
        <v>159</v>
      </c>
      <c r="H56" s="4">
        <v>49524.91</v>
      </c>
      <c r="I56" s="4">
        <v>0</v>
      </c>
      <c r="J56" s="4">
        <v>0</v>
      </c>
      <c r="K56" s="4">
        <v>49524.91</v>
      </c>
      <c r="L56" s="4">
        <v>0</v>
      </c>
    </row>
    <row r="57" spans="1:12" ht="12.5">
      <c r="A57" s="22"/>
      <c r="B57" s="12" t="s">
        <v>160</v>
      </c>
      <c r="C57" s="24"/>
      <c r="D57" s="24"/>
      <c r="E57" s="24"/>
      <c r="F57" s="25"/>
      <c r="G57" s="3" t="s">
        <v>161</v>
      </c>
      <c r="H57" s="4">
        <v>2259</v>
      </c>
      <c r="I57" s="4">
        <v>0</v>
      </c>
      <c r="J57" s="4">
        <v>0</v>
      </c>
      <c r="K57" s="4">
        <v>2259</v>
      </c>
      <c r="L57" s="4">
        <v>0</v>
      </c>
    </row>
    <row r="58" spans="1:12" ht="12.5">
      <c r="A58" s="22"/>
      <c r="B58" s="12" t="s">
        <v>170</v>
      </c>
      <c r="C58" s="24"/>
      <c r="D58" s="24"/>
      <c r="E58" s="24"/>
      <c r="F58" s="25"/>
      <c r="G58" s="3" t="s">
        <v>171</v>
      </c>
      <c r="H58" s="4">
        <v>5552.7</v>
      </c>
      <c r="I58" s="4">
        <v>0</v>
      </c>
      <c r="J58" s="4">
        <v>0</v>
      </c>
      <c r="K58" s="4">
        <v>5552.69</v>
      </c>
      <c r="L58" s="4">
        <v>0.01</v>
      </c>
    </row>
    <row r="59" spans="1:12" ht="12.5">
      <c r="A59" s="22"/>
      <c r="B59" s="12" t="s">
        <v>175</v>
      </c>
      <c r="C59" s="24"/>
      <c r="D59" s="24"/>
      <c r="E59" s="24"/>
      <c r="F59" s="25"/>
      <c r="G59" s="3" t="s">
        <v>176</v>
      </c>
      <c r="H59" s="4">
        <v>300043.7</v>
      </c>
      <c r="I59" s="4">
        <v>0</v>
      </c>
      <c r="J59" s="4">
        <v>0</v>
      </c>
      <c r="K59" s="4">
        <v>300043.7</v>
      </c>
      <c r="L59" s="4">
        <v>0</v>
      </c>
    </row>
    <row r="60" spans="1:12" ht="12.5">
      <c r="A60" s="22"/>
      <c r="B60" s="12" t="s">
        <v>177</v>
      </c>
      <c r="C60" s="24"/>
      <c r="D60" s="24"/>
      <c r="E60" s="24"/>
      <c r="F60" s="25"/>
      <c r="G60" s="3" t="s">
        <v>178</v>
      </c>
      <c r="H60" s="4">
        <v>9527.1</v>
      </c>
      <c r="I60" s="4">
        <v>0</v>
      </c>
      <c r="J60" s="4">
        <v>0</v>
      </c>
      <c r="K60" s="4">
        <v>9527.09</v>
      </c>
      <c r="L60" s="4">
        <v>0.01</v>
      </c>
    </row>
    <row r="61" spans="1:12" ht="12.5">
      <c r="A61" s="22"/>
      <c r="B61" s="12" t="s">
        <v>179</v>
      </c>
      <c r="C61" s="24"/>
      <c r="D61" s="24"/>
      <c r="E61" s="24"/>
      <c r="F61" s="25"/>
      <c r="G61" s="3" t="s">
        <v>180</v>
      </c>
      <c r="H61" s="4">
        <v>2652</v>
      </c>
      <c r="I61" s="4">
        <v>0</v>
      </c>
      <c r="J61" s="4">
        <v>0</v>
      </c>
      <c r="K61" s="4">
        <v>2652</v>
      </c>
      <c r="L61" s="4">
        <v>0</v>
      </c>
    </row>
    <row r="62" spans="1:12" ht="12.5">
      <c r="A62" s="22"/>
      <c r="B62" s="12" t="s">
        <v>181</v>
      </c>
      <c r="C62" s="24"/>
      <c r="D62" s="24"/>
      <c r="E62" s="24"/>
      <c r="F62" s="25"/>
      <c r="G62" s="3" t="s">
        <v>148</v>
      </c>
      <c r="H62" s="4">
        <v>235658.6</v>
      </c>
      <c r="I62" s="4">
        <v>19638.22</v>
      </c>
      <c r="J62" s="4">
        <v>78552.88</v>
      </c>
      <c r="K62" s="4">
        <v>78552.88</v>
      </c>
      <c r="L62" s="4">
        <v>157105.72</v>
      </c>
    </row>
    <row r="63" spans="1:12" ht="12.5">
      <c r="A63" s="22"/>
      <c r="B63" s="12" t="s">
        <v>182</v>
      </c>
      <c r="C63" s="24"/>
      <c r="D63" s="24"/>
      <c r="E63" s="24"/>
      <c r="F63" s="25"/>
      <c r="G63" s="3" t="s">
        <v>150</v>
      </c>
      <c r="H63" s="4">
        <v>3085379.09</v>
      </c>
      <c r="I63" s="4">
        <v>257114.92</v>
      </c>
      <c r="J63" s="4">
        <v>1028459.69</v>
      </c>
      <c r="K63" s="4">
        <v>1028459.69</v>
      </c>
      <c r="L63" s="4">
        <v>2056919.4</v>
      </c>
    </row>
    <row r="64" spans="1:12" ht="12.5">
      <c r="A64" s="22"/>
      <c r="B64" s="12" t="s">
        <v>184</v>
      </c>
      <c r="C64" s="24"/>
      <c r="D64" s="24"/>
      <c r="E64" s="24"/>
      <c r="F64" s="25"/>
      <c r="G64" s="3" t="s">
        <v>153</v>
      </c>
      <c r="H64" s="4">
        <v>200700.27</v>
      </c>
      <c r="I64" s="4">
        <v>16725.03</v>
      </c>
      <c r="J64" s="4">
        <v>66900.09</v>
      </c>
      <c r="K64" s="4">
        <v>66900.09</v>
      </c>
      <c r="L64" s="4">
        <v>133800.18</v>
      </c>
    </row>
    <row r="65" spans="1:12" ht="12.5">
      <c r="A65" s="22"/>
      <c r="B65" s="12" t="s">
        <v>185</v>
      </c>
      <c r="C65" s="24"/>
      <c r="D65" s="24"/>
      <c r="E65" s="24"/>
      <c r="F65" s="25"/>
      <c r="G65" s="3" t="s">
        <v>155</v>
      </c>
      <c r="H65" s="4">
        <v>679098.74</v>
      </c>
      <c r="I65" s="4">
        <v>56591.57</v>
      </c>
      <c r="J65" s="4">
        <v>226366.25</v>
      </c>
      <c r="K65" s="4">
        <v>226366.25</v>
      </c>
      <c r="L65" s="4">
        <v>452732.49</v>
      </c>
    </row>
    <row r="66" spans="1:12" ht="12.5">
      <c r="A66" s="22"/>
      <c r="B66" s="12" t="s">
        <v>187</v>
      </c>
      <c r="C66" s="24"/>
      <c r="D66" s="24"/>
      <c r="E66" s="24"/>
      <c r="F66" s="25"/>
      <c r="G66" s="3" t="s">
        <v>159</v>
      </c>
      <c r="H66" s="4">
        <v>38090</v>
      </c>
      <c r="I66" s="4">
        <v>3174.17</v>
      </c>
      <c r="J66" s="4">
        <v>12696.68</v>
      </c>
      <c r="K66" s="4">
        <v>12696.68</v>
      </c>
      <c r="L66" s="4">
        <v>25393.32</v>
      </c>
    </row>
    <row r="67" spans="1:12" ht="12.5">
      <c r="A67" s="22"/>
      <c r="B67" s="12" t="s">
        <v>188</v>
      </c>
      <c r="C67" s="24"/>
      <c r="D67" s="24"/>
      <c r="E67" s="24"/>
      <c r="F67" s="25"/>
      <c r="G67" s="3" t="s">
        <v>161</v>
      </c>
      <c r="H67" s="4">
        <v>2259</v>
      </c>
      <c r="I67" s="4">
        <v>188.25</v>
      </c>
      <c r="J67" s="4">
        <v>753</v>
      </c>
      <c r="K67" s="4">
        <v>753</v>
      </c>
      <c r="L67" s="4">
        <v>1506</v>
      </c>
    </row>
    <row r="68" spans="1:12" ht="12.5">
      <c r="A68" s="22"/>
      <c r="B68" s="12" t="s">
        <v>193</v>
      </c>
      <c r="C68" s="24"/>
      <c r="D68" s="24"/>
      <c r="E68" s="24"/>
      <c r="F68" s="25"/>
      <c r="G68" s="3" t="s">
        <v>171</v>
      </c>
      <c r="H68" s="4">
        <v>5809</v>
      </c>
      <c r="I68" s="4">
        <v>484.08</v>
      </c>
      <c r="J68" s="4">
        <v>1936.33</v>
      </c>
      <c r="K68" s="4">
        <v>1936.33</v>
      </c>
      <c r="L68" s="4">
        <v>3872.67</v>
      </c>
    </row>
    <row r="69" spans="1:12" ht="12.5">
      <c r="A69" s="22"/>
      <c r="B69" s="12" t="s">
        <v>196</v>
      </c>
      <c r="C69" s="24"/>
      <c r="D69" s="24"/>
      <c r="E69" s="24"/>
      <c r="F69" s="25"/>
      <c r="G69" s="3" t="s">
        <v>176</v>
      </c>
      <c r="H69" s="4">
        <v>324440.14</v>
      </c>
      <c r="I69" s="4">
        <v>27036.68</v>
      </c>
      <c r="J69" s="4">
        <v>108146.72</v>
      </c>
      <c r="K69" s="4">
        <v>108146.72</v>
      </c>
      <c r="L69" s="4">
        <v>216293.42</v>
      </c>
    </row>
    <row r="70" spans="1:12" ht="12.5">
      <c r="A70" s="22"/>
      <c r="B70" s="12" t="s">
        <v>199</v>
      </c>
      <c r="C70" s="24"/>
      <c r="D70" s="24"/>
      <c r="E70" s="24"/>
      <c r="F70" s="25"/>
      <c r="G70" s="3" t="s">
        <v>178</v>
      </c>
      <c r="H70" s="4">
        <v>9473.1</v>
      </c>
      <c r="I70" s="4">
        <v>789.42</v>
      </c>
      <c r="J70" s="4">
        <v>3157.69</v>
      </c>
      <c r="K70" s="4">
        <v>3157.69</v>
      </c>
      <c r="L70" s="4">
        <v>6315.41</v>
      </c>
    </row>
    <row r="71" spans="1:12" ht="12.5">
      <c r="A71" s="23"/>
      <c r="B71" s="12" t="s">
        <v>200</v>
      </c>
      <c r="C71" s="24"/>
      <c r="D71" s="24"/>
      <c r="E71" s="24"/>
      <c r="F71" s="25"/>
      <c r="G71" s="3" t="s">
        <v>201</v>
      </c>
      <c r="H71" s="4">
        <v>69038.13</v>
      </c>
      <c r="I71" s="4">
        <v>5753.18</v>
      </c>
      <c r="J71" s="4">
        <v>23012.720000000001</v>
      </c>
      <c r="K71" s="4">
        <v>23012.720000000001</v>
      </c>
      <c r="L71" s="4">
        <v>46025.41</v>
      </c>
    </row>
    <row r="72" spans="1:12" ht="12.5">
      <c r="A72" s="13" t="s">
        <v>1785</v>
      </c>
      <c r="B72" s="26"/>
      <c r="C72" s="26"/>
      <c r="D72" s="26"/>
      <c r="E72" s="26"/>
      <c r="F72" s="27"/>
      <c r="G72" s="5"/>
      <c r="H72" s="6">
        <v>8978281.6799999997</v>
      </c>
      <c r="I72" s="6">
        <v>387495.52</v>
      </c>
      <c r="J72" s="6">
        <v>1549982.05</v>
      </c>
      <c r="K72" s="6">
        <v>5878317.6399999997</v>
      </c>
      <c r="L72" s="6">
        <v>3099964.04</v>
      </c>
    </row>
    <row r="73" spans="1:12" ht="12.5">
      <c r="A73" s="12" t="s">
        <v>203</v>
      </c>
      <c r="B73" s="12" t="s">
        <v>204</v>
      </c>
      <c r="C73" s="24"/>
      <c r="D73" s="24"/>
      <c r="E73" s="24"/>
      <c r="F73" s="25"/>
      <c r="G73" s="3" t="s">
        <v>205</v>
      </c>
      <c r="H73" s="4">
        <v>19767.02</v>
      </c>
      <c r="I73" s="4">
        <v>0</v>
      </c>
      <c r="J73" s="4">
        <v>0</v>
      </c>
      <c r="K73" s="4">
        <v>19767.02</v>
      </c>
      <c r="L73" s="4">
        <v>0</v>
      </c>
    </row>
    <row r="74" spans="1:12" ht="12.5">
      <c r="A74" s="22"/>
      <c r="B74" s="12" t="s">
        <v>218</v>
      </c>
      <c r="C74" s="24"/>
      <c r="D74" s="24"/>
      <c r="E74" s="24"/>
      <c r="F74" s="25"/>
      <c r="G74" s="3" t="s">
        <v>219</v>
      </c>
      <c r="H74" s="4">
        <v>149069.45000000001</v>
      </c>
      <c r="I74" s="4">
        <v>0</v>
      </c>
      <c r="J74" s="4">
        <v>0</v>
      </c>
      <c r="K74" s="4">
        <v>130511.45</v>
      </c>
      <c r="L74" s="4">
        <v>18558</v>
      </c>
    </row>
    <row r="75" spans="1:12" ht="12.5">
      <c r="A75" s="22"/>
      <c r="B75" s="12" t="s">
        <v>220</v>
      </c>
      <c r="C75" s="24"/>
      <c r="D75" s="24"/>
      <c r="E75" s="24"/>
      <c r="F75" s="25"/>
      <c r="G75" s="3" t="s">
        <v>221</v>
      </c>
      <c r="H75" s="4">
        <v>126381</v>
      </c>
      <c r="I75" s="4">
        <v>0</v>
      </c>
      <c r="J75" s="4">
        <v>0</v>
      </c>
      <c r="K75" s="4">
        <v>126381</v>
      </c>
      <c r="L75" s="4">
        <v>0</v>
      </c>
    </row>
    <row r="76" spans="1:12" ht="12.5">
      <c r="A76" s="22"/>
      <c r="B76" s="12" t="s">
        <v>1699</v>
      </c>
      <c r="C76" s="24"/>
      <c r="D76" s="24"/>
      <c r="E76" s="24"/>
      <c r="F76" s="25"/>
      <c r="G76" s="3" t="s">
        <v>1700</v>
      </c>
      <c r="H76" s="4">
        <v>2538942</v>
      </c>
      <c r="I76" s="4">
        <v>0</v>
      </c>
      <c r="J76" s="4">
        <v>0</v>
      </c>
      <c r="K76" s="4">
        <v>2538942</v>
      </c>
      <c r="L76" s="4">
        <v>0</v>
      </c>
    </row>
    <row r="77" spans="1:12" ht="12.5">
      <c r="A77" s="22"/>
      <c r="B77" s="12" t="s">
        <v>222</v>
      </c>
      <c r="C77" s="24"/>
      <c r="D77" s="24"/>
      <c r="E77" s="24"/>
      <c r="F77" s="25"/>
      <c r="G77" s="3" t="s">
        <v>223</v>
      </c>
      <c r="H77" s="4">
        <v>39582.129999999997</v>
      </c>
      <c r="I77" s="4">
        <v>0</v>
      </c>
      <c r="J77" s="4">
        <v>0</v>
      </c>
      <c r="K77" s="4">
        <v>39582.129999999997</v>
      </c>
      <c r="L77" s="4">
        <v>0</v>
      </c>
    </row>
    <row r="78" spans="1:12" ht="12.5">
      <c r="A78" s="22"/>
      <c r="B78" s="12" t="s">
        <v>224</v>
      </c>
      <c r="C78" s="24"/>
      <c r="D78" s="24"/>
      <c r="E78" s="24"/>
      <c r="F78" s="25"/>
      <c r="G78" s="3" t="s">
        <v>225</v>
      </c>
      <c r="H78" s="4">
        <v>256582.35</v>
      </c>
      <c r="I78" s="4">
        <v>0</v>
      </c>
      <c r="J78" s="4">
        <v>0</v>
      </c>
      <c r="K78" s="4">
        <v>256582.35</v>
      </c>
      <c r="L78" s="4">
        <v>0</v>
      </c>
    </row>
    <row r="79" spans="1:12" ht="12.5">
      <c r="A79" s="22"/>
      <c r="B79" s="12" t="s">
        <v>226</v>
      </c>
      <c r="C79" s="24"/>
      <c r="D79" s="24"/>
      <c r="E79" s="24"/>
      <c r="F79" s="25"/>
      <c r="G79" s="3" t="s">
        <v>205</v>
      </c>
      <c r="H79" s="4">
        <v>14514.28</v>
      </c>
      <c r="I79" s="4">
        <v>0</v>
      </c>
      <c r="J79" s="4">
        <v>0</v>
      </c>
      <c r="K79" s="4">
        <v>14514.28</v>
      </c>
      <c r="L79" s="4">
        <v>0</v>
      </c>
    </row>
    <row r="80" spans="1:12" ht="12.5">
      <c r="A80" s="22"/>
      <c r="B80" s="12" t="s">
        <v>227</v>
      </c>
      <c r="C80" s="24"/>
      <c r="D80" s="24"/>
      <c r="E80" s="24"/>
      <c r="F80" s="25"/>
      <c r="G80" s="3" t="s">
        <v>228</v>
      </c>
      <c r="H80" s="4">
        <v>1047.67</v>
      </c>
      <c r="I80" s="4">
        <v>0</v>
      </c>
      <c r="J80" s="4">
        <v>0</v>
      </c>
      <c r="K80" s="4">
        <v>1047.67</v>
      </c>
      <c r="L80" s="4">
        <v>0</v>
      </c>
    </row>
    <row r="81" spans="1:12" ht="12.5">
      <c r="A81" s="22"/>
      <c r="B81" s="12" t="s">
        <v>233</v>
      </c>
      <c r="C81" s="24"/>
      <c r="D81" s="24"/>
      <c r="E81" s="24"/>
      <c r="F81" s="25"/>
      <c r="G81" s="3" t="s">
        <v>234</v>
      </c>
      <c r="H81" s="4">
        <v>8108.95</v>
      </c>
      <c r="I81" s="4">
        <v>0</v>
      </c>
      <c r="J81" s="4">
        <v>0</v>
      </c>
      <c r="K81" s="4">
        <v>8108.95</v>
      </c>
      <c r="L81" s="4">
        <v>0</v>
      </c>
    </row>
    <row r="82" spans="1:12" ht="12.5">
      <c r="A82" s="22"/>
      <c r="B82" s="12" t="s">
        <v>1701</v>
      </c>
      <c r="C82" s="24"/>
      <c r="D82" s="24"/>
      <c r="E82" s="24"/>
      <c r="F82" s="25"/>
      <c r="G82" s="3" t="s">
        <v>1702</v>
      </c>
      <c r="H82" s="4">
        <v>20000</v>
      </c>
      <c r="I82" s="4">
        <v>0</v>
      </c>
      <c r="J82" s="4">
        <v>0</v>
      </c>
      <c r="K82" s="4">
        <v>20000</v>
      </c>
      <c r="L82" s="4">
        <v>0</v>
      </c>
    </row>
    <row r="83" spans="1:12" ht="12.5">
      <c r="A83" s="22"/>
      <c r="B83" s="12" t="s">
        <v>244</v>
      </c>
      <c r="C83" s="24"/>
      <c r="D83" s="24"/>
      <c r="E83" s="24"/>
      <c r="F83" s="25"/>
      <c r="G83" s="3" t="s">
        <v>245</v>
      </c>
      <c r="H83" s="4">
        <v>58458</v>
      </c>
      <c r="I83" s="4">
        <v>0</v>
      </c>
      <c r="J83" s="4">
        <v>0</v>
      </c>
      <c r="K83" s="4">
        <v>58458</v>
      </c>
      <c r="L83" s="4">
        <v>0</v>
      </c>
    </row>
    <row r="84" spans="1:12" ht="12.5">
      <c r="A84" s="22"/>
      <c r="B84" s="12" t="s">
        <v>252</v>
      </c>
      <c r="C84" s="24"/>
      <c r="D84" s="24"/>
      <c r="E84" s="24"/>
      <c r="F84" s="25"/>
      <c r="G84" s="3" t="s">
        <v>253</v>
      </c>
      <c r="H84" s="4">
        <v>147530.87</v>
      </c>
      <c r="I84" s="4">
        <v>0</v>
      </c>
      <c r="J84" s="4">
        <v>0</v>
      </c>
      <c r="K84" s="4">
        <v>147530.87</v>
      </c>
      <c r="L84" s="4">
        <v>0</v>
      </c>
    </row>
    <row r="85" spans="1:12" ht="12.5">
      <c r="A85" s="22"/>
      <c r="B85" s="12" t="s">
        <v>258</v>
      </c>
      <c r="C85" s="24"/>
      <c r="D85" s="24"/>
      <c r="E85" s="24"/>
      <c r="F85" s="25"/>
      <c r="G85" s="3" t="s">
        <v>259</v>
      </c>
      <c r="H85" s="4">
        <v>12500</v>
      </c>
      <c r="I85" s="4">
        <v>0</v>
      </c>
      <c r="J85" s="4">
        <v>12500</v>
      </c>
      <c r="K85" s="4">
        <v>12500</v>
      </c>
      <c r="L85" s="4">
        <v>0</v>
      </c>
    </row>
    <row r="86" spans="1:12" ht="12.5">
      <c r="A86" s="22"/>
      <c r="B86" s="12" t="s">
        <v>262</v>
      </c>
      <c r="C86" s="24"/>
      <c r="D86" s="24"/>
      <c r="E86" s="24"/>
      <c r="F86" s="25"/>
      <c r="G86" s="3" t="s">
        <v>221</v>
      </c>
      <c r="H86" s="4">
        <v>131699</v>
      </c>
      <c r="I86" s="4">
        <v>0</v>
      </c>
      <c r="J86" s="4">
        <v>131699</v>
      </c>
      <c r="K86" s="4">
        <v>131699</v>
      </c>
      <c r="L86" s="4">
        <v>0</v>
      </c>
    </row>
    <row r="87" spans="1:12" ht="12.5">
      <c r="A87" s="22"/>
      <c r="B87" s="12" t="s">
        <v>1703</v>
      </c>
      <c r="C87" s="24"/>
      <c r="D87" s="24"/>
      <c r="E87" s="24"/>
      <c r="F87" s="25"/>
      <c r="G87" s="3" t="s">
        <v>1700</v>
      </c>
      <c r="H87" s="4">
        <v>2701000</v>
      </c>
      <c r="I87" s="4">
        <v>225083.33</v>
      </c>
      <c r="J87" s="4">
        <v>900333.33</v>
      </c>
      <c r="K87" s="4">
        <v>900333.33</v>
      </c>
      <c r="L87" s="4">
        <v>1800666.67</v>
      </c>
    </row>
    <row r="88" spans="1:12" ht="12.5">
      <c r="A88" s="22"/>
      <c r="B88" s="12" t="s">
        <v>263</v>
      </c>
      <c r="C88" s="24"/>
      <c r="D88" s="24"/>
      <c r="E88" s="24"/>
      <c r="F88" s="25"/>
      <c r="G88" s="3" t="s">
        <v>223</v>
      </c>
      <c r="H88" s="4">
        <v>45098.239999999998</v>
      </c>
      <c r="I88" s="4">
        <v>3758.19</v>
      </c>
      <c r="J88" s="4">
        <v>15032.75</v>
      </c>
      <c r="K88" s="4">
        <v>15032.75</v>
      </c>
      <c r="L88" s="4">
        <v>30065.49</v>
      </c>
    </row>
    <row r="89" spans="1:12" ht="12.5">
      <c r="A89" s="22"/>
      <c r="B89" s="12" t="s">
        <v>264</v>
      </c>
      <c r="C89" s="24"/>
      <c r="D89" s="24"/>
      <c r="E89" s="24"/>
      <c r="F89" s="25"/>
      <c r="G89" s="3" t="s">
        <v>225</v>
      </c>
      <c r="H89" s="4">
        <v>256582.35</v>
      </c>
      <c r="I89" s="4">
        <v>21381.87</v>
      </c>
      <c r="J89" s="4">
        <v>85527.45</v>
      </c>
      <c r="K89" s="4">
        <v>85527.45</v>
      </c>
      <c r="L89" s="4">
        <v>171054.9</v>
      </c>
    </row>
    <row r="90" spans="1:12" ht="12.5">
      <c r="A90" s="22"/>
      <c r="B90" s="12" t="s">
        <v>265</v>
      </c>
      <c r="C90" s="24"/>
      <c r="D90" s="24"/>
      <c r="E90" s="24"/>
      <c r="F90" s="25"/>
      <c r="G90" s="3" t="s">
        <v>228</v>
      </c>
      <c r="H90" s="4">
        <v>1047.67</v>
      </c>
      <c r="I90" s="4">
        <v>87.31</v>
      </c>
      <c r="J90" s="4">
        <v>349.23</v>
      </c>
      <c r="K90" s="4">
        <v>349.23</v>
      </c>
      <c r="L90" s="4">
        <v>698.44</v>
      </c>
    </row>
    <row r="91" spans="1:12" ht="12.5">
      <c r="A91" s="22"/>
      <c r="B91" s="12" t="s">
        <v>268</v>
      </c>
      <c r="C91" s="24"/>
      <c r="D91" s="24"/>
      <c r="E91" s="24"/>
      <c r="F91" s="25"/>
      <c r="G91" s="3" t="s">
        <v>234</v>
      </c>
      <c r="H91" s="4">
        <v>6483.76</v>
      </c>
      <c r="I91" s="4">
        <v>0</v>
      </c>
      <c r="J91" s="4">
        <v>6483.76</v>
      </c>
      <c r="K91" s="4">
        <v>6483.76</v>
      </c>
      <c r="L91" s="4">
        <v>0</v>
      </c>
    </row>
    <row r="92" spans="1:12" ht="12.5">
      <c r="A92" s="22"/>
      <c r="B92" s="12" t="s">
        <v>269</v>
      </c>
      <c r="C92" s="24"/>
      <c r="D92" s="24"/>
      <c r="E92" s="24"/>
      <c r="F92" s="25"/>
      <c r="G92" s="3" t="s">
        <v>270</v>
      </c>
      <c r="H92" s="4">
        <v>7958.88</v>
      </c>
      <c r="I92" s="4">
        <v>663.24</v>
      </c>
      <c r="J92" s="4">
        <v>2652.96</v>
      </c>
      <c r="K92" s="4">
        <v>2652.96</v>
      </c>
      <c r="L92" s="4">
        <v>5305.92</v>
      </c>
    </row>
    <row r="93" spans="1:12" ht="12.5">
      <c r="A93" s="22"/>
      <c r="B93" s="12" t="s">
        <v>1704</v>
      </c>
      <c r="C93" s="24"/>
      <c r="D93" s="24"/>
      <c r="E93" s="24"/>
      <c r="F93" s="25"/>
      <c r="G93" s="3" t="s">
        <v>1702</v>
      </c>
      <c r="H93" s="4">
        <v>94900.47</v>
      </c>
      <c r="I93" s="4">
        <v>7908.38</v>
      </c>
      <c r="J93" s="4">
        <v>31633.49</v>
      </c>
      <c r="K93" s="4">
        <v>31633.49</v>
      </c>
      <c r="L93" s="4">
        <v>63266.98</v>
      </c>
    </row>
    <row r="94" spans="1:12" ht="12.5">
      <c r="A94" s="23"/>
      <c r="B94" s="12" t="s">
        <v>275</v>
      </c>
      <c r="C94" s="24"/>
      <c r="D94" s="24"/>
      <c r="E94" s="24"/>
      <c r="F94" s="25"/>
      <c r="G94" s="3" t="s">
        <v>253</v>
      </c>
      <c r="H94" s="4">
        <v>177771.3</v>
      </c>
      <c r="I94" s="4">
        <v>59257.1</v>
      </c>
      <c r="J94" s="4">
        <v>59257.1</v>
      </c>
      <c r="K94" s="4">
        <v>59257.1</v>
      </c>
      <c r="L94" s="4">
        <v>118514.2</v>
      </c>
    </row>
    <row r="95" spans="1:12" ht="12.5">
      <c r="A95" s="13" t="s">
        <v>1786</v>
      </c>
      <c r="B95" s="26"/>
      <c r="C95" s="26"/>
      <c r="D95" s="26"/>
      <c r="E95" s="26"/>
      <c r="F95" s="27"/>
      <c r="G95" s="5"/>
      <c r="H95" s="6">
        <v>6815025.3899999997</v>
      </c>
      <c r="I95" s="6">
        <v>318139.42</v>
      </c>
      <c r="J95" s="6">
        <v>1245469.07</v>
      </c>
      <c r="K95" s="6">
        <v>4606894.79</v>
      </c>
      <c r="L95" s="6">
        <v>2208130.6</v>
      </c>
    </row>
    <row r="96" spans="1:12" ht="12.5">
      <c r="A96" s="12" t="s">
        <v>300</v>
      </c>
      <c r="B96" s="12" t="s">
        <v>301</v>
      </c>
      <c r="C96" s="24"/>
      <c r="D96" s="24"/>
      <c r="E96" s="24"/>
      <c r="F96" s="25"/>
      <c r="G96" s="3" t="s">
        <v>302</v>
      </c>
      <c r="H96" s="4">
        <v>2332.9299999999998</v>
      </c>
      <c r="I96" s="4">
        <v>0</v>
      </c>
      <c r="J96" s="4">
        <v>2332.9299999999998</v>
      </c>
      <c r="K96" s="4">
        <v>2332.9299999999998</v>
      </c>
      <c r="L96" s="4">
        <v>0</v>
      </c>
    </row>
    <row r="97" spans="1:12" ht="12.5">
      <c r="A97" s="22"/>
      <c r="B97" s="12" t="s">
        <v>305</v>
      </c>
      <c r="C97" s="24"/>
      <c r="D97" s="24"/>
      <c r="E97" s="24"/>
      <c r="F97" s="25"/>
      <c r="G97" s="3" t="s">
        <v>304</v>
      </c>
      <c r="H97" s="4">
        <v>1066.3399999999999</v>
      </c>
      <c r="I97" s="4">
        <v>0</v>
      </c>
      <c r="J97" s="4">
        <v>0</v>
      </c>
      <c r="K97" s="4">
        <v>1066.3399999999999</v>
      </c>
      <c r="L97" s="4">
        <v>0</v>
      </c>
    </row>
    <row r="98" spans="1:12" ht="12.5">
      <c r="A98" s="23"/>
      <c r="B98" s="12" t="s">
        <v>307</v>
      </c>
      <c r="C98" s="24"/>
      <c r="D98" s="24"/>
      <c r="E98" s="24"/>
      <c r="F98" s="25"/>
      <c r="G98" s="3" t="s">
        <v>304</v>
      </c>
      <c r="H98" s="4">
        <v>1000</v>
      </c>
      <c r="I98" s="4">
        <v>0</v>
      </c>
      <c r="J98" s="4">
        <v>1000</v>
      </c>
      <c r="K98" s="4">
        <v>1000</v>
      </c>
      <c r="L98" s="4">
        <v>0</v>
      </c>
    </row>
    <row r="99" spans="1:12" ht="12.5">
      <c r="A99" s="13" t="s">
        <v>1787</v>
      </c>
      <c r="B99" s="26"/>
      <c r="C99" s="26"/>
      <c r="D99" s="26"/>
      <c r="E99" s="26"/>
      <c r="F99" s="27"/>
      <c r="G99" s="5"/>
      <c r="H99" s="6">
        <v>4399.2700000000004</v>
      </c>
      <c r="I99" s="6">
        <v>0</v>
      </c>
      <c r="J99" s="6">
        <v>3332.93</v>
      </c>
      <c r="K99" s="6">
        <v>4399.2700000000004</v>
      </c>
      <c r="L99" s="6">
        <v>0</v>
      </c>
    </row>
    <row r="100" spans="1:12" ht="12.5">
      <c r="A100" s="3" t="s">
        <v>309</v>
      </c>
      <c r="B100" s="12" t="s">
        <v>311</v>
      </c>
      <c r="C100" s="24"/>
      <c r="D100" s="24"/>
      <c r="E100" s="24"/>
      <c r="F100" s="25"/>
      <c r="G100" s="3" t="s">
        <v>128</v>
      </c>
      <c r="H100" s="4">
        <v>77</v>
      </c>
      <c r="I100" s="4">
        <v>0</v>
      </c>
      <c r="J100" s="4">
        <v>0</v>
      </c>
      <c r="K100" s="4">
        <v>77</v>
      </c>
      <c r="L100" s="4">
        <v>0</v>
      </c>
    </row>
    <row r="101" spans="1:12" ht="12.5">
      <c r="A101" s="13" t="s">
        <v>1788</v>
      </c>
      <c r="B101" s="26"/>
      <c r="C101" s="26"/>
      <c r="D101" s="26"/>
      <c r="E101" s="26"/>
      <c r="F101" s="27"/>
      <c r="G101" s="5"/>
      <c r="H101" s="6">
        <v>77</v>
      </c>
      <c r="I101" s="6">
        <v>0</v>
      </c>
      <c r="J101" s="6">
        <v>0</v>
      </c>
      <c r="K101" s="6">
        <v>77</v>
      </c>
      <c r="L101" s="6">
        <v>0</v>
      </c>
    </row>
    <row r="102" spans="1:12" ht="12.5">
      <c r="A102" s="13" t="s">
        <v>1789</v>
      </c>
      <c r="B102" s="26"/>
      <c r="C102" s="26"/>
      <c r="D102" s="26"/>
      <c r="E102" s="26"/>
      <c r="F102" s="27"/>
      <c r="G102" s="5"/>
      <c r="H102" s="6">
        <v>17168534.43</v>
      </c>
      <c r="I102" s="6">
        <v>1326234.75</v>
      </c>
      <c r="J102" s="6">
        <v>3474135.82</v>
      </c>
      <c r="K102" s="6">
        <v>12222992.779999999</v>
      </c>
      <c r="L102" s="6">
        <v>4945541.6500000004</v>
      </c>
    </row>
    <row r="103" spans="1:12" ht="12.5">
      <c r="A103" s="14">
        <v>44497</v>
      </c>
      <c r="B103" s="19"/>
      <c r="C103" s="19"/>
      <c r="D103" s="19"/>
      <c r="E103" s="15" t="s">
        <v>1790</v>
      </c>
      <c r="F103" s="19"/>
      <c r="G103" s="19"/>
      <c r="H103" s="19"/>
      <c r="I103" s="16">
        <v>0.41671296000000002</v>
      </c>
      <c r="J103" s="19"/>
      <c r="K103" s="19"/>
      <c r="L103" s="19"/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L99"/>
  <sheetViews>
    <sheetView topLeftCell="A61" workbookViewId="0">
      <selection activeCell="I98" sqref="I98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1791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1792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1793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37728.58</v>
      </c>
      <c r="I11" s="4">
        <v>0</v>
      </c>
      <c r="J11" s="4">
        <v>0</v>
      </c>
      <c r="K11" s="4">
        <v>37728.58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37264.699999999997</v>
      </c>
      <c r="I12" s="4">
        <v>0</v>
      </c>
      <c r="J12" s="4">
        <v>0</v>
      </c>
      <c r="K12" s="4">
        <v>37264.699999999997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36935.31</v>
      </c>
      <c r="I13" s="4">
        <v>0</v>
      </c>
      <c r="J13" s="4">
        <v>36935.31</v>
      </c>
      <c r="K13" s="4">
        <v>36935.31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1077.33</v>
      </c>
      <c r="I14" s="4">
        <v>0</v>
      </c>
      <c r="J14" s="4">
        <v>0</v>
      </c>
      <c r="K14" s="4">
        <v>1077.33</v>
      </c>
      <c r="L14" s="4">
        <v>0</v>
      </c>
    </row>
    <row r="15" spans="1:12" ht="12.5">
      <c r="A15" s="13" t="s">
        <v>1794</v>
      </c>
      <c r="B15" s="26"/>
      <c r="C15" s="26"/>
      <c r="D15" s="26"/>
      <c r="E15" s="26"/>
      <c r="F15" s="27"/>
      <c r="G15" s="5"/>
      <c r="H15" s="6">
        <v>113005.92</v>
      </c>
      <c r="I15" s="6">
        <v>0</v>
      </c>
      <c r="J15" s="6">
        <v>36935.31</v>
      </c>
      <c r="K15" s="6">
        <v>113005.92</v>
      </c>
      <c r="L15" s="6">
        <v>0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91385.03</v>
      </c>
      <c r="I16" s="4">
        <v>0</v>
      </c>
      <c r="J16" s="4">
        <v>0</v>
      </c>
      <c r="K16" s="4">
        <v>91385.03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83300.710000000006</v>
      </c>
      <c r="I17" s="4">
        <v>0</v>
      </c>
      <c r="J17" s="4">
        <v>0</v>
      </c>
      <c r="K17" s="4">
        <v>83300.710000000006</v>
      </c>
      <c r="L17" s="4">
        <v>0</v>
      </c>
    </row>
    <row r="18" spans="1:12" ht="12.5">
      <c r="A18" s="23"/>
      <c r="B18" s="12" t="s">
        <v>38</v>
      </c>
      <c r="C18" s="24"/>
      <c r="D18" s="24"/>
      <c r="E18" s="24"/>
      <c r="F18" s="25"/>
      <c r="G18" s="3" t="s">
        <v>35</v>
      </c>
      <c r="H18" s="4">
        <v>92693.56</v>
      </c>
      <c r="I18" s="4">
        <v>0</v>
      </c>
      <c r="J18" s="4">
        <v>62466.39</v>
      </c>
      <c r="K18" s="4">
        <v>92693.56</v>
      </c>
      <c r="L18" s="4">
        <v>0</v>
      </c>
    </row>
    <row r="19" spans="1:12" ht="12.5">
      <c r="A19" s="13" t="s">
        <v>1795</v>
      </c>
      <c r="B19" s="26"/>
      <c r="C19" s="26"/>
      <c r="D19" s="26"/>
      <c r="E19" s="26"/>
      <c r="F19" s="27"/>
      <c r="G19" s="5"/>
      <c r="H19" s="6">
        <v>267379.3</v>
      </c>
      <c r="I19" s="6">
        <v>0</v>
      </c>
      <c r="J19" s="6">
        <v>62466.39</v>
      </c>
      <c r="K19" s="6">
        <v>267379.3</v>
      </c>
      <c r="L19" s="6">
        <v>0</v>
      </c>
    </row>
    <row r="20" spans="1:12" ht="12.5">
      <c r="A20" s="12" t="s">
        <v>44</v>
      </c>
      <c r="B20" s="12" t="s">
        <v>45</v>
      </c>
      <c r="C20" s="24"/>
      <c r="D20" s="24"/>
      <c r="E20" s="24"/>
      <c r="F20" s="25"/>
      <c r="G20" s="3" t="s">
        <v>46</v>
      </c>
      <c r="H20" s="4">
        <v>3327.82</v>
      </c>
      <c r="I20" s="4">
        <v>0</v>
      </c>
      <c r="J20" s="4">
        <v>0</v>
      </c>
      <c r="K20" s="4">
        <v>3327.82</v>
      </c>
      <c r="L20" s="4">
        <v>0</v>
      </c>
    </row>
    <row r="21" spans="1:12" ht="12.5">
      <c r="A21" s="22"/>
      <c r="B21" s="12" t="s">
        <v>47</v>
      </c>
      <c r="C21" s="24"/>
      <c r="D21" s="24"/>
      <c r="E21" s="24"/>
      <c r="F21" s="25"/>
      <c r="G21" s="3" t="s">
        <v>46</v>
      </c>
      <c r="H21" s="4">
        <v>3283.6</v>
      </c>
      <c r="I21" s="4">
        <v>0</v>
      </c>
      <c r="J21" s="4">
        <v>0</v>
      </c>
      <c r="K21" s="4">
        <v>3283.6</v>
      </c>
      <c r="L21" s="4">
        <v>0</v>
      </c>
    </row>
    <row r="22" spans="1:12" ht="12.5">
      <c r="A22" s="23"/>
      <c r="B22" s="12" t="s">
        <v>48</v>
      </c>
      <c r="C22" s="24"/>
      <c r="D22" s="24"/>
      <c r="E22" s="24"/>
      <c r="F22" s="25"/>
      <c r="G22" s="3" t="s">
        <v>46</v>
      </c>
      <c r="H22" s="4">
        <v>3365.56</v>
      </c>
      <c r="I22" s="4">
        <v>0</v>
      </c>
      <c r="J22" s="4">
        <v>0</v>
      </c>
      <c r="K22" s="4">
        <v>3365.56</v>
      </c>
      <c r="L22" s="4">
        <v>0</v>
      </c>
    </row>
    <row r="23" spans="1:12" ht="12.5">
      <c r="A23" s="13" t="s">
        <v>1796</v>
      </c>
      <c r="B23" s="26"/>
      <c r="C23" s="26"/>
      <c r="D23" s="26"/>
      <c r="E23" s="26"/>
      <c r="F23" s="27"/>
      <c r="G23" s="5"/>
      <c r="H23" s="6">
        <v>9976.98</v>
      </c>
      <c r="I23" s="6">
        <v>0</v>
      </c>
      <c r="J23" s="6">
        <v>0</v>
      </c>
      <c r="K23" s="6">
        <v>9976.98</v>
      </c>
      <c r="L23" s="6">
        <v>0</v>
      </c>
    </row>
    <row r="24" spans="1:12" ht="12.5">
      <c r="A24" s="12" t="s">
        <v>59</v>
      </c>
      <c r="B24" s="12" t="s">
        <v>60</v>
      </c>
      <c r="C24" s="24"/>
      <c r="D24" s="24"/>
      <c r="E24" s="24"/>
      <c r="F24" s="25"/>
      <c r="G24" s="3" t="s">
        <v>61</v>
      </c>
      <c r="H24" s="4">
        <v>7526.83</v>
      </c>
      <c r="I24" s="4">
        <v>0</v>
      </c>
      <c r="J24" s="4">
        <v>0</v>
      </c>
      <c r="K24" s="4">
        <v>7526.83</v>
      </c>
      <c r="L24" s="4">
        <v>0</v>
      </c>
    </row>
    <row r="25" spans="1:12" ht="12.5">
      <c r="A25" s="22"/>
      <c r="B25" s="12" t="s">
        <v>63</v>
      </c>
      <c r="C25" s="24"/>
      <c r="D25" s="24"/>
      <c r="E25" s="24"/>
      <c r="F25" s="25"/>
      <c r="G25" s="3" t="s">
        <v>61</v>
      </c>
      <c r="H25" s="4">
        <v>6646.14</v>
      </c>
      <c r="I25" s="4">
        <v>0</v>
      </c>
      <c r="J25" s="4">
        <v>0</v>
      </c>
      <c r="K25" s="4">
        <v>6646.14</v>
      </c>
      <c r="L25" s="4">
        <v>0</v>
      </c>
    </row>
    <row r="26" spans="1:12" ht="12.5">
      <c r="A26" s="23"/>
      <c r="B26" s="12" t="s">
        <v>64</v>
      </c>
      <c r="C26" s="24"/>
      <c r="D26" s="24"/>
      <c r="E26" s="24"/>
      <c r="F26" s="25"/>
      <c r="G26" s="3" t="s">
        <v>61</v>
      </c>
      <c r="H26" s="4">
        <v>7506.48</v>
      </c>
      <c r="I26" s="4">
        <v>0</v>
      </c>
      <c r="J26" s="4">
        <v>0</v>
      </c>
      <c r="K26" s="4">
        <v>7271.99</v>
      </c>
      <c r="L26" s="4">
        <v>234.49</v>
      </c>
    </row>
    <row r="27" spans="1:12" ht="12.5">
      <c r="A27" s="13" t="s">
        <v>1797</v>
      </c>
      <c r="B27" s="26"/>
      <c r="C27" s="26"/>
      <c r="D27" s="26"/>
      <c r="E27" s="26"/>
      <c r="F27" s="27"/>
      <c r="G27" s="5"/>
      <c r="H27" s="6">
        <v>21679.45</v>
      </c>
      <c r="I27" s="6">
        <v>0</v>
      </c>
      <c r="J27" s="6">
        <v>0</v>
      </c>
      <c r="K27" s="6">
        <v>21444.959999999999</v>
      </c>
      <c r="L27" s="6">
        <v>234.49</v>
      </c>
    </row>
    <row r="28" spans="1:12" ht="12.5">
      <c r="A28" s="12" t="s">
        <v>66</v>
      </c>
      <c r="B28" s="12" t="s">
        <v>67</v>
      </c>
      <c r="C28" s="24"/>
      <c r="D28" s="24"/>
      <c r="E28" s="24"/>
      <c r="F28" s="25"/>
      <c r="G28" s="3" t="s">
        <v>68</v>
      </c>
      <c r="H28" s="4">
        <v>10000</v>
      </c>
      <c r="I28" s="4">
        <v>0</v>
      </c>
      <c r="J28" s="4">
        <v>0</v>
      </c>
      <c r="K28" s="4">
        <v>10000</v>
      </c>
      <c r="L28" s="4">
        <v>0</v>
      </c>
    </row>
    <row r="29" spans="1:12" ht="12.5">
      <c r="A29" s="22"/>
      <c r="B29" s="12" t="s">
        <v>69</v>
      </c>
      <c r="C29" s="24"/>
      <c r="D29" s="24"/>
      <c r="E29" s="24"/>
      <c r="F29" s="25"/>
      <c r="G29" s="3" t="s">
        <v>68</v>
      </c>
      <c r="H29" s="4">
        <v>10000</v>
      </c>
      <c r="I29" s="4">
        <v>0</v>
      </c>
      <c r="J29" s="4">
        <v>0</v>
      </c>
      <c r="K29" s="4">
        <v>10000</v>
      </c>
      <c r="L29" s="4">
        <v>0</v>
      </c>
    </row>
    <row r="30" spans="1:12" ht="12.5">
      <c r="A30" s="23"/>
      <c r="B30" s="12" t="s">
        <v>70</v>
      </c>
      <c r="C30" s="24"/>
      <c r="D30" s="24"/>
      <c r="E30" s="24"/>
      <c r="F30" s="25"/>
      <c r="G30" s="3" t="s">
        <v>68</v>
      </c>
      <c r="H30" s="4">
        <v>10000</v>
      </c>
      <c r="I30" s="4">
        <v>0</v>
      </c>
      <c r="J30" s="4">
        <v>0</v>
      </c>
      <c r="K30" s="4">
        <v>10000</v>
      </c>
      <c r="L30" s="4">
        <v>0</v>
      </c>
    </row>
    <row r="31" spans="1:12" ht="12.5">
      <c r="A31" s="13" t="s">
        <v>1798</v>
      </c>
      <c r="B31" s="26"/>
      <c r="C31" s="26"/>
      <c r="D31" s="26"/>
      <c r="E31" s="26"/>
      <c r="F31" s="27"/>
      <c r="G31" s="5"/>
      <c r="H31" s="6">
        <v>30000</v>
      </c>
      <c r="I31" s="6">
        <v>0</v>
      </c>
      <c r="J31" s="6">
        <v>0</v>
      </c>
      <c r="K31" s="6">
        <v>30000</v>
      </c>
      <c r="L31" s="6">
        <v>0</v>
      </c>
    </row>
    <row r="32" spans="1:12" ht="12.5">
      <c r="A32" s="12" t="s">
        <v>72</v>
      </c>
      <c r="B32" s="12" t="s">
        <v>73</v>
      </c>
      <c r="C32" s="24"/>
      <c r="D32" s="24"/>
      <c r="E32" s="24"/>
      <c r="F32" s="25"/>
      <c r="G32" s="3" t="s">
        <v>74</v>
      </c>
      <c r="H32" s="4">
        <v>33772.35</v>
      </c>
      <c r="I32" s="4">
        <v>0</v>
      </c>
      <c r="J32" s="4">
        <v>0</v>
      </c>
      <c r="K32" s="4">
        <v>33772.35</v>
      </c>
      <c r="L32" s="4">
        <v>0</v>
      </c>
    </row>
    <row r="33" spans="1:12" ht="12.5">
      <c r="A33" s="23"/>
      <c r="B33" s="12" t="s">
        <v>360</v>
      </c>
      <c r="C33" s="24"/>
      <c r="D33" s="24"/>
      <c r="E33" s="24"/>
      <c r="F33" s="25"/>
      <c r="G33" s="3" t="s">
        <v>361</v>
      </c>
      <c r="H33" s="4">
        <v>24756.35</v>
      </c>
      <c r="I33" s="4">
        <v>0</v>
      </c>
      <c r="J33" s="4">
        <v>0</v>
      </c>
      <c r="K33" s="4">
        <v>0</v>
      </c>
      <c r="L33" s="4">
        <v>24756.35</v>
      </c>
    </row>
    <row r="34" spans="1:12" ht="12.5">
      <c r="A34" s="13" t="s">
        <v>1799</v>
      </c>
      <c r="B34" s="26"/>
      <c r="C34" s="26"/>
      <c r="D34" s="26"/>
      <c r="E34" s="26"/>
      <c r="F34" s="27"/>
      <c r="G34" s="5"/>
      <c r="H34" s="6">
        <v>58528.7</v>
      </c>
      <c r="I34" s="6">
        <v>0</v>
      </c>
      <c r="J34" s="6">
        <v>0</v>
      </c>
      <c r="K34" s="6">
        <v>33772.35</v>
      </c>
      <c r="L34" s="6">
        <v>24756.35</v>
      </c>
    </row>
    <row r="35" spans="1:12" ht="12.5">
      <c r="A35" s="12" t="s">
        <v>76</v>
      </c>
      <c r="B35" s="12" t="s">
        <v>77</v>
      </c>
      <c r="C35" s="24"/>
      <c r="D35" s="24"/>
      <c r="E35" s="24"/>
      <c r="F35" s="25"/>
      <c r="G35" s="3" t="s">
        <v>78</v>
      </c>
      <c r="H35" s="4">
        <v>30237.4</v>
      </c>
      <c r="I35" s="4">
        <v>0</v>
      </c>
      <c r="J35" s="4">
        <v>0</v>
      </c>
      <c r="K35" s="4">
        <v>30237.4</v>
      </c>
      <c r="L35" s="4">
        <v>0</v>
      </c>
    </row>
    <row r="36" spans="1:12" ht="12.5">
      <c r="A36" s="23"/>
      <c r="B36" s="12" t="s">
        <v>80</v>
      </c>
      <c r="C36" s="24"/>
      <c r="D36" s="24"/>
      <c r="E36" s="24"/>
      <c r="F36" s="25"/>
      <c r="G36" s="3" t="s">
        <v>81</v>
      </c>
      <c r="H36" s="4">
        <v>122191.03999999999</v>
      </c>
      <c r="I36" s="4">
        <v>0</v>
      </c>
      <c r="J36" s="4">
        <v>0</v>
      </c>
      <c r="K36" s="4">
        <v>0</v>
      </c>
      <c r="L36" s="4">
        <v>122191.03999999999</v>
      </c>
    </row>
    <row r="37" spans="1:12" ht="12.5">
      <c r="A37" s="13" t="s">
        <v>1800</v>
      </c>
      <c r="B37" s="26"/>
      <c r="C37" s="26"/>
      <c r="D37" s="26"/>
      <c r="E37" s="26"/>
      <c r="F37" s="27"/>
      <c r="G37" s="5"/>
      <c r="H37" s="6">
        <v>152428.44</v>
      </c>
      <c r="I37" s="6">
        <v>0</v>
      </c>
      <c r="J37" s="6">
        <v>0</v>
      </c>
      <c r="K37" s="6">
        <v>30237.4</v>
      </c>
      <c r="L37" s="6">
        <v>122191.03999999999</v>
      </c>
    </row>
    <row r="38" spans="1:12" ht="12.5">
      <c r="A38" s="3" t="s">
        <v>83</v>
      </c>
      <c r="B38" s="12" t="s">
        <v>84</v>
      </c>
      <c r="C38" s="24"/>
      <c r="D38" s="24"/>
      <c r="E38" s="24"/>
      <c r="F38" s="25"/>
      <c r="G38" s="3" t="s">
        <v>85</v>
      </c>
      <c r="H38" s="4">
        <v>274603.36</v>
      </c>
      <c r="I38" s="4">
        <v>0</v>
      </c>
      <c r="J38" s="4">
        <v>0</v>
      </c>
      <c r="K38" s="4">
        <v>0</v>
      </c>
      <c r="L38" s="4">
        <v>274603.36</v>
      </c>
    </row>
    <row r="39" spans="1:12" ht="12.5">
      <c r="A39" s="13" t="s">
        <v>1801</v>
      </c>
      <c r="B39" s="26"/>
      <c r="C39" s="26"/>
      <c r="D39" s="26"/>
      <c r="E39" s="26"/>
      <c r="F39" s="27"/>
      <c r="G39" s="5"/>
      <c r="H39" s="6">
        <v>274603.36</v>
      </c>
      <c r="I39" s="6">
        <v>0</v>
      </c>
      <c r="J39" s="6">
        <v>0</v>
      </c>
      <c r="K39" s="6">
        <v>0</v>
      </c>
      <c r="L39" s="6">
        <v>274603.36</v>
      </c>
    </row>
    <row r="40" spans="1:12" ht="12.5">
      <c r="A40" s="12" t="s">
        <v>93</v>
      </c>
      <c r="B40" s="12" t="s">
        <v>94</v>
      </c>
      <c r="C40" s="24"/>
      <c r="D40" s="24"/>
      <c r="E40" s="24"/>
      <c r="F40" s="25"/>
      <c r="G40" s="3" t="s">
        <v>95</v>
      </c>
      <c r="H40" s="4">
        <v>0</v>
      </c>
      <c r="I40" s="4">
        <v>0</v>
      </c>
      <c r="J40" s="4">
        <v>0</v>
      </c>
      <c r="K40" s="4">
        <v>43139.74</v>
      </c>
      <c r="L40" s="4">
        <v>-43139.74</v>
      </c>
    </row>
    <row r="41" spans="1:12" ht="12.5">
      <c r="A41" s="22"/>
      <c r="B41" s="12" t="s">
        <v>96</v>
      </c>
      <c r="C41" s="24"/>
      <c r="D41" s="24"/>
      <c r="E41" s="24"/>
      <c r="F41" s="25"/>
      <c r="G41" s="3" t="s">
        <v>95</v>
      </c>
      <c r="H41" s="4">
        <v>0</v>
      </c>
      <c r="I41" s="4">
        <v>0</v>
      </c>
      <c r="J41" s="4">
        <v>0</v>
      </c>
      <c r="K41" s="4">
        <v>13058.84</v>
      </c>
      <c r="L41" s="4">
        <v>-13058.84</v>
      </c>
    </row>
    <row r="42" spans="1:12" ht="12.5">
      <c r="A42" s="22"/>
      <c r="B42" s="12" t="s">
        <v>99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377.32</v>
      </c>
      <c r="K42" s="4">
        <v>377.32</v>
      </c>
      <c r="L42" s="4">
        <v>-377.32</v>
      </c>
    </row>
    <row r="43" spans="1:12" ht="12.5">
      <c r="A43" s="22"/>
      <c r="B43" s="12" t="s">
        <v>101</v>
      </c>
      <c r="C43" s="24"/>
      <c r="D43" s="24"/>
      <c r="E43" s="24"/>
      <c r="F43" s="25"/>
      <c r="G43" s="3" t="s">
        <v>95</v>
      </c>
      <c r="H43" s="4">
        <v>0</v>
      </c>
      <c r="I43" s="4">
        <v>27744.73</v>
      </c>
      <c r="J43" s="4">
        <v>42107.08</v>
      </c>
      <c r="K43" s="4">
        <v>193331.98</v>
      </c>
      <c r="L43" s="4">
        <v>-193331.98</v>
      </c>
    </row>
    <row r="44" spans="1:12" ht="12.5">
      <c r="A44" s="23"/>
      <c r="B44" s="12" t="s">
        <v>102</v>
      </c>
      <c r="C44" s="24"/>
      <c r="D44" s="24"/>
      <c r="E44" s="24"/>
      <c r="F44" s="25"/>
      <c r="G44" s="3" t="s">
        <v>95</v>
      </c>
      <c r="H44" s="4">
        <v>0</v>
      </c>
      <c r="I44" s="4">
        <v>2447.5500000000002</v>
      </c>
      <c r="J44" s="4">
        <v>3714.55</v>
      </c>
      <c r="K44" s="4">
        <v>22736.55</v>
      </c>
      <c r="L44" s="4">
        <v>-22736.55</v>
      </c>
    </row>
    <row r="45" spans="1:12" ht="12.5">
      <c r="A45" s="13" t="s">
        <v>1802</v>
      </c>
      <c r="B45" s="26"/>
      <c r="C45" s="26"/>
      <c r="D45" s="26"/>
      <c r="E45" s="26"/>
      <c r="F45" s="27"/>
      <c r="G45" s="5"/>
      <c r="H45" s="6">
        <v>0</v>
      </c>
      <c r="I45" s="6">
        <v>30192.28</v>
      </c>
      <c r="J45" s="6">
        <v>46198.95</v>
      </c>
      <c r="K45" s="6">
        <v>272644.43</v>
      </c>
      <c r="L45" s="6">
        <v>-272644.43</v>
      </c>
    </row>
    <row r="46" spans="1:12" ht="12.5">
      <c r="A46" s="12" t="s">
        <v>105</v>
      </c>
      <c r="B46" s="12" t="s">
        <v>108</v>
      </c>
      <c r="C46" s="24"/>
      <c r="D46" s="24"/>
      <c r="E46" s="24"/>
      <c r="F46" s="25"/>
      <c r="G46" s="3" t="s">
        <v>107</v>
      </c>
      <c r="H46" s="4">
        <v>7124.47</v>
      </c>
      <c r="I46" s="4">
        <v>0</v>
      </c>
      <c r="J46" s="4">
        <v>0</v>
      </c>
      <c r="K46" s="4">
        <v>7124.47</v>
      </c>
      <c r="L46" s="4">
        <v>0</v>
      </c>
    </row>
    <row r="47" spans="1:12" ht="12.5">
      <c r="A47" s="23"/>
      <c r="B47" s="12" t="s">
        <v>109</v>
      </c>
      <c r="C47" s="24"/>
      <c r="D47" s="24"/>
      <c r="E47" s="24"/>
      <c r="F47" s="25"/>
      <c r="G47" s="3" t="s">
        <v>107</v>
      </c>
      <c r="H47" s="4">
        <v>18679.18</v>
      </c>
      <c r="I47" s="4">
        <v>0</v>
      </c>
      <c r="J47" s="4">
        <v>0</v>
      </c>
      <c r="K47" s="4">
        <v>18679.18</v>
      </c>
      <c r="L47" s="4">
        <v>0</v>
      </c>
    </row>
    <row r="48" spans="1:12" ht="12.5">
      <c r="A48" s="13" t="s">
        <v>1803</v>
      </c>
      <c r="B48" s="26"/>
      <c r="C48" s="26"/>
      <c r="D48" s="26"/>
      <c r="E48" s="26"/>
      <c r="F48" s="27"/>
      <c r="G48" s="5"/>
      <c r="H48" s="6">
        <v>25803.65</v>
      </c>
      <c r="I48" s="6">
        <v>0</v>
      </c>
      <c r="J48" s="6">
        <v>0</v>
      </c>
      <c r="K48" s="6">
        <v>25803.65</v>
      </c>
      <c r="L48" s="6">
        <v>0</v>
      </c>
    </row>
    <row r="49" spans="1:12" ht="12.5">
      <c r="A49" s="12" t="s">
        <v>111</v>
      </c>
      <c r="B49" s="12" t="s">
        <v>112</v>
      </c>
      <c r="C49" s="24"/>
      <c r="D49" s="24"/>
      <c r="E49" s="24"/>
      <c r="F49" s="25"/>
      <c r="G49" s="3" t="s">
        <v>113</v>
      </c>
      <c r="H49" s="4">
        <v>0</v>
      </c>
      <c r="I49" s="4">
        <v>0</v>
      </c>
      <c r="J49" s="4">
        <v>3077</v>
      </c>
      <c r="K49" s="4">
        <v>57832.17</v>
      </c>
      <c r="L49" s="4">
        <v>-57832.17</v>
      </c>
    </row>
    <row r="50" spans="1:12" ht="12.5">
      <c r="A50" s="23"/>
      <c r="B50" s="12" t="s">
        <v>114</v>
      </c>
      <c r="C50" s="24"/>
      <c r="D50" s="24"/>
      <c r="E50" s="24"/>
      <c r="F50" s="25"/>
      <c r="G50" s="3" t="s">
        <v>113</v>
      </c>
      <c r="H50" s="4">
        <v>0</v>
      </c>
      <c r="I50" s="4">
        <v>5944.05</v>
      </c>
      <c r="J50" s="4">
        <v>5944.05</v>
      </c>
      <c r="K50" s="4">
        <v>5944.05</v>
      </c>
      <c r="L50" s="4">
        <v>-5944.05</v>
      </c>
    </row>
    <row r="51" spans="1:12" ht="12.5">
      <c r="A51" s="13" t="s">
        <v>1804</v>
      </c>
      <c r="B51" s="26"/>
      <c r="C51" s="26"/>
      <c r="D51" s="26"/>
      <c r="E51" s="26"/>
      <c r="F51" s="27"/>
      <c r="G51" s="5"/>
      <c r="H51" s="6">
        <v>0</v>
      </c>
      <c r="I51" s="6">
        <v>5944.05</v>
      </c>
      <c r="J51" s="6">
        <v>9021.0499999999993</v>
      </c>
      <c r="K51" s="6">
        <v>63776.22</v>
      </c>
      <c r="L51" s="6">
        <v>-63776.22</v>
      </c>
    </row>
    <row r="52" spans="1:12" ht="12.5">
      <c r="A52" s="12" t="s">
        <v>146</v>
      </c>
      <c r="B52" s="12" t="s">
        <v>147</v>
      </c>
      <c r="C52" s="24"/>
      <c r="D52" s="24"/>
      <c r="E52" s="24"/>
      <c r="F52" s="25"/>
      <c r="G52" s="3" t="s">
        <v>148</v>
      </c>
      <c r="H52" s="4">
        <v>229491.84</v>
      </c>
      <c r="I52" s="4">
        <v>0</v>
      </c>
      <c r="J52" s="4">
        <v>0</v>
      </c>
      <c r="K52" s="4">
        <v>229491.84</v>
      </c>
      <c r="L52" s="4">
        <v>0</v>
      </c>
    </row>
    <row r="53" spans="1:12" ht="12.5">
      <c r="A53" s="22"/>
      <c r="B53" s="12" t="s">
        <v>149</v>
      </c>
      <c r="C53" s="24"/>
      <c r="D53" s="24"/>
      <c r="E53" s="24"/>
      <c r="F53" s="25"/>
      <c r="G53" s="3" t="s">
        <v>150</v>
      </c>
      <c r="H53" s="4">
        <v>1758730.2</v>
      </c>
      <c r="I53" s="4">
        <v>0</v>
      </c>
      <c r="J53" s="4">
        <v>0</v>
      </c>
      <c r="K53" s="4">
        <v>1758730.2</v>
      </c>
      <c r="L53" s="4">
        <v>0</v>
      </c>
    </row>
    <row r="54" spans="1:12" ht="12.5">
      <c r="A54" s="22"/>
      <c r="B54" s="12" t="s">
        <v>152</v>
      </c>
      <c r="C54" s="24"/>
      <c r="D54" s="24"/>
      <c r="E54" s="24"/>
      <c r="F54" s="25"/>
      <c r="G54" s="3" t="s">
        <v>153</v>
      </c>
      <c r="H54" s="4">
        <v>125013.44</v>
      </c>
      <c r="I54" s="4">
        <v>0</v>
      </c>
      <c r="J54" s="4">
        <v>0</v>
      </c>
      <c r="K54" s="4">
        <v>125013.44</v>
      </c>
      <c r="L54" s="4">
        <v>0</v>
      </c>
    </row>
    <row r="55" spans="1:12" ht="12.5">
      <c r="A55" s="22"/>
      <c r="B55" s="12" t="s">
        <v>154</v>
      </c>
      <c r="C55" s="24"/>
      <c r="D55" s="24"/>
      <c r="E55" s="24"/>
      <c r="F55" s="25"/>
      <c r="G55" s="3" t="s">
        <v>155</v>
      </c>
      <c r="H55" s="4">
        <v>268299.65000000002</v>
      </c>
      <c r="I55" s="4">
        <v>0</v>
      </c>
      <c r="J55" s="4">
        <v>0</v>
      </c>
      <c r="K55" s="4">
        <v>268299.65000000002</v>
      </c>
      <c r="L55" s="4">
        <v>0</v>
      </c>
    </row>
    <row r="56" spans="1:12" ht="12.5">
      <c r="A56" s="22"/>
      <c r="B56" s="12" t="s">
        <v>158</v>
      </c>
      <c r="C56" s="24"/>
      <c r="D56" s="24"/>
      <c r="E56" s="24"/>
      <c r="F56" s="25"/>
      <c r="G56" s="3" t="s">
        <v>159</v>
      </c>
      <c r="H56" s="4">
        <v>24792.42</v>
      </c>
      <c r="I56" s="4">
        <v>0</v>
      </c>
      <c r="J56" s="4">
        <v>0</v>
      </c>
      <c r="K56" s="4">
        <v>24792.42</v>
      </c>
      <c r="L56" s="4">
        <v>0</v>
      </c>
    </row>
    <row r="57" spans="1:12" ht="12.5">
      <c r="A57" s="22"/>
      <c r="B57" s="12" t="s">
        <v>160</v>
      </c>
      <c r="C57" s="24"/>
      <c r="D57" s="24"/>
      <c r="E57" s="24"/>
      <c r="F57" s="25"/>
      <c r="G57" s="3" t="s">
        <v>161</v>
      </c>
      <c r="H57" s="4">
        <v>3299.98</v>
      </c>
      <c r="I57" s="4">
        <v>0</v>
      </c>
      <c r="J57" s="4">
        <v>0</v>
      </c>
      <c r="K57" s="4">
        <v>3299.98</v>
      </c>
      <c r="L57" s="4">
        <v>0</v>
      </c>
    </row>
    <row r="58" spans="1:12" ht="12.5">
      <c r="A58" s="22"/>
      <c r="B58" s="12" t="s">
        <v>175</v>
      </c>
      <c r="C58" s="24"/>
      <c r="D58" s="24"/>
      <c r="E58" s="24"/>
      <c r="F58" s="25"/>
      <c r="G58" s="3" t="s">
        <v>176</v>
      </c>
      <c r="H58" s="4">
        <v>214423.53</v>
      </c>
      <c r="I58" s="4">
        <v>0</v>
      </c>
      <c r="J58" s="4">
        <v>0</v>
      </c>
      <c r="K58" s="4">
        <v>214423.53</v>
      </c>
      <c r="L58" s="4">
        <v>0</v>
      </c>
    </row>
    <row r="59" spans="1:12" ht="12.5">
      <c r="A59" s="22"/>
      <c r="B59" s="12" t="s">
        <v>177</v>
      </c>
      <c r="C59" s="24"/>
      <c r="D59" s="24"/>
      <c r="E59" s="24"/>
      <c r="F59" s="25"/>
      <c r="G59" s="3" t="s">
        <v>178</v>
      </c>
      <c r="H59" s="4">
        <v>5398.69</v>
      </c>
      <c r="I59" s="4">
        <v>0</v>
      </c>
      <c r="J59" s="4">
        <v>0</v>
      </c>
      <c r="K59" s="4">
        <v>5398.69</v>
      </c>
      <c r="L59" s="4">
        <v>0</v>
      </c>
    </row>
    <row r="60" spans="1:12" ht="12.5">
      <c r="A60" s="22"/>
      <c r="B60" s="12" t="s">
        <v>179</v>
      </c>
      <c r="C60" s="24"/>
      <c r="D60" s="24"/>
      <c r="E60" s="24"/>
      <c r="F60" s="25"/>
      <c r="G60" s="3" t="s">
        <v>180</v>
      </c>
      <c r="H60" s="4">
        <v>1508</v>
      </c>
      <c r="I60" s="4">
        <v>0</v>
      </c>
      <c r="J60" s="4">
        <v>0</v>
      </c>
      <c r="K60" s="4">
        <v>1508</v>
      </c>
      <c r="L60" s="4">
        <v>0</v>
      </c>
    </row>
    <row r="61" spans="1:12" ht="12.5">
      <c r="A61" s="22"/>
      <c r="B61" s="12" t="s">
        <v>181</v>
      </c>
      <c r="C61" s="24"/>
      <c r="D61" s="24"/>
      <c r="E61" s="24"/>
      <c r="F61" s="25"/>
      <c r="G61" s="3" t="s">
        <v>148</v>
      </c>
      <c r="H61" s="4">
        <v>239033.8</v>
      </c>
      <c r="I61" s="4">
        <v>19919.48</v>
      </c>
      <c r="J61" s="4">
        <v>79677.929999999993</v>
      </c>
      <c r="K61" s="4">
        <v>79677.929999999993</v>
      </c>
      <c r="L61" s="4">
        <v>159355.87</v>
      </c>
    </row>
    <row r="62" spans="1:12" ht="12.5">
      <c r="A62" s="22"/>
      <c r="B62" s="12" t="s">
        <v>182</v>
      </c>
      <c r="C62" s="24"/>
      <c r="D62" s="24"/>
      <c r="E62" s="24"/>
      <c r="F62" s="25"/>
      <c r="G62" s="3" t="s">
        <v>150</v>
      </c>
      <c r="H62" s="4">
        <v>1640814.16</v>
      </c>
      <c r="I62" s="4">
        <v>136734.51</v>
      </c>
      <c r="J62" s="4">
        <v>546938.05000000005</v>
      </c>
      <c r="K62" s="4">
        <v>546938.05000000005</v>
      </c>
      <c r="L62" s="4">
        <v>1093876.1100000001</v>
      </c>
    </row>
    <row r="63" spans="1:12" ht="12.5">
      <c r="A63" s="22"/>
      <c r="B63" s="12" t="s">
        <v>184</v>
      </c>
      <c r="C63" s="24"/>
      <c r="D63" s="24"/>
      <c r="E63" s="24"/>
      <c r="F63" s="25"/>
      <c r="G63" s="3" t="s">
        <v>153</v>
      </c>
      <c r="H63" s="4">
        <v>118199.2</v>
      </c>
      <c r="I63" s="4">
        <v>9849.93</v>
      </c>
      <c r="J63" s="4">
        <v>39399.730000000003</v>
      </c>
      <c r="K63" s="4">
        <v>39399.730000000003</v>
      </c>
      <c r="L63" s="4">
        <v>78799.47</v>
      </c>
    </row>
    <row r="64" spans="1:12" ht="12.5">
      <c r="A64" s="22"/>
      <c r="B64" s="12" t="s">
        <v>185</v>
      </c>
      <c r="C64" s="24"/>
      <c r="D64" s="24"/>
      <c r="E64" s="24"/>
      <c r="F64" s="25"/>
      <c r="G64" s="3" t="s">
        <v>155</v>
      </c>
      <c r="H64" s="4">
        <v>326646.34999999998</v>
      </c>
      <c r="I64" s="4">
        <v>27220.53</v>
      </c>
      <c r="J64" s="4">
        <v>108882.12</v>
      </c>
      <c r="K64" s="4">
        <v>108882.12</v>
      </c>
      <c r="L64" s="4">
        <v>217764.23</v>
      </c>
    </row>
    <row r="65" spans="1:12" ht="12.5">
      <c r="A65" s="22"/>
      <c r="B65" s="12" t="s">
        <v>187</v>
      </c>
      <c r="C65" s="24"/>
      <c r="D65" s="24"/>
      <c r="E65" s="24"/>
      <c r="F65" s="25"/>
      <c r="G65" s="3" t="s">
        <v>159</v>
      </c>
      <c r="H65" s="4">
        <v>30006.46</v>
      </c>
      <c r="I65" s="4">
        <v>2500.54</v>
      </c>
      <c r="J65" s="4">
        <v>10002.16</v>
      </c>
      <c r="K65" s="4">
        <v>10002.16</v>
      </c>
      <c r="L65" s="4">
        <v>20004.3</v>
      </c>
    </row>
    <row r="66" spans="1:12" ht="12.5">
      <c r="A66" s="22"/>
      <c r="B66" s="12" t="s">
        <v>188</v>
      </c>
      <c r="C66" s="24"/>
      <c r="D66" s="24"/>
      <c r="E66" s="24"/>
      <c r="F66" s="25"/>
      <c r="G66" s="3" t="s">
        <v>161</v>
      </c>
      <c r="H66" s="4">
        <v>3766.89</v>
      </c>
      <c r="I66" s="4">
        <v>313.91000000000003</v>
      </c>
      <c r="J66" s="4">
        <v>1255.6400000000001</v>
      </c>
      <c r="K66" s="4">
        <v>1255.6400000000001</v>
      </c>
      <c r="L66" s="4">
        <v>2511.25</v>
      </c>
    </row>
    <row r="67" spans="1:12" ht="12.5">
      <c r="A67" s="22"/>
      <c r="B67" s="12" t="s">
        <v>196</v>
      </c>
      <c r="C67" s="24"/>
      <c r="D67" s="24"/>
      <c r="E67" s="24"/>
      <c r="F67" s="25"/>
      <c r="G67" s="3" t="s">
        <v>176</v>
      </c>
      <c r="H67" s="4">
        <v>231858.58</v>
      </c>
      <c r="I67" s="4">
        <v>19321.55</v>
      </c>
      <c r="J67" s="4">
        <v>77286.2</v>
      </c>
      <c r="K67" s="4">
        <v>77286.2</v>
      </c>
      <c r="L67" s="4">
        <v>154572.38</v>
      </c>
    </row>
    <row r="68" spans="1:12" ht="12.5">
      <c r="A68" s="22"/>
      <c r="B68" s="12" t="s">
        <v>199</v>
      </c>
      <c r="C68" s="24"/>
      <c r="D68" s="24"/>
      <c r="E68" s="24"/>
      <c r="F68" s="25"/>
      <c r="G68" s="3" t="s">
        <v>178</v>
      </c>
      <c r="H68" s="4">
        <v>7648.01</v>
      </c>
      <c r="I68" s="4">
        <v>637.33000000000004</v>
      </c>
      <c r="J68" s="4">
        <v>2549.33</v>
      </c>
      <c r="K68" s="4">
        <v>2549.33</v>
      </c>
      <c r="L68" s="4">
        <v>5098.68</v>
      </c>
    </row>
    <row r="69" spans="1:12" ht="12.5">
      <c r="A69" s="23"/>
      <c r="B69" s="12" t="s">
        <v>200</v>
      </c>
      <c r="C69" s="24"/>
      <c r="D69" s="24"/>
      <c r="E69" s="24"/>
      <c r="F69" s="25"/>
      <c r="G69" s="3" t="s">
        <v>201</v>
      </c>
      <c r="H69" s="4">
        <v>41899</v>
      </c>
      <c r="I69" s="4">
        <v>3491.58</v>
      </c>
      <c r="J69" s="4">
        <v>13966.33</v>
      </c>
      <c r="K69" s="4">
        <v>13966.33</v>
      </c>
      <c r="L69" s="4">
        <v>27932.67</v>
      </c>
    </row>
    <row r="70" spans="1:12" ht="12.5">
      <c r="A70" s="13" t="s">
        <v>1805</v>
      </c>
      <c r="B70" s="26"/>
      <c r="C70" s="26"/>
      <c r="D70" s="26"/>
      <c r="E70" s="26"/>
      <c r="F70" s="27"/>
      <c r="G70" s="5"/>
      <c r="H70" s="6">
        <v>5270830.2</v>
      </c>
      <c r="I70" s="6">
        <v>219989.36</v>
      </c>
      <c r="J70" s="6">
        <v>879957.49</v>
      </c>
      <c r="K70" s="6">
        <v>3510915.24</v>
      </c>
      <c r="L70" s="6">
        <v>1759914.96</v>
      </c>
    </row>
    <row r="71" spans="1:12" ht="12.5">
      <c r="A71" s="12" t="s">
        <v>203</v>
      </c>
      <c r="B71" s="12" t="s">
        <v>204</v>
      </c>
      <c r="C71" s="24"/>
      <c r="D71" s="24"/>
      <c r="E71" s="24"/>
      <c r="F71" s="25"/>
      <c r="G71" s="3" t="s">
        <v>205</v>
      </c>
      <c r="H71" s="4">
        <v>9612.5300000000007</v>
      </c>
      <c r="I71" s="4">
        <v>0</v>
      </c>
      <c r="J71" s="4">
        <v>0</v>
      </c>
      <c r="K71" s="4">
        <v>9612.5300000000007</v>
      </c>
      <c r="L71" s="4">
        <v>0</v>
      </c>
    </row>
    <row r="72" spans="1:12" ht="12.5">
      <c r="A72" s="22"/>
      <c r="B72" s="12" t="s">
        <v>218</v>
      </c>
      <c r="C72" s="24"/>
      <c r="D72" s="24"/>
      <c r="E72" s="24"/>
      <c r="F72" s="25"/>
      <c r="G72" s="3" t="s">
        <v>219</v>
      </c>
      <c r="H72" s="4">
        <v>85330.12</v>
      </c>
      <c r="I72" s="4">
        <v>0</v>
      </c>
      <c r="J72" s="4">
        <v>0</v>
      </c>
      <c r="K72" s="4">
        <v>72925.539999999994</v>
      </c>
      <c r="L72" s="4">
        <v>12404.58</v>
      </c>
    </row>
    <row r="73" spans="1:12" ht="12.5">
      <c r="A73" s="22"/>
      <c r="B73" s="12" t="s">
        <v>220</v>
      </c>
      <c r="C73" s="24"/>
      <c r="D73" s="24"/>
      <c r="E73" s="24"/>
      <c r="F73" s="25"/>
      <c r="G73" s="3" t="s">
        <v>221</v>
      </c>
      <c r="H73" s="4">
        <v>73428</v>
      </c>
      <c r="I73" s="4">
        <v>0</v>
      </c>
      <c r="J73" s="4">
        <v>0</v>
      </c>
      <c r="K73" s="4">
        <v>73428</v>
      </c>
      <c r="L73" s="4">
        <v>0</v>
      </c>
    </row>
    <row r="74" spans="1:12" ht="12.5">
      <c r="A74" s="22"/>
      <c r="B74" s="12" t="s">
        <v>1699</v>
      </c>
      <c r="C74" s="24"/>
      <c r="D74" s="24"/>
      <c r="E74" s="24"/>
      <c r="F74" s="25"/>
      <c r="G74" s="3" t="s">
        <v>1700</v>
      </c>
      <c r="H74" s="4">
        <v>1747284</v>
      </c>
      <c r="I74" s="4">
        <v>0</v>
      </c>
      <c r="J74" s="4">
        <v>0</v>
      </c>
      <c r="K74" s="4">
        <v>1747284</v>
      </c>
      <c r="L74" s="4">
        <v>0</v>
      </c>
    </row>
    <row r="75" spans="1:12" ht="12.5">
      <c r="A75" s="22"/>
      <c r="B75" s="12" t="s">
        <v>222</v>
      </c>
      <c r="C75" s="24"/>
      <c r="D75" s="24"/>
      <c r="E75" s="24"/>
      <c r="F75" s="25"/>
      <c r="G75" s="3" t="s">
        <v>223</v>
      </c>
      <c r="H75" s="4">
        <v>23220.15</v>
      </c>
      <c r="I75" s="4">
        <v>0</v>
      </c>
      <c r="J75" s="4">
        <v>0</v>
      </c>
      <c r="K75" s="4">
        <v>23220.15</v>
      </c>
      <c r="L75" s="4">
        <v>0</v>
      </c>
    </row>
    <row r="76" spans="1:12" ht="12.5">
      <c r="A76" s="22"/>
      <c r="B76" s="12" t="s">
        <v>224</v>
      </c>
      <c r="C76" s="24"/>
      <c r="D76" s="24"/>
      <c r="E76" s="24"/>
      <c r="F76" s="25"/>
      <c r="G76" s="3" t="s">
        <v>225</v>
      </c>
      <c r="H76" s="4">
        <v>148751.13</v>
      </c>
      <c r="I76" s="4">
        <v>0</v>
      </c>
      <c r="J76" s="4">
        <v>0</v>
      </c>
      <c r="K76" s="4">
        <v>148751.13</v>
      </c>
      <c r="L76" s="4">
        <v>0</v>
      </c>
    </row>
    <row r="77" spans="1:12" ht="12.5">
      <c r="A77" s="22"/>
      <c r="B77" s="12" t="s">
        <v>227</v>
      </c>
      <c r="C77" s="24"/>
      <c r="D77" s="24"/>
      <c r="E77" s="24"/>
      <c r="F77" s="25"/>
      <c r="G77" s="3" t="s">
        <v>228</v>
      </c>
      <c r="H77" s="4">
        <v>685.17</v>
      </c>
      <c r="I77" s="4">
        <v>0</v>
      </c>
      <c r="J77" s="4">
        <v>0</v>
      </c>
      <c r="K77" s="4">
        <v>685.17</v>
      </c>
      <c r="L77" s="4">
        <v>0</v>
      </c>
    </row>
    <row r="78" spans="1:12" ht="12.5">
      <c r="A78" s="22"/>
      <c r="B78" s="12" t="s">
        <v>229</v>
      </c>
      <c r="C78" s="24"/>
      <c r="D78" s="24"/>
      <c r="E78" s="24"/>
      <c r="F78" s="25"/>
      <c r="G78" s="3" t="s">
        <v>230</v>
      </c>
      <c r="H78" s="4">
        <v>2000</v>
      </c>
      <c r="I78" s="4">
        <v>0</v>
      </c>
      <c r="J78" s="4">
        <v>0</v>
      </c>
      <c r="K78" s="4">
        <v>2000</v>
      </c>
      <c r="L78" s="4">
        <v>0</v>
      </c>
    </row>
    <row r="79" spans="1:12" ht="12.5">
      <c r="A79" s="22"/>
      <c r="B79" s="12" t="s">
        <v>233</v>
      </c>
      <c r="C79" s="24"/>
      <c r="D79" s="24"/>
      <c r="E79" s="24"/>
      <c r="F79" s="25"/>
      <c r="G79" s="3" t="s">
        <v>234</v>
      </c>
      <c r="H79" s="4">
        <v>4717.12</v>
      </c>
      <c r="I79" s="4">
        <v>0</v>
      </c>
      <c r="J79" s="4">
        <v>0</v>
      </c>
      <c r="K79" s="4">
        <v>4717.12</v>
      </c>
      <c r="L79" s="4">
        <v>0</v>
      </c>
    </row>
    <row r="80" spans="1:12" ht="12.5">
      <c r="A80" s="22"/>
      <c r="B80" s="12" t="s">
        <v>1701</v>
      </c>
      <c r="C80" s="24"/>
      <c r="D80" s="24"/>
      <c r="E80" s="24"/>
      <c r="F80" s="25"/>
      <c r="G80" s="3" t="s">
        <v>1702</v>
      </c>
      <c r="H80" s="4">
        <v>20000</v>
      </c>
      <c r="I80" s="4">
        <v>0</v>
      </c>
      <c r="J80" s="4">
        <v>0</v>
      </c>
      <c r="K80" s="4">
        <v>20000</v>
      </c>
      <c r="L80" s="4">
        <v>0</v>
      </c>
    </row>
    <row r="81" spans="1:12" ht="12.5">
      <c r="A81" s="22"/>
      <c r="B81" s="12" t="s">
        <v>244</v>
      </c>
      <c r="C81" s="24"/>
      <c r="D81" s="24"/>
      <c r="E81" s="24"/>
      <c r="F81" s="25"/>
      <c r="G81" s="3" t="s">
        <v>245</v>
      </c>
      <c r="H81" s="4">
        <v>30071.360000000001</v>
      </c>
      <c r="I81" s="4">
        <v>0</v>
      </c>
      <c r="J81" s="4">
        <v>0</v>
      </c>
      <c r="K81" s="4">
        <v>30071.360000000001</v>
      </c>
      <c r="L81" s="4">
        <v>0</v>
      </c>
    </row>
    <row r="82" spans="1:12" ht="12.5">
      <c r="A82" s="22"/>
      <c r="B82" s="12" t="s">
        <v>252</v>
      </c>
      <c r="C82" s="24"/>
      <c r="D82" s="24"/>
      <c r="E82" s="24"/>
      <c r="F82" s="25"/>
      <c r="G82" s="3" t="s">
        <v>253</v>
      </c>
      <c r="H82" s="4">
        <v>78656.89</v>
      </c>
      <c r="I82" s="4">
        <v>0</v>
      </c>
      <c r="J82" s="4">
        <v>0</v>
      </c>
      <c r="K82" s="4">
        <v>78656.89</v>
      </c>
      <c r="L82" s="4">
        <v>0</v>
      </c>
    </row>
    <row r="83" spans="1:12" ht="12.5">
      <c r="A83" s="22"/>
      <c r="B83" s="12" t="s">
        <v>262</v>
      </c>
      <c r="C83" s="24"/>
      <c r="D83" s="24"/>
      <c r="E83" s="24"/>
      <c r="F83" s="25"/>
      <c r="G83" s="3" t="s">
        <v>221</v>
      </c>
      <c r="H83" s="4">
        <v>90634</v>
      </c>
      <c r="I83" s="4">
        <v>0</v>
      </c>
      <c r="J83" s="4">
        <v>90634</v>
      </c>
      <c r="K83" s="4">
        <v>90634</v>
      </c>
      <c r="L83" s="4">
        <v>0</v>
      </c>
    </row>
    <row r="84" spans="1:12" ht="12.5">
      <c r="A84" s="22"/>
      <c r="B84" s="12" t="s">
        <v>1703</v>
      </c>
      <c r="C84" s="24"/>
      <c r="D84" s="24"/>
      <c r="E84" s="24"/>
      <c r="F84" s="25"/>
      <c r="G84" s="3" t="s">
        <v>1700</v>
      </c>
      <c r="H84" s="4">
        <v>1655713</v>
      </c>
      <c r="I84" s="4">
        <v>137976.07999999999</v>
      </c>
      <c r="J84" s="4">
        <v>551904.32999999996</v>
      </c>
      <c r="K84" s="4">
        <v>551904.32999999996</v>
      </c>
      <c r="L84" s="4">
        <v>1103808.67</v>
      </c>
    </row>
    <row r="85" spans="1:12" ht="12.5">
      <c r="A85" s="22"/>
      <c r="B85" s="12" t="s">
        <v>263</v>
      </c>
      <c r="C85" s="24"/>
      <c r="D85" s="24"/>
      <c r="E85" s="24"/>
      <c r="F85" s="25"/>
      <c r="G85" s="3" t="s">
        <v>223</v>
      </c>
      <c r="H85" s="4">
        <v>25253.439999999999</v>
      </c>
      <c r="I85" s="4">
        <v>2104.4499999999998</v>
      </c>
      <c r="J85" s="4">
        <v>8417.81</v>
      </c>
      <c r="K85" s="4">
        <v>8417.81</v>
      </c>
      <c r="L85" s="4">
        <v>16835.63</v>
      </c>
    </row>
    <row r="86" spans="1:12" ht="12.5">
      <c r="A86" s="22"/>
      <c r="B86" s="12" t="s">
        <v>264</v>
      </c>
      <c r="C86" s="24"/>
      <c r="D86" s="24"/>
      <c r="E86" s="24"/>
      <c r="F86" s="25"/>
      <c r="G86" s="3" t="s">
        <v>225</v>
      </c>
      <c r="H86" s="4">
        <v>148751.13</v>
      </c>
      <c r="I86" s="4">
        <v>12395.93</v>
      </c>
      <c r="J86" s="4">
        <v>49583.72</v>
      </c>
      <c r="K86" s="4">
        <v>49583.72</v>
      </c>
      <c r="L86" s="4">
        <v>99167.41</v>
      </c>
    </row>
    <row r="87" spans="1:12" ht="12.5">
      <c r="A87" s="22"/>
      <c r="B87" s="12" t="s">
        <v>265</v>
      </c>
      <c r="C87" s="24"/>
      <c r="D87" s="24"/>
      <c r="E87" s="24"/>
      <c r="F87" s="25"/>
      <c r="G87" s="3" t="s">
        <v>228</v>
      </c>
      <c r="H87" s="4">
        <v>685.17</v>
      </c>
      <c r="I87" s="4">
        <v>57.1</v>
      </c>
      <c r="J87" s="4">
        <v>228.4</v>
      </c>
      <c r="K87" s="4">
        <v>228.4</v>
      </c>
      <c r="L87" s="4">
        <v>456.77</v>
      </c>
    </row>
    <row r="88" spans="1:12" ht="12.5">
      <c r="A88" s="22"/>
      <c r="B88" s="12" t="s">
        <v>266</v>
      </c>
      <c r="C88" s="24"/>
      <c r="D88" s="24"/>
      <c r="E88" s="24"/>
      <c r="F88" s="25"/>
      <c r="G88" s="3" t="s">
        <v>230</v>
      </c>
      <c r="H88" s="4">
        <v>2000</v>
      </c>
      <c r="I88" s="4">
        <v>166.67</v>
      </c>
      <c r="J88" s="4">
        <v>666.67</v>
      </c>
      <c r="K88" s="4">
        <v>666.67</v>
      </c>
      <c r="L88" s="4">
        <v>1333.33</v>
      </c>
    </row>
    <row r="89" spans="1:12" ht="12.5">
      <c r="A89" s="22"/>
      <c r="B89" s="12" t="s">
        <v>268</v>
      </c>
      <c r="C89" s="24"/>
      <c r="D89" s="24"/>
      <c r="E89" s="24"/>
      <c r="F89" s="25"/>
      <c r="G89" s="3" t="s">
        <v>234</v>
      </c>
      <c r="H89" s="4">
        <v>3771.72</v>
      </c>
      <c r="I89" s="4">
        <v>0</v>
      </c>
      <c r="J89" s="4">
        <v>3771.72</v>
      </c>
      <c r="K89" s="4">
        <v>3771.72</v>
      </c>
      <c r="L89" s="4">
        <v>0</v>
      </c>
    </row>
    <row r="90" spans="1:12" ht="12.5">
      <c r="A90" s="22"/>
      <c r="B90" s="12" t="s">
        <v>1704</v>
      </c>
      <c r="C90" s="24"/>
      <c r="D90" s="24"/>
      <c r="E90" s="24"/>
      <c r="F90" s="25"/>
      <c r="G90" s="3" t="s">
        <v>1702</v>
      </c>
      <c r="H90" s="4">
        <v>55511.360000000001</v>
      </c>
      <c r="I90" s="4">
        <v>4625.95</v>
      </c>
      <c r="J90" s="4">
        <v>18503.8</v>
      </c>
      <c r="K90" s="4">
        <v>18503.8</v>
      </c>
      <c r="L90" s="4">
        <v>37007.56</v>
      </c>
    </row>
    <row r="91" spans="1:12" ht="12.5">
      <c r="A91" s="23"/>
      <c r="B91" s="12" t="s">
        <v>275</v>
      </c>
      <c r="C91" s="24"/>
      <c r="D91" s="24"/>
      <c r="E91" s="24"/>
      <c r="F91" s="25"/>
      <c r="G91" s="3" t="s">
        <v>253</v>
      </c>
      <c r="H91" s="4">
        <v>100926.3</v>
      </c>
      <c r="I91" s="4">
        <v>33642.1</v>
      </c>
      <c r="J91" s="4">
        <v>33642.1</v>
      </c>
      <c r="K91" s="4">
        <v>33642.1</v>
      </c>
      <c r="L91" s="4">
        <v>67284.2</v>
      </c>
    </row>
    <row r="92" spans="1:12" ht="12.5">
      <c r="A92" s="13" t="s">
        <v>1806</v>
      </c>
      <c r="B92" s="26"/>
      <c r="C92" s="26"/>
      <c r="D92" s="26"/>
      <c r="E92" s="26"/>
      <c r="F92" s="27"/>
      <c r="G92" s="5"/>
      <c r="H92" s="6">
        <v>4307002.59</v>
      </c>
      <c r="I92" s="6">
        <v>190968.28</v>
      </c>
      <c r="J92" s="6">
        <v>757352.55</v>
      </c>
      <c r="K92" s="6">
        <v>2968704.44</v>
      </c>
      <c r="L92" s="6">
        <v>1338298.1499999999</v>
      </c>
    </row>
    <row r="93" spans="1:12" ht="12.5">
      <c r="A93" s="12" t="s">
        <v>300</v>
      </c>
      <c r="B93" s="12" t="s">
        <v>301</v>
      </c>
      <c r="C93" s="24"/>
      <c r="D93" s="24"/>
      <c r="E93" s="24"/>
      <c r="F93" s="25"/>
      <c r="G93" s="3" t="s">
        <v>302</v>
      </c>
      <c r="H93" s="4">
        <v>2332.9299999999998</v>
      </c>
      <c r="I93" s="4">
        <v>0</v>
      </c>
      <c r="J93" s="4">
        <v>2332.9299999999998</v>
      </c>
      <c r="K93" s="4">
        <v>2332.9299999999998</v>
      </c>
      <c r="L93" s="4">
        <v>0</v>
      </c>
    </row>
    <row r="94" spans="1:12" ht="12.5">
      <c r="A94" s="23"/>
      <c r="B94" s="12" t="s">
        <v>307</v>
      </c>
      <c r="C94" s="24"/>
      <c r="D94" s="24"/>
      <c r="E94" s="24"/>
      <c r="F94" s="25"/>
      <c r="G94" s="3" t="s">
        <v>304</v>
      </c>
      <c r="H94" s="4">
        <v>1000</v>
      </c>
      <c r="I94" s="4">
        <v>0</v>
      </c>
      <c r="J94" s="4">
        <v>1000</v>
      </c>
      <c r="K94" s="4">
        <v>1000</v>
      </c>
      <c r="L94" s="4">
        <v>0</v>
      </c>
    </row>
    <row r="95" spans="1:12" ht="12.5">
      <c r="A95" s="13" t="s">
        <v>1807</v>
      </c>
      <c r="B95" s="26"/>
      <c r="C95" s="26"/>
      <c r="D95" s="26"/>
      <c r="E95" s="26"/>
      <c r="F95" s="27"/>
      <c r="G95" s="5"/>
      <c r="H95" s="6">
        <v>3332.93</v>
      </c>
      <c r="I95" s="6">
        <v>0</v>
      </c>
      <c r="J95" s="6">
        <v>3332.93</v>
      </c>
      <c r="K95" s="6">
        <v>3332.93</v>
      </c>
      <c r="L95" s="6">
        <v>0</v>
      </c>
    </row>
    <row r="96" spans="1:12" ht="12.5">
      <c r="A96" s="3" t="s">
        <v>309</v>
      </c>
      <c r="B96" s="12" t="s">
        <v>311</v>
      </c>
      <c r="C96" s="24"/>
      <c r="D96" s="24"/>
      <c r="E96" s="24"/>
      <c r="F96" s="25"/>
      <c r="G96" s="3" t="s">
        <v>128</v>
      </c>
      <c r="H96" s="4">
        <v>735</v>
      </c>
      <c r="I96" s="4">
        <v>0</v>
      </c>
      <c r="J96" s="4">
        <v>0</v>
      </c>
      <c r="K96" s="4">
        <v>735</v>
      </c>
      <c r="L96" s="4">
        <v>0</v>
      </c>
    </row>
    <row r="97" spans="1:12" ht="12.5">
      <c r="A97" s="13" t="s">
        <v>1808</v>
      </c>
      <c r="B97" s="26"/>
      <c r="C97" s="26"/>
      <c r="D97" s="26"/>
      <c r="E97" s="26"/>
      <c r="F97" s="27"/>
      <c r="G97" s="5"/>
      <c r="H97" s="6">
        <v>735</v>
      </c>
      <c r="I97" s="6">
        <v>0</v>
      </c>
      <c r="J97" s="6">
        <v>0</v>
      </c>
      <c r="K97" s="6">
        <v>735</v>
      </c>
      <c r="L97" s="6">
        <v>0</v>
      </c>
    </row>
    <row r="98" spans="1:12" ht="12.5">
      <c r="A98" s="13" t="s">
        <v>1809</v>
      </c>
      <c r="B98" s="26"/>
      <c r="C98" s="26"/>
      <c r="D98" s="26"/>
      <c r="E98" s="26"/>
      <c r="F98" s="27"/>
      <c r="G98" s="5"/>
      <c r="H98" s="6">
        <v>10535306.52</v>
      </c>
      <c r="I98" s="6">
        <v>447093.97</v>
      </c>
      <c r="J98" s="6">
        <v>1795264.67</v>
      </c>
      <c r="K98" s="6">
        <v>7351728.8200000003</v>
      </c>
      <c r="L98" s="6">
        <v>3183577.7</v>
      </c>
    </row>
    <row r="99" spans="1:12" ht="12.5">
      <c r="A99" s="14">
        <v>44497</v>
      </c>
      <c r="B99" s="19"/>
      <c r="C99" s="19"/>
      <c r="D99" s="19"/>
      <c r="E99" s="15" t="s">
        <v>1810</v>
      </c>
      <c r="F99" s="19"/>
      <c r="G99" s="19"/>
      <c r="H99" s="19"/>
      <c r="I99" s="16">
        <v>0.41671296000000002</v>
      </c>
      <c r="J99" s="19"/>
      <c r="K99" s="19"/>
      <c r="L99" s="19"/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L99"/>
  <sheetViews>
    <sheetView topLeftCell="A61" workbookViewId="0">
      <selection activeCell="I98" sqref="I98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1811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1812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1813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70962.67</v>
      </c>
      <c r="I11" s="4">
        <v>0</v>
      </c>
      <c r="J11" s="4">
        <v>0</v>
      </c>
      <c r="K11" s="4">
        <v>70962.67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72728.62</v>
      </c>
      <c r="I12" s="4">
        <v>0</v>
      </c>
      <c r="J12" s="4">
        <v>2399.31</v>
      </c>
      <c r="K12" s="4">
        <v>72727.929999999993</v>
      </c>
      <c r="L12" s="4">
        <v>0.69</v>
      </c>
    </row>
    <row r="13" spans="1:12" ht="12.5">
      <c r="A13" s="23"/>
      <c r="B13" s="12" t="s">
        <v>25</v>
      </c>
      <c r="C13" s="24"/>
      <c r="D13" s="24"/>
      <c r="E13" s="24"/>
      <c r="F13" s="25"/>
      <c r="G13" s="3" t="s">
        <v>21</v>
      </c>
      <c r="H13" s="4">
        <v>70278.539999999994</v>
      </c>
      <c r="I13" s="4">
        <v>0</v>
      </c>
      <c r="J13" s="4">
        <v>0</v>
      </c>
      <c r="K13" s="4">
        <v>38732.639999999999</v>
      </c>
      <c r="L13" s="4">
        <v>31545.9</v>
      </c>
    </row>
    <row r="14" spans="1:12" ht="12.5">
      <c r="A14" s="13" t="s">
        <v>1814</v>
      </c>
      <c r="B14" s="26"/>
      <c r="C14" s="26"/>
      <c r="D14" s="26"/>
      <c r="E14" s="26"/>
      <c r="F14" s="27"/>
      <c r="G14" s="5"/>
      <c r="H14" s="6">
        <v>213969.83</v>
      </c>
      <c r="I14" s="6">
        <v>0</v>
      </c>
      <c r="J14" s="6">
        <v>2399.31</v>
      </c>
      <c r="K14" s="6">
        <v>182423.24</v>
      </c>
      <c r="L14" s="6">
        <v>31546.59</v>
      </c>
    </row>
    <row r="15" spans="1:12" ht="12.5">
      <c r="A15" s="12" t="s">
        <v>33</v>
      </c>
      <c r="B15" s="12" t="s">
        <v>34</v>
      </c>
      <c r="C15" s="24"/>
      <c r="D15" s="24"/>
      <c r="E15" s="24"/>
      <c r="F15" s="25"/>
      <c r="G15" s="3" t="s">
        <v>35</v>
      </c>
      <c r="H15" s="4">
        <v>40927.599999999999</v>
      </c>
      <c r="I15" s="4">
        <v>0</v>
      </c>
      <c r="J15" s="4">
        <v>0</v>
      </c>
      <c r="K15" s="4">
        <v>40927.599999999999</v>
      </c>
      <c r="L15" s="4">
        <v>0</v>
      </c>
    </row>
    <row r="16" spans="1:12" ht="12.5">
      <c r="A16" s="22"/>
      <c r="B16" s="12" t="s">
        <v>36</v>
      </c>
      <c r="C16" s="24"/>
      <c r="D16" s="24"/>
      <c r="E16" s="24"/>
      <c r="F16" s="25"/>
      <c r="G16" s="3" t="s">
        <v>35</v>
      </c>
      <c r="H16" s="4">
        <v>40593.480000000003</v>
      </c>
      <c r="I16" s="4">
        <v>0</v>
      </c>
      <c r="J16" s="4">
        <v>0</v>
      </c>
      <c r="K16" s="4">
        <v>40593.480000000003</v>
      </c>
      <c r="L16" s="4">
        <v>0</v>
      </c>
    </row>
    <row r="17" spans="1:12" ht="12.5">
      <c r="A17" s="23"/>
      <c r="B17" s="12" t="s">
        <v>38</v>
      </c>
      <c r="C17" s="24"/>
      <c r="D17" s="24"/>
      <c r="E17" s="24"/>
      <c r="F17" s="25"/>
      <c r="G17" s="3" t="s">
        <v>35</v>
      </c>
      <c r="H17" s="4">
        <v>40509.07</v>
      </c>
      <c r="I17" s="4">
        <v>0</v>
      </c>
      <c r="J17" s="4">
        <v>0</v>
      </c>
      <c r="K17" s="4">
        <v>40509.07</v>
      </c>
      <c r="L17" s="4">
        <v>0</v>
      </c>
    </row>
    <row r="18" spans="1:12" ht="12.5">
      <c r="A18" s="13" t="s">
        <v>1815</v>
      </c>
      <c r="B18" s="26"/>
      <c r="C18" s="26"/>
      <c r="D18" s="26"/>
      <c r="E18" s="26"/>
      <c r="F18" s="27"/>
      <c r="G18" s="5"/>
      <c r="H18" s="6">
        <v>122030.15</v>
      </c>
      <c r="I18" s="6">
        <v>0</v>
      </c>
      <c r="J18" s="6">
        <v>0</v>
      </c>
      <c r="K18" s="6">
        <v>122030.15</v>
      </c>
      <c r="L18" s="6">
        <v>0</v>
      </c>
    </row>
    <row r="19" spans="1:12" ht="12.5">
      <c r="A19" s="12" t="s">
        <v>50</v>
      </c>
      <c r="B19" s="12" t="s">
        <v>51</v>
      </c>
      <c r="C19" s="24"/>
      <c r="D19" s="24"/>
      <c r="E19" s="24"/>
      <c r="F19" s="25"/>
      <c r="G19" s="3" t="s">
        <v>52</v>
      </c>
      <c r="H19" s="4">
        <v>20517.009999999998</v>
      </c>
      <c r="I19" s="4">
        <v>0</v>
      </c>
      <c r="J19" s="4">
        <v>0</v>
      </c>
      <c r="K19" s="4">
        <v>20517.009999999998</v>
      </c>
      <c r="L19" s="4">
        <v>0</v>
      </c>
    </row>
    <row r="20" spans="1:12" ht="12.5">
      <c r="A20" s="22"/>
      <c r="B20" s="12" t="s">
        <v>1450</v>
      </c>
      <c r="C20" s="24"/>
      <c r="D20" s="24"/>
      <c r="E20" s="24"/>
      <c r="F20" s="25"/>
      <c r="G20" s="3" t="s">
        <v>52</v>
      </c>
      <c r="H20" s="4">
        <v>5000</v>
      </c>
      <c r="I20" s="4">
        <v>0</v>
      </c>
      <c r="J20" s="4">
        <v>0</v>
      </c>
      <c r="K20" s="4">
        <v>5000</v>
      </c>
      <c r="L20" s="4">
        <v>0</v>
      </c>
    </row>
    <row r="21" spans="1:12" ht="12.5">
      <c r="A21" s="22"/>
      <c r="B21" s="12" t="s">
        <v>54</v>
      </c>
      <c r="C21" s="24"/>
      <c r="D21" s="24"/>
      <c r="E21" s="24"/>
      <c r="F21" s="25"/>
      <c r="G21" s="3" t="s">
        <v>52</v>
      </c>
      <c r="H21" s="4">
        <v>16351.14</v>
      </c>
      <c r="I21" s="4">
        <v>0</v>
      </c>
      <c r="J21" s="4">
        <v>644.55999999999995</v>
      </c>
      <c r="K21" s="4">
        <v>4078.85</v>
      </c>
      <c r="L21" s="4">
        <v>12272.29</v>
      </c>
    </row>
    <row r="22" spans="1:12" ht="12.5">
      <c r="A22" s="23"/>
      <c r="B22" s="12" t="s">
        <v>56</v>
      </c>
      <c r="C22" s="24"/>
      <c r="D22" s="24"/>
      <c r="E22" s="24"/>
      <c r="F22" s="25"/>
      <c r="G22" s="3" t="s">
        <v>52</v>
      </c>
      <c r="H22" s="4">
        <v>17830.82</v>
      </c>
      <c r="I22" s="4">
        <v>0</v>
      </c>
      <c r="J22" s="4">
        <v>0</v>
      </c>
      <c r="K22" s="4">
        <v>0</v>
      </c>
      <c r="L22" s="4">
        <v>17830.82</v>
      </c>
    </row>
    <row r="23" spans="1:12" ht="12.5">
      <c r="A23" s="13" t="s">
        <v>1816</v>
      </c>
      <c r="B23" s="26"/>
      <c r="C23" s="26"/>
      <c r="D23" s="26"/>
      <c r="E23" s="26"/>
      <c r="F23" s="27"/>
      <c r="G23" s="5"/>
      <c r="H23" s="6">
        <v>59698.97</v>
      </c>
      <c r="I23" s="6">
        <v>0</v>
      </c>
      <c r="J23" s="6">
        <v>644.55999999999995</v>
      </c>
      <c r="K23" s="6">
        <v>29595.86</v>
      </c>
      <c r="L23" s="6">
        <v>30103.11</v>
      </c>
    </row>
    <row r="24" spans="1:12" ht="12.5">
      <c r="A24" s="12" t="s">
        <v>59</v>
      </c>
      <c r="B24" s="12" t="s">
        <v>60</v>
      </c>
      <c r="C24" s="24"/>
      <c r="D24" s="24"/>
      <c r="E24" s="24"/>
      <c r="F24" s="25"/>
      <c r="G24" s="3" t="s">
        <v>61</v>
      </c>
      <c r="H24" s="4">
        <v>10203.620000000001</v>
      </c>
      <c r="I24" s="4">
        <v>0</v>
      </c>
      <c r="J24" s="4">
        <v>0</v>
      </c>
      <c r="K24" s="4">
        <v>10203.620000000001</v>
      </c>
      <c r="L24" s="4">
        <v>0</v>
      </c>
    </row>
    <row r="25" spans="1:12" ht="12.5">
      <c r="A25" s="22"/>
      <c r="B25" s="12" t="s">
        <v>63</v>
      </c>
      <c r="C25" s="24"/>
      <c r="D25" s="24"/>
      <c r="E25" s="24"/>
      <c r="F25" s="25"/>
      <c r="G25" s="3" t="s">
        <v>61</v>
      </c>
      <c r="H25" s="4">
        <v>10916.52</v>
      </c>
      <c r="I25" s="4">
        <v>0</v>
      </c>
      <c r="J25" s="4">
        <v>0</v>
      </c>
      <c r="K25" s="4">
        <v>10916.52</v>
      </c>
      <c r="L25" s="4">
        <v>0</v>
      </c>
    </row>
    <row r="26" spans="1:12" ht="12.5">
      <c r="A26" s="23"/>
      <c r="B26" s="12" t="s">
        <v>64</v>
      </c>
      <c r="C26" s="24"/>
      <c r="D26" s="24"/>
      <c r="E26" s="24"/>
      <c r="F26" s="25"/>
      <c r="G26" s="3" t="s">
        <v>61</v>
      </c>
      <c r="H26" s="4">
        <v>10678.5</v>
      </c>
      <c r="I26" s="4">
        <v>0</v>
      </c>
      <c r="J26" s="4">
        <v>7757.25</v>
      </c>
      <c r="K26" s="4">
        <v>7757.25</v>
      </c>
      <c r="L26" s="4">
        <v>2921.25</v>
      </c>
    </row>
    <row r="27" spans="1:12" ht="12.5">
      <c r="A27" s="13" t="s">
        <v>1817</v>
      </c>
      <c r="B27" s="26"/>
      <c r="C27" s="26"/>
      <c r="D27" s="26"/>
      <c r="E27" s="26"/>
      <c r="F27" s="27"/>
      <c r="G27" s="5"/>
      <c r="H27" s="6">
        <v>31798.639999999999</v>
      </c>
      <c r="I27" s="6">
        <v>0</v>
      </c>
      <c r="J27" s="6">
        <v>7757.25</v>
      </c>
      <c r="K27" s="6">
        <v>28877.39</v>
      </c>
      <c r="L27" s="6">
        <v>2921.25</v>
      </c>
    </row>
    <row r="28" spans="1:12" ht="12.5">
      <c r="A28" s="12" t="s">
        <v>66</v>
      </c>
      <c r="B28" s="12" t="s">
        <v>67</v>
      </c>
      <c r="C28" s="24"/>
      <c r="D28" s="24"/>
      <c r="E28" s="24"/>
      <c r="F28" s="25"/>
      <c r="G28" s="3" t="s">
        <v>68</v>
      </c>
      <c r="H28" s="4">
        <v>10000</v>
      </c>
      <c r="I28" s="4">
        <v>0</v>
      </c>
      <c r="J28" s="4">
        <v>0</v>
      </c>
      <c r="K28" s="4">
        <v>5659.08</v>
      </c>
      <c r="L28" s="4">
        <v>4340.92</v>
      </c>
    </row>
    <row r="29" spans="1:12" ht="12.5">
      <c r="A29" s="22"/>
      <c r="B29" s="12" t="s">
        <v>69</v>
      </c>
      <c r="C29" s="24"/>
      <c r="D29" s="24"/>
      <c r="E29" s="24"/>
      <c r="F29" s="25"/>
      <c r="G29" s="3" t="s">
        <v>68</v>
      </c>
      <c r="H29" s="4">
        <v>10000</v>
      </c>
      <c r="I29" s="4">
        <v>0</v>
      </c>
      <c r="J29" s="4">
        <v>0</v>
      </c>
      <c r="K29" s="4">
        <v>0</v>
      </c>
      <c r="L29" s="4">
        <v>10000</v>
      </c>
    </row>
    <row r="30" spans="1:12" ht="12.5">
      <c r="A30" s="23"/>
      <c r="B30" s="12" t="s">
        <v>70</v>
      </c>
      <c r="C30" s="24"/>
      <c r="D30" s="24"/>
      <c r="E30" s="24"/>
      <c r="F30" s="25"/>
      <c r="G30" s="3" t="s">
        <v>68</v>
      </c>
      <c r="H30" s="4">
        <v>10000</v>
      </c>
      <c r="I30" s="4">
        <v>0</v>
      </c>
      <c r="J30" s="4">
        <v>0</v>
      </c>
      <c r="K30" s="4">
        <v>0</v>
      </c>
      <c r="L30" s="4">
        <v>10000</v>
      </c>
    </row>
    <row r="31" spans="1:12" ht="12.5">
      <c r="A31" s="13" t="s">
        <v>1818</v>
      </c>
      <c r="B31" s="26"/>
      <c r="C31" s="26"/>
      <c r="D31" s="26"/>
      <c r="E31" s="26"/>
      <c r="F31" s="27"/>
      <c r="G31" s="5"/>
      <c r="H31" s="6">
        <v>30000</v>
      </c>
      <c r="I31" s="6">
        <v>0</v>
      </c>
      <c r="J31" s="6">
        <v>0</v>
      </c>
      <c r="K31" s="6">
        <v>5659.08</v>
      </c>
      <c r="L31" s="6">
        <v>24340.92</v>
      </c>
    </row>
    <row r="32" spans="1:12" ht="12.5">
      <c r="A32" s="3" t="s">
        <v>72</v>
      </c>
      <c r="B32" s="12" t="s">
        <v>73</v>
      </c>
      <c r="C32" s="24"/>
      <c r="D32" s="24"/>
      <c r="E32" s="24"/>
      <c r="F32" s="25"/>
      <c r="G32" s="3" t="s">
        <v>74</v>
      </c>
      <c r="H32" s="4">
        <v>45430.81</v>
      </c>
      <c r="I32" s="4">
        <v>0</v>
      </c>
      <c r="J32" s="4">
        <v>0</v>
      </c>
      <c r="K32" s="4">
        <v>15548.65</v>
      </c>
      <c r="L32" s="4">
        <v>29882.16</v>
      </c>
    </row>
    <row r="33" spans="1:12" ht="12.5">
      <c r="A33" s="13" t="s">
        <v>1819</v>
      </c>
      <c r="B33" s="26"/>
      <c r="C33" s="26"/>
      <c r="D33" s="26"/>
      <c r="E33" s="26"/>
      <c r="F33" s="27"/>
      <c r="G33" s="5"/>
      <c r="H33" s="6">
        <v>45430.81</v>
      </c>
      <c r="I33" s="6">
        <v>0</v>
      </c>
      <c r="J33" s="6">
        <v>0</v>
      </c>
      <c r="K33" s="6">
        <v>15548.65</v>
      </c>
      <c r="L33" s="6">
        <v>29882.16</v>
      </c>
    </row>
    <row r="34" spans="1:12" ht="12.5">
      <c r="A34" s="12" t="s">
        <v>76</v>
      </c>
      <c r="B34" s="12" t="s">
        <v>77</v>
      </c>
      <c r="C34" s="24"/>
      <c r="D34" s="24"/>
      <c r="E34" s="24"/>
      <c r="F34" s="25"/>
      <c r="G34" s="3" t="s">
        <v>78</v>
      </c>
      <c r="H34" s="4">
        <v>57066.19</v>
      </c>
      <c r="I34" s="4">
        <v>0</v>
      </c>
      <c r="J34" s="4">
        <v>0</v>
      </c>
      <c r="K34" s="4">
        <v>57066.19</v>
      </c>
      <c r="L34" s="4">
        <v>0</v>
      </c>
    </row>
    <row r="35" spans="1:12" ht="12.5">
      <c r="A35" s="23"/>
      <c r="B35" s="12" t="s">
        <v>80</v>
      </c>
      <c r="C35" s="24"/>
      <c r="D35" s="24"/>
      <c r="E35" s="24"/>
      <c r="F35" s="25"/>
      <c r="G35" s="3" t="s">
        <v>81</v>
      </c>
      <c r="H35" s="4">
        <v>230607.71</v>
      </c>
      <c r="I35" s="4">
        <v>0</v>
      </c>
      <c r="J35" s="4">
        <v>64750.18</v>
      </c>
      <c r="K35" s="4">
        <v>64750.18</v>
      </c>
      <c r="L35" s="4">
        <v>165857.53</v>
      </c>
    </row>
    <row r="36" spans="1:12" ht="12.5">
      <c r="A36" s="13" t="s">
        <v>1820</v>
      </c>
      <c r="B36" s="26"/>
      <c r="C36" s="26"/>
      <c r="D36" s="26"/>
      <c r="E36" s="26"/>
      <c r="F36" s="27"/>
      <c r="G36" s="5"/>
      <c r="H36" s="6">
        <v>287673.90000000002</v>
      </c>
      <c r="I36" s="6">
        <v>0</v>
      </c>
      <c r="J36" s="6">
        <v>64750.18</v>
      </c>
      <c r="K36" s="6">
        <v>121816.37</v>
      </c>
      <c r="L36" s="6">
        <v>165857.53</v>
      </c>
    </row>
    <row r="37" spans="1:12" ht="12.5">
      <c r="A37" s="3" t="s">
        <v>83</v>
      </c>
      <c r="B37" s="12" t="s">
        <v>84</v>
      </c>
      <c r="C37" s="24"/>
      <c r="D37" s="24"/>
      <c r="E37" s="24"/>
      <c r="F37" s="25"/>
      <c r="G37" s="3" t="s">
        <v>85</v>
      </c>
      <c r="H37" s="4">
        <v>518251.19</v>
      </c>
      <c r="I37" s="4">
        <v>0</v>
      </c>
      <c r="J37" s="4">
        <v>0</v>
      </c>
      <c r="K37" s="4">
        <v>0</v>
      </c>
      <c r="L37" s="4">
        <v>518251.19</v>
      </c>
    </row>
    <row r="38" spans="1:12" ht="12.5">
      <c r="A38" s="13" t="s">
        <v>1821</v>
      </c>
      <c r="B38" s="26"/>
      <c r="C38" s="26"/>
      <c r="D38" s="26"/>
      <c r="E38" s="26"/>
      <c r="F38" s="27"/>
      <c r="G38" s="5"/>
      <c r="H38" s="6">
        <v>518251.19</v>
      </c>
      <c r="I38" s="6">
        <v>0</v>
      </c>
      <c r="J38" s="6">
        <v>0</v>
      </c>
      <c r="K38" s="6">
        <v>0</v>
      </c>
      <c r="L38" s="6">
        <v>518251.19</v>
      </c>
    </row>
    <row r="39" spans="1:12" ht="12.5">
      <c r="A39" s="12" t="s">
        <v>93</v>
      </c>
      <c r="B39" s="12" t="s">
        <v>365</v>
      </c>
      <c r="C39" s="24"/>
      <c r="D39" s="24"/>
      <c r="E39" s="24"/>
      <c r="F39" s="25"/>
      <c r="G39" s="3" t="s">
        <v>134</v>
      </c>
      <c r="H39" s="4">
        <v>0</v>
      </c>
      <c r="I39" s="4">
        <v>0</v>
      </c>
      <c r="J39" s="4">
        <v>0</v>
      </c>
      <c r="K39" s="4">
        <v>4128.5</v>
      </c>
      <c r="L39" s="4">
        <v>-4128.5</v>
      </c>
    </row>
    <row r="40" spans="1:12" ht="12.5">
      <c r="A40" s="22"/>
      <c r="B40" s="12" t="s">
        <v>94</v>
      </c>
      <c r="C40" s="24"/>
      <c r="D40" s="24"/>
      <c r="E40" s="24"/>
      <c r="F40" s="25"/>
      <c r="G40" s="3" t="s">
        <v>95</v>
      </c>
      <c r="H40" s="4">
        <v>0</v>
      </c>
      <c r="I40" s="4">
        <v>0</v>
      </c>
      <c r="J40" s="4">
        <v>0</v>
      </c>
      <c r="K40" s="4">
        <v>67385.460000000006</v>
      </c>
      <c r="L40" s="4">
        <v>-67385.460000000006</v>
      </c>
    </row>
    <row r="41" spans="1:12" ht="12.5">
      <c r="A41" s="22"/>
      <c r="B41" s="12" t="s">
        <v>96</v>
      </c>
      <c r="C41" s="24"/>
      <c r="D41" s="24"/>
      <c r="E41" s="24"/>
      <c r="F41" s="25"/>
      <c r="G41" s="3" t="s">
        <v>95</v>
      </c>
      <c r="H41" s="4">
        <v>0</v>
      </c>
      <c r="I41" s="4">
        <v>0</v>
      </c>
      <c r="J41" s="4">
        <v>0</v>
      </c>
      <c r="K41" s="4">
        <v>8545.02</v>
      </c>
      <c r="L41" s="4">
        <v>-8545.02</v>
      </c>
    </row>
    <row r="42" spans="1:12" ht="12.5">
      <c r="A42" s="22"/>
      <c r="B42" s="12" t="s">
        <v>97</v>
      </c>
      <c r="C42" s="24"/>
      <c r="D42" s="24"/>
      <c r="E42" s="24"/>
      <c r="F42" s="25"/>
      <c r="G42" s="3" t="s">
        <v>95</v>
      </c>
      <c r="H42" s="4">
        <v>0</v>
      </c>
      <c r="I42" s="4">
        <v>0</v>
      </c>
      <c r="J42" s="4">
        <v>0</v>
      </c>
      <c r="K42" s="4">
        <v>34314.519999999997</v>
      </c>
      <c r="L42" s="4">
        <v>-34314.519999999997</v>
      </c>
    </row>
    <row r="43" spans="1:12" ht="12.5">
      <c r="A43" s="22"/>
      <c r="B43" s="12" t="s">
        <v>366</v>
      </c>
      <c r="C43" s="24"/>
      <c r="D43" s="24"/>
      <c r="E43" s="24"/>
      <c r="F43" s="25"/>
      <c r="G43" s="3" t="s">
        <v>134</v>
      </c>
      <c r="H43" s="4">
        <v>0</v>
      </c>
      <c r="I43" s="4">
        <v>408</v>
      </c>
      <c r="J43" s="4">
        <v>408</v>
      </c>
      <c r="K43" s="4">
        <v>1536</v>
      </c>
      <c r="L43" s="4">
        <v>-1536</v>
      </c>
    </row>
    <row r="44" spans="1:12" ht="12.5">
      <c r="A44" s="22"/>
      <c r="B44" s="12" t="s">
        <v>99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23023.3</v>
      </c>
      <c r="K44" s="4">
        <v>23023.3</v>
      </c>
      <c r="L44" s="4">
        <v>-23023.3</v>
      </c>
    </row>
    <row r="45" spans="1:12" ht="12.5">
      <c r="A45" s="22"/>
      <c r="B45" s="12" t="s">
        <v>101</v>
      </c>
      <c r="C45" s="24"/>
      <c r="D45" s="24"/>
      <c r="E45" s="24"/>
      <c r="F45" s="25"/>
      <c r="G45" s="3" t="s">
        <v>95</v>
      </c>
      <c r="H45" s="4">
        <v>0</v>
      </c>
      <c r="I45" s="4">
        <v>13638.61</v>
      </c>
      <c r="J45" s="4">
        <v>18032.18</v>
      </c>
      <c r="K45" s="4">
        <v>59381.72</v>
      </c>
      <c r="L45" s="4">
        <v>-59381.72</v>
      </c>
    </row>
    <row r="46" spans="1:12" ht="12.5">
      <c r="A46" s="22"/>
      <c r="B46" s="12" t="s">
        <v>102</v>
      </c>
      <c r="C46" s="24"/>
      <c r="D46" s="24"/>
      <c r="E46" s="24"/>
      <c r="F46" s="25"/>
      <c r="G46" s="3" t="s">
        <v>95</v>
      </c>
      <c r="H46" s="4">
        <v>0</v>
      </c>
      <c r="I46" s="4">
        <v>1278.3499999999999</v>
      </c>
      <c r="J46" s="4">
        <v>1690.16</v>
      </c>
      <c r="K46" s="4">
        <v>7151.42</v>
      </c>
      <c r="L46" s="4">
        <v>-7151.42</v>
      </c>
    </row>
    <row r="47" spans="1:12" ht="12.5">
      <c r="A47" s="23"/>
      <c r="B47" s="12" t="s">
        <v>103</v>
      </c>
      <c r="C47" s="24"/>
      <c r="D47" s="24"/>
      <c r="E47" s="24"/>
      <c r="F47" s="25"/>
      <c r="G47" s="3" t="s">
        <v>95</v>
      </c>
      <c r="H47" s="4">
        <v>0</v>
      </c>
      <c r="I47" s="4">
        <v>4691.0600000000004</v>
      </c>
      <c r="J47" s="4">
        <v>5885.37</v>
      </c>
      <c r="K47" s="4">
        <v>25328.15</v>
      </c>
      <c r="L47" s="4">
        <v>-25328.15</v>
      </c>
    </row>
    <row r="48" spans="1:12" ht="12.5">
      <c r="A48" s="13" t="s">
        <v>1822</v>
      </c>
      <c r="B48" s="26"/>
      <c r="C48" s="26"/>
      <c r="D48" s="26"/>
      <c r="E48" s="26"/>
      <c r="F48" s="27"/>
      <c r="G48" s="5"/>
      <c r="H48" s="6">
        <v>0</v>
      </c>
      <c r="I48" s="6">
        <v>20016.02</v>
      </c>
      <c r="J48" s="6">
        <v>49039.01</v>
      </c>
      <c r="K48" s="6">
        <v>230794.09</v>
      </c>
      <c r="L48" s="6">
        <v>-230794.09</v>
      </c>
    </row>
    <row r="49" spans="1:12" ht="12.5">
      <c r="A49" s="12" t="s">
        <v>111</v>
      </c>
      <c r="B49" s="12" t="s">
        <v>112</v>
      </c>
      <c r="C49" s="24"/>
      <c r="D49" s="24"/>
      <c r="E49" s="24"/>
      <c r="F49" s="25"/>
      <c r="G49" s="3" t="s">
        <v>113</v>
      </c>
      <c r="H49" s="4">
        <v>0</v>
      </c>
      <c r="I49" s="4">
        <v>0</v>
      </c>
      <c r="J49" s="4">
        <v>946.05</v>
      </c>
      <c r="K49" s="4">
        <v>16209.98</v>
      </c>
      <c r="L49" s="4">
        <v>-16209.98</v>
      </c>
    </row>
    <row r="50" spans="1:12" ht="12.5">
      <c r="A50" s="23"/>
      <c r="B50" s="12" t="s">
        <v>114</v>
      </c>
      <c r="C50" s="24"/>
      <c r="D50" s="24"/>
      <c r="E50" s="24"/>
      <c r="F50" s="25"/>
      <c r="G50" s="3" t="s">
        <v>113</v>
      </c>
      <c r="H50" s="4">
        <v>0</v>
      </c>
      <c r="I50" s="4">
        <v>2936.75</v>
      </c>
      <c r="J50" s="4">
        <v>2936.75</v>
      </c>
      <c r="K50" s="4">
        <v>2936.75</v>
      </c>
      <c r="L50" s="4">
        <v>-2936.75</v>
      </c>
    </row>
    <row r="51" spans="1:12" ht="12.5">
      <c r="A51" s="13" t="s">
        <v>1823</v>
      </c>
      <c r="B51" s="26"/>
      <c r="C51" s="26"/>
      <c r="D51" s="26"/>
      <c r="E51" s="26"/>
      <c r="F51" s="27"/>
      <c r="G51" s="5"/>
      <c r="H51" s="6">
        <v>0</v>
      </c>
      <c r="I51" s="6">
        <v>2936.75</v>
      </c>
      <c r="J51" s="6">
        <v>3882.8</v>
      </c>
      <c r="K51" s="6">
        <v>19146.73</v>
      </c>
      <c r="L51" s="6">
        <v>-19146.73</v>
      </c>
    </row>
    <row r="52" spans="1:12" ht="12.5">
      <c r="A52" s="12" t="s">
        <v>146</v>
      </c>
      <c r="B52" s="12" t="s">
        <v>149</v>
      </c>
      <c r="C52" s="24"/>
      <c r="D52" s="24"/>
      <c r="E52" s="24"/>
      <c r="F52" s="25"/>
      <c r="G52" s="3" t="s">
        <v>150</v>
      </c>
      <c r="H52" s="4">
        <v>966716.88</v>
      </c>
      <c r="I52" s="4">
        <v>0</v>
      </c>
      <c r="J52" s="4">
        <v>0</v>
      </c>
      <c r="K52" s="4">
        <v>966716.88</v>
      </c>
      <c r="L52" s="4">
        <v>0</v>
      </c>
    </row>
    <row r="53" spans="1:12" ht="12.5">
      <c r="A53" s="22"/>
      <c r="B53" s="12" t="s">
        <v>152</v>
      </c>
      <c r="C53" s="24"/>
      <c r="D53" s="24"/>
      <c r="E53" s="24"/>
      <c r="F53" s="25"/>
      <c r="G53" s="3" t="s">
        <v>153</v>
      </c>
      <c r="H53" s="4">
        <v>71887.97</v>
      </c>
      <c r="I53" s="4">
        <v>0</v>
      </c>
      <c r="J53" s="4">
        <v>0</v>
      </c>
      <c r="K53" s="4">
        <v>71887.97</v>
      </c>
      <c r="L53" s="4">
        <v>0</v>
      </c>
    </row>
    <row r="54" spans="1:12" ht="12.5">
      <c r="A54" s="22"/>
      <c r="B54" s="12" t="s">
        <v>154</v>
      </c>
      <c r="C54" s="24"/>
      <c r="D54" s="24"/>
      <c r="E54" s="24"/>
      <c r="F54" s="25"/>
      <c r="G54" s="3" t="s">
        <v>155</v>
      </c>
      <c r="H54" s="4">
        <v>82756.19</v>
      </c>
      <c r="I54" s="4">
        <v>0</v>
      </c>
      <c r="J54" s="4">
        <v>0</v>
      </c>
      <c r="K54" s="4">
        <v>82756.19</v>
      </c>
      <c r="L54" s="4">
        <v>0</v>
      </c>
    </row>
    <row r="55" spans="1:12" ht="12.5">
      <c r="A55" s="22"/>
      <c r="B55" s="12" t="s">
        <v>158</v>
      </c>
      <c r="C55" s="24"/>
      <c r="D55" s="24"/>
      <c r="E55" s="24"/>
      <c r="F55" s="25"/>
      <c r="G55" s="3" t="s">
        <v>159</v>
      </c>
      <c r="H55" s="4">
        <v>14384</v>
      </c>
      <c r="I55" s="4">
        <v>0</v>
      </c>
      <c r="J55" s="4">
        <v>0</v>
      </c>
      <c r="K55" s="4">
        <v>14384</v>
      </c>
      <c r="L55" s="4">
        <v>0</v>
      </c>
    </row>
    <row r="56" spans="1:12" ht="12.5">
      <c r="A56" s="22"/>
      <c r="B56" s="12" t="s">
        <v>160</v>
      </c>
      <c r="C56" s="24"/>
      <c r="D56" s="24"/>
      <c r="E56" s="24"/>
      <c r="F56" s="25"/>
      <c r="G56" s="3" t="s">
        <v>161</v>
      </c>
      <c r="H56" s="4">
        <v>2259</v>
      </c>
      <c r="I56" s="4">
        <v>0</v>
      </c>
      <c r="J56" s="4">
        <v>0</v>
      </c>
      <c r="K56" s="4">
        <v>2259</v>
      </c>
      <c r="L56" s="4">
        <v>0</v>
      </c>
    </row>
    <row r="57" spans="1:12" ht="12.5">
      <c r="A57" s="22"/>
      <c r="B57" s="12" t="s">
        <v>175</v>
      </c>
      <c r="C57" s="24"/>
      <c r="D57" s="24"/>
      <c r="E57" s="24"/>
      <c r="F57" s="25"/>
      <c r="G57" s="3" t="s">
        <v>176</v>
      </c>
      <c r="H57" s="4">
        <v>16185.77</v>
      </c>
      <c r="I57" s="4">
        <v>0</v>
      </c>
      <c r="J57" s="4">
        <v>0</v>
      </c>
      <c r="K57" s="4">
        <v>16185.77</v>
      </c>
      <c r="L57" s="4">
        <v>0</v>
      </c>
    </row>
    <row r="58" spans="1:12" ht="12.5">
      <c r="A58" s="22"/>
      <c r="B58" s="12" t="s">
        <v>177</v>
      </c>
      <c r="C58" s="24"/>
      <c r="D58" s="24"/>
      <c r="E58" s="24"/>
      <c r="F58" s="25"/>
      <c r="G58" s="3" t="s">
        <v>178</v>
      </c>
      <c r="H58" s="4">
        <v>952.71</v>
      </c>
      <c r="I58" s="4">
        <v>0</v>
      </c>
      <c r="J58" s="4">
        <v>0</v>
      </c>
      <c r="K58" s="4">
        <v>952.71</v>
      </c>
      <c r="L58" s="4">
        <v>0</v>
      </c>
    </row>
    <row r="59" spans="1:12" ht="12.5">
      <c r="A59" s="22"/>
      <c r="B59" s="12" t="s">
        <v>182</v>
      </c>
      <c r="C59" s="24"/>
      <c r="D59" s="24"/>
      <c r="E59" s="24"/>
      <c r="F59" s="25"/>
      <c r="G59" s="3" t="s">
        <v>150</v>
      </c>
      <c r="H59" s="4">
        <v>989696.91</v>
      </c>
      <c r="I59" s="4">
        <v>82474.75</v>
      </c>
      <c r="J59" s="4">
        <v>329898.96999999997</v>
      </c>
      <c r="K59" s="4">
        <v>329898.96999999997</v>
      </c>
      <c r="L59" s="4">
        <v>659797.93999999994</v>
      </c>
    </row>
    <row r="60" spans="1:12" ht="12.5">
      <c r="A60" s="22"/>
      <c r="B60" s="12" t="s">
        <v>184</v>
      </c>
      <c r="C60" s="24"/>
      <c r="D60" s="24"/>
      <c r="E60" s="24"/>
      <c r="F60" s="25"/>
      <c r="G60" s="3" t="s">
        <v>153</v>
      </c>
      <c r="H60" s="4">
        <v>73596.83</v>
      </c>
      <c r="I60" s="4">
        <v>6133.07</v>
      </c>
      <c r="J60" s="4">
        <v>24532.28</v>
      </c>
      <c r="K60" s="4">
        <v>24532.28</v>
      </c>
      <c r="L60" s="4">
        <v>49064.55</v>
      </c>
    </row>
    <row r="61" spans="1:12" ht="12.5">
      <c r="A61" s="22"/>
      <c r="B61" s="12" t="s">
        <v>185</v>
      </c>
      <c r="C61" s="24"/>
      <c r="D61" s="24"/>
      <c r="E61" s="24"/>
      <c r="F61" s="25"/>
      <c r="G61" s="3" t="s">
        <v>155</v>
      </c>
      <c r="H61" s="4">
        <v>81578.67</v>
      </c>
      <c r="I61" s="4">
        <v>6798.23</v>
      </c>
      <c r="J61" s="4">
        <v>27192.89</v>
      </c>
      <c r="K61" s="4">
        <v>27192.89</v>
      </c>
      <c r="L61" s="4">
        <v>54385.78</v>
      </c>
    </row>
    <row r="62" spans="1:12" ht="12.5">
      <c r="A62" s="22"/>
      <c r="B62" s="12" t="s">
        <v>187</v>
      </c>
      <c r="C62" s="24"/>
      <c r="D62" s="24"/>
      <c r="E62" s="24"/>
      <c r="F62" s="25"/>
      <c r="G62" s="3" t="s">
        <v>159</v>
      </c>
      <c r="H62" s="4">
        <v>11427</v>
      </c>
      <c r="I62" s="4">
        <v>952.25</v>
      </c>
      <c r="J62" s="4">
        <v>3809</v>
      </c>
      <c r="K62" s="4">
        <v>3809</v>
      </c>
      <c r="L62" s="4">
        <v>7618</v>
      </c>
    </row>
    <row r="63" spans="1:12" ht="12.5">
      <c r="A63" s="22"/>
      <c r="B63" s="12" t="s">
        <v>188</v>
      </c>
      <c r="C63" s="24"/>
      <c r="D63" s="24"/>
      <c r="E63" s="24"/>
      <c r="F63" s="25"/>
      <c r="G63" s="3" t="s">
        <v>161</v>
      </c>
      <c r="H63" s="4">
        <v>2464.62</v>
      </c>
      <c r="I63" s="4">
        <v>205.38</v>
      </c>
      <c r="J63" s="4">
        <v>821.53</v>
      </c>
      <c r="K63" s="4">
        <v>821.53</v>
      </c>
      <c r="L63" s="4">
        <v>1643.09</v>
      </c>
    </row>
    <row r="64" spans="1:12" ht="12.5">
      <c r="A64" s="22"/>
      <c r="B64" s="12" t="s">
        <v>196</v>
      </c>
      <c r="C64" s="24"/>
      <c r="D64" s="24"/>
      <c r="E64" s="24"/>
      <c r="F64" s="25"/>
      <c r="G64" s="3" t="s">
        <v>176</v>
      </c>
      <c r="H64" s="4">
        <v>17501.830000000002</v>
      </c>
      <c r="I64" s="4">
        <v>1458.49</v>
      </c>
      <c r="J64" s="4">
        <v>5833.95</v>
      </c>
      <c r="K64" s="4">
        <v>5833.95</v>
      </c>
      <c r="L64" s="4">
        <v>11667.88</v>
      </c>
    </row>
    <row r="65" spans="1:12" ht="12.5">
      <c r="A65" s="22"/>
      <c r="B65" s="12" t="s">
        <v>199</v>
      </c>
      <c r="C65" s="24"/>
      <c r="D65" s="24"/>
      <c r="E65" s="24"/>
      <c r="F65" s="25"/>
      <c r="G65" s="3" t="s">
        <v>178</v>
      </c>
      <c r="H65" s="4">
        <v>1042.9100000000001</v>
      </c>
      <c r="I65" s="4">
        <v>86.91</v>
      </c>
      <c r="J65" s="4">
        <v>347.64</v>
      </c>
      <c r="K65" s="4">
        <v>347.64</v>
      </c>
      <c r="L65" s="4">
        <v>695.27</v>
      </c>
    </row>
    <row r="66" spans="1:12" ht="12.5">
      <c r="A66" s="23"/>
      <c r="B66" s="12" t="s">
        <v>200</v>
      </c>
      <c r="C66" s="24"/>
      <c r="D66" s="24"/>
      <c r="E66" s="24"/>
      <c r="F66" s="25"/>
      <c r="G66" s="3" t="s">
        <v>201</v>
      </c>
      <c r="H66" s="4">
        <v>156820.07999999999</v>
      </c>
      <c r="I66" s="4">
        <v>13068.34</v>
      </c>
      <c r="J66" s="4">
        <v>52273.36</v>
      </c>
      <c r="K66" s="4">
        <v>52273.36</v>
      </c>
      <c r="L66" s="4">
        <v>104546.72</v>
      </c>
    </row>
    <row r="67" spans="1:12" ht="12.5">
      <c r="A67" s="13" t="s">
        <v>1824</v>
      </c>
      <c r="B67" s="26"/>
      <c r="C67" s="26"/>
      <c r="D67" s="26"/>
      <c r="E67" s="26"/>
      <c r="F67" s="27"/>
      <c r="G67" s="5"/>
      <c r="H67" s="6">
        <v>2489271.37</v>
      </c>
      <c r="I67" s="6">
        <v>111177.42</v>
      </c>
      <c r="J67" s="6">
        <v>444709.62</v>
      </c>
      <c r="K67" s="6">
        <v>1599852.14</v>
      </c>
      <c r="L67" s="6">
        <v>889419.23</v>
      </c>
    </row>
    <row r="68" spans="1:12" ht="12.5">
      <c r="A68" s="12" t="s">
        <v>203</v>
      </c>
      <c r="B68" s="12" t="s">
        <v>204</v>
      </c>
      <c r="C68" s="24"/>
      <c r="D68" s="24"/>
      <c r="E68" s="24"/>
      <c r="F68" s="25"/>
      <c r="G68" s="3" t="s">
        <v>205</v>
      </c>
      <c r="H68" s="4">
        <v>3017.7</v>
      </c>
      <c r="I68" s="4">
        <v>0</v>
      </c>
      <c r="J68" s="4">
        <v>0</v>
      </c>
      <c r="K68" s="4">
        <v>3017.7</v>
      </c>
      <c r="L68" s="4">
        <v>0</v>
      </c>
    </row>
    <row r="69" spans="1:12" ht="12.5">
      <c r="A69" s="22"/>
      <c r="B69" s="12" t="s">
        <v>218</v>
      </c>
      <c r="C69" s="24"/>
      <c r="D69" s="24"/>
      <c r="E69" s="24"/>
      <c r="F69" s="25"/>
      <c r="G69" s="3" t="s">
        <v>219</v>
      </c>
      <c r="H69" s="4">
        <v>50215.7</v>
      </c>
      <c r="I69" s="4">
        <v>0</v>
      </c>
      <c r="J69" s="4">
        <v>0</v>
      </c>
      <c r="K69" s="4">
        <v>41513.379999999997</v>
      </c>
      <c r="L69" s="4">
        <v>8702.32</v>
      </c>
    </row>
    <row r="70" spans="1:12" ht="12.5">
      <c r="A70" s="22"/>
      <c r="B70" s="12" t="s">
        <v>220</v>
      </c>
      <c r="C70" s="24"/>
      <c r="D70" s="24"/>
      <c r="E70" s="24"/>
      <c r="F70" s="25"/>
      <c r="G70" s="3" t="s">
        <v>221</v>
      </c>
      <c r="H70" s="4">
        <v>41337</v>
      </c>
      <c r="I70" s="4">
        <v>0</v>
      </c>
      <c r="J70" s="4">
        <v>0</v>
      </c>
      <c r="K70" s="4">
        <v>41337</v>
      </c>
      <c r="L70" s="4">
        <v>0</v>
      </c>
    </row>
    <row r="71" spans="1:12" ht="12.5">
      <c r="A71" s="22"/>
      <c r="B71" s="12" t="s">
        <v>1699</v>
      </c>
      <c r="C71" s="24"/>
      <c r="D71" s="24"/>
      <c r="E71" s="24"/>
      <c r="F71" s="25"/>
      <c r="G71" s="3" t="s">
        <v>1700</v>
      </c>
      <c r="H71" s="4">
        <v>558516</v>
      </c>
      <c r="I71" s="4">
        <v>0</v>
      </c>
      <c r="J71" s="4">
        <v>0</v>
      </c>
      <c r="K71" s="4">
        <v>558516</v>
      </c>
      <c r="L71" s="4">
        <v>0</v>
      </c>
    </row>
    <row r="72" spans="1:12" ht="12.5">
      <c r="A72" s="22"/>
      <c r="B72" s="12" t="s">
        <v>224</v>
      </c>
      <c r="C72" s="24"/>
      <c r="D72" s="24"/>
      <c r="E72" s="24"/>
      <c r="F72" s="25"/>
      <c r="G72" s="3" t="s">
        <v>225</v>
      </c>
      <c r="H72" s="4">
        <v>91754.240000000005</v>
      </c>
      <c r="I72" s="4">
        <v>0</v>
      </c>
      <c r="J72" s="4">
        <v>0</v>
      </c>
      <c r="K72" s="4">
        <v>91754.240000000005</v>
      </c>
      <c r="L72" s="4">
        <v>0</v>
      </c>
    </row>
    <row r="73" spans="1:12" ht="12.5">
      <c r="A73" s="22"/>
      <c r="B73" s="12" t="s">
        <v>226</v>
      </c>
      <c r="C73" s="24"/>
      <c r="D73" s="24"/>
      <c r="E73" s="24"/>
      <c r="F73" s="25"/>
      <c r="G73" s="3" t="s">
        <v>205</v>
      </c>
      <c r="H73" s="4">
        <v>2410.12</v>
      </c>
      <c r="I73" s="4">
        <v>0</v>
      </c>
      <c r="J73" s="4">
        <v>0</v>
      </c>
      <c r="K73" s="4">
        <v>2410.12</v>
      </c>
      <c r="L73" s="4">
        <v>0</v>
      </c>
    </row>
    <row r="74" spans="1:12" ht="12.5">
      <c r="A74" s="22"/>
      <c r="B74" s="12" t="s">
        <v>227</v>
      </c>
      <c r="C74" s="24"/>
      <c r="D74" s="24"/>
      <c r="E74" s="24"/>
      <c r="F74" s="25"/>
      <c r="G74" s="3" t="s">
        <v>228</v>
      </c>
      <c r="H74" s="4">
        <v>388.25</v>
      </c>
      <c r="I74" s="4">
        <v>0</v>
      </c>
      <c r="J74" s="4">
        <v>0</v>
      </c>
      <c r="K74" s="4">
        <v>388.25</v>
      </c>
      <c r="L74" s="4">
        <v>0</v>
      </c>
    </row>
    <row r="75" spans="1:12" ht="12.5">
      <c r="A75" s="22"/>
      <c r="B75" s="12" t="s">
        <v>233</v>
      </c>
      <c r="C75" s="24"/>
      <c r="D75" s="24"/>
      <c r="E75" s="24"/>
      <c r="F75" s="25"/>
      <c r="G75" s="3" t="s">
        <v>234</v>
      </c>
      <c r="H75" s="4">
        <v>2702.25</v>
      </c>
      <c r="I75" s="4">
        <v>0</v>
      </c>
      <c r="J75" s="4">
        <v>0</v>
      </c>
      <c r="K75" s="4">
        <v>2702.25</v>
      </c>
      <c r="L75" s="4">
        <v>0</v>
      </c>
    </row>
    <row r="76" spans="1:12" ht="12.5">
      <c r="A76" s="22"/>
      <c r="B76" s="12" t="s">
        <v>1701</v>
      </c>
      <c r="C76" s="24"/>
      <c r="D76" s="24"/>
      <c r="E76" s="24"/>
      <c r="F76" s="25"/>
      <c r="G76" s="3" t="s">
        <v>1702</v>
      </c>
      <c r="H76" s="4">
        <v>40000</v>
      </c>
      <c r="I76" s="4">
        <v>0</v>
      </c>
      <c r="J76" s="4">
        <v>0</v>
      </c>
      <c r="K76" s="4">
        <v>40000</v>
      </c>
      <c r="L76" s="4">
        <v>0</v>
      </c>
    </row>
    <row r="77" spans="1:12" ht="12.5">
      <c r="A77" s="22"/>
      <c r="B77" s="12" t="s">
        <v>604</v>
      </c>
      <c r="C77" s="24"/>
      <c r="D77" s="24"/>
      <c r="E77" s="24"/>
      <c r="F77" s="25"/>
      <c r="G77" s="3" t="s">
        <v>605</v>
      </c>
      <c r="H77" s="4">
        <v>10714.29</v>
      </c>
      <c r="I77" s="4">
        <v>0</v>
      </c>
      <c r="J77" s="4">
        <v>0</v>
      </c>
      <c r="K77" s="4">
        <v>10714.29</v>
      </c>
      <c r="L77" s="4">
        <v>0</v>
      </c>
    </row>
    <row r="78" spans="1:12" ht="12.5">
      <c r="A78" s="22"/>
      <c r="B78" s="12" t="s">
        <v>242</v>
      </c>
      <c r="C78" s="24"/>
      <c r="D78" s="24"/>
      <c r="E78" s="24"/>
      <c r="F78" s="25"/>
      <c r="G78" s="3" t="s">
        <v>243</v>
      </c>
      <c r="H78" s="4">
        <v>10761.38</v>
      </c>
      <c r="I78" s="4">
        <v>0</v>
      </c>
      <c r="J78" s="4">
        <v>0</v>
      </c>
      <c r="K78" s="4">
        <v>7200</v>
      </c>
      <c r="L78" s="4">
        <v>3561.38</v>
      </c>
    </row>
    <row r="79" spans="1:12" ht="12.5">
      <c r="A79" s="22"/>
      <c r="B79" s="12" t="s">
        <v>244</v>
      </c>
      <c r="C79" s="24"/>
      <c r="D79" s="24"/>
      <c r="E79" s="24"/>
      <c r="F79" s="25"/>
      <c r="G79" s="3" t="s">
        <v>245</v>
      </c>
      <c r="H79" s="4">
        <v>156820.07999999999</v>
      </c>
      <c r="I79" s="4">
        <v>0</v>
      </c>
      <c r="J79" s="4">
        <v>0</v>
      </c>
      <c r="K79" s="4">
        <v>156820.07999999999</v>
      </c>
      <c r="L79" s="4">
        <v>0</v>
      </c>
    </row>
    <row r="80" spans="1:12" ht="12.5">
      <c r="A80" s="22"/>
      <c r="B80" s="12" t="s">
        <v>252</v>
      </c>
      <c r="C80" s="24"/>
      <c r="D80" s="24"/>
      <c r="E80" s="24"/>
      <c r="F80" s="25"/>
      <c r="G80" s="3" t="s">
        <v>253</v>
      </c>
      <c r="H80" s="4">
        <v>39380.379999999997</v>
      </c>
      <c r="I80" s="4">
        <v>0</v>
      </c>
      <c r="J80" s="4">
        <v>0</v>
      </c>
      <c r="K80" s="4">
        <v>39380.379999999997</v>
      </c>
      <c r="L80" s="4">
        <v>0</v>
      </c>
    </row>
    <row r="81" spans="1:12" ht="12.5">
      <c r="A81" s="22"/>
      <c r="B81" s="12" t="s">
        <v>254</v>
      </c>
      <c r="C81" s="24"/>
      <c r="D81" s="24"/>
      <c r="E81" s="24"/>
      <c r="F81" s="25"/>
      <c r="G81" s="3" t="s">
        <v>255</v>
      </c>
      <c r="H81" s="4">
        <v>16938</v>
      </c>
      <c r="I81" s="4">
        <v>0</v>
      </c>
      <c r="J81" s="4">
        <v>0</v>
      </c>
      <c r="K81" s="4">
        <v>3190.99</v>
      </c>
      <c r="L81" s="4">
        <v>13747.01</v>
      </c>
    </row>
    <row r="82" spans="1:12" ht="12.5">
      <c r="A82" s="22"/>
      <c r="B82" s="12" t="s">
        <v>262</v>
      </c>
      <c r="C82" s="24"/>
      <c r="D82" s="24"/>
      <c r="E82" s="24"/>
      <c r="F82" s="25"/>
      <c r="G82" s="3" t="s">
        <v>221</v>
      </c>
      <c r="H82" s="4">
        <v>44197</v>
      </c>
      <c r="I82" s="4">
        <v>0</v>
      </c>
      <c r="J82" s="4">
        <v>44197</v>
      </c>
      <c r="K82" s="4">
        <v>44197</v>
      </c>
      <c r="L82" s="4">
        <v>0</v>
      </c>
    </row>
    <row r="83" spans="1:12" ht="12.5">
      <c r="A83" s="22"/>
      <c r="B83" s="12" t="s">
        <v>1703</v>
      </c>
      <c r="C83" s="24"/>
      <c r="D83" s="24"/>
      <c r="E83" s="24"/>
      <c r="F83" s="25"/>
      <c r="G83" s="3" t="s">
        <v>1700</v>
      </c>
      <c r="H83" s="4">
        <v>621230</v>
      </c>
      <c r="I83" s="4">
        <v>51769.17</v>
      </c>
      <c r="J83" s="4">
        <v>207076.68</v>
      </c>
      <c r="K83" s="4">
        <v>207076.68</v>
      </c>
      <c r="L83" s="4">
        <v>414153.32</v>
      </c>
    </row>
    <row r="84" spans="1:12" ht="12.5">
      <c r="A84" s="22"/>
      <c r="B84" s="12" t="s">
        <v>264</v>
      </c>
      <c r="C84" s="24"/>
      <c r="D84" s="24"/>
      <c r="E84" s="24"/>
      <c r="F84" s="25"/>
      <c r="G84" s="3" t="s">
        <v>225</v>
      </c>
      <c r="H84" s="4">
        <v>91754.240000000005</v>
      </c>
      <c r="I84" s="4">
        <v>7646.19</v>
      </c>
      <c r="J84" s="4">
        <v>30584.76</v>
      </c>
      <c r="K84" s="4">
        <v>30584.76</v>
      </c>
      <c r="L84" s="4">
        <v>61169.48</v>
      </c>
    </row>
    <row r="85" spans="1:12" ht="12.5">
      <c r="A85" s="22"/>
      <c r="B85" s="12" t="s">
        <v>265</v>
      </c>
      <c r="C85" s="24"/>
      <c r="D85" s="24"/>
      <c r="E85" s="24"/>
      <c r="F85" s="25"/>
      <c r="G85" s="3" t="s">
        <v>228</v>
      </c>
      <c r="H85" s="4">
        <v>388.25</v>
      </c>
      <c r="I85" s="4">
        <v>32.35</v>
      </c>
      <c r="J85" s="4">
        <v>129.41</v>
      </c>
      <c r="K85" s="4">
        <v>129.41</v>
      </c>
      <c r="L85" s="4">
        <v>258.83999999999997</v>
      </c>
    </row>
    <row r="86" spans="1:12" ht="12.5">
      <c r="A86" s="22"/>
      <c r="B86" s="12" t="s">
        <v>268</v>
      </c>
      <c r="C86" s="24"/>
      <c r="D86" s="24"/>
      <c r="E86" s="24"/>
      <c r="F86" s="25"/>
      <c r="G86" s="3" t="s">
        <v>234</v>
      </c>
      <c r="H86" s="4">
        <v>2160.67</v>
      </c>
      <c r="I86" s="4">
        <v>0</v>
      </c>
      <c r="J86" s="4">
        <v>2160.67</v>
      </c>
      <c r="K86" s="4">
        <v>2160.67</v>
      </c>
      <c r="L86" s="4">
        <v>0</v>
      </c>
    </row>
    <row r="87" spans="1:12" ht="12.5">
      <c r="A87" s="22"/>
      <c r="B87" s="12" t="s">
        <v>1704</v>
      </c>
      <c r="C87" s="24"/>
      <c r="D87" s="24"/>
      <c r="E87" s="24"/>
      <c r="F87" s="25"/>
      <c r="G87" s="3" t="s">
        <v>1702</v>
      </c>
      <c r="H87" s="4">
        <v>40000</v>
      </c>
      <c r="I87" s="4">
        <v>3333.33</v>
      </c>
      <c r="J87" s="4">
        <v>13333.33</v>
      </c>
      <c r="K87" s="4">
        <v>13333.33</v>
      </c>
      <c r="L87" s="4">
        <v>26666.67</v>
      </c>
    </row>
    <row r="88" spans="1:12" ht="12.5">
      <c r="A88" s="22"/>
      <c r="B88" s="12" t="s">
        <v>275</v>
      </c>
      <c r="C88" s="24"/>
      <c r="D88" s="24"/>
      <c r="E88" s="24"/>
      <c r="F88" s="25"/>
      <c r="G88" s="3" t="s">
        <v>253</v>
      </c>
      <c r="H88" s="4">
        <v>51005.75</v>
      </c>
      <c r="I88" s="4">
        <v>17001.919999999998</v>
      </c>
      <c r="J88" s="4">
        <v>17001.919999999998</v>
      </c>
      <c r="K88" s="4">
        <v>17001.919999999998</v>
      </c>
      <c r="L88" s="4">
        <v>34003.83</v>
      </c>
    </row>
    <row r="89" spans="1:12" ht="12.5">
      <c r="A89" s="23"/>
      <c r="B89" s="12" t="s">
        <v>276</v>
      </c>
      <c r="C89" s="24"/>
      <c r="D89" s="24"/>
      <c r="E89" s="24"/>
      <c r="F89" s="25"/>
      <c r="G89" s="3" t="s">
        <v>255</v>
      </c>
      <c r="H89" s="4">
        <v>7456.49</v>
      </c>
      <c r="I89" s="4">
        <v>0</v>
      </c>
      <c r="J89" s="4">
        <v>2125</v>
      </c>
      <c r="K89" s="4">
        <v>2125</v>
      </c>
      <c r="L89" s="4">
        <v>5331.49</v>
      </c>
    </row>
    <row r="90" spans="1:12" ht="12.5">
      <c r="A90" s="13" t="s">
        <v>1825</v>
      </c>
      <c r="B90" s="26"/>
      <c r="C90" s="26"/>
      <c r="D90" s="26"/>
      <c r="E90" s="26"/>
      <c r="F90" s="27"/>
      <c r="G90" s="5"/>
      <c r="H90" s="6">
        <v>1883147.79</v>
      </c>
      <c r="I90" s="6">
        <v>79782.960000000006</v>
      </c>
      <c r="J90" s="6">
        <v>316608.77</v>
      </c>
      <c r="K90" s="6">
        <v>1315553.45</v>
      </c>
      <c r="L90" s="6">
        <v>567594.34</v>
      </c>
    </row>
    <row r="91" spans="1:12" ht="12.5">
      <c r="A91" s="12" t="s">
        <v>282</v>
      </c>
      <c r="B91" s="12" t="s">
        <v>1147</v>
      </c>
      <c r="C91" s="24"/>
      <c r="D91" s="24"/>
      <c r="E91" s="24"/>
      <c r="F91" s="25"/>
      <c r="G91" s="3" t="s">
        <v>609</v>
      </c>
      <c r="H91" s="4">
        <v>320000</v>
      </c>
      <c r="I91" s="4">
        <v>0</v>
      </c>
      <c r="J91" s="4">
        <v>80000</v>
      </c>
      <c r="K91" s="4">
        <v>320000</v>
      </c>
      <c r="L91" s="4">
        <v>0</v>
      </c>
    </row>
    <row r="92" spans="1:12" ht="12.5">
      <c r="A92" s="23"/>
      <c r="B92" s="12" t="s">
        <v>608</v>
      </c>
      <c r="C92" s="24"/>
      <c r="D92" s="24"/>
      <c r="E92" s="24"/>
      <c r="F92" s="25"/>
      <c r="G92" s="3" t="s">
        <v>609</v>
      </c>
      <c r="H92" s="4">
        <v>240000</v>
      </c>
      <c r="I92" s="4">
        <v>0</v>
      </c>
      <c r="J92" s="4">
        <v>0</v>
      </c>
      <c r="K92" s="4">
        <v>0</v>
      </c>
      <c r="L92" s="4">
        <v>240000</v>
      </c>
    </row>
    <row r="93" spans="1:12" ht="12.5">
      <c r="A93" s="13" t="s">
        <v>1826</v>
      </c>
      <c r="B93" s="26"/>
      <c r="C93" s="26"/>
      <c r="D93" s="26"/>
      <c r="E93" s="26"/>
      <c r="F93" s="27"/>
      <c r="G93" s="5"/>
      <c r="H93" s="6">
        <v>560000</v>
      </c>
      <c r="I93" s="6">
        <v>0</v>
      </c>
      <c r="J93" s="6">
        <v>80000</v>
      </c>
      <c r="K93" s="6">
        <v>320000</v>
      </c>
      <c r="L93" s="6">
        <v>240000</v>
      </c>
    </row>
    <row r="94" spans="1:12" ht="12.5">
      <c r="A94" s="12" t="s">
        <v>300</v>
      </c>
      <c r="B94" s="12" t="s">
        <v>301</v>
      </c>
      <c r="C94" s="24"/>
      <c r="D94" s="24"/>
      <c r="E94" s="24"/>
      <c r="F94" s="25"/>
      <c r="G94" s="3" t="s">
        <v>302</v>
      </c>
      <c r="H94" s="4">
        <v>2332.9299999999998</v>
      </c>
      <c r="I94" s="4">
        <v>0</v>
      </c>
      <c r="J94" s="4">
        <v>2332.9299999999998</v>
      </c>
      <c r="K94" s="4">
        <v>2332.9299999999998</v>
      </c>
      <c r="L94" s="4">
        <v>0</v>
      </c>
    </row>
    <row r="95" spans="1:12" ht="12.5">
      <c r="A95" s="22"/>
      <c r="B95" s="12" t="s">
        <v>305</v>
      </c>
      <c r="C95" s="24"/>
      <c r="D95" s="24"/>
      <c r="E95" s="24"/>
      <c r="F95" s="25"/>
      <c r="G95" s="3" t="s">
        <v>304</v>
      </c>
      <c r="H95" s="4">
        <v>1066.3399999999999</v>
      </c>
      <c r="I95" s="4">
        <v>0</v>
      </c>
      <c r="J95" s="4">
        <v>0</v>
      </c>
      <c r="K95" s="4">
        <v>1066.3399999999999</v>
      </c>
      <c r="L95" s="4">
        <v>0</v>
      </c>
    </row>
    <row r="96" spans="1:12" ht="12.5">
      <c r="A96" s="23"/>
      <c r="B96" s="12" t="s">
        <v>307</v>
      </c>
      <c r="C96" s="24"/>
      <c r="D96" s="24"/>
      <c r="E96" s="24"/>
      <c r="F96" s="25"/>
      <c r="G96" s="3" t="s">
        <v>304</v>
      </c>
      <c r="H96" s="4">
        <v>1000</v>
      </c>
      <c r="I96" s="4">
        <v>0</v>
      </c>
      <c r="J96" s="4">
        <v>1000</v>
      </c>
      <c r="K96" s="4">
        <v>1000</v>
      </c>
      <c r="L96" s="4">
        <v>0</v>
      </c>
    </row>
    <row r="97" spans="1:12" ht="12.5">
      <c r="A97" s="13" t="s">
        <v>1827</v>
      </c>
      <c r="B97" s="26"/>
      <c r="C97" s="26"/>
      <c r="D97" s="26"/>
      <c r="E97" s="26"/>
      <c r="F97" s="27"/>
      <c r="G97" s="5"/>
      <c r="H97" s="6">
        <v>4399.2700000000004</v>
      </c>
      <c r="I97" s="6">
        <v>0</v>
      </c>
      <c r="J97" s="6">
        <v>3332.93</v>
      </c>
      <c r="K97" s="6">
        <v>4399.2700000000004</v>
      </c>
      <c r="L97" s="6">
        <v>0</v>
      </c>
    </row>
    <row r="98" spans="1:12" ht="12.5">
      <c r="A98" s="13" t="s">
        <v>1828</v>
      </c>
      <c r="B98" s="26"/>
      <c r="C98" s="26"/>
      <c r="D98" s="26"/>
      <c r="E98" s="26"/>
      <c r="F98" s="27"/>
      <c r="G98" s="5"/>
      <c r="H98" s="6">
        <v>6245671.9199999999</v>
      </c>
      <c r="I98" s="6">
        <v>213913.15</v>
      </c>
      <c r="J98" s="6">
        <v>973124.43</v>
      </c>
      <c r="K98" s="6">
        <v>3995696.42</v>
      </c>
      <c r="L98" s="6">
        <v>2249975.5</v>
      </c>
    </row>
    <row r="99" spans="1:12" ht="12.5">
      <c r="A99" s="14">
        <v>44497</v>
      </c>
      <c r="B99" s="19"/>
      <c r="C99" s="19"/>
      <c r="D99" s="19"/>
      <c r="E99" s="15" t="s">
        <v>1829</v>
      </c>
      <c r="F99" s="19"/>
      <c r="G99" s="19"/>
      <c r="H99" s="19"/>
      <c r="I99" s="16">
        <v>0.41671296000000002</v>
      </c>
      <c r="J99" s="19"/>
      <c r="K99" s="19"/>
      <c r="L99" s="19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L108"/>
  <sheetViews>
    <sheetView topLeftCell="A70" workbookViewId="0">
      <selection activeCell="I107" sqref="I107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1830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1831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1832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94116.14</v>
      </c>
      <c r="I11" s="4">
        <v>0</v>
      </c>
      <c r="J11" s="4">
        <v>0</v>
      </c>
      <c r="K11" s="4">
        <v>94116.14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93275.199999999997</v>
      </c>
      <c r="I12" s="4">
        <v>0</v>
      </c>
      <c r="J12" s="4">
        <v>0</v>
      </c>
      <c r="K12" s="4">
        <v>93275.199999999997</v>
      </c>
      <c r="L12" s="4">
        <v>0</v>
      </c>
    </row>
    <row r="13" spans="1:12" ht="12.5">
      <c r="A13" s="23"/>
      <c r="B13" s="12" t="s">
        <v>25</v>
      </c>
      <c r="C13" s="24"/>
      <c r="D13" s="24"/>
      <c r="E13" s="24"/>
      <c r="F13" s="25"/>
      <c r="G13" s="3" t="s">
        <v>21</v>
      </c>
      <c r="H13" s="4">
        <v>124158.75</v>
      </c>
      <c r="I13" s="4">
        <v>21725.01</v>
      </c>
      <c r="J13" s="4">
        <v>36219.74</v>
      </c>
      <c r="K13" s="4">
        <v>113921.68</v>
      </c>
      <c r="L13" s="4">
        <v>10237.07</v>
      </c>
    </row>
    <row r="14" spans="1:12" ht="12.5">
      <c r="A14" s="13" t="s">
        <v>1833</v>
      </c>
      <c r="B14" s="26"/>
      <c r="C14" s="26"/>
      <c r="D14" s="26"/>
      <c r="E14" s="26"/>
      <c r="F14" s="27"/>
      <c r="G14" s="5"/>
      <c r="H14" s="6">
        <v>311550.09000000003</v>
      </c>
      <c r="I14" s="6">
        <v>21725.01</v>
      </c>
      <c r="J14" s="6">
        <v>36219.74</v>
      </c>
      <c r="K14" s="6">
        <v>301313.02</v>
      </c>
      <c r="L14" s="6">
        <v>10237.07</v>
      </c>
    </row>
    <row r="15" spans="1:12" ht="12.5">
      <c r="A15" s="12" t="s">
        <v>33</v>
      </c>
      <c r="B15" s="12" t="s">
        <v>34</v>
      </c>
      <c r="C15" s="24"/>
      <c r="D15" s="24"/>
      <c r="E15" s="24"/>
      <c r="F15" s="25"/>
      <c r="G15" s="3" t="s">
        <v>35</v>
      </c>
      <c r="H15" s="4">
        <v>79545.23</v>
      </c>
      <c r="I15" s="4">
        <v>0</v>
      </c>
      <c r="J15" s="4">
        <v>0</v>
      </c>
      <c r="K15" s="4">
        <v>79545.23</v>
      </c>
      <c r="L15" s="4">
        <v>0</v>
      </c>
    </row>
    <row r="16" spans="1:12" ht="12.5">
      <c r="A16" s="22"/>
      <c r="B16" s="12" t="s">
        <v>36</v>
      </c>
      <c r="C16" s="24"/>
      <c r="D16" s="24"/>
      <c r="E16" s="24"/>
      <c r="F16" s="25"/>
      <c r="G16" s="3" t="s">
        <v>35</v>
      </c>
      <c r="H16" s="4">
        <v>82826.34</v>
      </c>
      <c r="I16" s="4">
        <v>0</v>
      </c>
      <c r="J16" s="4">
        <v>0</v>
      </c>
      <c r="K16" s="4">
        <v>82826.34</v>
      </c>
      <c r="L16" s="4">
        <v>0</v>
      </c>
    </row>
    <row r="17" spans="1:12" ht="12.5">
      <c r="A17" s="22"/>
      <c r="B17" s="12" t="s">
        <v>37</v>
      </c>
      <c r="C17" s="24"/>
      <c r="D17" s="24"/>
      <c r="E17" s="24"/>
      <c r="F17" s="25"/>
      <c r="G17" s="3" t="s">
        <v>35</v>
      </c>
      <c r="H17" s="4">
        <v>6000</v>
      </c>
      <c r="I17" s="4">
        <v>0</v>
      </c>
      <c r="J17" s="4">
        <v>0</v>
      </c>
      <c r="K17" s="4">
        <v>2265</v>
      </c>
      <c r="L17" s="4">
        <v>3735</v>
      </c>
    </row>
    <row r="18" spans="1:12" ht="12.5">
      <c r="A18" s="23"/>
      <c r="B18" s="12" t="s">
        <v>38</v>
      </c>
      <c r="C18" s="24"/>
      <c r="D18" s="24"/>
      <c r="E18" s="24"/>
      <c r="F18" s="25"/>
      <c r="G18" s="3" t="s">
        <v>35</v>
      </c>
      <c r="H18" s="4">
        <v>88075.57</v>
      </c>
      <c r="I18" s="4">
        <v>0</v>
      </c>
      <c r="J18" s="4">
        <v>0</v>
      </c>
      <c r="K18" s="4">
        <v>61432.46</v>
      </c>
      <c r="L18" s="4">
        <v>26643.11</v>
      </c>
    </row>
    <row r="19" spans="1:12" ht="12.5">
      <c r="A19" s="13" t="s">
        <v>1834</v>
      </c>
      <c r="B19" s="26"/>
      <c r="C19" s="26"/>
      <c r="D19" s="26"/>
      <c r="E19" s="26"/>
      <c r="F19" s="27"/>
      <c r="G19" s="5"/>
      <c r="H19" s="6">
        <v>256447.14</v>
      </c>
      <c r="I19" s="6">
        <v>0</v>
      </c>
      <c r="J19" s="6">
        <v>0</v>
      </c>
      <c r="K19" s="6">
        <v>226069.03</v>
      </c>
      <c r="L19" s="6">
        <v>30378.11</v>
      </c>
    </row>
    <row r="20" spans="1:12" ht="12.5">
      <c r="A20" s="12" t="s">
        <v>59</v>
      </c>
      <c r="B20" s="12" t="s">
        <v>60</v>
      </c>
      <c r="C20" s="24"/>
      <c r="D20" s="24"/>
      <c r="E20" s="24"/>
      <c r="F20" s="25"/>
      <c r="G20" s="3" t="s">
        <v>61</v>
      </c>
      <c r="H20" s="4">
        <v>14870.03</v>
      </c>
      <c r="I20" s="4">
        <v>0</v>
      </c>
      <c r="J20" s="4">
        <v>0</v>
      </c>
      <c r="K20" s="4">
        <v>14870.03</v>
      </c>
      <c r="L20" s="4">
        <v>0</v>
      </c>
    </row>
    <row r="21" spans="1:12" ht="12.5">
      <c r="A21" s="22"/>
      <c r="B21" s="12" t="s">
        <v>63</v>
      </c>
      <c r="C21" s="24"/>
      <c r="D21" s="24"/>
      <c r="E21" s="24"/>
      <c r="F21" s="25"/>
      <c r="G21" s="3" t="s">
        <v>61</v>
      </c>
      <c r="H21" s="4">
        <v>17550.66</v>
      </c>
      <c r="I21" s="4">
        <v>0</v>
      </c>
      <c r="J21" s="4">
        <v>0</v>
      </c>
      <c r="K21" s="4">
        <v>17550.66</v>
      </c>
      <c r="L21" s="4">
        <v>0</v>
      </c>
    </row>
    <row r="22" spans="1:12" ht="12.5">
      <c r="A22" s="23"/>
      <c r="B22" s="12" t="s">
        <v>64</v>
      </c>
      <c r="C22" s="24"/>
      <c r="D22" s="24"/>
      <c r="E22" s="24"/>
      <c r="F22" s="25"/>
      <c r="G22" s="3" t="s">
        <v>61</v>
      </c>
      <c r="H22" s="4">
        <v>19086.95</v>
      </c>
      <c r="I22" s="4">
        <v>0</v>
      </c>
      <c r="J22" s="4">
        <v>11599</v>
      </c>
      <c r="K22" s="4">
        <v>11599</v>
      </c>
      <c r="L22" s="4">
        <v>7487.95</v>
      </c>
    </row>
    <row r="23" spans="1:12" ht="12.5">
      <c r="A23" s="13" t="s">
        <v>1835</v>
      </c>
      <c r="B23" s="26"/>
      <c r="C23" s="26"/>
      <c r="D23" s="26"/>
      <c r="E23" s="26"/>
      <c r="F23" s="27"/>
      <c r="G23" s="5"/>
      <c r="H23" s="6">
        <v>51507.64</v>
      </c>
      <c r="I23" s="6">
        <v>0</v>
      </c>
      <c r="J23" s="6">
        <v>11599</v>
      </c>
      <c r="K23" s="6">
        <v>44019.69</v>
      </c>
      <c r="L23" s="6">
        <v>7487.95</v>
      </c>
    </row>
    <row r="24" spans="1:12" ht="12.5">
      <c r="A24" s="12" t="s">
        <v>66</v>
      </c>
      <c r="B24" s="12" t="s">
        <v>67</v>
      </c>
      <c r="C24" s="24"/>
      <c r="D24" s="24"/>
      <c r="E24" s="24"/>
      <c r="F24" s="25"/>
      <c r="G24" s="3" t="s">
        <v>68</v>
      </c>
      <c r="H24" s="4">
        <v>10000</v>
      </c>
      <c r="I24" s="4">
        <v>0</v>
      </c>
      <c r="J24" s="4">
        <v>0</v>
      </c>
      <c r="K24" s="4">
        <v>10000</v>
      </c>
      <c r="L24" s="4">
        <v>0</v>
      </c>
    </row>
    <row r="25" spans="1:12" ht="12.5">
      <c r="A25" s="22"/>
      <c r="B25" s="12" t="s">
        <v>69</v>
      </c>
      <c r="C25" s="24"/>
      <c r="D25" s="24"/>
      <c r="E25" s="24"/>
      <c r="F25" s="25"/>
      <c r="G25" s="3" t="s">
        <v>68</v>
      </c>
      <c r="H25" s="4">
        <v>10000</v>
      </c>
      <c r="I25" s="4">
        <v>0</v>
      </c>
      <c r="J25" s="4">
        <v>3657.26</v>
      </c>
      <c r="K25" s="4">
        <v>4491.2</v>
      </c>
      <c r="L25" s="4">
        <v>5508.8</v>
      </c>
    </row>
    <row r="26" spans="1:12" ht="12.5">
      <c r="A26" s="23"/>
      <c r="B26" s="12" t="s">
        <v>70</v>
      </c>
      <c r="C26" s="24"/>
      <c r="D26" s="24"/>
      <c r="E26" s="24"/>
      <c r="F26" s="25"/>
      <c r="G26" s="3" t="s">
        <v>68</v>
      </c>
      <c r="H26" s="4">
        <v>10000</v>
      </c>
      <c r="I26" s="4">
        <v>0</v>
      </c>
      <c r="J26" s="4">
        <v>0</v>
      </c>
      <c r="K26" s="4">
        <v>0</v>
      </c>
      <c r="L26" s="4">
        <v>10000</v>
      </c>
    </row>
    <row r="27" spans="1:12" ht="12.5">
      <c r="A27" s="13" t="s">
        <v>1836</v>
      </c>
      <c r="B27" s="26"/>
      <c r="C27" s="26"/>
      <c r="D27" s="26"/>
      <c r="E27" s="26"/>
      <c r="F27" s="27"/>
      <c r="G27" s="5"/>
      <c r="H27" s="6">
        <v>30000</v>
      </c>
      <c r="I27" s="6">
        <v>0</v>
      </c>
      <c r="J27" s="6">
        <v>3657.26</v>
      </c>
      <c r="K27" s="6">
        <v>14491.2</v>
      </c>
      <c r="L27" s="6">
        <v>15508.8</v>
      </c>
    </row>
    <row r="28" spans="1:12" ht="12.5">
      <c r="A28" s="3" t="s">
        <v>72</v>
      </c>
      <c r="B28" s="12" t="s">
        <v>73</v>
      </c>
      <c r="C28" s="24"/>
      <c r="D28" s="24"/>
      <c r="E28" s="24"/>
      <c r="F28" s="25"/>
      <c r="G28" s="3" t="s">
        <v>74</v>
      </c>
      <c r="H28" s="4">
        <v>40594.47</v>
      </c>
      <c r="I28" s="4">
        <v>0</v>
      </c>
      <c r="J28" s="4">
        <v>0</v>
      </c>
      <c r="K28" s="4">
        <v>0</v>
      </c>
      <c r="L28" s="4">
        <v>40594.47</v>
      </c>
    </row>
    <row r="29" spans="1:12" ht="12.5">
      <c r="A29" s="13" t="s">
        <v>1837</v>
      </c>
      <c r="B29" s="26"/>
      <c r="C29" s="26"/>
      <c r="D29" s="26"/>
      <c r="E29" s="26"/>
      <c r="F29" s="27"/>
      <c r="G29" s="5"/>
      <c r="H29" s="6">
        <v>40594.47</v>
      </c>
      <c r="I29" s="6">
        <v>0</v>
      </c>
      <c r="J29" s="6">
        <v>0</v>
      </c>
      <c r="K29" s="6">
        <v>0</v>
      </c>
      <c r="L29" s="6">
        <v>40594.47</v>
      </c>
    </row>
    <row r="30" spans="1:12" ht="12.5">
      <c r="A30" s="12" t="s">
        <v>76</v>
      </c>
      <c r="B30" s="12" t="s">
        <v>77</v>
      </c>
      <c r="C30" s="24"/>
      <c r="D30" s="24"/>
      <c r="E30" s="24"/>
      <c r="F30" s="25"/>
      <c r="G30" s="3" t="s">
        <v>78</v>
      </c>
      <c r="H30" s="4">
        <v>75685.55</v>
      </c>
      <c r="I30" s="4">
        <v>0</v>
      </c>
      <c r="J30" s="4">
        <v>0</v>
      </c>
      <c r="K30" s="4">
        <v>0</v>
      </c>
      <c r="L30" s="4">
        <v>75685.55</v>
      </c>
    </row>
    <row r="31" spans="1:12" ht="12.5">
      <c r="A31" s="23"/>
      <c r="B31" s="12" t="s">
        <v>80</v>
      </c>
      <c r="C31" s="24"/>
      <c r="D31" s="24"/>
      <c r="E31" s="24"/>
      <c r="F31" s="25"/>
      <c r="G31" s="3" t="s">
        <v>81</v>
      </c>
      <c r="H31" s="4">
        <v>305849.59000000003</v>
      </c>
      <c r="I31" s="4">
        <v>30242.2</v>
      </c>
      <c r="J31" s="4">
        <v>30242.2</v>
      </c>
      <c r="K31" s="4">
        <v>30242.2</v>
      </c>
      <c r="L31" s="4">
        <v>275607.39</v>
      </c>
    </row>
    <row r="32" spans="1:12" ht="12.5">
      <c r="A32" s="13" t="s">
        <v>1838</v>
      </c>
      <c r="B32" s="26"/>
      <c r="C32" s="26"/>
      <c r="D32" s="26"/>
      <c r="E32" s="26"/>
      <c r="F32" s="27"/>
      <c r="G32" s="5"/>
      <c r="H32" s="6">
        <v>381535.14</v>
      </c>
      <c r="I32" s="6">
        <v>30242.2</v>
      </c>
      <c r="J32" s="6">
        <v>30242.2</v>
      </c>
      <c r="K32" s="6">
        <v>30242.2</v>
      </c>
      <c r="L32" s="6">
        <v>351292.94</v>
      </c>
    </row>
    <row r="33" spans="1:12" ht="12.5">
      <c r="A33" s="3" t="s">
        <v>83</v>
      </c>
      <c r="B33" s="12" t="s">
        <v>84</v>
      </c>
      <c r="C33" s="24"/>
      <c r="D33" s="24"/>
      <c r="E33" s="24"/>
      <c r="F33" s="25"/>
      <c r="G33" s="3" t="s">
        <v>85</v>
      </c>
      <c r="H33" s="4">
        <v>687344.41</v>
      </c>
      <c r="I33" s="4">
        <v>0</v>
      </c>
      <c r="J33" s="4">
        <v>0</v>
      </c>
      <c r="K33" s="4">
        <v>0</v>
      </c>
      <c r="L33" s="4">
        <v>687344.41</v>
      </c>
    </row>
    <row r="34" spans="1:12" ht="12.5">
      <c r="A34" s="13" t="s">
        <v>1839</v>
      </c>
      <c r="B34" s="26"/>
      <c r="C34" s="26"/>
      <c r="D34" s="26"/>
      <c r="E34" s="26"/>
      <c r="F34" s="27"/>
      <c r="G34" s="5"/>
      <c r="H34" s="6">
        <v>687344.41</v>
      </c>
      <c r="I34" s="6">
        <v>0</v>
      </c>
      <c r="J34" s="6">
        <v>0</v>
      </c>
      <c r="K34" s="6">
        <v>0</v>
      </c>
      <c r="L34" s="6">
        <v>687344.41</v>
      </c>
    </row>
    <row r="35" spans="1:12" ht="12.5">
      <c r="A35" s="12" t="s">
        <v>93</v>
      </c>
      <c r="B35" s="12" t="s">
        <v>94</v>
      </c>
      <c r="C35" s="24"/>
      <c r="D35" s="24"/>
      <c r="E35" s="24"/>
      <c r="F35" s="25"/>
      <c r="G35" s="3" t="s">
        <v>95</v>
      </c>
      <c r="H35" s="4">
        <v>0</v>
      </c>
      <c r="I35" s="4">
        <v>0</v>
      </c>
      <c r="J35" s="4">
        <v>0</v>
      </c>
      <c r="K35" s="4">
        <v>495770.52</v>
      </c>
      <c r="L35" s="4">
        <v>-495770.52</v>
      </c>
    </row>
    <row r="36" spans="1:12" ht="12.5">
      <c r="A36" s="22"/>
      <c r="B36" s="12" t="s">
        <v>96</v>
      </c>
      <c r="C36" s="24"/>
      <c r="D36" s="24"/>
      <c r="E36" s="24"/>
      <c r="F36" s="25"/>
      <c r="G36" s="3" t="s">
        <v>95</v>
      </c>
      <c r="H36" s="4">
        <v>0</v>
      </c>
      <c r="I36" s="4">
        <v>0</v>
      </c>
      <c r="J36" s="4">
        <v>0</v>
      </c>
      <c r="K36" s="4">
        <v>68134.929999999993</v>
      </c>
      <c r="L36" s="4">
        <v>-68134.929999999993</v>
      </c>
    </row>
    <row r="37" spans="1:12" ht="12.5">
      <c r="A37" s="22"/>
      <c r="B37" s="12" t="s">
        <v>97</v>
      </c>
      <c r="C37" s="24"/>
      <c r="D37" s="24"/>
      <c r="E37" s="24"/>
      <c r="F37" s="25"/>
      <c r="G37" s="3" t="s">
        <v>95</v>
      </c>
      <c r="H37" s="4">
        <v>0</v>
      </c>
      <c r="I37" s="4">
        <v>0</v>
      </c>
      <c r="J37" s="4">
        <v>0</v>
      </c>
      <c r="K37" s="4">
        <v>132669.26</v>
      </c>
      <c r="L37" s="4">
        <v>-132669.26</v>
      </c>
    </row>
    <row r="38" spans="1:12" ht="12.5">
      <c r="A38" s="22"/>
      <c r="B38" s="12" t="s">
        <v>101</v>
      </c>
      <c r="C38" s="24"/>
      <c r="D38" s="24"/>
      <c r="E38" s="24"/>
      <c r="F38" s="25"/>
      <c r="G38" s="3" t="s">
        <v>95</v>
      </c>
      <c r="H38" s="4">
        <v>0</v>
      </c>
      <c r="I38" s="4">
        <v>32578.720000000001</v>
      </c>
      <c r="J38" s="4">
        <v>48846.37</v>
      </c>
      <c r="K38" s="4">
        <v>602611.56999999995</v>
      </c>
      <c r="L38" s="4">
        <v>-602611.56999999995</v>
      </c>
    </row>
    <row r="39" spans="1:12" ht="12.5">
      <c r="A39" s="22"/>
      <c r="B39" s="12" t="s">
        <v>102</v>
      </c>
      <c r="C39" s="24"/>
      <c r="D39" s="24"/>
      <c r="E39" s="24"/>
      <c r="F39" s="25"/>
      <c r="G39" s="3" t="s">
        <v>95</v>
      </c>
      <c r="H39" s="4">
        <v>0</v>
      </c>
      <c r="I39" s="4">
        <v>3053.61</v>
      </c>
      <c r="J39" s="4">
        <v>4578.38</v>
      </c>
      <c r="K39" s="4">
        <v>77717.179999999993</v>
      </c>
      <c r="L39" s="4">
        <v>-77717.179999999993</v>
      </c>
    </row>
    <row r="40" spans="1:12" ht="12.5">
      <c r="A40" s="23"/>
      <c r="B40" s="12" t="s">
        <v>103</v>
      </c>
      <c r="C40" s="24"/>
      <c r="D40" s="24"/>
      <c r="E40" s="24"/>
      <c r="F40" s="25"/>
      <c r="G40" s="3" t="s">
        <v>95</v>
      </c>
      <c r="H40" s="4">
        <v>0</v>
      </c>
      <c r="I40" s="4">
        <v>9502.7900000000009</v>
      </c>
      <c r="J40" s="4">
        <v>13373.84</v>
      </c>
      <c r="K40" s="4">
        <v>374851.8</v>
      </c>
      <c r="L40" s="4">
        <v>-374851.8</v>
      </c>
    </row>
    <row r="41" spans="1:12" ht="12.5">
      <c r="A41" s="13" t="s">
        <v>1840</v>
      </c>
      <c r="B41" s="26"/>
      <c r="C41" s="26"/>
      <c r="D41" s="26"/>
      <c r="E41" s="26"/>
      <c r="F41" s="27"/>
      <c r="G41" s="5"/>
      <c r="H41" s="6">
        <v>0</v>
      </c>
      <c r="I41" s="6">
        <v>45135.12</v>
      </c>
      <c r="J41" s="6">
        <v>66798.59</v>
      </c>
      <c r="K41" s="6">
        <v>1751755.26</v>
      </c>
      <c r="L41" s="6">
        <v>-1751755.26</v>
      </c>
    </row>
    <row r="42" spans="1:12" ht="12.5">
      <c r="A42" s="12" t="s">
        <v>105</v>
      </c>
      <c r="B42" s="12" t="s">
        <v>108</v>
      </c>
      <c r="C42" s="24"/>
      <c r="D42" s="24"/>
      <c r="E42" s="24"/>
      <c r="F42" s="25"/>
      <c r="G42" s="3" t="s">
        <v>107</v>
      </c>
      <c r="H42" s="4">
        <v>6438.05</v>
      </c>
      <c r="I42" s="4">
        <v>0</v>
      </c>
      <c r="J42" s="4">
        <v>0</v>
      </c>
      <c r="K42" s="4">
        <v>6438.05</v>
      </c>
      <c r="L42" s="4">
        <v>0</v>
      </c>
    </row>
    <row r="43" spans="1:12" ht="12.5">
      <c r="A43" s="23"/>
      <c r="B43" s="12" t="s">
        <v>109</v>
      </c>
      <c r="C43" s="24"/>
      <c r="D43" s="24"/>
      <c r="E43" s="24"/>
      <c r="F43" s="25"/>
      <c r="G43" s="3" t="s">
        <v>107</v>
      </c>
      <c r="H43" s="4">
        <v>14259.44</v>
      </c>
      <c r="I43" s="4">
        <v>0</v>
      </c>
      <c r="J43" s="4">
        <v>0</v>
      </c>
      <c r="K43" s="4">
        <v>14259.44</v>
      </c>
      <c r="L43" s="4">
        <v>0</v>
      </c>
    </row>
    <row r="44" spans="1:12" ht="12.5">
      <c r="A44" s="13" t="s">
        <v>1841</v>
      </c>
      <c r="B44" s="26"/>
      <c r="C44" s="26"/>
      <c r="D44" s="26"/>
      <c r="E44" s="26"/>
      <c r="F44" s="27"/>
      <c r="G44" s="5"/>
      <c r="H44" s="6">
        <v>20697.490000000002</v>
      </c>
      <c r="I44" s="6">
        <v>0</v>
      </c>
      <c r="J44" s="6">
        <v>0</v>
      </c>
      <c r="K44" s="6">
        <v>20697.490000000002</v>
      </c>
      <c r="L44" s="6">
        <v>0</v>
      </c>
    </row>
    <row r="45" spans="1:12" ht="12.5">
      <c r="A45" s="12" t="s">
        <v>111</v>
      </c>
      <c r="B45" s="12" t="s">
        <v>112</v>
      </c>
      <c r="C45" s="24"/>
      <c r="D45" s="24"/>
      <c r="E45" s="24"/>
      <c r="F45" s="25"/>
      <c r="G45" s="3" t="s">
        <v>113</v>
      </c>
      <c r="H45" s="4">
        <v>0</v>
      </c>
      <c r="I45" s="4">
        <v>0</v>
      </c>
      <c r="J45" s="4">
        <v>3502.85</v>
      </c>
      <c r="K45" s="4">
        <v>174258.45</v>
      </c>
      <c r="L45" s="4">
        <v>-174258.45</v>
      </c>
    </row>
    <row r="46" spans="1:12" ht="12.5">
      <c r="A46" s="23"/>
      <c r="B46" s="12" t="s">
        <v>114</v>
      </c>
      <c r="C46" s="24"/>
      <c r="D46" s="24"/>
      <c r="E46" s="24"/>
      <c r="F46" s="25"/>
      <c r="G46" s="3" t="s">
        <v>113</v>
      </c>
      <c r="H46" s="4">
        <v>0</v>
      </c>
      <c r="I46" s="4">
        <v>7015.05</v>
      </c>
      <c r="J46" s="4">
        <v>7015.05</v>
      </c>
      <c r="K46" s="4">
        <v>7015.05</v>
      </c>
      <c r="L46" s="4">
        <v>-7015.05</v>
      </c>
    </row>
    <row r="47" spans="1:12" ht="12.5">
      <c r="A47" s="13" t="s">
        <v>1842</v>
      </c>
      <c r="B47" s="26"/>
      <c r="C47" s="26"/>
      <c r="D47" s="26"/>
      <c r="E47" s="26"/>
      <c r="F47" s="27"/>
      <c r="G47" s="5"/>
      <c r="H47" s="6">
        <v>0</v>
      </c>
      <c r="I47" s="6">
        <v>7015.05</v>
      </c>
      <c r="J47" s="6">
        <v>10517.9</v>
      </c>
      <c r="K47" s="6">
        <v>181273.5</v>
      </c>
      <c r="L47" s="6">
        <v>-181273.5</v>
      </c>
    </row>
    <row r="48" spans="1:12" ht="12.5">
      <c r="A48" s="12" t="s">
        <v>116</v>
      </c>
      <c r="B48" s="12" t="s">
        <v>122</v>
      </c>
      <c r="C48" s="24"/>
      <c r="D48" s="24"/>
      <c r="E48" s="24"/>
      <c r="F48" s="25"/>
      <c r="G48" s="3" t="s">
        <v>123</v>
      </c>
      <c r="H48" s="4">
        <v>15000</v>
      </c>
      <c r="I48" s="4">
        <v>0</v>
      </c>
      <c r="J48" s="4">
        <v>0</v>
      </c>
      <c r="K48" s="4">
        <v>15000</v>
      </c>
      <c r="L48" s="4">
        <v>0</v>
      </c>
    </row>
    <row r="49" spans="1:12" ht="12.5">
      <c r="A49" s="22"/>
      <c r="B49" s="12" t="s">
        <v>124</v>
      </c>
      <c r="C49" s="24"/>
      <c r="D49" s="24"/>
      <c r="E49" s="24"/>
      <c r="F49" s="25"/>
      <c r="G49" s="3" t="s">
        <v>125</v>
      </c>
      <c r="H49" s="4">
        <v>8029.5</v>
      </c>
      <c r="I49" s="4">
        <v>0</v>
      </c>
      <c r="J49" s="4">
        <v>0</v>
      </c>
      <c r="K49" s="4">
        <v>857.32</v>
      </c>
      <c r="L49" s="4">
        <v>7172.18</v>
      </c>
    </row>
    <row r="50" spans="1:12" ht="12.5">
      <c r="A50" s="22"/>
      <c r="B50" s="12" t="s">
        <v>126</v>
      </c>
      <c r="C50" s="24"/>
      <c r="D50" s="24"/>
      <c r="E50" s="24"/>
      <c r="F50" s="25"/>
      <c r="G50" s="3" t="s">
        <v>120</v>
      </c>
      <c r="H50" s="4">
        <v>209.76</v>
      </c>
      <c r="I50" s="4">
        <v>0</v>
      </c>
      <c r="J50" s="4">
        <v>0</v>
      </c>
      <c r="K50" s="4">
        <v>209.76</v>
      </c>
      <c r="L50" s="4">
        <v>0</v>
      </c>
    </row>
    <row r="51" spans="1:12" ht="12.5">
      <c r="A51" s="23"/>
      <c r="B51" s="12" t="s">
        <v>415</v>
      </c>
      <c r="C51" s="24"/>
      <c r="D51" s="24"/>
      <c r="E51" s="24"/>
      <c r="F51" s="25"/>
      <c r="G51" s="3" t="s">
        <v>123</v>
      </c>
      <c r="H51" s="4">
        <v>175500</v>
      </c>
      <c r="I51" s="4">
        <v>0</v>
      </c>
      <c r="J51" s="4">
        <v>175500</v>
      </c>
      <c r="K51" s="4">
        <v>175500</v>
      </c>
      <c r="L51" s="4">
        <v>0</v>
      </c>
    </row>
    <row r="52" spans="1:12" ht="12.5">
      <c r="A52" s="13" t="s">
        <v>1843</v>
      </c>
      <c r="B52" s="26"/>
      <c r="C52" s="26"/>
      <c r="D52" s="26"/>
      <c r="E52" s="26"/>
      <c r="F52" s="27"/>
      <c r="G52" s="5"/>
      <c r="H52" s="6">
        <v>198739.26</v>
      </c>
      <c r="I52" s="6">
        <v>0</v>
      </c>
      <c r="J52" s="6">
        <v>175500</v>
      </c>
      <c r="K52" s="6">
        <v>191567.08</v>
      </c>
      <c r="L52" s="6">
        <v>7172.18</v>
      </c>
    </row>
    <row r="53" spans="1:12" ht="12.5">
      <c r="A53" s="12" t="s">
        <v>146</v>
      </c>
      <c r="B53" s="12" t="s">
        <v>149</v>
      </c>
      <c r="C53" s="24"/>
      <c r="D53" s="24"/>
      <c r="E53" s="24"/>
      <c r="F53" s="25"/>
      <c r="G53" s="3" t="s">
        <v>150</v>
      </c>
      <c r="H53" s="4">
        <v>1889621.29</v>
      </c>
      <c r="I53" s="4">
        <v>0</v>
      </c>
      <c r="J53" s="4">
        <v>0</v>
      </c>
      <c r="K53" s="4">
        <v>1889621.29</v>
      </c>
      <c r="L53" s="4">
        <v>0</v>
      </c>
    </row>
    <row r="54" spans="1:12" ht="12.5">
      <c r="A54" s="22"/>
      <c r="B54" s="12" t="s">
        <v>151</v>
      </c>
      <c r="C54" s="24"/>
      <c r="D54" s="24"/>
      <c r="E54" s="24"/>
      <c r="F54" s="25"/>
      <c r="G54" s="3" t="s">
        <v>150</v>
      </c>
      <c r="H54" s="4">
        <v>-2990</v>
      </c>
      <c r="I54" s="4">
        <v>0</v>
      </c>
      <c r="J54" s="4">
        <v>0</v>
      </c>
      <c r="K54" s="4">
        <v>-2990</v>
      </c>
      <c r="L54" s="4">
        <v>0</v>
      </c>
    </row>
    <row r="55" spans="1:12" ht="12.5">
      <c r="A55" s="22"/>
      <c r="B55" s="12" t="s">
        <v>152</v>
      </c>
      <c r="C55" s="24"/>
      <c r="D55" s="24"/>
      <c r="E55" s="24"/>
      <c r="F55" s="25"/>
      <c r="G55" s="3" t="s">
        <v>153</v>
      </c>
      <c r="H55" s="4">
        <v>122638.31</v>
      </c>
      <c r="I55" s="4">
        <v>0</v>
      </c>
      <c r="J55" s="4">
        <v>0</v>
      </c>
      <c r="K55" s="4">
        <v>122638.31</v>
      </c>
      <c r="L55" s="4">
        <v>0</v>
      </c>
    </row>
    <row r="56" spans="1:12" ht="12.5">
      <c r="A56" s="22"/>
      <c r="B56" s="12" t="s">
        <v>154</v>
      </c>
      <c r="C56" s="24"/>
      <c r="D56" s="24"/>
      <c r="E56" s="24"/>
      <c r="F56" s="25"/>
      <c r="G56" s="3" t="s">
        <v>155</v>
      </c>
      <c r="H56" s="4">
        <v>80502.02</v>
      </c>
      <c r="I56" s="4">
        <v>0</v>
      </c>
      <c r="J56" s="4">
        <v>0</v>
      </c>
      <c r="K56" s="4">
        <v>80502.02</v>
      </c>
      <c r="L56" s="4">
        <v>0</v>
      </c>
    </row>
    <row r="57" spans="1:12" ht="12.5">
      <c r="A57" s="22"/>
      <c r="B57" s="12" t="s">
        <v>160</v>
      </c>
      <c r="C57" s="24"/>
      <c r="D57" s="24"/>
      <c r="E57" s="24"/>
      <c r="F57" s="25"/>
      <c r="G57" s="3" t="s">
        <v>161</v>
      </c>
      <c r="H57" s="4">
        <v>2549.86</v>
      </c>
      <c r="I57" s="4">
        <v>0</v>
      </c>
      <c r="J57" s="4">
        <v>0</v>
      </c>
      <c r="K57" s="4">
        <v>2549.86</v>
      </c>
      <c r="L57" s="4">
        <v>0</v>
      </c>
    </row>
    <row r="58" spans="1:12" ht="12.5">
      <c r="A58" s="22"/>
      <c r="B58" s="12" t="s">
        <v>162</v>
      </c>
      <c r="C58" s="24"/>
      <c r="D58" s="24"/>
      <c r="E58" s="24"/>
      <c r="F58" s="25"/>
      <c r="G58" s="3" t="s">
        <v>163</v>
      </c>
      <c r="H58" s="4">
        <v>124479</v>
      </c>
      <c r="I58" s="4">
        <v>0</v>
      </c>
      <c r="J58" s="4">
        <v>0</v>
      </c>
      <c r="K58" s="4">
        <v>124479</v>
      </c>
      <c r="L58" s="4">
        <v>0</v>
      </c>
    </row>
    <row r="59" spans="1:12" ht="12.5">
      <c r="A59" s="22"/>
      <c r="B59" s="12" t="s">
        <v>170</v>
      </c>
      <c r="C59" s="24"/>
      <c r="D59" s="24"/>
      <c r="E59" s="24"/>
      <c r="F59" s="25"/>
      <c r="G59" s="3" t="s">
        <v>171</v>
      </c>
      <c r="H59" s="4">
        <v>5267</v>
      </c>
      <c r="I59" s="4">
        <v>0</v>
      </c>
      <c r="J59" s="4">
        <v>0</v>
      </c>
      <c r="K59" s="4">
        <v>5267</v>
      </c>
      <c r="L59" s="4">
        <v>0</v>
      </c>
    </row>
    <row r="60" spans="1:12" ht="12.5">
      <c r="A60" s="22"/>
      <c r="B60" s="12" t="s">
        <v>172</v>
      </c>
      <c r="C60" s="24"/>
      <c r="D60" s="24"/>
      <c r="E60" s="24"/>
      <c r="F60" s="25"/>
      <c r="G60" s="3" t="s">
        <v>173</v>
      </c>
      <c r="H60" s="4">
        <v>3030</v>
      </c>
      <c r="I60" s="4">
        <v>0</v>
      </c>
      <c r="J60" s="4">
        <v>0</v>
      </c>
      <c r="K60" s="4">
        <v>3030</v>
      </c>
      <c r="L60" s="4">
        <v>0</v>
      </c>
    </row>
    <row r="61" spans="1:12" ht="12.5">
      <c r="A61" s="22"/>
      <c r="B61" s="12" t="s">
        <v>175</v>
      </c>
      <c r="C61" s="24"/>
      <c r="D61" s="24"/>
      <c r="E61" s="24"/>
      <c r="F61" s="25"/>
      <c r="G61" s="3" t="s">
        <v>176</v>
      </c>
      <c r="H61" s="4">
        <v>52140.18</v>
      </c>
      <c r="I61" s="4">
        <v>0</v>
      </c>
      <c r="J61" s="4">
        <v>0</v>
      </c>
      <c r="K61" s="4">
        <v>52140.18</v>
      </c>
      <c r="L61" s="4">
        <v>0</v>
      </c>
    </row>
    <row r="62" spans="1:12" ht="12.5">
      <c r="A62" s="22"/>
      <c r="B62" s="12" t="s">
        <v>177</v>
      </c>
      <c r="C62" s="24"/>
      <c r="D62" s="24"/>
      <c r="E62" s="24"/>
      <c r="F62" s="25"/>
      <c r="G62" s="3" t="s">
        <v>178</v>
      </c>
      <c r="H62" s="4">
        <v>1508.46</v>
      </c>
      <c r="I62" s="4">
        <v>0</v>
      </c>
      <c r="J62" s="4">
        <v>0</v>
      </c>
      <c r="K62" s="4">
        <v>1508.45</v>
      </c>
      <c r="L62" s="4">
        <v>0.01</v>
      </c>
    </row>
    <row r="63" spans="1:12" ht="12.5">
      <c r="A63" s="22"/>
      <c r="B63" s="12" t="s">
        <v>182</v>
      </c>
      <c r="C63" s="24"/>
      <c r="D63" s="24"/>
      <c r="E63" s="24"/>
      <c r="F63" s="25"/>
      <c r="G63" s="3" t="s">
        <v>150</v>
      </c>
      <c r="H63" s="4">
        <v>2132059.25</v>
      </c>
      <c r="I63" s="4">
        <v>177634.77</v>
      </c>
      <c r="J63" s="4">
        <v>710981.08</v>
      </c>
      <c r="K63" s="4">
        <v>710981.08</v>
      </c>
      <c r="L63" s="4">
        <v>1421078.17</v>
      </c>
    </row>
    <row r="64" spans="1:12" ht="12.5">
      <c r="A64" s="22"/>
      <c r="B64" s="12" t="s">
        <v>183</v>
      </c>
      <c r="C64" s="24"/>
      <c r="D64" s="24"/>
      <c r="E64" s="24"/>
      <c r="F64" s="25"/>
      <c r="G64" s="3" t="s">
        <v>150</v>
      </c>
      <c r="H64" s="4">
        <v>-442</v>
      </c>
      <c r="I64" s="4">
        <v>0</v>
      </c>
      <c r="J64" s="4">
        <v>-442</v>
      </c>
      <c r="K64" s="4">
        <v>-442</v>
      </c>
      <c r="L64" s="4">
        <v>0</v>
      </c>
    </row>
    <row r="65" spans="1:12" ht="12.5">
      <c r="A65" s="22"/>
      <c r="B65" s="12" t="s">
        <v>184</v>
      </c>
      <c r="C65" s="24"/>
      <c r="D65" s="24"/>
      <c r="E65" s="24"/>
      <c r="F65" s="25"/>
      <c r="G65" s="3" t="s">
        <v>153</v>
      </c>
      <c r="H65" s="4">
        <v>138372.78</v>
      </c>
      <c r="I65" s="4">
        <v>11531.06</v>
      </c>
      <c r="J65" s="4">
        <v>46124.25</v>
      </c>
      <c r="K65" s="4">
        <v>46124.25</v>
      </c>
      <c r="L65" s="4">
        <v>92248.53</v>
      </c>
    </row>
    <row r="66" spans="1:12" ht="12.5">
      <c r="A66" s="22"/>
      <c r="B66" s="12" t="s">
        <v>185</v>
      </c>
      <c r="C66" s="24"/>
      <c r="D66" s="24"/>
      <c r="E66" s="24"/>
      <c r="F66" s="25"/>
      <c r="G66" s="3" t="s">
        <v>155</v>
      </c>
      <c r="H66" s="4">
        <v>89147.89</v>
      </c>
      <c r="I66" s="4">
        <v>7428.99</v>
      </c>
      <c r="J66" s="4">
        <v>29715.96</v>
      </c>
      <c r="K66" s="4">
        <v>29715.96</v>
      </c>
      <c r="L66" s="4">
        <v>59431.93</v>
      </c>
    </row>
    <row r="67" spans="1:12" ht="12.5">
      <c r="A67" s="22"/>
      <c r="B67" s="12" t="s">
        <v>187</v>
      </c>
      <c r="C67" s="24"/>
      <c r="D67" s="24"/>
      <c r="E67" s="24"/>
      <c r="F67" s="25"/>
      <c r="G67" s="3" t="s">
        <v>159</v>
      </c>
      <c r="H67" s="4">
        <v>1185.02</v>
      </c>
      <c r="I67" s="4">
        <v>98.76</v>
      </c>
      <c r="J67" s="4">
        <v>395.01</v>
      </c>
      <c r="K67" s="4">
        <v>395.01</v>
      </c>
      <c r="L67" s="4">
        <v>790.01</v>
      </c>
    </row>
    <row r="68" spans="1:12" ht="12.5">
      <c r="A68" s="22"/>
      <c r="B68" s="12" t="s">
        <v>188</v>
      </c>
      <c r="C68" s="24"/>
      <c r="D68" s="24"/>
      <c r="E68" s="24"/>
      <c r="F68" s="25"/>
      <c r="G68" s="3" t="s">
        <v>161</v>
      </c>
      <c r="H68" s="4">
        <v>2635.97</v>
      </c>
      <c r="I68" s="4">
        <v>219.66</v>
      </c>
      <c r="J68" s="4">
        <v>878.65</v>
      </c>
      <c r="K68" s="4">
        <v>878.65</v>
      </c>
      <c r="L68" s="4">
        <v>1757.32</v>
      </c>
    </row>
    <row r="69" spans="1:12" ht="12.5">
      <c r="A69" s="22"/>
      <c r="B69" s="12" t="s">
        <v>189</v>
      </c>
      <c r="C69" s="24"/>
      <c r="D69" s="24"/>
      <c r="E69" s="24"/>
      <c r="F69" s="25"/>
      <c r="G69" s="3" t="s">
        <v>163</v>
      </c>
      <c r="H69" s="4">
        <v>130755</v>
      </c>
      <c r="I69" s="4">
        <v>10896.25</v>
      </c>
      <c r="J69" s="4">
        <v>43585</v>
      </c>
      <c r="K69" s="4">
        <v>43585</v>
      </c>
      <c r="L69" s="4">
        <v>87170</v>
      </c>
    </row>
    <row r="70" spans="1:12" ht="12.5">
      <c r="A70" s="22"/>
      <c r="B70" s="12" t="s">
        <v>193</v>
      </c>
      <c r="C70" s="24"/>
      <c r="D70" s="24"/>
      <c r="E70" s="24"/>
      <c r="F70" s="25"/>
      <c r="G70" s="3" t="s">
        <v>171</v>
      </c>
      <c r="H70" s="4">
        <v>5046</v>
      </c>
      <c r="I70" s="4">
        <v>420.5</v>
      </c>
      <c r="J70" s="4">
        <v>1682</v>
      </c>
      <c r="K70" s="4">
        <v>1682</v>
      </c>
      <c r="L70" s="4">
        <v>3364</v>
      </c>
    </row>
    <row r="71" spans="1:12" ht="12.5">
      <c r="A71" s="22"/>
      <c r="B71" s="12" t="s">
        <v>194</v>
      </c>
      <c r="C71" s="24"/>
      <c r="D71" s="24"/>
      <c r="E71" s="24"/>
      <c r="F71" s="25"/>
      <c r="G71" s="3" t="s">
        <v>173</v>
      </c>
      <c r="H71" s="4">
        <v>3060</v>
      </c>
      <c r="I71" s="4">
        <v>255</v>
      </c>
      <c r="J71" s="4">
        <v>1020</v>
      </c>
      <c r="K71" s="4">
        <v>1020</v>
      </c>
      <c r="L71" s="4">
        <v>2040</v>
      </c>
    </row>
    <row r="72" spans="1:12" ht="12.5">
      <c r="A72" s="22"/>
      <c r="B72" s="12" t="s">
        <v>196</v>
      </c>
      <c r="C72" s="24"/>
      <c r="D72" s="24"/>
      <c r="E72" s="24"/>
      <c r="F72" s="25"/>
      <c r="G72" s="3" t="s">
        <v>176</v>
      </c>
      <c r="H72" s="4">
        <v>63033.18</v>
      </c>
      <c r="I72" s="4">
        <v>5252.76</v>
      </c>
      <c r="J72" s="4">
        <v>21011.05</v>
      </c>
      <c r="K72" s="4">
        <v>21011.05</v>
      </c>
      <c r="L72" s="4">
        <v>42022.13</v>
      </c>
    </row>
    <row r="73" spans="1:12" ht="12.5">
      <c r="A73" s="22"/>
      <c r="B73" s="12" t="s">
        <v>199</v>
      </c>
      <c r="C73" s="24"/>
      <c r="D73" s="24"/>
      <c r="E73" s="24"/>
      <c r="F73" s="25"/>
      <c r="G73" s="3" t="s">
        <v>178</v>
      </c>
      <c r="H73" s="4">
        <v>1912</v>
      </c>
      <c r="I73" s="4">
        <v>159.33000000000001</v>
      </c>
      <c r="J73" s="4">
        <v>637.33000000000004</v>
      </c>
      <c r="K73" s="4">
        <v>637.33000000000004</v>
      </c>
      <c r="L73" s="4">
        <v>1274.67</v>
      </c>
    </row>
    <row r="74" spans="1:12" ht="12.5">
      <c r="A74" s="23"/>
      <c r="B74" s="12" t="s">
        <v>200</v>
      </c>
      <c r="C74" s="24"/>
      <c r="D74" s="24"/>
      <c r="E74" s="24"/>
      <c r="F74" s="25"/>
      <c r="G74" s="3" t="s">
        <v>201</v>
      </c>
      <c r="H74" s="4">
        <v>149663.79</v>
      </c>
      <c r="I74" s="4">
        <v>12471.99</v>
      </c>
      <c r="J74" s="4">
        <v>49887.93</v>
      </c>
      <c r="K74" s="4">
        <v>49887.93</v>
      </c>
      <c r="L74" s="4">
        <v>99775.86</v>
      </c>
    </row>
    <row r="75" spans="1:12" ht="12.5">
      <c r="A75" s="13" t="s">
        <v>1844</v>
      </c>
      <c r="B75" s="26"/>
      <c r="C75" s="26"/>
      <c r="D75" s="26"/>
      <c r="E75" s="26"/>
      <c r="F75" s="27"/>
      <c r="G75" s="5"/>
      <c r="H75" s="6">
        <v>4995175</v>
      </c>
      <c r="I75" s="6">
        <v>226369.07</v>
      </c>
      <c r="J75" s="6">
        <v>905476.26</v>
      </c>
      <c r="K75" s="6">
        <v>3184222.37</v>
      </c>
      <c r="L75" s="6">
        <v>1810952.63</v>
      </c>
    </row>
    <row r="76" spans="1:12" ht="12.5">
      <c r="A76" s="12" t="s">
        <v>203</v>
      </c>
      <c r="B76" s="12" t="s">
        <v>204</v>
      </c>
      <c r="C76" s="24"/>
      <c r="D76" s="24"/>
      <c r="E76" s="24"/>
      <c r="F76" s="25"/>
      <c r="G76" s="3" t="s">
        <v>205</v>
      </c>
      <c r="H76" s="4">
        <v>5955.03</v>
      </c>
      <c r="I76" s="4">
        <v>0</v>
      </c>
      <c r="J76" s="4">
        <v>0</v>
      </c>
      <c r="K76" s="4">
        <v>5955.03</v>
      </c>
      <c r="L76" s="4">
        <v>0</v>
      </c>
    </row>
    <row r="77" spans="1:12" ht="12.5">
      <c r="A77" s="22"/>
      <c r="B77" s="12" t="s">
        <v>216</v>
      </c>
      <c r="C77" s="24"/>
      <c r="D77" s="24"/>
      <c r="E77" s="24"/>
      <c r="F77" s="25"/>
      <c r="G77" s="3" t="s">
        <v>217</v>
      </c>
      <c r="H77" s="4">
        <v>68473.960000000006</v>
      </c>
      <c r="I77" s="4">
        <v>0</v>
      </c>
      <c r="J77" s="4">
        <v>0</v>
      </c>
      <c r="K77" s="4">
        <v>68473.960000000006</v>
      </c>
      <c r="L77" s="4">
        <v>0</v>
      </c>
    </row>
    <row r="78" spans="1:12" ht="12.5">
      <c r="A78" s="22"/>
      <c r="B78" s="12" t="s">
        <v>218</v>
      </c>
      <c r="C78" s="24"/>
      <c r="D78" s="24"/>
      <c r="E78" s="24"/>
      <c r="F78" s="25"/>
      <c r="G78" s="3" t="s">
        <v>219</v>
      </c>
      <c r="H78" s="4">
        <v>98077.99</v>
      </c>
      <c r="I78" s="4">
        <v>0</v>
      </c>
      <c r="J78" s="4">
        <v>0</v>
      </c>
      <c r="K78" s="4">
        <v>69356.73</v>
      </c>
      <c r="L78" s="4">
        <v>28721.26</v>
      </c>
    </row>
    <row r="79" spans="1:12" ht="12.5">
      <c r="A79" s="22"/>
      <c r="B79" s="12" t="s">
        <v>220</v>
      </c>
      <c r="C79" s="24"/>
      <c r="D79" s="24"/>
      <c r="E79" s="24"/>
      <c r="F79" s="25"/>
      <c r="G79" s="3" t="s">
        <v>221</v>
      </c>
      <c r="H79" s="4">
        <v>59147</v>
      </c>
      <c r="I79" s="4">
        <v>0</v>
      </c>
      <c r="J79" s="4">
        <v>0</v>
      </c>
      <c r="K79" s="4">
        <v>59147</v>
      </c>
      <c r="L79" s="4">
        <v>0</v>
      </c>
    </row>
    <row r="80" spans="1:12" ht="12.5">
      <c r="A80" s="22"/>
      <c r="B80" s="12" t="s">
        <v>1699</v>
      </c>
      <c r="C80" s="24"/>
      <c r="D80" s="24"/>
      <c r="E80" s="24"/>
      <c r="F80" s="25"/>
      <c r="G80" s="3" t="s">
        <v>1700</v>
      </c>
      <c r="H80" s="4">
        <v>1186206</v>
      </c>
      <c r="I80" s="4">
        <v>0</v>
      </c>
      <c r="J80" s="4">
        <v>0</v>
      </c>
      <c r="K80" s="4">
        <v>1186206</v>
      </c>
      <c r="L80" s="4">
        <v>0</v>
      </c>
    </row>
    <row r="81" spans="1:12" ht="12.5">
      <c r="A81" s="22"/>
      <c r="B81" s="12" t="s">
        <v>224</v>
      </c>
      <c r="C81" s="24"/>
      <c r="D81" s="24"/>
      <c r="E81" s="24"/>
      <c r="F81" s="25"/>
      <c r="G81" s="3" t="s">
        <v>225</v>
      </c>
      <c r="H81" s="4">
        <v>110527.23</v>
      </c>
      <c r="I81" s="4">
        <v>0</v>
      </c>
      <c r="J81" s="4">
        <v>0</v>
      </c>
      <c r="K81" s="4">
        <v>110527.23</v>
      </c>
      <c r="L81" s="4">
        <v>0</v>
      </c>
    </row>
    <row r="82" spans="1:12" ht="12.5">
      <c r="A82" s="22"/>
      <c r="B82" s="12" t="s">
        <v>226</v>
      </c>
      <c r="C82" s="24"/>
      <c r="D82" s="24"/>
      <c r="E82" s="24"/>
      <c r="F82" s="25"/>
      <c r="G82" s="3" t="s">
        <v>205</v>
      </c>
      <c r="H82" s="4">
        <v>1258.6199999999999</v>
      </c>
      <c r="I82" s="4">
        <v>0</v>
      </c>
      <c r="J82" s="4">
        <v>0</v>
      </c>
      <c r="K82" s="4">
        <v>1258.6199999999999</v>
      </c>
      <c r="L82" s="4">
        <v>0</v>
      </c>
    </row>
    <row r="83" spans="1:12" ht="12.5">
      <c r="A83" s="22"/>
      <c r="B83" s="12" t="s">
        <v>227</v>
      </c>
      <c r="C83" s="24"/>
      <c r="D83" s="24"/>
      <c r="E83" s="24"/>
      <c r="F83" s="25"/>
      <c r="G83" s="3" t="s">
        <v>228</v>
      </c>
      <c r="H83" s="4">
        <v>595.35</v>
      </c>
      <c r="I83" s="4">
        <v>0</v>
      </c>
      <c r="J83" s="4">
        <v>0</v>
      </c>
      <c r="K83" s="4">
        <v>595.35</v>
      </c>
      <c r="L83" s="4">
        <v>0</v>
      </c>
    </row>
    <row r="84" spans="1:12" ht="12.5">
      <c r="A84" s="22"/>
      <c r="B84" s="12" t="s">
        <v>233</v>
      </c>
      <c r="C84" s="24"/>
      <c r="D84" s="24"/>
      <c r="E84" s="24"/>
      <c r="F84" s="25"/>
      <c r="G84" s="3" t="s">
        <v>234</v>
      </c>
      <c r="H84" s="4">
        <v>3479.15</v>
      </c>
      <c r="I84" s="4">
        <v>0</v>
      </c>
      <c r="J84" s="4">
        <v>0</v>
      </c>
      <c r="K84" s="4">
        <v>3479.15</v>
      </c>
      <c r="L84" s="4">
        <v>0</v>
      </c>
    </row>
    <row r="85" spans="1:12" ht="12.5">
      <c r="A85" s="22"/>
      <c r="B85" s="12" t="s">
        <v>1701</v>
      </c>
      <c r="C85" s="24"/>
      <c r="D85" s="24"/>
      <c r="E85" s="24"/>
      <c r="F85" s="25"/>
      <c r="G85" s="3" t="s">
        <v>1702</v>
      </c>
      <c r="H85" s="4">
        <v>30000</v>
      </c>
      <c r="I85" s="4">
        <v>0</v>
      </c>
      <c r="J85" s="4">
        <v>0</v>
      </c>
      <c r="K85" s="4">
        <v>30000</v>
      </c>
      <c r="L85" s="4">
        <v>0</v>
      </c>
    </row>
    <row r="86" spans="1:12" ht="12.5">
      <c r="A86" s="22"/>
      <c r="B86" s="12" t="s">
        <v>244</v>
      </c>
      <c r="C86" s="24"/>
      <c r="D86" s="24"/>
      <c r="E86" s="24"/>
      <c r="F86" s="25"/>
      <c r="G86" s="3" t="s">
        <v>245</v>
      </c>
      <c r="H86" s="4">
        <v>149663.79</v>
      </c>
      <c r="I86" s="4">
        <v>0</v>
      </c>
      <c r="J86" s="4">
        <v>0</v>
      </c>
      <c r="K86" s="4">
        <v>149663.79</v>
      </c>
      <c r="L86" s="4">
        <v>0</v>
      </c>
    </row>
    <row r="87" spans="1:12" ht="12.5">
      <c r="A87" s="22"/>
      <c r="B87" s="12" t="s">
        <v>505</v>
      </c>
      <c r="C87" s="24"/>
      <c r="D87" s="24"/>
      <c r="E87" s="24"/>
      <c r="F87" s="25"/>
      <c r="G87" s="3" t="s">
        <v>506</v>
      </c>
      <c r="H87" s="4">
        <v>15624.98</v>
      </c>
      <c r="I87" s="4">
        <v>0</v>
      </c>
      <c r="J87" s="4">
        <v>0</v>
      </c>
      <c r="K87" s="4">
        <v>15624.98</v>
      </c>
      <c r="L87" s="4">
        <v>0</v>
      </c>
    </row>
    <row r="88" spans="1:12" ht="12.5">
      <c r="A88" s="22"/>
      <c r="B88" s="12" t="s">
        <v>252</v>
      </c>
      <c r="C88" s="24"/>
      <c r="D88" s="24"/>
      <c r="E88" s="24"/>
      <c r="F88" s="25"/>
      <c r="G88" s="3" t="s">
        <v>253</v>
      </c>
      <c r="H88" s="4">
        <v>76466.27</v>
      </c>
      <c r="I88" s="4">
        <v>0</v>
      </c>
      <c r="J88" s="4">
        <v>0</v>
      </c>
      <c r="K88" s="4">
        <v>76466.27</v>
      </c>
      <c r="L88" s="4">
        <v>0</v>
      </c>
    </row>
    <row r="89" spans="1:12" ht="12.5">
      <c r="A89" s="22"/>
      <c r="B89" s="12" t="s">
        <v>262</v>
      </c>
      <c r="C89" s="24"/>
      <c r="D89" s="24"/>
      <c r="E89" s="24"/>
      <c r="F89" s="25"/>
      <c r="G89" s="3" t="s">
        <v>221</v>
      </c>
      <c r="H89" s="4">
        <v>61530</v>
      </c>
      <c r="I89" s="4">
        <v>0</v>
      </c>
      <c r="J89" s="4">
        <v>61530</v>
      </c>
      <c r="K89" s="4">
        <v>61530</v>
      </c>
      <c r="L89" s="4">
        <v>0</v>
      </c>
    </row>
    <row r="90" spans="1:12" ht="12.5">
      <c r="A90" s="22"/>
      <c r="B90" s="12" t="s">
        <v>1703</v>
      </c>
      <c r="C90" s="24"/>
      <c r="D90" s="24"/>
      <c r="E90" s="24"/>
      <c r="F90" s="25"/>
      <c r="G90" s="3" t="s">
        <v>1700</v>
      </c>
      <c r="H90" s="4">
        <v>1350500</v>
      </c>
      <c r="I90" s="4">
        <v>112541.67</v>
      </c>
      <c r="J90" s="4">
        <v>450166.68</v>
      </c>
      <c r="K90" s="4">
        <v>450166.68</v>
      </c>
      <c r="L90" s="4">
        <v>900333.32</v>
      </c>
    </row>
    <row r="91" spans="1:12" ht="12.5">
      <c r="A91" s="22"/>
      <c r="B91" s="12" t="s">
        <v>264</v>
      </c>
      <c r="C91" s="24"/>
      <c r="D91" s="24"/>
      <c r="E91" s="24"/>
      <c r="F91" s="25"/>
      <c r="G91" s="3" t="s">
        <v>225</v>
      </c>
      <c r="H91" s="4">
        <v>110527.23</v>
      </c>
      <c r="I91" s="4">
        <v>9210.61</v>
      </c>
      <c r="J91" s="4">
        <v>36842.410000000003</v>
      </c>
      <c r="K91" s="4">
        <v>36842.410000000003</v>
      </c>
      <c r="L91" s="4">
        <v>73684.820000000007</v>
      </c>
    </row>
    <row r="92" spans="1:12" ht="12.5">
      <c r="A92" s="22"/>
      <c r="B92" s="12" t="s">
        <v>265</v>
      </c>
      <c r="C92" s="24"/>
      <c r="D92" s="24"/>
      <c r="E92" s="24"/>
      <c r="F92" s="25"/>
      <c r="G92" s="3" t="s">
        <v>228</v>
      </c>
      <c r="H92" s="4">
        <v>595.35</v>
      </c>
      <c r="I92" s="4">
        <v>49.62</v>
      </c>
      <c r="J92" s="4">
        <v>198.45</v>
      </c>
      <c r="K92" s="4">
        <v>198.45</v>
      </c>
      <c r="L92" s="4">
        <v>396.9</v>
      </c>
    </row>
    <row r="93" spans="1:12" ht="12.5">
      <c r="A93" s="22"/>
      <c r="B93" s="12" t="s">
        <v>268</v>
      </c>
      <c r="C93" s="24"/>
      <c r="D93" s="24"/>
      <c r="E93" s="24"/>
      <c r="F93" s="25"/>
      <c r="G93" s="3" t="s">
        <v>234</v>
      </c>
      <c r="H93" s="4">
        <v>2781.86</v>
      </c>
      <c r="I93" s="4">
        <v>0</v>
      </c>
      <c r="J93" s="4">
        <v>2781.86</v>
      </c>
      <c r="K93" s="4">
        <v>2781.86</v>
      </c>
      <c r="L93" s="4">
        <v>0</v>
      </c>
    </row>
    <row r="94" spans="1:12" ht="12.5">
      <c r="A94" s="23"/>
      <c r="B94" s="12" t="s">
        <v>1704</v>
      </c>
      <c r="C94" s="24"/>
      <c r="D94" s="24"/>
      <c r="E94" s="24"/>
      <c r="F94" s="25"/>
      <c r="G94" s="3" t="s">
        <v>1702</v>
      </c>
      <c r="H94" s="4">
        <v>45335.06</v>
      </c>
      <c r="I94" s="4">
        <v>3777.93</v>
      </c>
      <c r="J94" s="4">
        <v>15111.69</v>
      </c>
      <c r="K94" s="4">
        <v>15111.69</v>
      </c>
      <c r="L94" s="4">
        <v>30223.37</v>
      </c>
    </row>
    <row r="95" spans="1:12" ht="12.5">
      <c r="A95" s="13" t="s">
        <v>1845</v>
      </c>
      <c r="B95" s="26"/>
      <c r="C95" s="26"/>
      <c r="D95" s="26"/>
      <c r="E95" s="26"/>
      <c r="F95" s="27"/>
      <c r="G95" s="5"/>
      <c r="H95" s="6">
        <v>3376744.87</v>
      </c>
      <c r="I95" s="6">
        <v>125579.83</v>
      </c>
      <c r="J95" s="6">
        <v>566631.09</v>
      </c>
      <c r="K95" s="6">
        <v>2343385.2000000002</v>
      </c>
      <c r="L95" s="6">
        <v>1033359.67</v>
      </c>
    </row>
    <row r="96" spans="1:12" ht="12.5">
      <c r="A96" s="12" t="s">
        <v>300</v>
      </c>
      <c r="B96" s="12" t="s">
        <v>301</v>
      </c>
      <c r="C96" s="24"/>
      <c r="D96" s="24"/>
      <c r="E96" s="24"/>
      <c r="F96" s="25"/>
      <c r="G96" s="3" t="s">
        <v>302</v>
      </c>
      <c r="H96" s="4">
        <v>2332.9299999999998</v>
      </c>
      <c r="I96" s="4">
        <v>0</v>
      </c>
      <c r="J96" s="4">
        <v>2332.9299999999998</v>
      </c>
      <c r="K96" s="4">
        <v>2332.9299999999998</v>
      </c>
      <c r="L96" s="4">
        <v>0</v>
      </c>
    </row>
    <row r="97" spans="1:12" ht="12.5">
      <c r="A97" s="22"/>
      <c r="B97" s="12" t="s">
        <v>305</v>
      </c>
      <c r="C97" s="24"/>
      <c r="D97" s="24"/>
      <c r="E97" s="24"/>
      <c r="F97" s="25"/>
      <c r="G97" s="3" t="s">
        <v>304</v>
      </c>
      <c r="H97" s="4">
        <v>1066.3399999999999</v>
      </c>
      <c r="I97" s="4">
        <v>0</v>
      </c>
      <c r="J97" s="4">
        <v>0</v>
      </c>
      <c r="K97" s="4">
        <v>1066.3399999999999</v>
      </c>
      <c r="L97" s="4">
        <v>0</v>
      </c>
    </row>
    <row r="98" spans="1:12" ht="12.5">
      <c r="A98" s="23"/>
      <c r="B98" s="12" t="s">
        <v>307</v>
      </c>
      <c r="C98" s="24"/>
      <c r="D98" s="24"/>
      <c r="E98" s="24"/>
      <c r="F98" s="25"/>
      <c r="G98" s="3" t="s">
        <v>304</v>
      </c>
      <c r="H98" s="4">
        <v>1000</v>
      </c>
      <c r="I98" s="4">
        <v>0</v>
      </c>
      <c r="J98" s="4">
        <v>1000</v>
      </c>
      <c r="K98" s="4">
        <v>1000</v>
      </c>
      <c r="L98" s="4">
        <v>0</v>
      </c>
    </row>
    <row r="99" spans="1:12" ht="12.5">
      <c r="A99" s="13" t="s">
        <v>1846</v>
      </c>
      <c r="B99" s="26"/>
      <c r="C99" s="26"/>
      <c r="D99" s="26"/>
      <c r="E99" s="26"/>
      <c r="F99" s="27"/>
      <c r="G99" s="5"/>
      <c r="H99" s="6">
        <v>4399.2700000000004</v>
      </c>
      <c r="I99" s="6">
        <v>0</v>
      </c>
      <c r="J99" s="6">
        <v>3332.93</v>
      </c>
      <c r="K99" s="6">
        <v>4399.2700000000004</v>
      </c>
      <c r="L99" s="6">
        <v>0</v>
      </c>
    </row>
    <row r="100" spans="1:12" ht="12.5">
      <c r="A100" s="12" t="s">
        <v>309</v>
      </c>
      <c r="B100" s="12" t="s">
        <v>311</v>
      </c>
      <c r="C100" s="24"/>
      <c r="D100" s="24"/>
      <c r="E100" s="24"/>
      <c r="F100" s="25"/>
      <c r="G100" s="3" t="s">
        <v>128</v>
      </c>
      <c r="H100" s="4">
        <v>85</v>
      </c>
      <c r="I100" s="4">
        <v>0</v>
      </c>
      <c r="J100" s="4">
        <v>0</v>
      </c>
      <c r="K100" s="4">
        <v>85</v>
      </c>
      <c r="L100" s="4">
        <v>0</v>
      </c>
    </row>
    <row r="101" spans="1:12" ht="12.5">
      <c r="A101" s="22"/>
      <c r="B101" s="12" t="s">
        <v>312</v>
      </c>
      <c r="C101" s="24"/>
      <c r="D101" s="24"/>
      <c r="E101" s="24"/>
      <c r="F101" s="25"/>
      <c r="G101" s="3" t="s">
        <v>313</v>
      </c>
      <c r="H101" s="4">
        <v>21282.36</v>
      </c>
      <c r="I101" s="4">
        <v>0</v>
      </c>
      <c r="J101" s="4">
        <v>0</v>
      </c>
      <c r="K101" s="4">
        <v>21282.36</v>
      </c>
      <c r="L101" s="4">
        <v>0</v>
      </c>
    </row>
    <row r="102" spans="1:12" ht="12.5">
      <c r="A102" s="22"/>
      <c r="B102" s="12" t="s">
        <v>314</v>
      </c>
      <c r="C102" s="24"/>
      <c r="D102" s="24"/>
      <c r="E102" s="24"/>
      <c r="F102" s="25"/>
      <c r="G102" s="3" t="s">
        <v>313</v>
      </c>
      <c r="H102" s="4">
        <v>12430</v>
      </c>
      <c r="I102" s="4">
        <v>0</v>
      </c>
      <c r="J102" s="4">
        <v>0</v>
      </c>
      <c r="K102" s="4">
        <v>12430</v>
      </c>
      <c r="L102" s="4">
        <v>0</v>
      </c>
    </row>
    <row r="103" spans="1:12" ht="12.5">
      <c r="A103" s="22"/>
      <c r="B103" s="12" t="s">
        <v>319</v>
      </c>
      <c r="C103" s="24"/>
      <c r="D103" s="24"/>
      <c r="E103" s="24"/>
      <c r="F103" s="25"/>
      <c r="G103" s="3" t="s">
        <v>318</v>
      </c>
      <c r="H103" s="4">
        <v>14500</v>
      </c>
      <c r="I103" s="4">
        <v>0</v>
      </c>
      <c r="J103" s="4">
        <v>0</v>
      </c>
      <c r="K103" s="4">
        <v>14500</v>
      </c>
      <c r="L103" s="4">
        <v>0</v>
      </c>
    </row>
    <row r="104" spans="1:12" ht="12.5">
      <c r="A104" s="22"/>
      <c r="B104" s="12" t="s">
        <v>321</v>
      </c>
      <c r="C104" s="24"/>
      <c r="D104" s="24"/>
      <c r="E104" s="24"/>
      <c r="F104" s="25"/>
      <c r="G104" s="3" t="s">
        <v>313</v>
      </c>
      <c r="H104" s="4">
        <v>8980</v>
      </c>
      <c r="I104" s="4">
        <v>0</v>
      </c>
      <c r="J104" s="4">
        <v>4930</v>
      </c>
      <c r="K104" s="4">
        <v>8980</v>
      </c>
      <c r="L104" s="4">
        <v>0</v>
      </c>
    </row>
    <row r="105" spans="1:12" ht="12.5">
      <c r="A105" s="23"/>
      <c r="B105" s="12" t="s">
        <v>323</v>
      </c>
      <c r="C105" s="24"/>
      <c r="D105" s="24"/>
      <c r="E105" s="24"/>
      <c r="F105" s="25"/>
      <c r="G105" s="3" t="s">
        <v>318</v>
      </c>
      <c r="H105" s="4">
        <v>1099</v>
      </c>
      <c r="I105" s="4">
        <v>0</v>
      </c>
      <c r="J105" s="4">
        <v>1099</v>
      </c>
      <c r="K105" s="4">
        <v>1099</v>
      </c>
      <c r="L105" s="4">
        <v>0</v>
      </c>
    </row>
    <row r="106" spans="1:12" ht="12.5">
      <c r="A106" s="13" t="s">
        <v>1847</v>
      </c>
      <c r="B106" s="26"/>
      <c r="C106" s="26"/>
      <c r="D106" s="26"/>
      <c r="E106" s="26"/>
      <c r="F106" s="27"/>
      <c r="G106" s="5"/>
      <c r="H106" s="6">
        <v>58376.36</v>
      </c>
      <c r="I106" s="6">
        <v>0</v>
      </c>
      <c r="J106" s="6">
        <v>6029</v>
      </c>
      <c r="K106" s="6">
        <v>58376.36</v>
      </c>
      <c r="L106" s="6">
        <v>0</v>
      </c>
    </row>
    <row r="107" spans="1:12" ht="12.5">
      <c r="A107" s="13" t="s">
        <v>1848</v>
      </c>
      <c r="B107" s="26"/>
      <c r="C107" s="26"/>
      <c r="D107" s="26"/>
      <c r="E107" s="26"/>
      <c r="F107" s="27"/>
      <c r="G107" s="5"/>
      <c r="H107" s="6">
        <v>10413111.140000001</v>
      </c>
      <c r="I107" s="6">
        <v>456066.28</v>
      </c>
      <c r="J107" s="6">
        <v>1816003.97</v>
      </c>
      <c r="K107" s="6">
        <v>8351811.6699999999</v>
      </c>
      <c r="L107" s="6">
        <v>2061299.47</v>
      </c>
    </row>
    <row r="108" spans="1:12" ht="12.5">
      <c r="A108" s="14">
        <v>44497</v>
      </c>
      <c r="B108" s="19"/>
      <c r="C108" s="19"/>
      <c r="D108" s="19"/>
      <c r="E108" s="15" t="s">
        <v>1849</v>
      </c>
      <c r="F108" s="19"/>
      <c r="G108" s="19"/>
      <c r="H108" s="19"/>
      <c r="I108" s="16">
        <v>0.41671296000000002</v>
      </c>
      <c r="J108" s="19"/>
      <c r="K108" s="19"/>
      <c r="L108" s="19"/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L111"/>
  <sheetViews>
    <sheetView topLeftCell="A73" workbookViewId="0">
      <selection activeCell="I110" sqref="I110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1850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1851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1852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15959.15</v>
      </c>
      <c r="I11" s="4">
        <v>0</v>
      </c>
      <c r="J11" s="4">
        <v>0</v>
      </c>
      <c r="K11" s="4">
        <v>15959.15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15816.55</v>
      </c>
      <c r="I12" s="4">
        <v>0</v>
      </c>
      <c r="J12" s="4">
        <v>0</v>
      </c>
      <c r="K12" s="4">
        <v>15816.55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48304.93</v>
      </c>
      <c r="I13" s="4">
        <v>0</v>
      </c>
      <c r="J13" s="4">
        <v>0</v>
      </c>
      <c r="K13" s="4">
        <v>48304.93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1408.96</v>
      </c>
      <c r="I14" s="4">
        <v>0</v>
      </c>
      <c r="J14" s="4">
        <v>0</v>
      </c>
      <c r="K14" s="4">
        <v>0</v>
      </c>
      <c r="L14" s="4">
        <v>1408.96</v>
      </c>
    </row>
    <row r="15" spans="1:12" ht="12.5">
      <c r="A15" s="13" t="s">
        <v>1853</v>
      </c>
      <c r="B15" s="26"/>
      <c r="C15" s="26"/>
      <c r="D15" s="26"/>
      <c r="E15" s="26"/>
      <c r="F15" s="27"/>
      <c r="G15" s="5"/>
      <c r="H15" s="6">
        <v>81489.59</v>
      </c>
      <c r="I15" s="6">
        <v>0</v>
      </c>
      <c r="J15" s="6">
        <v>0</v>
      </c>
      <c r="K15" s="6">
        <v>80080.63</v>
      </c>
      <c r="L15" s="6">
        <v>1408.96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126431.43</v>
      </c>
      <c r="I16" s="4">
        <v>0</v>
      </c>
      <c r="J16" s="4">
        <v>0</v>
      </c>
      <c r="K16" s="4">
        <v>126431.43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135572.46</v>
      </c>
      <c r="I17" s="4">
        <v>0</v>
      </c>
      <c r="J17" s="4">
        <v>0</v>
      </c>
      <c r="K17" s="4">
        <v>135572.46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35000</v>
      </c>
      <c r="I18" s="4">
        <v>0</v>
      </c>
      <c r="J18" s="4">
        <v>0</v>
      </c>
      <c r="K18" s="4">
        <v>10000</v>
      </c>
      <c r="L18" s="4">
        <v>25000</v>
      </c>
    </row>
    <row r="19" spans="1:12" ht="12.5">
      <c r="A19" s="23"/>
      <c r="B19" s="12" t="s">
        <v>38</v>
      </c>
      <c r="C19" s="24"/>
      <c r="D19" s="24"/>
      <c r="E19" s="24"/>
      <c r="F19" s="25"/>
      <c r="G19" s="3" t="s">
        <v>35</v>
      </c>
      <c r="H19" s="4">
        <v>124611.52</v>
      </c>
      <c r="I19" s="4">
        <v>0</v>
      </c>
      <c r="J19" s="4">
        <v>0</v>
      </c>
      <c r="K19" s="4">
        <v>77096.25</v>
      </c>
      <c r="L19" s="4">
        <v>47515.27</v>
      </c>
    </row>
    <row r="20" spans="1:12" ht="12.5">
      <c r="A20" s="13" t="s">
        <v>1854</v>
      </c>
      <c r="B20" s="26"/>
      <c r="C20" s="26"/>
      <c r="D20" s="26"/>
      <c r="E20" s="26"/>
      <c r="F20" s="27"/>
      <c r="G20" s="5"/>
      <c r="H20" s="6">
        <v>421615.41</v>
      </c>
      <c r="I20" s="6">
        <v>0</v>
      </c>
      <c r="J20" s="6">
        <v>0</v>
      </c>
      <c r="K20" s="6">
        <v>349100.14</v>
      </c>
      <c r="L20" s="6">
        <v>72515.27</v>
      </c>
    </row>
    <row r="21" spans="1:12" ht="12.5">
      <c r="A21" s="12" t="s">
        <v>44</v>
      </c>
      <c r="B21" s="12" t="s">
        <v>45</v>
      </c>
      <c r="C21" s="24"/>
      <c r="D21" s="24"/>
      <c r="E21" s="24"/>
      <c r="F21" s="25"/>
      <c r="G21" s="3" t="s">
        <v>46</v>
      </c>
      <c r="H21" s="4">
        <v>1286.48</v>
      </c>
      <c r="I21" s="4">
        <v>0</v>
      </c>
      <c r="J21" s="4">
        <v>0</v>
      </c>
      <c r="K21" s="4">
        <v>0</v>
      </c>
      <c r="L21" s="4">
        <v>1286.48</v>
      </c>
    </row>
    <row r="22" spans="1:12" ht="12.5">
      <c r="A22" s="22"/>
      <c r="B22" s="12" t="s">
        <v>47</v>
      </c>
      <c r="C22" s="24"/>
      <c r="D22" s="24"/>
      <c r="E22" s="24"/>
      <c r="F22" s="25"/>
      <c r="G22" s="3" t="s">
        <v>46</v>
      </c>
      <c r="H22" s="4">
        <v>1508.97</v>
      </c>
      <c r="I22" s="4">
        <v>0</v>
      </c>
      <c r="J22" s="4">
        <v>0</v>
      </c>
      <c r="K22" s="4">
        <v>0</v>
      </c>
      <c r="L22" s="4">
        <v>1508.97</v>
      </c>
    </row>
    <row r="23" spans="1:12" ht="12.5">
      <c r="A23" s="23"/>
      <c r="B23" s="12" t="s">
        <v>48</v>
      </c>
      <c r="C23" s="24"/>
      <c r="D23" s="24"/>
      <c r="E23" s="24"/>
      <c r="F23" s="25"/>
      <c r="G23" s="3" t="s">
        <v>46</v>
      </c>
      <c r="H23" s="4">
        <v>1291.8599999999999</v>
      </c>
      <c r="I23" s="4">
        <v>0</v>
      </c>
      <c r="J23" s="4">
        <v>0</v>
      </c>
      <c r="K23" s="4">
        <v>0</v>
      </c>
      <c r="L23" s="4">
        <v>1291.8599999999999</v>
      </c>
    </row>
    <row r="24" spans="1:12" ht="12.5">
      <c r="A24" s="13" t="s">
        <v>1855</v>
      </c>
      <c r="B24" s="26"/>
      <c r="C24" s="26"/>
      <c r="D24" s="26"/>
      <c r="E24" s="26"/>
      <c r="F24" s="27"/>
      <c r="G24" s="5"/>
      <c r="H24" s="6">
        <v>4087.31</v>
      </c>
      <c r="I24" s="6">
        <v>0</v>
      </c>
      <c r="J24" s="6">
        <v>0</v>
      </c>
      <c r="K24" s="6">
        <v>0</v>
      </c>
      <c r="L24" s="6">
        <v>4087.31</v>
      </c>
    </row>
    <row r="25" spans="1:12" ht="12.5">
      <c r="A25" s="12" t="s">
        <v>59</v>
      </c>
      <c r="B25" s="12" t="s">
        <v>60</v>
      </c>
      <c r="C25" s="24"/>
      <c r="D25" s="24"/>
      <c r="E25" s="24"/>
      <c r="F25" s="25"/>
      <c r="G25" s="3" t="s">
        <v>61</v>
      </c>
      <c r="H25" s="4">
        <v>8818.52</v>
      </c>
      <c r="I25" s="4">
        <v>0</v>
      </c>
      <c r="J25" s="4">
        <v>0</v>
      </c>
      <c r="K25" s="4">
        <v>8818.52</v>
      </c>
      <c r="L25" s="4">
        <v>0</v>
      </c>
    </row>
    <row r="26" spans="1:12" ht="12.5">
      <c r="A26" s="22"/>
      <c r="B26" s="12" t="s">
        <v>63</v>
      </c>
      <c r="C26" s="24"/>
      <c r="D26" s="24"/>
      <c r="E26" s="24"/>
      <c r="F26" s="25"/>
      <c r="G26" s="3" t="s">
        <v>61</v>
      </c>
      <c r="H26" s="4">
        <v>11461.55</v>
      </c>
      <c r="I26" s="4">
        <v>0</v>
      </c>
      <c r="J26" s="4">
        <v>0</v>
      </c>
      <c r="K26" s="4">
        <v>11461.55</v>
      </c>
      <c r="L26" s="4">
        <v>0</v>
      </c>
    </row>
    <row r="27" spans="1:12" ht="12.5">
      <c r="A27" s="22"/>
      <c r="B27" s="12" t="s">
        <v>64</v>
      </c>
      <c r="C27" s="24"/>
      <c r="D27" s="24"/>
      <c r="E27" s="24"/>
      <c r="F27" s="25"/>
      <c r="G27" s="3" t="s">
        <v>61</v>
      </c>
      <c r="H27" s="4">
        <v>10642.59</v>
      </c>
      <c r="I27" s="4">
        <v>7832.89</v>
      </c>
      <c r="J27" s="4">
        <v>7832.89</v>
      </c>
      <c r="K27" s="4">
        <v>10642.59</v>
      </c>
      <c r="L27" s="4">
        <v>0</v>
      </c>
    </row>
    <row r="28" spans="1:12" ht="12.5">
      <c r="A28" s="23"/>
      <c r="B28" s="12" t="s">
        <v>456</v>
      </c>
      <c r="C28" s="24"/>
      <c r="D28" s="24"/>
      <c r="E28" s="24"/>
      <c r="F28" s="25"/>
      <c r="G28" s="3" t="s">
        <v>61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</row>
    <row r="29" spans="1:12" ht="12.5">
      <c r="A29" s="13" t="s">
        <v>1856</v>
      </c>
      <c r="B29" s="26"/>
      <c r="C29" s="26"/>
      <c r="D29" s="26"/>
      <c r="E29" s="26"/>
      <c r="F29" s="27"/>
      <c r="G29" s="5"/>
      <c r="H29" s="6">
        <v>30922.66</v>
      </c>
      <c r="I29" s="6">
        <v>7832.89</v>
      </c>
      <c r="J29" s="6">
        <v>7832.89</v>
      </c>
      <c r="K29" s="6">
        <v>30922.66</v>
      </c>
      <c r="L29" s="6">
        <v>0</v>
      </c>
    </row>
    <row r="30" spans="1:12" ht="12.5">
      <c r="A30" s="12" t="s">
        <v>66</v>
      </c>
      <c r="B30" s="12" t="s">
        <v>67</v>
      </c>
      <c r="C30" s="24"/>
      <c r="D30" s="24"/>
      <c r="E30" s="24"/>
      <c r="F30" s="25"/>
      <c r="G30" s="3" t="s">
        <v>68</v>
      </c>
      <c r="H30" s="4">
        <v>10000</v>
      </c>
      <c r="I30" s="4">
        <v>0</v>
      </c>
      <c r="J30" s="4">
        <v>0</v>
      </c>
      <c r="K30" s="4">
        <v>9995.0400000000009</v>
      </c>
      <c r="L30" s="4">
        <v>4.96</v>
      </c>
    </row>
    <row r="31" spans="1:12" ht="12.5">
      <c r="A31" s="23"/>
      <c r="B31" s="12" t="s">
        <v>70</v>
      </c>
      <c r="C31" s="24"/>
      <c r="D31" s="24"/>
      <c r="E31" s="24"/>
      <c r="F31" s="25"/>
      <c r="G31" s="3" t="s">
        <v>68</v>
      </c>
      <c r="H31" s="4">
        <v>10000</v>
      </c>
      <c r="I31" s="4">
        <v>0</v>
      </c>
      <c r="J31" s="4">
        <v>0</v>
      </c>
      <c r="K31" s="4">
        <v>0</v>
      </c>
      <c r="L31" s="4">
        <v>10000</v>
      </c>
    </row>
    <row r="32" spans="1:12" ht="12.5">
      <c r="A32" s="13" t="s">
        <v>1857</v>
      </c>
      <c r="B32" s="26"/>
      <c r="C32" s="26"/>
      <c r="D32" s="26"/>
      <c r="E32" s="26"/>
      <c r="F32" s="27"/>
      <c r="G32" s="5"/>
      <c r="H32" s="6">
        <v>20000</v>
      </c>
      <c r="I32" s="6">
        <v>0</v>
      </c>
      <c r="J32" s="6">
        <v>0</v>
      </c>
      <c r="K32" s="6">
        <v>9995.0400000000009</v>
      </c>
      <c r="L32" s="6">
        <v>10004.959999999999</v>
      </c>
    </row>
    <row r="33" spans="1:12" ht="12.5">
      <c r="A33" s="3" t="s">
        <v>72</v>
      </c>
      <c r="B33" s="12" t="s">
        <v>73</v>
      </c>
      <c r="C33" s="24"/>
      <c r="D33" s="24"/>
      <c r="E33" s="24"/>
      <c r="F33" s="25"/>
      <c r="G33" s="3" t="s">
        <v>74</v>
      </c>
      <c r="H33" s="4">
        <v>56160.43</v>
      </c>
      <c r="I33" s="4">
        <v>0</v>
      </c>
      <c r="J33" s="4">
        <v>0</v>
      </c>
      <c r="K33" s="4">
        <v>0</v>
      </c>
      <c r="L33" s="4">
        <v>56160.43</v>
      </c>
    </row>
    <row r="34" spans="1:12" ht="12.5">
      <c r="A34" s="13" t="s">
        <v>1858</v>
      </c>
      <c r="B34" s="26"/>
      <c r="C34" s="26"/>
      <c r="D34" s="26"/>
      <c r="E34" s="26"/>
      <c r="F34" s="27"/>
      <c r="G34" s="5"/>
      <c r="H34" s="6">
        <v>56160.43</v>
      </c>
      <c r="I34" s="6">
        <v>0</v>
      </c>
      <c r="J34" s="6">
        <v>0</v>
      </c>
      <c r="K34" s="6">
        <v>0</v>
      </c>
      <c r="L34" s="6">
        <v>56160.43</v>
      </c>
    </row>
    <row r="35" spans="1:12" ht="12.5">
      <c r="A35" s="12" t="s">
        <v>76</v>
      </c>
      <c r="B35" s="12" t="s">
        <v>77</v>
      </c>
      <c r="C35" s="24"/>
      <c r="D35" s="24"/>
      <c r="E35" s="24"/>
      <c r="F35" s="25"/>
      <c r="G35" s="3" t="s">
        <v>78</v>
      </c>
      <c r="H35" s="4">
        <v>12833.9</v>
      </c>
      <c r="I35" s="4">
        <v>0</v>
      </c>
      <c r="J35" s="4">
        <v>0</v>
      </c>
      <c r="K35" s="4">
        <v>0</v>
      </c>
      <c r="L35" s="4">
        <v>12833.9</v>
      </c>
    </row>
    <row r="36" spans="1:12" ht="12.5">
      <c r="A36" s="22"/>
      <c r="B36" s="12" t="s">
        <v>79</v>
      </c>
      <c r="C36" s="24"/>
      <c r="D36" s="24"/>
      <c r="E36" s="24"/>
      <c r="F36" s="25"/>
      <c r="G36" s="3" t="s">
        <v>78</v>
      </c>
      <c r="H36" s="4">
        <v>8360.41</v>
      </c>
      <c r="I36" s="4">
        <v>0</v>
      </c>
      <c r="J36" s="4">
        <v>0</v>
      </c>
      <c r="K36" s="4">
        <v>8341.7900000000009</v>
      </c>
      <c r="L36" s="4">
        <v>18.62</v>
      </c>
    </row>
    <row r="37" spans="1:12" ht="12.5">
      <c r="A37" s="22"/>
      <c r="B37" s="12" t="s">
        <v>80</v>
      </c>
      <c r="C37" s="24"/>
      <c r="D37" s="24"/>
      <c r="E37" s="24"/>
      <c r="F37" s="25"/>
      <c r="G37" s="3" t="s">
        <v>81</v>
      </c>
      <c r="H37" s="4">
        <v>51862.5</v>
      </c>
      <c r="I37" s="4">
        <v>0</v>
      </c>
      <c r="J37" s="4">
        <v>0</v>
      </c>
      <c r="K37" s="4">
        <v>0</v>
      </c>
      <c r="L37" s="4">
        <v>51862.5</v>
      </c>
    </row>
    <row r="38" spans="1:12" ht="12.5">
      <c r="A38" s="23"/>
      <c r="B38" s="12" t="s">
        <v>527</v>
      </c>
      <c r="C38" s="24"/>
      <c r="D38" s="24"/>
      <c r="E38" s="24"/>
      <c r="F38" s="25"/>
      <c r="G38" s="3" t="s">
        <v>81</v>
      </c>
      <c r="H38" s="4">
        <v>32914.74</v>
      </c>
      <c r="I38" s="4">
        <v>0</v>
      </c>
      <c r="J38" s="4">
        <v>0</v>
      </c>
      <c r="K38" s="4">
        <v>0</v>
      </c>
      <c r="L38" s="4">
        <v>32914.74</v>
      </c>
    </row>
    <row r="39" spans="1:12" ht="12.5">
      <c r="A39" s="13" t="s">
        <v>1859</v>
      </c>
      <c r="B39" s="26"/>
      <c r="C39" s="26"/>
      <c r="D39" s="26"/>
      <c r="E39" s="26"/>
      <c r="F39" s="27"/>
      <c r="G39" s="5"/>
      <c r="H39" s="6">
        <v>105971.55</v>
      </c>
      <c r="I39" s="6">
        <v>0</v>
      </c>
      <c r="J39" s="6">
        <v>0</v>
      </c>
      <c r="K39" s="6">
        <v>8341.7900000000009</v>
      </c>
      <c r="L39" s="6">
        <v>97629.759999999995</v>
      </c>
    </row>
    <row r="40" spans="1:12" ht="12.5">
      <c r="A40" s="12" t="s">
        <v>93</v>
      </c>
      <c r="B40" s="12" t="s">
        <v>94</v>
      </c>
      <c r="C40" s="24"/>
      <c r="D40" s="24"/>
      <c r="E40" s="24"/>
      <c r="F40" s="25"/>
      <c r="G40" s="3" t="s">
        <v>95</v>
      </c>
      <c r="H40" s="4">
        <v>0</v>
      </c>
      <c r="I40" s="4">
        <v>0</v>
      </c>
      <c r="J40" s="4">
        <v>0</v>
      </c>
      <c r="K40" s="4">
        <v>95872.2</v>
      </c>
      <c r="L40" s="4">
        <v>-95872.2</v>
      </c>
    </row>
    <row r="41" spans="1:12" ht="12.5">
      <c r="A41" s="22"/>
      <c r="B41" s="12" t="s">
        <v>96</v>
      </c>
      <c r="C41" s="24"/>
      <c r="D41" s="24"/>
      <c r="E41" s="24"/>
      <c r="F41" s="25"/>
      <c r="G41" s="3" t="s">
        <v>95</v>
      </c>
      <c r="H41" s="4">
        <v>0</v>
      </c>
      <c r="I41" s="4">
        <v>0</v>
      </c>
      <c r="J41" s="4">
        <v>0</v>
      </c>
      <c r="K41" s="4">
        <v>24029.14</v>
      </c>
      <c r="L41" s="4">
        <v>-24029.14</v>
      </c>
    </row>
    <row r="42" spans="1:12" ht="12.5">
      <c r="A42" s="22"/>
      <c r="B42" s="12" t="s">
        <v>97</v>
      </c>
      <c r="C42" s="24"/>
      <c r="D42" s="24"/>
      <c r="E42" s="24"/>
      <c r="F42" s="25"/>
      <c r="G42" s="3" t="s">
        <v>95</v>
      </c>
      <c r="H42" s="4">
        <v>0</v>
      </c>
      <c r="I42" s="4">
        <v>0</v>
      </c>
      <c r="J42" s="4">
        <v>0</v>
      </c>
      <c r="K42" s="4">
        <v>35269.65</v>
      </c>
      <c r="L42" s="4">
        <v>-35269.65</v>
      </c>
    </row>
    <row r="43" spans="1:12" ht="12.5">
      <c r="A43" s="22"/>
      <c r="B43" s="12" t="s">
        <v>99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1125.1300000000001</v>
      </c>
      <c r="K43" s="4">
        <v>1125.1300000000001</v>
      </c>
      <c r="L43" s="4">
        <v>-1125.1300000000001</v>
      </c>
    </row>
    <row r="44" spans="1:12" ht="12.5">
      <c r="A44" s="22"/>
      <c r="B44" s="12" t="s">
        <v>101</v>
      </c>
      <c r="C44" s="24"/>
      <c r="D44" s="24"/>
      <c r="E44" s="24"/>
      <c r="F44" s="25"/>
      <c r="G44" s="3" t="s">
        <v>95</v>
      </c>
      <c r="H44" s="4">
        <v>0</v>
      </c>
      <c r="I44" s="4">
        <v>26181.53</v>
      </c>
      <c r="J44" s="4">
        <v>40004.300000000003</v>
      </c>
      <c r="K44" s="4">
        <v>201144.44</v>
      </c>
      <c r="L44" s="4">
        <v>-201144.44</v>
      </c>
    </row>
    <row r="45" spans="1:12" ht="12.5">
      <c r="A45" s="22"/>
      <c r="B45" s="12" t="s">
        <v>102</v>
      </c>
      <c r="C45" s="24"/>
      <c r="D45" s="24"/>
      <c r="E45" s="24"/>
      <c r="F45" s="25"/>
      <c r="G45" s="3" t="s">
        <v>95</v>
      </c>
      <c r="H45" s="4">
        <v>0</v>
      </c>
      <c r="I45" s="4">
        <v>2309.65</v>
      </c>
      <c r="J45" s="4">
        <v>3529.05</v>
      </c>
      <c r="K45" s="4">
        <v>23798.25</v>
      </c>
      <c r="L45" s="4">
        <v>-23798.25</v>
      </c>
    </row>
    <row r="46" spans="1:12" ht="12.5">
      <c r="A46" s="23"/>
      <c r="B46" s="12" t="s">
        <v>103</v>
      </c>
      <c r="C46" s="24"/>
      <c r="D46" s="24"/>
      <c r="E46" s="24"/>
      <c r="F46" s="25"/>
      <c r="G46" s="3" t="s">
        <v>95</v>
      </c>
      <c r="H46" s="4">
        <v>0</v>
      </c>
      <c r="I46" s="4">
        <v>4161.63</v>
      </c>
      <c r="J46" s="4">
        <v>6190.73</v>
      </c>
      <c r="K46" s="4">
        <v>29003.03</v>
      </c>
      <c r="L46" s="4">
        <v>-29003.03</v>
      </c>
    </row>
    <row r="47" spans="1:12" ht="12.5">
      <c r="A47" s="13" t="s">
        <v>1860</v>
      </c>
      <c r="B47" s="26"/>
      <c r="C47" s="26"/>
      <c r="D47" s="26"/>
      <c r="E47" s="26"/>
      <c r="F47" s="27"/>
      <c r="G47" s="5"/>
      <c r="H47" s="6">
        <v>0</v>
      </c>
      <c r="I47" s="6">
        <v>32652.81</v>
      </c>
      <c r="J47" s="6">
        <v>50849.21</v>
      </c>
      <c r="K47" s="6">
        <v>410241.84</v>
      </c>
      <c r="L47" s="6">
        <v>-410241.84</v>
      </c>
    </row>
    <row r="48" spans="1:12" ht="12.5">
      <c r="A48" s="12" t="s">
        <v>105</v>
      </c>
      <c r="B48" s="12" t="s">
        <v>108</v>
      </c>
      <c r="C48" s="24"/>
      <c r="D48" s="24"/>
      <c r="E48" s="24"/>
      <c r="F48" s="25"/>
      <c r="G48" s="3" t="s">
        <v>107</v>
      </c>
      <c r="H48" s="4">
        <v>6882.2</v>
      </c>
      <c r="I48" s="4">
        <v>0</v>
      </c>
      <c r="J48" s="4">
        <v>0</v>
      </c>
      <c r="K48" s="4">
        <v>6882.2</v>
      </c>
      <c r="L48" s="4">
        <v>0</v>
      </c>
    </row>
    <row r="49" spans="1:12" ht="12.5">
      <c r="A49" s="23"/>
      <c r="B49" s="12" t="s">
        <v>109</v>
      </c>
      <c r="C49" s="24"/>
      <c r="D49" s="24"/>
      <c r="E49" s="24"/>
      <c r="F49" s="25"/>
      <c r="G49" s="3" t="s">
        <v>107</v>
      </c>
      <c r="H49" s="4">
        <v>17119.27</v>
      </c>
      <c r="I49" s="4">
        <v>0</v>
      </c>
      <c r="J49" s="4">
        <v>0</v>
      </c>
      <c r="K49" s="4">
        <v>17119.27</v>
      </c>
      <c r="L49" s="4">
        <v>0</v>
      </c>
    </row>
    <row r="50" spans="1:12" ht="12.5">
      <c r="A50" s="13" t="s">
        <v>1861</v>
      </c>
      <c r="B50" s="26"/>
      <c r="C50" s="26"/>
      <c r="D50" s="26"/>
      <c r="E50" s="26"/>
      <c r="F50" s="27"/>
      <c r="G50" s="5"/>
      <c r="H50" s="6">
        <v>24001.47</v>
      </c>
      <c r="I50" s="6">
        <v>0</v>
      </c>
      <c r="J50" s="6">
        <v>0</v>
      </c>
      <c r="K50" s="6">
        <v>24001.47</v>
      </c>
      <c r="L50" s="6">
        <v>0</v>
      </c>
    </row>
    <row r="51" spans="1:12" ht="12.5">
      <c r="A51" s="12" t="s">
        <v>111</v>
      </c>
      <c r="B51" s="12" t="s">
        <v>112</v>
      </c>
      <c r="C51" s="24"/>
      <c r="D51" s="24"/>
      <c r="E51" s="24"/>
      <c r="F51" s="25"/>
      <c r="G51" s="3" t="s">
        <v>113</v>
      </c>
      <c r="H51" s="4">
        <v>0</v>
      </c>
      <c r="I51" s="4">
        <v>0</v>
      </c>
      <c r="J51" s="4">
        <v>2961.4</v>
      </c>
      <c r="K51" s="4">
        <v>61564.480000000003</v>
      </c>
      <c r="L51" s="4">
        <v>-61564.480000000003</v>
      </c>
    </row>
    <row r="52" spans="1:12" ht="12.5">
      <c r="A52" s="23"/>
      <c r="B52" s="12" t="s">
        <v>114</v>
      </c>
      <c r="C52" s="24"/>
      <c r="D52" s="24"/>
      <c r="E52" s="24"/>
      <c r="F52" s="25"/>
      <c r="G52" s="3" t="s">
        <v>113</v>
      </c>
      <c r="H52" s="4">
        <v>0</v>
      </c>
      <c r="I52" s="4">
        <v>5609.15</v>
      </c>
      <c r="J52" s="4">
        <v>5609.15</v>
      </c>
      <c r="K52" s="4">
        <v>5609.15</v>
      </c>
      <c r="L52" s="4">
        <v>-5609.15</v>
      </c>
    </row>
    <row r="53" spans="1:12" ht="12.5">
      <c r="A53" s="13" t="s">
        <v>1862</v>
      </c>
      <c r="B53" s="26"/>
      <c r="C53" s="26"/>
      <c r="D53" s="26"/>
      <c r="E53" s="26"/>
      <c r="F53" s="27"/>
      <c r="G53" s="5"/>
      <c r="H53" s="6">
        <v>0</v>
      </c>
      <c r="I53" s="6">
        <v>5609.15</v>
      </c>
      <c r="J53" s="6">
        <v>8570.5499999999993</v>
      </c>
      <c r="K53" s="6">
        <v>67173.63</v>
      </c>
      <c r="L53" s="6">
        <v>-67173.63</v>
      </c>
    </row>
    <row r="54" spans="1:12" ht="12.5">
      <c r="A54" s="3" t="s">
        <v>116</v>
      </c>
      <c r="B54" s="12" t="s">
        <v>122</v>
      </c>
      <c r="C54" s="24"/>
      <c r="D54" s="24"/>
      <c r="E54" s="24"/>
      <c r="F54" s="25"/>
      <c r="G54" s="3" t="s">
        <v>123</v>
      </c>
      <c r="H54" s="4">
        <v>15000</v>
      </c>
      <c r="I54" s="4">
        <v>0</v>
      </c>
      <c r="J54" s="4">
        <v>-15000</v>
      </c>
      <c r="K54" s="4">
        <v>0</v>
      </c>
      <c r="L54" s="4">
        <v>15000</v>
      </c>
    </row>
    <row r="55" spans="1:12" ht="12.5">
      <c r="A55" s="13" t="s">
        <v>1863</v>
      </c>
      <c r="B55" s="26"/>
      <c r="C55" s="26"/>
      <c r="D55" s="26"/>
      <c r="E55" s="26"/>
      <c r="F55" s="27"/>
      <c r="G55" s="5"/>
      <c r="H55" s="6">
        <v>15000</v>
      </c>
      <c r="I55" s="6">
        <v>0</v>
      </c>
      <c r="J55" s="6">
        <v>-15000</v>
      </c>
      <c r="K55" s="6">
        <v>0</v>
      </c>
      <c r="L55" s="6">
        <v>15000</v>
      </c>
    </row>
    <row r="56" spans="1:12" ht="12.5">
      <c r="A56" s="12" t="s">
        <v>146</v>
      </c>
      <c r="B56" s="12" t="s">
        <v>147</v>
      </c>
      <c r="C56" s="24"/>
      <c r="D56" s="24"/>
      <c r="E56" s="24"/>
      <c r="F56" s="25"/>
      <c r="G56" s="3" t="s">
        <v>148</v>
      </c>
      <c r="H56" s="4">
        <v>213910.06</v>
      </c>
      <c r="I56" s="4">
        <v>0</v>
      </c>
      <c r="J56" s="4">
        <v>0</v>
      </c>
      <c r="K56" s="4">
        <v>213910.06</v>
      </c>
      <c r="L56" s="4">
        <v>0</v>
      </c>
    </row>
    <row r="57" spans="1:12" ht="12.5">
      <c r="A57" s="22"/>
      <c r="B57" s="12" t="s">
        <v>149</v>
      </c>
      <c r="C57" s="24"/>
      <c r="D57" s="24"/>
      <c r="E57" s="24"/>
      <c r="F57" s="25"/>
      <c r="G57" s="3" t="s">
        <v>150</v>
      </c>
      <c r="H57" s="4">
        <v>2208350.35</v>
      </c>
      <c r="I57" s="4">
        <v>0</v>
      </c>
      <c r="J57" s="4">
        <v>0</v>
      </c>
      <c r="K57" s="4">
        <v>2208350.35</v>
      </c>
      <c r="L57" s="4">
        <v>0</v>
      </c>
    </row>
    <row r="58" spans="1:12" ht="12.5">
      <c r="A58" s="22"/>
      <c r="B58" s="12" t="s">
        <v>152</v>
      </c>
      <c r="C58" s="24"/>
      <c r="D58" s="24"/>
      <c r="E58" s="24"/>
      <c r="F58" s="25"/>
      <c r="G58" s="3" t="s">
        <v>153</v>
      </c>
      <c r="H58" s="4">
        <v>131286.51</v>
      </c>
      <c r="I58" s="4">
        <v>0</v>
      </c>
      <c r="J58" s="4">
        <v>0</v>
      </c>
      <c r="K58" s="4">
        <v>131286.51</v>
      </c>
      <c r="L58" s="4">
        <v>0</v>
      </c>
    </row>
    <row r="59" spans="1:12" ht="12.5">
      <c r="A59" s="22"/>
      <c r="B59" s="12" t="s">
        <v>154</v>
      </c>
      <c r="C59" s="24"/>
      <c r="D59" s="24"/>
      <c r="E59" s="24"/>
      <c r="F59" s="25"/>
      <c r="G59" s="3" t="s">
        <v>155</v>
      </c>
      <c r="H59" s="4">
        <v>460094.57</v>
      </c>
      <c r="I59" s="4">
        <v>0</v>
      </c>
      <c r="J59" s="4">
        <v>0</v>
      </c>
      <c r="K59" s="4">
        <v>460094.57</v>
      </c>
      <c r="L59" s="4">
        <v>0</v>
      </c>
    </row>
    <row r="60" spans="1:12" ht="12.5">
      <c r="A60" s="22"/>
      <c r="B60" s="12" t="s">
        <v>158</v>
      </c>
      <c r="C60" s="24"/>
      <c r="D60" s="24"/>
      <c r="E60" s="24"/>
      <c r="F60" s="25"/>
      <c r="G60" s="3" t="s">
        <v>159</v>
      </c>
      <c r="H60" s="4">
        <v>25471.67</v>
      </c>
      <c r="I60" s="4">
        <v>0</v>
      </c>
      <c r="J60" s="4">
        <v>0</v>
      </c>
      <c r="K60" s="4">
        <v>25471.67</v>
      </c>
      <c r="L60" s="4">
        <v>0</v>
      </c>
    </row>
    <row r="61" spans="1:12" ht="12.5">
      <c r="A61" s="22"/>
      <c r="B61" s="12" t="s">
        <v>160</v>
      </c>
      <c r="C61" s="24"/>
      <c r="D61" s="24"/>
      <c r="E61" s="24"/>
      <c r="F61" s="25"/>
      <c r="G61" s="3" t="s">
        <v>161</v>
      </c>
      <c r="H61" s="4">
        <v>3774.54</v>
      </c>
      <c r="I61" s="4">
        <v>0</v>
      </c>
      <c r="J61" s="4">
        <v>0</v>
      </c>
      <c r="K61" s="4">
        <v>3774.53</v>
      </c>
      <c r="L61" s="4">
        <v>0.01</v>
      </c>
    </row>
    <row r="62" spans="1:12" ht="12.5">
      <c r="A62" s="22"/>
      <c r="B62" s="12" t="s">
        <v>166</v>
      </c>
      <c r="C62" s="24"/>
      <c r="D62" s="24"/>
      <c r="E62" s="24"/>
      <c r="F62" s="25"/>
      <c r="G62" s="3" t="s">
        <v>167</v>
      </c>
      <c r="H62" s="4">
        <v>20000</v>
      </c>
      <c r="I62" s="4">
        <v>0</v>
      </c>
      <c r="J62" s="4">
        <v>0</v>
      </c>
      <c r="K62" s="4">
        <v>20000</v>
      </c>
      <c r="L62" s="4">
        <v>0</v>
      </c>
    </row>
    <row r="63" spans="1:12" ht="12.5">
      <c r="A63" s="22"/>
      <c r="B63" s="12" t="s">
        <v>170</v>
      </c>
      <c r="C63" s="24"/>
      <c r="D63" s="24"/>
      <c r="E63" s="24"/>
      <c r="F63" s="25"/>
      <c r="G63" s="3" t="s">
        <v>171</v>
      </c>
      <c r="H63" s="4">
        <v>4412</v>
      </c>
      <c r="I63" s="4">
        <v>0</v>
      </c>
      <c r="J63" s="4">
        <v>0</v>
      </c>
      <c r="K63" s="4">
        <v>4412</v>
      </c>
      <c r="L63" s="4">
        <v>0</v>
      </c>
    </row>
    <row r="64" spans="1:12" ht="12.5">
      <c r="A64" s="22"/>
      <c r="B64" s="12" t="s">
        <v>175</v>
      </c>
      <c r="C64" s="24"/>
      <c r="D64" s="24"/>
      <c r="E64" s="24"/>
      <c r="F64" s="25"/>
      <c r="G64" s="3" t="s">
        <v>176</v>
      </c>
      <c r="H64" s="4">
        <v>255192.47</v>
      </c>
      <c r="I64" s="4">
        <v>0</v>
      </c>
      <c r="J64" s="4">
        <v>0</v>
      </c>
      <c r="K64" s="4">
        <v>255192.47</v>
      </c>
      <c r="L64" s="4">
        <v>0</v>
      </c>
    </row>
    <row r="65" spans="1:12" ht="12.5">
      <c r="A65" s="22"/>
      <c r="B65" s="12" t="s">
        <v>177</v>
      </c>
      <c r="C65" s="24"/>
      <c r="D65" s="24"/>
      <c r="E65" s="24"/>
      <c r="F65" s="25"/>
      <c r="G65" s="3" t="s">
        <v>178</v>
      </c>
      <c r="H65" s="4">
        <v>7859.86</v>
      </c>
      <c r="I65" s="4">
        <v>0</v>
      </c>
      <c r="J65" s="4">
        <v>0</v>
      </c>
      <c r="K65" s="4">
        <v>7859.86</v>
      </c>
      <c r="L65" s="4">
        <v>0</v>
      </c>
    </row>
    <row r="66" spans="1:12" ht="12.5">
      <c r="A66" s="22"/>
      <c r="B66" s="12" t="s">
        <v>179</v>
      </c>
      <c r="C66" s="24"/>
      <c r="D66" s="24"/>
      <c r="E66" s="24"/>
      <c r="F66" s="25"/>
      <c r="G66" s="3" t="s">
        <v>180</v>
      </c>
      <c r="H66" s="4">
        <v>2300.6799999999998</v>
      </c>
      <c r="I66" s="4">
        <v>0</v>
      </c>
      <c r="J66" s="4">
        <v>0</v>
      </c>
      <c r="K66" s="4">
        <v>2300.6799999999998</v>
      </c>
      <c r="L66" s="4">
        <v>0</v>
      </c>
    </row>
    <row r="67" spans="1:12" ht="12.5">
      <c r="A67" s="22"/>
      <c r="B67" s="12" t="s">
        <v>181</v>
      </c>
      <c r="C67" s="24"/>
      <c r="D67" s="24"/>
      <c r="E67" s="24"/>
      <c r="F67" s="25"/>
      <c r="G67" s="3" t="s">
        <v>148</v>
      </c>
      <c r="H67" s="4">
        <v>177323.85</v>
      </c>
      <c r="I67" s="4">
        <v>14776.99</v>
      </c>
      <c r="J67" s="4">
        <v>59107.96</v>
      </c>
      <c r="K67" s="4">
        <v>59107.96</v>
      </c>
      <c r="L67" s="4">
        <v>118215.89</v>
      </c>
    </row>
    <row r="68" spans="1:12" ht="12.5">
      <c r="A68" s="22"/>
      <c r="B68" s="12" t="s">
        <v>182</v>
      </c>
      <c r="C68" s="24"/>
      <c r="D68" s="24"/>
      <c r="E68" s="24"/>
      <c r="F68" s="25"/>
      <c r="G68" s="3" t="s">
        <v>150</v>
      </c>
      <c r="H68" s="4">
        <v>1804421.35</v>
      </c>
      <c r="I68" s="4">
        <v>150368.45000000001</v>
      </c>
      <c r="J68" s="4">
        <v>601473.79</v>
      </c>
      <c r="K68" s="4">
        <v>601473.79</v>
      </c>
      <c r="L68" s="4">
        <v>1202947.56</v>
      </c>
    </row>
    <row r="69" spans="1:12" ht="12.5">
      <c r="A69" s="22"/>
      <c r="B69" s="12" t="s">
        <v>184</v>
      </c>
      <c r="C69" s="24"/>
      <c r="D69" s="24"/>
      <c r="E69" s="24"/>
      <c r="F69" s="25"/>
      <c r="G69" s="3" t="s">
        <v>153</v>
      </c>
      <c r="H69" s="4">
        <v>107410.59</v>
      </c>
      <c r="I69" s="4">
        <v>8950.89</v>
      </c>
      <c r="J69" s="4">
        <v>35803.53</v>
      </c>
      <c r="K69" s="4">
        <v>35803.53</v>
      </c>
      <c r="L69" s="4">
        <v>71607.06</v>
      </c>
    </row>
    <row r="70" spans="1:12" ht="12.5">
      <c r="A70" s="22"/>
      <c r="B70" s="12" t="s">
        <v>185</v>
      </c>
      <c r="C70" s="24"/>
      <c r="D70" s="24"/>
      <c r="E70" s="24"/>
      <c r="F70" s="25"/>
      <c r="G70" s="3" t="s">
        <v>155</v>
      </c>
      <c r="H70" s="4">
        <v>411702.11</v>
      </c>
      <c r="I70" s="4">
        <v>34308.51</v>
      </c>
      <c r="J70" s="4">
        <v>137234.04</v>
      </c>
      <c r="K70" s="4">
        <v>137234.04</v>
      </c>
      <c r="L70" s="4">
        <v>274468.07</v>
      </c>
    </row>
    <row r="71" spans="1:12" ht="12.5">
      <c r="A71" s="22"/>
      <c r="B71" s="12" t="s">
        <v>187</v>
      </c>
      <c r="C71" s="24"/>
      <c r="D71" s="24"/>
      <c r="E71" s="24"/>
      <c r="F71" s="25"/>
      <c r="G71" s="3" t="s">
        <v>159</v>
      </c>
      <c r="H71" s="4">
        <v>20251.18</v>
      </c>
      <c r="I71" s="4">
        <v>1687.6</v>
      </c>
      <c r="J71" s="4">
        <v>6750.4</v>
      </c>
      <c r="K71" s="4">
        <v>6750.4</v>
      </c>
      <c r="L71" s="4">
        <v>13500.78</v>
      </c>
    </row>
    <row r="72" spans="1:12" ht="12.5">
      <c r="A72" s="22"/>
      <c r="B72" s="12" t="s">
        <v>188</v>
      </c>
      <c r="C72" s="24"/>
      <c r="D72" s="24"/>
      <c r="E72" s="24"/>
      <c r="F72" s="25"/>
      <c r="G72" s="3" t="s">
        <v>161</v>
      </c>
      <c r="H72" s="4">
        <v>3338.51</v>
      </c>
      <c r="I72" s="4">
        <v>278.20999999999998</v>
      </c>
      <c r="J72" s="4">
        <v>1112.8399999999999</v>
      </c>
      <c r="K72" s="4">
        <v>1112.8399999999999</v>
      </c>
      <c r="L72" s="4">
        <v>2225.67</v>
      </c>
    </row>
    <row r="73" spans="1:12" ht="12.5">
      <c r="A73" s="22"/>
      <c r="B73" s="12" t="s">
        <v>191</v>
      </c>
      <c r="C73" s="24"/>
      <c r="D73" s="24"/>
      <c r="E73" s="24"/>
      <c r="F73" s="25"/>
      <c r="G73" s="3" t="s">
        <v>167</v>
      </c>
      <c r="H73" s="4">
        <v>20000</v>
      </c>
      <c r="I73" s="4">
        <v>1666.67</v>
      </c>
      <c r="J73" s="4">
        <v>6666.68</v>
      </c>
      <c r="K73" s="4">
        <v>6666.68</v>
      </c>
      <c r="L73" s="4">
        <v>13333.32</v>
      </c>
    </row>
    <row r="74" spans="1:12" ht="12.5">
      <c r="A74" s="22"/>
      <c r="B74" s="12" t="s">
        <v>196</v>
      </c>
      <c r="C74" s="24"/>
      <c r="D74" s="24"/>
      <c r="E74" s="24"/>
      <c r="F74" s="25"/>
      <c r="G74" s="3" t="s">
        <v>176</v>
      </c>
      <c r="H74" s="4">
        <v>213566.72</v>
      </c>
      <c r="I74" s="4">
        <v>17797.23</v>
      </c>
      <c r="J74" s="4">
        <v>71188.92</v>
      </c>
      <c r="K74" s="4">
        <v>71188.92</v>
      </c>
      <c r="L74" s="4">
        <v>142377.79999999999</v>
      </c>
    </row>
    <row r="75" spans="1:12" ht="12.5">
      <c r="A75" s="22"/>
      <c r="B75" s="12" t="s">
        <v>199</v>
      </c>
      <c r="C75" s="24"/>
      <c r="D75" s="24"/>
      <c r="E75" s="24"/>
      <c r="F75" s="25"/>
      <c r="G75" s="3" t="s">
        <v>178</v>
      </c>
      <c r="H75" s="4">
        <v>5475.28</v>
      </c>
      <c r="I75" s="4">
        <v>456.27</v>
      </c>
      <c r="J75" s="4">
        <v>1825.09</v>
      </c>
      <c r="K75" s="4">
        <v>1825.09</v>
      </c>
      <c r="L75" s="4">
        <v>3650.19</v>
      </c>
    </row>
    <row r="76" spans="1:12" ht="12.5">
      <c r="A76" s="23"/>
      <c r="B76" s="12" t="s">
        <v>200</v>
      </c>
      <c r="C76" s="24"/>
      <c r="D76" s="24"/>
      <c r="E76" s="24"/>
      <c r="F76" s="25"/>
      <c r="G76" s="3" t="s">
        <v>201</v>
      </c>
      <c r="H76" s="4">
        <v>59173.63</v>
      </c>
      <c r="I76" s="4">
        <v>4931.13</v>
      </c>
      <c r="J76" s="4">
        <v>19724.55</v>
      </c>
      <c r="K76" s="4">
        <v>19724.55</v>
      </c>
      <c r="L76" s="4">
        <v>39449.08</v>
      </c>
    </row>
    <row r="77" spans="1:12" ht="12.5">
      <c r="A77" s="13" t="s">
        <v>1864</v>
      </c>
      <c r="B77" s="26"/>
      <c r="C77" s="26"/>
      <c r="D77" s="26"/>
      <c r="E77" s="26"/>
      <c r="F77" s="27"/>
      <c r="G77" s="5"/>
      <c r="H77" s="6">
        <v>6155315.9299999997</v>
      </c>
      <c r="I77" s="6">
        <v>235221.95</v>
      </c>
      <c r="J77" s="6">
        <v>940887.8</v>
      </c>
      <c r="K77" s="6">
        <v>4273540.5</v>
      </c>
      <c r="L77" s="6">
        <v>1881775.43</v>
      </c>
    </row>
    <row r="78" spans="1:12" ht="12.5">
      <c r="A78" s="12" t="s">
        <v>203</v>
      </c>
      <c r="B78" s="12" t="s">
        <v>204</v>
      </c>
      <c r="C78" s="24"/>
      <c r="D78" s="24"/>
      <c r="E78" s="24"/>
      <c r="F78" s="25"/>
      <c r="G78" s="3" t="s">
        <v>205</v>
      </c>
      <c r="H78" s="4">
        <v>13990.75</v>
      </c>
      <c r="I78" s="4">
        <v>0</v>
      </c>
      <c r="J78" s="4">
        <v>0</v>
      </c>
      <c r="K78" s="4">
        <v>13990.75</v>
      </c>
      <c r="L78" s="4">
        <v>0</v>
      </c>
    </row>
    <row r="79" spans="1:12" ht="12.5">
      <c r="A79" s="22"/>
      <c r="B79" s="12" t="s">
        <v>214</v>
      </c>
      <c r="C79" s="24"/>
      <c r="D79" s="24"/>
      <c r="E79" s="24"/>
      <c r="F79" s="25"/>
      <c r="G79" s="3" t="s">
        <v>215</v>
      </c>
      <c r="H79" s="4">
        <v>5008.32</v>
      </c>
      <c r="I79" s="4">
        <v>0</v>
      </c>
      <c r="J79" s="4">
        <v>0</v>
      </c>
      <c r="K79" s="4">
        <v>5008.32</v>
      </c>
      <c r="L79" s="4">
        <v>0</v>
      </c>
    </row>
    <row r="80" spans="1:12" ht="12.5">
      <c r="A80" s="22"/>
      <c r="B80" s="12" t="s">
        <v>218</v>
      </c>
      <c r="C80" s="24"/>
      <c r="D80" s="24"/>
      <c r="E80" s="24"/>
      <c r="F80" s="25"/>
      <c r="G80" s="3" t="s">
        <v>219</v>
      </c>
      <c r="H80" s="4">
        <v>129665.56</v>
      </c>
      <c r="I80" s="4">
        <v>0</v>
      </c>
      <c r="J80" s="4">
        <v>0</v>
      </c>
      <c r="K80" s="4">
        <v>112782.43</v>
      </c>
      <c r="L80" s="4">
        <v>16883.13</v>
      </c>
    </row>
    <row r="81" spans="1:12" ht="12.5">
      <c r="A81" s="22"/>
      <c r="B81" s="12" t="s">
        <v>220</v>
      </c>
      <c r="C81" s="24"/>
      <c r="D81" s="24"/>
      <c r="E81" s="24"/>
      <c r="F81" s="25"/>
      <c r="G81" s="3" t="s">
        <v>221</v>
      </c>
      <c r="H81" s="4">
        <v>102875</v>
      </c>
      <c r="I81" s="4">
        <v>0</v>
      </c>
      <c r="J81" s="4">
        <v>0</v>
      </c>
      <c r="K81" s="4">
        <v>102875</v>
      </c>
      <c r="L81" s="4">
        <v>0</v>
      </c>
    </row>
    <row r="82" spans="1:12" ht="12.5">
      <c r="A82" s="22"/>
      <c r="B82" s="12" t="s">
        <v>1699</v>
      </c>
      <c r="C82" s="24"/>
      <c r="D82" s="24"/>
      <c r="E82" s="24"/>
      <c r="F82" s="25"/>
      <c r="G82" s="3" t="s">
        <v>1700</v>
      </c>
      <c r="H82" s="4">
        <v>1565382</v>
      </c>
      <c r="I82" s="4">
        <v>0</v>
      </c>
      <c r="J82" s="4">
        <v>0</v>
      </c>
      <c r="K82" s="4">
        <v>1565382</v>
      </c>
      <c r="L82" s="4">
        <v>0</v>
      </c>
    </row>
    <row r="83" spans="1:12" ht="12.5">
      <c r="A83" s="22"/>
      <c r="B83" s="12" t="s">
        <v>222</v>
      </c>
      <c r="C83" s="24"/>
      <c r="D83" s="24"/>
      <c r="E83" s="24"/>
      <c r="F83" s="25"/>
      <c r="G83" s="3" t="s">
        <v>223</v>
      </c>
      <c r="H83" s="4">
        <v>29983.39</v>
      </c>
      <c r="I83" s="4">
        <v>0</v>
      </c>
      <c r="J83" s="4">
        <v>0</v>
      </c>
      <c r="K83" s="4">
        <v>29983.39</v>
      </c>
      <c r="L83" s="4">
        <v>0</v>
      </c>
    </row>
    <row r="84" spans="1:12" ht="12.5">
      <c r="A84" s="22"/>
      <c r="B84" s="12" t="s">
        <v>224</v>
      </c>
      <c r="C84" s="24"/>
      <c r="D84" s="24"/>
      <c r="E84" s="24"/>
      <c r="F84" s="25"/>
      <c r="G84" s="3" t="s">
        <v>225</v>
      </c>
      <c r="H84" s="4">
        <v>201383.3</v>
      </c>
      <c r="I84" s="4">
        <v>0</v>
      </c>
      <c r="J84" s="4">
        <v>0</v>
      </c>
      <c r="K84" s="4">
        <v>201383.3</v>
      </c>
      <c r="L84" s="4">
        <v>0</v>
      </c>
    </row>
    <row r="85" spans="1:12" ht="12.5">
      <c r="A85" s="22"/>
      <c r="B85" s="12" t="s">
        <v>226</v>
      </c>
      <c r="C85" s="24"/>
      <c r="D85" s="24"/>
      <c r="E85" s="24"/>
      <c r="F85" s="25"/>
      <c r="G85" s="3" t="s">
        <v>205</v>
      </c>
      <c r="H85" s="4">
        <v>11841.73</v>
      </c>
      <c r="I85" s="4">
        <v>1130.08</v>
      </c>
      <c r="J85" s="4">
        <v>1130.08</v>
      </c>
      <c r="K85" s="4">
        <v>11841.73</v>
      </c>
      <c r="L85" s="4">
        <v>0</v>
      </c>
    </row>
    <row r="86" spans="1:12" ht="12.5">
      <c r="A86" s="22"/>
      <c r="B86" s="12" t="s">
        <v>227</v>
      </c>
      <c r="C86" s="24"/>
      <c r="D86" s="24"/>
      <c r="E86" s="24"/>
      <c r="F86" s="25"/>
      <c r="G86" s="3" t="s">
        <v>228</v>
      </c>
      <c r="H86" s="4">
        <v>876.71</v>
      </c>
      <c r="I86" s="4">
        <v>0</v>
      </c>
      <c r="J86" s="4">
        <v>0</v>
      </c>
      <c r="K86" s="4">
        <v>876.71</v>
      </c>
      <c r="L86" s="4">
        <v>0</v>
      </c>
    </row>
    <row r="87" spans="1:12" ht="12.5">
      <c r="A87" s="22"/>
      <c r="B87" s="12" t="s">
        <v>233</v>
      </c>
      <c r="C87" s="24"/>
      <c r="D87" s="24"/>
      <c r="E87" s="24"/>
      <c r="F87" s="25"/>
      <c r="G87" s="3" t="s">
        <v>234</v>
      </c>
      <c r="H87" s="4">
        <v>5715.6</v>
      </c>
      <c r="I87" s="4">
        <v>0</v>
      </c>
      <c r="J87" s="4">
        <v>0</v>
      </c>
      <c r="K87" s="4">
        <v>5715.6</v>
      </c>
      <c r="L87" s="4">
        <v>0</v>
      </c>
    </row>
    <row r="88" spans="1:12" ht="12.5">
      <c r="A88" s="22"/>
      <c r="B88" s="12" t="s">
        <v>237</v>
      </c>
      <c r="C88" s="24"/>
      <c r="D88" s="24"/>
      <c r="E88" s="24"/>
      <c r="F88" s="25"/>
      <c r="G88" s="3" t="s">
        <v>238</v>
      </c>
      <c r="H88" s="4">
        <v>120000</v>
      </c>
      <c r="I88" s="4">
        <v>0</v>
      </c>
      <c r="J88" s="4">
        <v>0</v>
      </c>
      <c r="K88" s="4">
        <v>120000</v>
      </c>
      <c r="L88" s="4">
        <v>0</v>
      </c>
    </row>
    <row r="89" spans="1:12" ht="12.5">
      <c r="A89" s="22"/>
      <c r="B89" s="12" t="s">
        <v>1701</v>
      </c>
      <c r="C89" s="24"/>
      <c r="D89" s="24"/>
      <c r="E89" s="24"/>
      <c r="F89" s="25"/>
      <c r="G89" s="3" t="s">
        <v>1702</v>
      </c>
      <c r="H89" s="4">
        <v>20000</v>
      </c>
      <c r="I89" s="4">
        <v>0</v>
      </c>
      <c r="J89" s="4">
        <v>0</v>
      </c>
      <c r="K89" s="4">
        <v>20000</v>
      </c>
      <c r="L89" s="4">
        <v>0</v>
      </c>
    </row>
    <row r="90" spans="1:12" ht="12.5">
      <c r="A90" s="22"/>
      <c r="B90" s="12" t="s">
        <v>242</v>
      </c>
      <c r="C90" s="24"/>
      <c r="D90" s="24"/>
      <c r="E90" s="24"/>
      <c r="F90" s="25"/>
      <c r="G90" s="3" t="s">
        <v>243</v>
      </c>
      <c r="H90" s="4">
        <v>3132.42</v>
      </c>
      <c r="I90" s="4">
        <v>0</v>
      </c>
      <c r="J90" s="4">
        <v>0</v>
      </c>
      <c r="K90" s="4">
        <v>0</v>
      </c>
      <c r="L90" s="4">
        <v>3132.42</v>
      </c>
    </row>
    <row r="91" spans="1:12" ht="12.5">
      <c r="A91" s="22"/>
      <c r="B91" s="12" t="s">
        <v>244</v>
      </c>
      <c r="C91" s="24"/>
      <c r="D91" s="24"/>
      <c r="E91" s="24"/>
      <c r="F91" s="25"/>
      <c r="G91" s="3" t="s">
        <v>245</v>
      </c>
      <c r="H91" s="4">
        <v>59173.63</v>
      </c>
      <c r="I91" s="4">
        <v>0</v>
      </c>
      <c r="J91" s="4">
        <v>0</v>
      </c>
      <c r="K91" s="4">
        <v>59173.63</v>
      </c>
      <c r="L91" s="4">
        <v>0</v>
      </c>
    </row>
    <row r="92" spans="1:12" ht="12.5">
      <c r="A92" s="22"/>
      <c r="B92" s="12" t="s">
        <v>252</v>
      </c>
      <c r="C92" s="24"/>
      <c r="D92" s="24"/>
      <c r="E92" s="24"/>
      <c r="F92" s="25"/>
      <c r="G92" s="3" t="s">
        <v>253</v>
      </c>
      <c r="H92" s="4">
        <v>115973.16</v>
      </c>
      <c r="I92" s="4">
        <v>0</v>
      </c>
      <c r="J92" s="4">
        <v>0</v>
      </c>
      <c r="K92" s="4">
        <v>115973.16</v>
      </c>
      <c r="L92" s="4">
        <v>0</v>
      </c>
    </row>
    <row r="93" spans="1:12" ht="12.5">
      <c r="A93" s="22"/>
      <c r="B93" s="12" t="s">
        <v>254</v>
      </c>
      <c r="C93" s="24"/>
      <c r="D93" s="24"/>
      <c r="E93" s="24"/>
      <c r="F93" s="25"/>
      <c r="G93" s="3" t="s">
        <v>255</v>
      </c>
      <c r="H93" s="4">
        <v>49679</v>
      </c>
      <c r="I93" s="4">
        <v>0</v>
      </c>
      <c r="J93" s="4">
        <v>0</v>
      </c>
      <c r="K93" s="4">
        <v>49679</v>
      </c>
      <c r="L93" s="4">
        <v>0</v>
      </c>
    </row>
    <row r="94" spans="1:12" ht="12.5">
      <c r="A94" s="22"/>
      <c r="B94" s="12" t="s">
        <v>262</v>
      </c>
      <c r="C94" s="24"/>
      <c r="D94" s="24"/>
      <c r="E94" s="24"/>
      <c r="F94" s="25"/>
      <c r="G94" s="3" t="s">
        <v>221</v>
      </c>
      <c r="H94" s="4">
        <v>81199</v>
      </c>
      <c r="I94" s="4">
        <v>0</v>
      </c>
      <c r="J94" s="4">
        <v>81199</v>
      </c>
      <c r="K94" s="4">
        <v>81199</v>
      </c>
      <c r="L94" s="4">
        <v>0</v>
      </c>
    </row>
    <row r="95" spans="1:12" ht="12.5">
      <c r="A95" s="22"/>
      <c r="B95" s="12" t="s">
        <v>1703</v>
      </c>
      <c r="C95" s="24"/>
      <c r="D95" s="24"/>
      <c r="E95" s="24"/>
      <c r="F95" s="25"/>
      <c r="G95" s="3" t="s">
        <v>1700</v>
      </c>
      <c r="H95" s="4">
        <v>1701630</v>
      </c>
      <c r="I95" s="4">
        <v>141802.5</v>
      </c>
      <c r="J95" s="4">
        <v>567210</v>
      </c>
      <c r="K95" s="4">
        <v>567210</v>
      </c>
      <c r="L95" s="4">
        <v>1134420</v>
      </c>
    </row>
    <row r="96" spans="1:12" ht="12.5">
      <c r="A96" s="22"/>
      <c r="B96" s="12" t="s">
        <v>263</v>
      </c>
      <c r="C96" s="24"/>
      <c r="D96" s="24"/>
      <c r="E96" s="24"/>
      <c r="F96" s="25"/>
      <c r="G96" s="3" t="s">
        <v>223</v>
      </c>
      <c r="H96" s="4">
        <v>28680.71</v>
      </c>
      <c r="I96" s="4">
        <v>2390.06</v>
      </c>
      <c r="J96" s="4">
        <v>9560.24</v>
      </c>
      <c r="K96" s="4">
        <v>9560.24</v>
      </c>
      <c r="L96" s="4">
        <v>19120.47</v>
      </c>
    </row>
    <row r="97" spans="1:12" ht="12.5">
      <c r="A97" s="22"/>
      <c r="B97" s="12" t="s">
        <v>264</v>
      </c>
      <c r="C97" s="24"/>
      <c r="D97" s="24"/>
      <c r="E97" s="24"/>
      <c r="F97" s="25"/>
      <c r="G97" s="3" t="s">
        <v>225</v>
      </c>
      <c r="H97" s="4">
        <v>201383.3</v>
      </c>
      <c r="I97" s="4">
        <v>16781.95</v>
      </c>
      <c r="J97" s="4">
        <v>67127.77</v>
      </c>
      <c r="K97" s="4">
        <v>67127.77</v>
      </c>
      <c r="L97" s="4">
        <v>134255.53</v>
      </c>
    </row>
    <row r="98" spans="1:12" ht="12.5">
      <c r="A98" s="22"/>
      <c r="B98" s="12" t="s">
        <v>265</v>
      </c>
      <c r="C98" s="24"/>
      <c r="D98" s="24"/>
      <c r="E98" s="24"/>
      <c r="F98" s="25"/>
      <c r="G98" s="3" t="s">
        <v>228</v>
      </c>
      <c r="H98" s="4">
        <v>876.71</v>
      </c>
      <c r="I98" s="4">
        <v>73.06</v>
      </c>
      <c r="J98" s="4">
        <v>292.24</v>
      </c>
      <c r="K98" s="4">
        <v>292.24</v>
      </c>
      <c r="L98" s="4">
        <v>584.47</v>
      </c>
    </row>
    <row r="99" spans="1:12" ht="12.5">
      <c r="A99" s="22"/>
      <c r="B99" s="12" t="s">
        <v>268</v>
      </c>
      <c r="C99" s="24"/>
      <c r="D99" s="24"/>
      <c r="E99" s="24"/>
      <c r="F99" s="25"/>
      <c r="G99" s="3" t="s">
        <v>234</v>
      </c>
      <c r="H99" s="4">
        <v>4570.08</v>
      </c>
      <c r="I99" s="4">
        <v>0</v>
      </c>
      <c r="J99" s="4">
        <v>4570.08</v>
      </c>
      <c r="K99" s="4">
        <v>4570.08</v>
      </c>
      <c r="L99" s="4">
        <v>0</v>
      </c>
    </row>
    <row r="100" spans="1:12" ht="12.5">
      <c r="A100" s="22"/>
      <c r="B100" s="12" t="s">
        <v>269</v>
      </c>
      <c r="C100" s="24"/>
      <c r="D100" s="24"/>
      <c r="E100" s="24"/>
      <c r="F100" s="25"/>
      <c r="G100" s="3" t="s">
        <v>270</v>
      </c>
      <c r="H100" s="4">
        <v>7516.72</v>
      </c>
      <c r="I100" s="4">
        <v>0</v>
      </c>
      <c r="J100" s="4">
        <v>0</v>
      </c>
      <c r="K100" s="4">
        <v>0</v>
      </c>
      <c r="L100" s="4">
        <v>7516.72</v>
      </c>
    </row>
    <row r="101" spans="1:12" ht="12.5">
      <c r="A101" s="22"/>
      <c r="B101" s="12" t="s">
        <v>1704</v>
      </c>
      <c r="C101" s="24"/>
      <c r="D101" s="24"/>
      <c r="E101" s="24"/>
      <c r="F101" s="25"/>
      <c r="G101" s="3" t="s">
        <v>1702</v>
      </c>
      <c r="H101" s="4">
        <v>77415.09</v>
      </c>
      <c r="I101" s="4">
        <v>6451.26</v>
      </c>
      <c r="J101" s="4">
        <v>25805.040000000001</v>
      </c>
      <c r="K101" s="4">
        <v>25805.040000000001</v>
      </c>
      <c r="L101" s="4">
        <v>51610.05</v>
      </c>
    </row>
    <row r="102" spans="1:12" ht="12.5">
      <c r="A102" s="23"/>
      <c r="B102" s="12" t="s">
        <v>276</v>
      </c>
      <c r="C102" s="24"/>
      <c r="D102" s="24"/>
      <c r="E102" s="24"/>
      <c r="F102" s="25"/>
      <c r="G102" s="3" t="s">
        <v>255</v>
      </c>
      <c r="H102" s="4">
        <v>10895.75</v>
      </c>
      <c r="I102" s="4">
        <v>0</v>
      </c>
      <c r="J102" s="4">
        <v>10895.75</v>
      </c>
      <c r="K102" s="4">
        <v>10895.75</v>
      </c>
      <c r="L102" s="4">
        <v>0</v>
      </c>
    </row>
    <row r="103" spans="1:12" ht="12.5">
      <c r="A103" s="13" t="s">
        <v>1865</v>
      </c>
      <c r="B103" s="26"/>
      <c r="C103" s="26"/>
      <c r="D103" s="26"/>
      <c r="E103" s="26"/>
      <c r="F103" s="27"/>
      <c r="G103" s="5"/>
      <c r="H103" s="6">
        <v>4548847.93</v>
      </c>
      <c r="I103" s="6">
        <v>168628.91</v>
      </c>
      <c r="J103" s="6">
        <v>767790.2</v>
      </c>
      <c r="K103" s="6">
        <v>3181325.14</v>
      </c>
      <c r="L103" s="6">
        <v>1367522.79</v>
      </c>
    </row>
    <row r="104" spans="1:12" ht="12.5">
      <c r="A104" s="3" t="s">
        <v>282</v>
      </c>
      <c r="B104" s="12" t="s">
        <v>382</v>
      </c>
      <c r="C104" s="24"/>
      <c r="D104" s="24"/>
      <c r="E104" s="24"/>
      <c r="F104" s="25"/>
      <c r="G104" s="3" t="s">
        <v>243</v>
      </c>
      <c r="H104" s="4">
        <v>6000</v>
      </c>
      <c r="I104" s="4">
        <v>0</v>
      </c>
      <c r="J104" s="4">
        <v>0</v>
      </c>
      <c r="K104" s="4">
        <v>0</v>
      </c>
      <c r="L104" s="4">
        <v>6000</v>
      </c>
    </row>
    <row r="105" spans="1:12" ht="12.5">
      <c r="A105" s="13" t="s">
        <v>1866</v>
      </c>
      <c r="B105" s="26"/>
      <c r="C105" s="26"/>
      <c r="D105" s="26"/>
      <c r="E105" s="26"/>
      <c r="F105" s="27"/>
      <c r="G105" s="5"/>
      <c r="H105" s="6">
        <v>6000</v>
      </c>
      <c r="I105" s="6">
        <v>0</v>
      </c>
      <c r="J105" s="6">
        <v>0</v>
      </c>
      <c r="K105" s="6">
        <v>0</v>
      </c>
      <c r="L105" s="6">
        <v>6000</v>
      </c>
    </row>
    <row r="106" spans="1:12" ht="12.5">
      <c r="A106" s="12" t="s">
        <v>300</v>
      </c>
      <c r="B106" s="12" t="s">
        <v>301</v>
      </c>
      <c r="C106" s="24"/>
      <c r="D106" s="24"/>
      <c r="E106" s="24"/>
      <c r="F106" s="25"/>
      <c r="G106" s="3" t="s">
        <v>302</v>
      </c>
      <c r="H106" s="4">
        <v>2332.9299999999998</v>
      </c>
      <c r="I106" s="4">
        <v>0</v>
      </c>
      <c r="J106" s="4">
        <v>2332.9299999999998</v>
      </c>
      <c r="K106" s="4">
        <v>2332.9299999999998</v>
      </c>
      <c r="L106" s="4">
        <v>0</v>
      </c>
    </row>
    <row r="107" spans="1:12" ht="12.5">
      <c r="A107" s="22"/>
      <c r="B107" s="12" t="s">
        <v>305</v>
      </c>
      <c r="C107" s="24"/>
      <c r="D107" s="24"/>
      <c r="E107" s="24"/>
      <c r="F107" s="25"/>
      <c r="G107" s="3" t="s">
        <v>304</v>
      </c>
      <c r="H107" s="4">
        <v>1066.3399999999999</v>
      </c>
      <c r="I107" s="4">
        <v>0</v>
      </c>
      <c r="J107" s="4">
        <v>0</v>
      </c>
      <c r="K107" s="4">
        <v>1066.3399999999999</v>
      </c>
      <c r="L107" s="4">
        <v>0</v>
      </c>
    </row>
    <row r="108" spans="1:12" ht="12.5">
      <c r="A108" s="23"/>
      <c r="B108" s="12" t="s">
        <v>307</v>
      </c>
      <c r="C108" s="24"/>
      <c r="D108" s="24"/>
      <c r="E108" s="24"/>
      <c r="F108" s="25"/>
      <c r="G108" s="3" t="s">
        <v>304</v>
      </c>
      <c r="H108" s="4">
        <v>1000</v>
      </c>
      <c r="I108" s="4">
        <v>0</v>
      </c>
      <c r="J108" s="4">
        <v>1000</v>
      </c>
      <c r="K108" s="4">
        <v>1000</v>
      </c>
      <c r="L108" s="4">
        <v>0</v>
      </c>
    </row>
    <row r="109" spans="1:12" ht="12.5">
      <c r="A109" s="13" t="s">
        <v>1867</v>
      </c>
      <c r="B109" s="26"/>
      <c r="C109" s="26"/>
      <c r="D109" s="26"/>
      <c r="E109" s="26"/>
      <c r="F109" s="27"/>
      <c r="G109" s="5"/>
      <c r="H109" s="6">
        <v>4399.2700000000004</v>
      </c>
      <c r="I109" s="6">
        <v>0</v>
      </c>
      <c r="J109" s="6">
        <v>3332.93</v>
      </c>
      <c r="K109" s="6">
        <v>4399.2700000000004</v>
      </c>
      <c r="L109" s="6">
        <v>0</v>
      </c>
    </row>
    <row r="110" spans="1:12" ht="12.5">
      <c r="A110" s="13" t="s">
        <v>1868</v>
      </c>
      <c r="B110" s="26"/>
      <c r="C110" s="26"/>
      <c r="D110" s="26"/>
      <c r="E110" s="26"/>
      <c r="F110" s="27"/>
      <c r="G110" s="5"/>
      <c r="H110" s="6">
        <v>11473811.550000001</v>
      </c>
      <c r="I110" s="6">
        <v>449945.71</v>
      </c>
      <c r="J110" s="6">
        <v>1764263.58</v>
      </c>
      <c r="K110" s="6">
        <v>8439122.1099999994</v>
      </c>
      <c r="L110" s="6">
        <v>3034689.44</v>
      </c>
    </row>
    <row r="111" spans="1:12" ht="12.5">
      <c r="A111" s="14">
        <v>44497</v>
      </c>
      <c r="B111" s="19"/>
      <c r="C111" s="19"/>
      <c r="D111" s="19"/>
      <c r="E111" s="15" t="s">
        <v>1869</v>
      </c>
      <c r="F111" s="19"/>
      <c r="G111" s="19"/>
      <c r="H111" s="19"/>
      <c r="I111" s="16">
        <v>0.41671296000000002</v>
      </c>
      <c r="J111" s="19"/>
      <c r="K111" s="19"/>
      <c r="L111" s="19"/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L123"/>
  <sheetViews>
    <sheetView topLeftCell="A85" workbookViewId="0">
      <selection activeCell="I122" sqref="I122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1877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1878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1879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51589.02</v>
      </c>
      <c r="I11" s="4">
        <v>0</v>
      </c>
      <c r="J11" s="4">
        <v>0</v>
      </c>
      <c r="K11" s="4">
        <v>51589.02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21330.560000000001</v>
      </c>
      <c r="I12" s="4">
        <v>0</v>
      </c>
      <c r="J12" s="4">
        <v>0</v>
      </c>
      <c r="K12" s="4">
        <v>21330.560000000001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21142.02</v>
      </c>
      <c r="I13" s="4">
        <v>0</v>
      </c>
      <c r="J13" s="4">
        <v>0</v>
      </c>
      <c r="K13" s="4">
        <v>21142.02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616.66999999999996</v>
      </c>
      <c r="I14" s="4">
        <v>0</v>
      </c>
      <c r="J14" s="4">
        <v>0</v>
      </c>
      <c r="K14" s="4">
        <v>616.66999999999996</v>
      </c>
      <c r="L14" s="4">
        <v>0</v>
      </c>
    </row>
    <row r="15" spans="1:12" ht="12.5">
      <c r="A15" s="13" t="s">
        <v>1880</v>
      </c>
      <c r="B15" s="26"/>
      <c r="C15" s="26"/>
      <c r="D15" s="26"/>
      <c r="E15" s="26"/>
      <c r="F15" s="27"/>
      <c r="G15" s="5"/>
      <c r="H15" s="6">
        <v>94678.27</v>
      </c>
      <c r="I15" s="6">
        <v>0</v>
      </c>
      <c r="J15" s="6">
        <v>0</v>
      </c>
      <c r="K15" s="6">
        <v>94678.27</v>
      </c>
      <c r="L15" s="6">
        <v>0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118644.47</v>
      </c>
      <c r="I16" s="4">
        <v>0</v>
      </c>
      <c r="J16" s="4">
        <v>0</v>
      </c>
      <c r="K16" s="4">
        <v>118644.47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118175.51</v>
      </c>
      <c r="I17" s="4">
        <v>0</v>
      </c>
      <c r="J17" s="4">
        <v>0</v>
      </c>
      <c r="K17" s="4">
        <v>118175.51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31000</v>
      </c>
      <c r="I18" s="4">
        <v>0</v>
      </c>
      <c r="J18" s="4">
        <v>25000</v>
      </c>
      <c r="K18" s="4">
        <v>31000</v>
      </c>
      <c r="L18" s="4">
        <v>0</v>
      </c>
    </row>
    <row r="19" spans="1:12" ht="12.5">
      <c r="A19" s="23"/>
      <c r="B19" s="12" t="s">
        <v>38</v>
      </c>
      <c r="C19" s="24"/>
      <c r="D19" s="24"/>
      <c r="E19" s="24"/>
      <c r="F19" s="25"/>
      <c r="G19" s="3" t="s">
        <v>35</v>
      </c>
      <c r="H19" s="4">
        <v>126075.14</v>
      </c>
      <c r="I19" s="4">
        <v>0</v>
      </c>
      <c r="J19" s="4">
        <v>0</v>
      </c>
      <c r="K19" s="4">
        <v>126075.14</v>
      </c>
      <c r="L19" s="4">
        <v>0</v>
      </c>
    </row>
    <row r="20" spans="1:12" ht="12.5">
      <c r="A20" s="13" t="s">
        <v>1881</v>
      </c>
      <c r="B20" s="26"/>
      <c r="C20" s="26"/>
      <c r="D20" s="26"/>
      <c r="E20" s="26"/>
      <c r="F20" s="27"/>
      <c r="G20" s="5"/>
      <c r="H20" s="6">
        <v>393895.12</v>
      </c>
      <c r="I20" s="6">
        <v>0</v>
      </c>
      <c r="J20" s="6">
        <v>25000</v>
      </c>
      <c r="K20" s="6">
        <v>393895.12</v>
      </c>
      <c r="L20" s="6">
        <v>0</v>
      </c>
    </row>
    <row r="21" spans="1:12" ht="12.5">
      <c r="A21" s="12" t="s">
        <v>44</v>
      </c>
      <c r="B21" s="12" t="s">
        <v>45</v>
      </c>
      <c r="C21" s="24"/>
      <c r="D21" s="24"/>
      <c r="E21" s="24"/>
      <c r="F21" s="25"/>
      <c r="G21" s="3" t="s">
        <v>46</v>
      </c>
      <c r="H21" s="4">
        <v>2238.94</v>
      </c>
      <c r="I21" s="4">
        <v>0</v>
      </c>
      <c r="J21" s="4">
        <v>0</v>
      </c>
      <c r="K21" s="4">
        <v>2238.94</v>
      </c>
      <c r="L21" s="4">
        <v>0</v>
      </c>
    </row>
    <row r="22" spans="1:12" ht="12.5">
      <c r="A22" s="22"/>
      <c r="B22" s="12" t="s">
        <v>47</v>
      </c>
      <c r="C22" s="24"/>
      <c r="D22" s="24"/>
      <c r="E22" s="24"/>
      <c r="F22" s="25"/>
      <c r="G22" s="3" t="s">
        <v>46</v>
      </c>
      <c r="H22" s="4">
        <v>2324.91</v>
      </c>
      <c r="I22" s="4">
        <v>0</v>
      </c>
      <c r="J22" s="4">
        <v>0</v>
      </c>
      <c r="K22" s="4">
        <v>2324.91</v>
      </c>
      <c r="L22" s="4">
        <v>0</v>
      </c>
    </row>
    <row r="23" spans="1:12" ht="12.5">
      <c r="A23" s="23"/>
      <c r="B23" s="12" t="s">
        <v>48</v>
      </c>
      <c r="C23" s="24"/>
      <c r="D23" s="24"/>
      <c r="E23" s="24"/>
      <c r="F23" s="25"/>
      <c r="G23" s="3" t="s">
        <v>46</v>
      </c>
      <c r="H23" s="4">
        <v>2367.9899999999998</v>
      </c>
      <c r="I23" s="4">
        <v>0</v>
      </c>
      <c r="J23" s="4">
        <v>0</v>
      </c>
      <c r="K23" s="4">
        <v>2367.9899999999998</v>
      </c>
      <c r="L23" s="4">
        <v>0</v>
      </c>
    </row>
    <row r="24" spans="1:12" ht="12.5">
      <c r="A24" s="13" t="s">
        <v>1882</v>
      </c>
      <c r="B24" s="26"/>
      <c r="C24" s="26"/>
      <c r="D24" s="26"/>
      <c r="E24" s="26"/>
      <c r="F24" s="27"/>
      <c r="G24" s="5"/>
      <c r="H24" s="6">
        <v>6931.84</v>
      </c>
      <c r="I24" s="6">
        <v>0</v>
      </c>
      <c r="J24" s="6">
        <v>0</v>
      </c>
      <c r="K24" s="6">
        <v>6931.84</v>
      </c>
      <c r="L24" s="6">
        <v>0</v>
      </c>
    </row>
    <row r="25" spans="1:12" ht="12.5">
      <c r="A25" s="12" t="s">
        <v>59</v>
      </c>
      <c r="B25" s="12" t="s">
        <v>60</v>
      </c>
      <c r="C25" s="24"/>
      <c r="D25" s="24"/>
      <c r="E25" s="24"/>
      <c r="F25" s="25"/>
      <c r="G25" s="3" t="s">
        <v>61</v>
      </c>
      <c r="H25" s="4">
        <v>9601.52</v>
      </c>
      <c r="I25" s="4">
        <v>0</v>
      </c>
      <c r="J25" s="4">
        <v>0</v>
      </c>
      <c r="K25" s="4">
        <v>9601.52</v>
      </c>
      <c r="L25" s="4">
        <v>0</v>
      </c>
    </row>
    <row r="26" spans="1:12" ht="12.5">
      <c r="A26" s="22"/>
      <c r="B26" s="12" t="s">
        <v>63</v>
      </c>
      <c r="C26" s="24"/>
      <c r="D26" s="24"/>
      <c r="E26" s="24"/>
      <c r="F26" s="25"/>
      <c r="G26" s="3" t="s">
        <v>61</v>
      </c>
      <c r="H26" s="4">
        <v>9511.69</v>
      </c>
      <c r="I26" s="4">
        <v>0</v>
      </c>
      <c r="J26" s="4">
        <v>0</v>
      </c>
      <c r="K26" s="4">
        <v>9511.69</v>
      </c>
      <c r="L26" s="4">
        <v>0</v>
      </c>
    </row>
    <row r="27" spans="1:12" ht="12.5">
      <c r="A27" s="23"/>
      <c r="B27" s="12" t="s">
        <v>64</v>
      </c>
      <c r="C27" s="24"/>
      <c r="D27" s="24"/>
      <c r="E27" s="24"/>
      <c r="F27" s="25"/>
      <c r="G27" s="3" t="s">
        <v>61</v>
      </c>
      <c r="H27" s="4">
        <v>10141.42</v>
      </c>
      <c r="I27" s="4">
        <v>0</v>
      </c>
      <c r="J27" s="4">
        <v>0</v>
      </c>
      <c r="K27" s="4">
        <v>10141.42</v>
      </c>
      <c r="L27" s="4">
        <v>0</v>
      </c>
    </row>
    <row r="28" spans="1:12" ht="12.5">
      <c r="A28" s="13" t="s">
        <v>1883</v>
      </c>
      <c r="B28" s="26"/>
      <c r="C28" s="26"/>
      <c r="D28" s="26"/>
      <c r="E28" s="26"/>
      <c r="F28" s="27"/>
      <c r="G28" s="5"/>
      <c r="H28" s="6">
        <v>29254.63</v>
      </c>
      <c r="I28" s="6">
        <v>0</v>
      </c>
      <c r="J28" s="6">
        <v>0</v>
      </c>
      <c r="K28" s="6">
        <v>29254.63</v>
      </c>
      <c r="L28" s="6">
        <v>0</v>
      </c>
    </row>
    <row r="29" spans="1:12" ht="12.5">
      <c r="A29" s="12" t="s">
        <v>66</v>
      </c>
      <c r="B29" s="12" t="s">
        <v>67</v>
      </c>
      <c r="C29" s="24"/>
      <c r="D29" s="24"/>
      <c r="E29" s="24"/>
      <c r="F29" s="25"/>
      <c r="G29" s="3" t="s">
        <v>68</v>
      </c>
      <c r="H29" s="4">
        <v>10000</v>
      </c>
      <c r="I29" s="4">
        <v>0</v>
      </c>
      <c r="J29" s="4">
        <v>0</v>
      </c>
      <c r="K29" s="4">
        <v>10000</v>
      </c>
      <c r="L29" s="4">
        <v>0</v>
      </c>
    </row>
    <row r="30" spans="1:12" ht="12.5">
      <c r="A30" s="22"/>
      <c r="B30" s="12" t="s">
        <v>69</v>
      </c>
      <c r="C30" s="24"/>
      <c r="D30" s="24"/>
      <c r="E30" s="24"/>
      <c r="F30" s="25"/>
      <c r="G30" s="3" t="s">
        <v>68</v>
      </c>
      <c r="H30" s="4">
        <v>10000</v>
      </c>
      <c r="I30" s="4">
        <v>0</v>
      </c>
      <c r="J30" s="4">
        <v>0</v>
      </c>
      <c r="K30" s="4">
        <v>10000</v>
      </c>
      <c r="L30" s="4">
        <v>0</v>
      </c>
    </row>
    <row r="31" spans="1:12" ht="12.5">
      <c r="A31" s="23"/>
      <c r="B31" s="12" t="s">
        <v>70</v>
      </c>
      <c r="C31" s="24"/>
      <c r="D31" s="24"/>
      <c r="E31" s="24"/>
      <c r="F31" s="25"/>
      <c r="G31" s="3" t="s">
        <v>68</v>
      </c>
      <c r="H31" s="4">
        <v>10000</v>
      </c>
      <c r="I31" s="4">
        <v>0</v>
      </c>
      <c r="J31" s="4">
        <v>0</v>
      </c>
      <c r="K31" s="4">
        <v>10000</v>
      </c>
      <c r="L31" s="4">
        <v>0</v>
      </c>
    </row>
    <row r="32" spans="1:12" ht="12.5">
      <c r="A32" s="13" t="s">
        <v>1884</v>
      </c>
      <c r="B32" s="26"/>
      <c r="C32" s="26"/>
      <c r="D32" s="26"/>
      <c r="E32" s="26"/>
      <c r="F32" s="27"/>
      <c r="G32" s="5"/>
      <c r="H32" s="6">
        <v>30000</v>
      </c>
      <c r="I32" s="6">
        <v>0</v>
      </c>
      <c r="J32" s="6">
        <v>0</v>
      </c>
      <c r="K32" s="6">
        <v>30000</v>
      </c>
      <c r="L32" s="6">
        <v>0</v>
      </c>
    </row>
    <row r="33" spans="1:12" ht="12.5">
      <c r="A33" s="3" t="s">
        <v>72</v>
      </c>
      <c r="B33" s="12" t="s">
        <v>73</v>
      </c>
      <c r="C33" s="24"/>
      <c r="D33" s="24"/>
      <c r="E33" s="24"/>
      <c r="F33" s="25"/>
      <c r="G33" s="3" t="s">
        <v>74</v>
      </c>
      <c r="H33" s="4">
        <v>45174.58</v>
      </c>
      <c r="I33" s="4">
        <v>0</v>
      </c>
      <c r="J33" s="4">
        <v>0</v>
      </c>
      <c r="K33" s="4">
        <v>45174.58</v>
      </c>
      <c r="L33" s="4">
        <v>0</v>
      </c>
    </row>
    <row r="34" spans="1:12" ht="12.5">
      <c r="A34" s="13" t="s">
        <v>1885</v>
      </c>
      <c r="B34" s="26"/>
      <c r="C34" s="26"/>
      <c r="D34" s="26"/>
      <c r="E34" s="26"/>
      <c r="F34" s="27"/>
      <c r="G34" s="5"/>
      <c r="H34" s="6">
        <v>45174.58</v>
      </c>
      <c r="I34" s="6">
        <v>0</v>
      </c>
      <c r="J34" s="6">
        <v>0</v>
      </c>
      <c r="K34" s="6">
        <v>45174.58</v>
      </c>
      <c r="L34" s="6">
        <v>0</v>
      </c>
    </row>
    <row r="35" spans="1:12" ht="12.5">
      <c r="A35" s="12" t="s">
        <v>76</v>
      </c>
      <c r="B35" s="12" t="s">
        <v>77</v>
      </c>
      <c r="C35" s="24"/>
      <c r="D35" s="24"/>
      <c r="E35" s="24"/>
      <c r="F35" s="25"/>
      <c r="G35" s="3" t="s">
        <v>78</v>
      </c>
      <c r="H35" s="4">
        <v>17308.09</v>
      </c>
      <c r="I35" s="4">
        <v>0</v>
      </c>
      <c r="J35" s="4">
        <v>0</v>
      </c>
      <c r="K35" s="4">
        <v>17308.09</v>
      </c>
      <c r="L35" s="4">
        <v>0</v>
      </c>
    </row>
    <row r="36" spans="1:12" ht="12.5">
      <c r="A36" s="22"/>
      <c r="B36" s="12" t="s">
        <v>79</v>
      </c>
      <c r="C36" s="24"/>
      <c r="D36" s="24"/>
      <c r="E36" s="24"/>
      <c r="F36" s="25"/>
      <c r="G36" s="3" t="s">
        <v>78</v>
      </c>
      <c r="H36" s="4">
        <v>3886.22</v>
      </c>
      <c r="I36" s="4">
        <v>0</v>
      </c>
      <c r="J36" s="4">
        <v>0</v>
      </c>
      <c r="K36" s="4">
        <v>3886.22</v>
      </c>
      <c r="L36" s="4">
        <v>0</v>
      </c>
    </row>
    <row r="37" spans="1:12" ht="12.5">
      <c r="A37" s="22"/>
      <c r="B37" s="12" t="s">
        <v>80</v>
      </c>
      <c r="C37" s="24"/>
      <c r="D37" s="24"/>
      <c r="E37" s="24"/>
      <c r="F37" s="25"/>
      <c r="G37" s="3" t="s">
        <v>81</v>
      </c>
      <c r="H37" s="4">
        <v>69942.960000000006</v>
      </c>
      <c r="I37" s="4">
        <v>0</v>
      </c>
      <c r="J37" s="4">
        <v>0</v>
      </c>
      <c r="K37" s="4">
        <v>11310.94</v>
      </c>
      <c r="L37" s="4">
        <v>58632.02</v>
      </c>
    </row>
    <row r="38" spans="1:12" ht="12.5">
      <c r="A38" s="23"/>
      <c r="B38" s="12" t="s">
        <v>527</v>
      </c>
      <c r="C38" s="24"/>
      <c r="D38" s="24"/>
      <c r="E38" s="24"/>
      <c r="F38" s="25"/>
      <c r="G38" s="3" t="s">
        <v>81</v>
      </c>
      <c r="H38" s="4">
        <v>14834.28</v>
      </c>
      <c r="I38" s="4">
        <v>0</v>
      </c>
      <c r="J38" s="4">
        <v>0</v>
      </c>
      <c r="K38" s="4">
        <v>13546.4</v>
      </c>
      <c r="L38" s="4">
        <v>1287.8800000000001</v>
      </c>
    </row>
    <row r="39" spans="1:12" ht="12.5">
      <c r="A39" s="13" t="s">
        <v>1886</v>
      </c>
      <c r="B39" s="26"/>
      <c r="C39" s="26"/>
      <c r="D39" s="26"/>
      <c r="E39" s="26"/>
      <c r="F39" s="27"/>
      <c r="G39" s="5"/>
      <c r="H39" s="6">
        <v>105971.55</v>
      </c>
      <c r="I39" s="6">
        <v>0</v>
      </c>
      <c r="J39" s="6">
        <v>0</v>
      </c>
      <c r="K39" s="6">
        <v>46051.65</v>
      </c>
      <c r="L39" s="6">
        <v>59919.9</v>
      </c>
    </row>
    <row r="40" spans="1:12" ht="12.5">
      <c r="A40" s="12" t="s">
        <v>83</v>
      </c>
      <c r="B40" s="12" t="s">
        <v>84</v>
      </c>
      <c r="C40" s="24"/>
      <c r="D40" s="24"/>
      <c r="E40" s="24"/>
      <c r="F40" s="25"/>
      <c r="G40" s="3" t="s">
        <v>85</v>
      </c>
      <c r="H40" s="4">
        <v>157184.76999999999</v>
      </c>
      <c r="I40" s="4">
        <v>0</v>
      </c>
      <c r="J40" s="4">
        <v>0</v>
      </c>
      <c r="K40" s="4">
        <v>0</v>
      </c>
      <c r="L40" s="4">
        <v>157184.76999999999</v>
      </c>
    </row>
    <row r="41" spans="1:12" ht="12.5">
      <c r="A41" s="23"/>
      <c r="B41" s="12" t="s">
        <v>529</v>
      </c>
      <c r="C41" s="24"/>
      <c r="D41" s="24"/>
      <c r="E41" s="24"/>
      <c r="F41" s="25"/>
      <c r="G41" s="3" t="s">
        <v>85</v>
      </c>
      <c r="H41" s="4">
        <v>33565.230000000003</v>
      </c>
      <c r="I41" s="4">
        <v>0</v>
      </c>
      <c r="J41" s="4">
        <v>0</v>
      </c>
      <c r="K41" s="4">
        <v>0</v>
      </c>
      <c r="L41" s="4">
        <v>33565.230000000003</v>
      </c>
    </row>
    <row r="42" spans="1:12" ht="12.5">
      <c r="A42" s="13" t="s">
        <v>1887</v>
      </c>
      <c r="B42" s="26"/>
      <c r="C42" s="26"/>
      <c r="D42" s="26"/>
      <c r="E42" s="26"/>
      <c r="F42" s="27"/>
      <c r="G42" s="5"/>
      <c r="H42" s="6">
        <v>190750</v>
      </c>
      <c r="I42" s="6">
        <v>0</v>
      </c>
      <c r="J42" s="6">
        <v>0</v>
      </c>
      <c r="K42" s="6">
        <v>0</v>
      </c>
      <c r="L42" s="6">
        <v>190750</v>
      </c>
    </row>
    <row r="43" spans="1:12" ht="12.5">
      <c r="A43" s="12" t="s">
        <v>93</v>
      </c>
      <c r="B43" s="12" t="s">
        <v>94</v>
      </c>
      <c r="C43" s="24"/>
      <c r="D43" s="24"/>
      <c r="E43" s="24"/>
      <c r="F43" s="25"/>
      <c r="G43" s="3" t="s">
        <v>95</v>
      </c>
      <c r="H43" s="4">
        <v>0</v>
      </c>
      <c r="I43" s="4">
        <v>0</v>
      </c>
      <c r="J43" s="4">
        <v>0</v>
      </c>
      <c r="K43" s="4">
        <v>153162.51</v>
      </c>
      <c r="L43" s="4">
        <v>-153162.51</v>
      </c>
    </row>
    <row r="44" spans="1:12" ht="12.5">
      <c r="A44" s="22"/>
      <c r="B44" s="12" t="s">
        <v>96</v>
      </c>
      <c r="C44" s="24"/>
      <c r="D44" s="24"/>
      <c r="E44" s="24"/>
      <c r="F44" s="25"/>
      <c r="G44" s="3" t="s">
        <v>95</v>
      </c>
      <c r="H44" s="4">
        <v>0</v>
      </c>
      <c r="I44" s="4">
        <v>0</v>
      </c>
      <c r="J44" s="4">
        <v>0</v>
      </c>
      <c r="K44" s="4">
        <v>34289.480000000003</v>
      </c>
      <c r="L44" s="4">
        <v>-34289.480000000003</v>
      </c>
    </row>
    <row r="45" spans="1:12" ht="12.5">
      <c r="A45" s="22"/>
      <c r="B45" s="12" t="s">
        <v>97</v>
      </c>
      <c r="C45" s="24"/>
      <c r="D45" s="24"/>
      <c r="E45" s="24"/>
      <c r="F45" s="25"/>
      <c r="G45" s="3" t="s">
        <v>95</v>
      </c>
      <c r="H45" s="4">
        <v>0</v>
      </c>
      <c r="I45" s="4">
        <v>0</v>
      </c>
      <c r="J45" s="4">
        <v>0</v>
      </c>
      <c r="K45" s="4">
        <v>13869.36</v>
      </c>
      <c r="L45" s="4">
        <v>-13869.36</v>
      </c>
    </row>
    <row r="46" spans="1:12" ht="12.5">
      <c r="A46" s="22"/>
      <c r="B46" s="12" t="s">
        <v>101</v>
      </c>
      <c r="C46" s="24"/>
      <c r="D46" s="24"/>
      <c r="E46" s="24"/>
      <c r="F46" s="25"/>
      <c r="G46" s="3" t="s">
        <v>95</v>
      </c>
      <c r="H46" s="4">
        <v>0</v>
      </c>
      <c r="I46" s="4">
        <v>48851.83</v>
      </c>
      <c r="J46" s="4">
        <v>75009.56</v>
      </c>
      <c r="K46" s="4">
        <v>345121.94</v>
      </c>
      <c r="L46" s="4">
        <v>-345121.94</v>
      </c>
    </row>
    <row r="47" spans="1:12" ht="12.5">
      <c r="A47" s="22"/>
      <c r="B47" s="12" t="s">
        <v>102</v>
      </c>
      <c r="C47" s="24"/>
      <c r="D47" s="24"/>
      <c r="E47" s="24"/>
      <c r="F47" s="25"/>
      <c r="G47" s="3" t="s">
        <v>95</v>
      </c>
      <c r="H47" s="4">
        <v>0</v>
      </c>
      <c r="I47" s="4">
        <v>4309.55</v>
      </c>
      <c r="J47" s="4">
        <v>6617.1</v>
      </c>
      <c r="K47" s="4">
        <v>40593.5</v>
      </c>
      <c r="L47" s="4">
        <v>-40593.5</v>
      </c>
    </row>
    <row r="48" spans="1:12" ht="12.5">
      <c r="A48" s="23"/>
      <c r="B48" s="12" t="s">
        <v>103</v>
      </c>
      <c r="C48" s="24"/>
      <c r="D48" s="24"/>
      <c r="E48" s="24"/>
      <c r="F48" s="25"/>
      <c r="G48" s="3" t="s">
        <v>95</v>
      </c>
      <c r="H48" s="4">
        <v>0</v>
      </c>
      <c r="I48" s="4">
        <v>8788.66</v>
      </c>
      <c r="J48" s="4">
        <v>13272.87</v>
      </c>
      <c r="K48" s="4">
        <v>116234.4</v>
      </c>
      <c r="L48" s="4">
        <v>-116234.4</v>
      </c>
    </row>
    <row r="49" spans="1:12" ht="12.5">
      <c r="A49" s="13" t="s">
        <v>1888</v>
      </c>
      <c r="B49" s="26"/>
      <c r="C49" s="26"/>
      <c r="D49" s="26"/>
      <c r="E49" s="26"/>
      <c r="F49" s="27"/>
      <c r="G49" s="5"/>
      <c r="H49" s="6">
        <v>0</v>
      </c>
      <c r="I49" s="6">
        <v>61950.04</v>
      </c>
      <c r="J49" s="6">
        <v>94899.53</v>
      </c>
      <c r="K49" s="6">
        <v>703271.19</v>
      </c>
      <c r="L49" s="6">
        <v>-703271.19</v>
      </c>
    </row>
    <row r="50" spans="1:12" ht="12.5">
      <c r="A50" s="12" t="s">
        <v>105</v>
      </c>
      <c r="B50" s="12" t="s">
        <v>108</v>
      </c>
      <c r="C50" s="24"/>
      <c r="D50" s="24"/>
      <c r="E50" s="24"/>
      <c r="F50" s="25"/>
      <c r="G50" s="3" t="s">
        <v>107</v>
      </c>
      <c r="H50" s="4">
        <v>7730.13</v>
      </c>
      <c r="I50" s="4">
        <v>0</v>
      </c>
      <c r="J50" s="4">
        <v>0</v>
      </c>
      <c r="K50" s="4">
        <v>7730.13</v>
      </c>
      <c r="L50" s="4">
        <v>0</v>
      </c>
    </row>
    <row r="51" spans="1:12" ht="12.5">
      <c r="A51" s="23"/>
      <c r="B51" s="12" t="s">
        <v>109</v>
      </c>
      <c r="C51" s="24"/>
      <c r="D51" s="24"/>
      <c r="E51" s="24"/>
      <c r="F51" s="25"/>
      <c r="G51" s="3" t="s">
        <v>107</v>
      </c>
      <c r="H51" s="4">
        <v>22578.94</v>
      </c>
      <c r="I51" s="4">
        <v>0</v>
      </c>
      <c r="J51" s="4">
        <v>0</v>
      </c>
      <c r="K51" s="4">
        <v>22578.94</v>
      </c>
      <c r="L51" s="4">
        <v>0</v>
      </c>
    </row>
    <row r="52" spans="1:12" ht="12.5">
      <c r="A52" s="13" t="s">
        <v>1889</v>
      </c>
      <c r="B52" s="26"/>
      <c r="C52" s="26"/>
      <c r="D52" s="26"/>
      <c r="E52" s="26"/>
      <c r="F52" s="27"/>
      <c r="G52" s="5"/>
      <c r="H52" s="6">
        <v>30309.07</v>
      </c>
      <c r="I52" s="6">
        <v>0</v>
      </c>
      <c r="J52" s="6">
        <v>0</v>
      </c>
      <c r="K52" s="6">
        <v>30309.07</v>
      </c>
      <c r="L52" s="6">
        <v>0</v>
      </c>
    </row>
    <row r="53" spans="1:12" ht="12.5">
      <c r="A53" s="3" t="s">
        <v>111</v>
      </c>
      <c r="B53" s="12" t="s">
        <v>112</v>
      </c>
      <c r="C53" s="24"/>
      <c r="D53" s="24"/>
      <c r="E53" s="24"/>
      <c r="F53" s="25"/>
      <c r="G53" s="3" t="s">
        <v>113</v>
      </c>
      <c r="H53" s="4">
        <v>0</v>
      </c>
      <c r="I53" s="4">
        <v>10466.049999999999</v>
      </c>
      <c r="J53" s="4">
        <v>16070.1</v>
      </c>
      <c r="K53" s="4">
        <v>111165.34</v>
      </c>
      <c r="L53" s="4">
        <v>-111165.34</v>
      </c>
    </row>
    <row r="54" spans="1:12" ht="12.5">
      <c r="A54" s="13" t="s">
        <v>1890</v>
      </c>
      <c r="B54" s="26"/>
      <c r="C54" s="26"/>
      <c r="D54" s="26"/>
      <c r="E54" s="26"/>
      <c r="F54" s="27"/>
      <c r="G54" s="5"/>
      <c r="H54" s="6">
        <v>0</v>
      </c>
      <c r="I54" s="6">
        <v>10466.049999999999</v>
      </c>
      <c r="J54" s="6">
        <v>16070.1</v>
      </c>
      <c r="K54" s="6">
        <v>111165.34</v>
      </c>
      <c r="L54" s="6">
        <v>-111165.34</v>
      </c>
    </row>
    <row r="55" spans="1:12" ht="12.5">
      <c r="A55" s="12" t="s">
        <v>116</v>
      </c>
      <c r="B55" s="12" t="s">
        <v>122</v>
      </c>
      <c r="C55" s="24"/>
      <c r="D55" s="24"/>
      <c r="E55" s="24"/>
      <c r="F55" s="25"/>
      <c r="G55" s="3" t="s">
        <v>123</v>
      </c>
      <c r="H55" s="4">
        <v>15000</v>
      </c>
      <c r="I55" s="4">
        <v>0</v>
      </c>
      <c r="J55" s="4">
        <v>0</v>
      </c>
      <c r="K55" s="4">
        <v>15000</v>
      </c>
      <c r="L55" s="4">
        <v>0</v>
      </c>
    </row>
    <row r="56" spans="1:12" ht="12.5">
      <c r="A56" s="23"/>
      <c r="B56" s="12" t="s">
        <v>415</v>
      </c>
      <c r="C56" s="24"/>
      <c r="D56" s="24"/>
      <c r="E56" s="24"/>
      <c r="F56" s="25"/>
      <c r="G56" s="3" t="s">
        <v>123</v>
      </c>
      <c r="H56" s="4">
        <v>97026</v>
      </c>
      <c r="I56" s="4">
        <v>0</v>
      </c>
      <c r="J56" s="4">
        <v>97026</v>
      </c>
      <c r="K56" s="4">
        <v>97026</v>
      </c>
      <c r="L56" s="4">
        <v>0</v>
      </c>
    </row>
    <row r="57" spans="1:12" ht="12.5">
      <c r="A57" s="13" t="s">
        <v>1891</v>
      </c>
      <c r="B57" s="26"/>
      <c r="C57" s="26"/>
      <c r="D57" s="26"/>
      <c r="E57" s="26"/>
      <c r="F57" s="27"/>
      <c r="G57" s="5"/>
      <c r="H57" s="6">
        <v>112026</v>
      </c>
      <c r="I57" s="6">
        <v>0</v>
      </c>
      <c r="J57" s="6">
        <v>97026</v>
      </c>
      <c r="K57" s="6">
        <v>112026</v>
      </c>
      <c r="L57" s="6">
        <v>0</v>
      </c>
    </row>
    <row r="58" spans="1:12" ht="12.5">
      <c r="A58" s="12" t="s">
        <v>146</v>
      </c>
      <c r="B58" s="12" t="s">
        <v>147</v>
      </c>
      <c r="C58" s="24"/>
      <c r="D58" s="24"/>
      <c r="E58" s="24"/>
      <c r="F58" s="25"/>
      <c r="G58" s="3" t="s">
        <v>148</v>
      </c>
      <c r="H58" s="4">
        <v>142280.73000000001</v>
      </c>
      <c r="I58" s="4">
        <v>0</v>
      </c>
      <c r="J58" s="4">
        <v>0</v>
      </c>
      <c r="K58" s="4">
        <v>142280.73000000001</v>
      </c>
      <c r="L58" s="4">
        <v>0</v>
      </c>
    </row>
    <row r="59" spans="1:12" ht="12.5">
      <c r="A59" s="22"/>
      <c r="B59" s="12" t="s">
        <v>149</v>
      </c>
      <c r="C59" s="24"/>
      <c r="D59" s="24"/>
      <c r="E59" s="24"/>
      <c r="F59" s="25"/>
      <c r="G59" s="3" t="s">
        <v>150</v>
      </c>
      <c r="H59" s="4">
        <v>2817009.31</v>
      </c>
      <c r="I59" s="4">
        <v>0</v>
      </c>
      <c r="J59" s="4">
        <v>0</v>
      </c>
      <c r="K59" s="4">
        <v>2817009.31</v>
      </c>
      <c r="L59" s="4">
        <v>0</v>
      </c>
    </row>
    <row r="60" spans="1:12" ht="12.5">
      <c r="A60" s="22"/>
      <c r="B60" s="12" t="s">
        <v>151</v>
      </c>
      <c r="C60" s="24"/>
      <c r="D60" s="24"/>
      <c r="E60" s="24"/>
      <c r="F60" s="25"/>
      <c r="G60" s="3" t="s">
        <v>150</v>
      </c>
      <c r="H60" s="4">
        <v>-3173</v>
      </c>
      <c r="I60" s="4">
        <v>0</v>
      </c>
      <c r="J60" s="4">
        <v>0</v>
      </c>
      <c r="K60" s="4">
        <v>-3173</v>
      </c>
      <c r="L60" s="4">
        <v>0</v>
      </c>
    </row>
    <row r="61" spans="1:12" ht="12.5">
      <c r="A61" s="22"/>
      <c r="B61" s="12" t="s">
        <v>152</v>
      </c>
      <c r="C61" s="24"/>
      <c r="D61" s="24"/>
      <c r="E61" s="24"/>
      <c r="F61" s="25"/>
      <c r="G61" s="3" t="s">
        <v>153</v>
      </c>
      <c r="H61" s="4">
        <v>214720.17</v>
      </c>
      <c r="I61" s="4">
        <v>0</v>
      </c>
      <c r="J61" s="4">
        <v>0</v>
      </c>
      <c r="K61" s="4">
        <v>214720.17</v>
      </c>
      <c r="L61" s="4">
        <v>0</v>
      </c>
    </row>
    <row r="62" spans="1:12" ht="12.5">
      <c r="A62" s="22"/>
      <c r="B62" s="12" t="s">
        <v>154</v>
      </c>
      <c r="C62" s="24"/>
      <c r="D62" s="24"/>
      <c r="E62" s="24"/>
      <c r="F62" s="25"/>
      <c r="G62" s="3" t="s">
        <v>155</v>
      </c>
      <c r="H62" s="4">
        <v>420038.59</v>
      </c>
      <c r="I62" s="4">
        <v>0</v>
      </c>
      <c r="J62" s="4">
        <v>0</v>
      </c>
      <c r="K62" s="4">
        <v>420038.59</v>
      </c>
      <c r="L62" s="4">
        <v>0</v>
      </c>
    </row>
    <row r="63" spans="1:12" ht="12.5">
      <c r="A63" s="22"/>
      <c r="B63" s="12" t="s">
        <v>158</v>
      </c>
      <c r="C63" s="24"/>
      <c r="D63" s="24"/>
      <c r="E63" s="24"/>
      <c r="F63" s="25"/>
      <c r="G63" s="3" t="s">
        <v>159</v>
      </c>
      <c r="H63" s="4">
        <v>27749.13</v>
      </c>
      <c r="I63" s="4">
        <v>0</v>
      </c>
      <c r="J63" s="4">
        <v>0</v>
      </c>
      <c r="K63" s="4">
        <v>27749.13</v>
      </c>
      <c r="L63" s="4">
        <v>0</v>
      </c>
    </row>
    <row r="64" spans="1:12" ht="12.5">
      <c r="A64" s="22"/>
      <c r="B64" s="12" t="s">
        <v>160</v>
      </c>
      <c r="C64" s="24"/>
      <c r="D64" s="24"/>
      <c r="E64" s="24"/>
      <c r="F64" s="25"/>
      <c r="G64" s="3" t="s">
        <v>161</v>
      </c>
      <c r="H64" s="4">
        <v>3881.7</v>
      </c>
      <c r="I64" s="4">
        <v>0</v>
      </c>
      <c r="J64" s="4">
        <v>0</v>
      </c>
      <c r="K64" s="4">
        <v>3881.7</v>
      </c>
      <c r="L64" s="4">
        <v>0</v>
      </c>
    </row>
    <row r="65" spans="1:12" ht="12.5">
      <c r="A65" s="22"/>
      <c r="B65" s="12" t="s">
        <v>166</v>
      </c>
      <c r="C65" s="24"/>
      <c r="D65" s="24"/>
      <c r="E65" s="24"/>
      <c r="F65" s="25"/>
      <c r="G65" s="3" t="s">
        <v>167</v>
      </c>
      <c r="H65" s="4">
        <v>20000</v>
      </c>
      <c r="I65" s="4">
        <v>0</v>
      </c>
      <c r="J65" s="4">
        <v>0</v>
      </c>
      <c r="K65" s="4">
        <v>20000</v>
      </c>
      <c r="L65" s="4">
        <v>0</v>
      </c>
    </row>
    <row r="66" spans="1:12" ht="12.5">
      <c r="A66" s="22"/>
      <c r="B66" s="12" t="s">
        <v>170</v>
      </c>
      <c r="C66" s="24"/>
      <c r="D66" s="24"/>
      <c r="E66" s="24"/>
      <c r="F66" s="25"/>
      <c r="G66" s="3" t="s">
        <v>171</v>
      </c>
      <c r="H66" s="4">
        <v>5822</v>
      </c>
      <c r="I66" s="4">
        <v>0</v>
      </c>
      <c r="J66" s="4">
        <v>0</v>
      </c>
      <c r="K66" s="4">
        <v>5822</v>
      </c>
      <c r="L66" s="4">
        <v>0</v>
      </c>
    </row>
    <row r="67" spans="1:12" ht="12.5">
      <c r="A67" s="22"/>
      <c r="B67" s="12" t="s">
        <v>175</v>
      </c>
      <c r="C67" s="24"/>
      <c r="D67" s="24"/>
      <c r="E67" s="24"/>
      <c r="F67" s="25"/>
      <c r="G67" s="3" t="s">
        <v>176</v>
      </c>
      <c r="H67" s="4">
        <v>258873.85</v>
      </c>
      <c r="I67" s="4">
        <v>0</v>
      </c>
      <c r="J67" s="4">
        <v>0</v>
      </c>
      <c r="K67" s="4">
        <v>258873.85</v>
      </c>
      <c r="L67" s="4">
        <v>0</v>
      </c>
    </row>
    <row r="68" spans="1:12" ht="12.5">
      <c r="A68" s="22"/>
      <c r="B68" s="12" t="s">
        <v>177</v>
      </c>
      <c r="C68" s="24"/>
      <c r="D68" s="24"/>
      <c r="E68" s="24"/>
      <c r="F68" s="25"/>
      <c r="G68" s="3" t="s">
        <v>178</v>
      </c>
      <c r="H68" s="4">
        <v>8415.61</v>
      </c>
      <c r="I68" s="4">
        <v>0</v>
      </c>
      <c r="J68" s="4">
        <v>0</v>
      </c>
      <c r="K68" s="4">
        <v>8415.61</v>
      </c>
      <c r="L68" s="4">
        <v>0</v>
      </c>
    </row>
    <row r="69" spans="1:12" ht="12.5">
      <c r="A69" s="22"/>
      <c r="B69" s="12" t="s">
        <v>179</v>
      </c>
      <c r="C69" s="24"/>
      <c r="D69" s="24"/>
      <c r="E69" s="24"/>
      <c r="F69" s="25"/>
      <c r="G69" s="3" t="s">
        <v>180</v>
      </c>
      <c r="H69" s="4">
        <v>2678.86</v>
      </c>
      <c r="I69" s="4">
        <v>0</v>
      </c>
      <c r="J69" s="4">
        <v>0</v>
      </c>
      <c r="K69" s="4">
        <v>2678.86</v>
      </c>
      <c r="L69" s="4">
        <v>0</v>
      </c>
    </row>
    <row r="70" spans="1:12" ht="12.5">
      <c r="A70" s="22"/>
      <c r="B70" s="12" t="s">
        <v>181</v>
      </c>
      <c r="C70" s="24"/>
      <c r="D70" s="24"/>
      <c r="E70" s="24"/>
      <c r="F70" s="25"/>
      <c r="G70" s="3" t="s">
        <v>148</v>
      </c>
      <c r="H70" s="4">
        <v>146522.03</v>
      </c>
      <c r="I70" s="4">
        <v>12210.17</v>
      </c>
      <c r="J70" s="4">
        <v>48840.68</v>
      </c>
      <c r="K70" s="4">
        <v>48840.68</v>
      </c>
      <c r="L70" s="4">
        <v>97681.35</v>
      </c>
    </row>
    <row r="71" spans="1:12" ht="12.5">
      <c r="A71" s="22"/>
      <c r="B71" s="12" t="s">
        <v>182</v>
      </c>
      <c r="C71" s="24"/>
      <c r="D71" s="24"/>
      <c r="E71" s="24"/>
      <c r="F71" s="25"/>
      <c r="G71" s="3" t="s">
        <v>150</v>
      </c>
      <c r="H71" s="4">
        <v>2937392.93</v>
      </c>
      <c r="I71" s="4">
        <v>244732.88</v>
      </c>
      <c r="J71" s="4">
        <v>979529.92</v>
      </c>
      <c r="K71" s="4">
        <v>979529.92</v>
      </c>
      <c r="L71" s="4">
        <v>1957863.01</v>
      </c>
    </row>
    <row r="72" spans="1:12" ht="12.5">
      <c r="A72" s="22"/>
      <c r="B72" s="12" t="s">
        <v>183</v>
      </c>
      <c r="C72" s="24"/>
      <c r="D72" s="24"/>
      <c r="E72" s="24"/>
      <c r="F72" s="25"/>
      <c r="G72" s="3" t="s">
        <v>150</v>
      </c>
      <c r="H72" s="4">
        <v>-525</v>
      </c>
      <c r="I72" s="4">
        <v>0</v>
      </c>
      <c r="J72" s="4">
        <v>-525</v>
      </c>
      <c r="K72" s="4">
        <v>-525</v>
      </c>
      <c r="L72" s="4">
        <v>0</v>
      </c>
    </row>
    <row r="73" spans="1:12" ht="12.5">
      <c r="A73" s="22"/>
      <c r="B73" s="12" t="s">
        <v>184</v>
      </c>
      <c r="C73" s="24"/>
      <c r="D73" s="24"/>
      <c r="E73" s="24"/>
      <c r="F73" s="25"/>
      <c r="G73" s="3" t="s">
        <v>153</v>
      </c>
      <c r="H73" s="4">
        <v>223762.7</v>
      </c>
      <c r="I73" s="4">
        <v>18646.900000000001</v>
      </c>
      <c r="J73" s="4">
        <v>74587.570000000007</v>
      </c>
      <c r="K73" s="4">
        <v>74587.570000000007</v>
      </c>
      <c r="L73" s="4">
        <v>149175.13</v>
      </c>
    </row>
    <row r="74" spans="1:12" ht="12.5">
      <c r="A74" s="22"/>
      <c r="B74" s="12" t="s">
        <v>185</v>
      </c>
      <c r="C74" s="24"/>
      <c r="D74" s="24"/>
      <c r="E74" s="24"/>
      <c r="F74" s="25"/>
      <c r="G74" s="3" t="s">
        <v>155</v>
      </c>
      <c r="H74" s="4">
        <v>472158.58</v>
      </c>
      <c r="I74" s="4">
        <v>39346.550000000003</v>
      </c>
      <c r="J74" s="4">
        <v>157386.20000000001</v>
      </c>
      <c r="K74" s="4">
        <v>157386.20000000001</v>
      </c>
      <c r="L74" s="4">
        <v>314772.38</v>
      </c>
    </row>
    <row r="75" spans="1:12" ht="12.5">
      <c r="A75" s="22"/>
      <c r="B75" s="12" t="s">
        <v>187</v>
      </c>
      <c r="C75" s="24"/>
      <c r="D75" s="24"/>
      <c r="E75" s="24"/>
      <c r="F75" s="25"/>
      <c r="G75" s="3" t="s">
        <v>159</v>
      </c>
      <c r="H75" s="4">
        <v>37772.58</v>
      </c>
      <c r="I75" s="4">
        <v>3147.71</v>
      </c>
      <c r="J75" s="4">
        <v>12590.86</v>
      </c>
      <c r="K75" s="4">
        <v>12590.86</v>
      </c>
      <c r="L75" s="4">
        <v>25181.72</v>
      </c>
    </row>
    <row r="76" spans="1:12" ht="12.5">
      <c r="A76" s="22"/>
      <c r="B76" s="12" t="s">
        <v>188</v>
      </c>
      <c r="C76" s="24"/>
      <c r="D76" s="24"/>
      <c r="E76" s="24"/>
      <c r="F76" s="25"/>
      <c r="G76" s="3" t="s">
        <v>161</v>
      </c>
      <c r="H76" s="4">
        <v>4006.79</v>
      </c>
      <c r="I76" s="4">
        <v>333.9</v>
      </c>
      <c r="J76" s="4">
        <v>1335.6</v>
      </c>
      <c r="K76" s="4">
        <v>1335.6</v>
      </c>
      <c r="L76" s="4">
        <v>2671.19</v>
      </c>
    </row>
    <row r="77" spans="1:12" ht="12.5">
      <c r="A77" s="22"/>
      <c r="B77" s="12" t="s">
        <v>191</v>
      </c>
      <c r="C77" s="24"/>
      <c r="D77" s="24"/>
      <c r="E77" s="24"/>
      <c r="F77" s="25"/>
      <c r="G77" s="3" t="s">
        <v>167</v>
      </c>
      <c r="H77" s="4">
        <v>20000</v>
      </c>
      <c r="I77" s="4">
        <v>1666.67</v>
      </c>
      <c r="J77" s="4">
        <v>6666.68</v>
      </c>
      <c r="K77" s="4">
        <v>6666.68</v>
      </c>
      <c r="L77" s="4">
        <v>13333.32</v>
      </c>
    </row>
    <row r="78" spans="1:12" ht="12.5">
      <c r="A78" s="22"/>
      <c r="B78" s="12" t="s">
        <v>193</v>
      </c>
      <c r="C78" s="24"/>
      <c r="D78" s="24"/>
      <c r="E78" s="24"/>
      <c r="F78" s="25"/>
      <c r="G78" s="3" t="s">
        <v>171</v>
      </c>
      <c r="H78" s="4">
        <v>6358</v>
      </c>
      <c r="I78" s="4">
        <v>529.83000000000004</v>
      </c>
      <c r="J78" s="4">
        <v>2119.33</v>
      </c>
      <c r="K78" s="4">
        <v>2119.33</v>
      </c>
      <c r="L78" s="4">
        <v>4238.67</v>
      </c>
    </row>
    <row r="79" spans="1:12" ht="12.5">
      <c r="A79" s="22"/>
      <c r="B79" s="12" t="s">
        <v>196</v>
      </c>
      <c r="C79" s="24"/>
      <c r="D79" s="24"/>
      <c r="E79" s="24"/>
      <c r="F79" s="25"/>
      <c r="G79" s="3" t="s">
        <v>176</v>
      </c>
      <c r="H79" s="4">
        <v>276808.74</v>
      </c>
      <c r="I79" s="4">
        <v>23067.39</v>
      </c>
      <c r="J79" s="4">
        <v>92269.58</v>
      </c>
      <c r="K79" s="4">
        <v>92269.58</v>
      </c>
      <c r="L79" s="4">
        <v>184539.16</v>
      </c>
    </row>
    <row r="80" spans="1:12" ht="12.5">
      <c r="A80" s="22"/>
      <c r="B80" s="12" t="s">
        <v>199</v>
      </c>
      <c r="C80" s="24"/>
      <c r="D80" s="24"/>
      <c r="E80" s="24"/>
      <c r="F80" s="25"/>
      <c r="G80" s="3" t="s">
        <v>178</v>
      </c>
      <c r="H80" s="4">
        <v>8864.73</v>
      </c>
      <c r="I80" s="4">
        <v>738.73</v>
      </c>
      <c r="J80" s="4">
        <v>2954.92</v>
      </c>
      <c r="K80" s="4">
        <v>2954.92</v>
      </c>
      <c r="L80" s="4">
        <v>5909.81</v>
      </c>
    </row>
    <row r="81" spans="1:12" ht="12.5">
      <c r="A81" s="23"/>
      <c r="B81" s="12" t="s">
        <v>200</v>
      </c>
      <c r="C81" s="24"/>
      <c r="D81" s="24"/>
      <c r="E81" s="24"/>
      <c r="F81" s="25"/>
      <c r="G81" s="3" t="s">
        <v>201</v>
      </c>
      <c r="H81" s="4">
        <v>48469.53</v>
      </c>
      <c r="I81" s="4">
        <v>4039.13</v>
      </c>
      <c r="J81" s="4">
        <v>16156.52</v>
      </c>
      <c r="K81" s="4">
        <v>16156.52</v>
      </c>
      <c r="L81" s="4">
        <v>32313.01</v>
      </c>
    </row>
    <row r="82" spans="1:12" ht="12.5">
      <c r="A82" s="13" t="s">
        <v>1892</v>
      </c>
      <c r="B82" s="26"/>
      <c r="C82" s="26"/>
      <c r="D82" s="26"/>
      <c r="E82" s="26"/>
      <c r="F82" s="27"/>
      <c r="G82" s="5"/>
      <c r="H82" s="6">
        <v>8099888.5599999996</v>
      </c>
      <c r="I82" s="6">
        <v>348459.86</v>
      </c>
      <c r="J82" s="6">
        <v>1393912.86</v>
      </c>
      <c r="K82" s="6">
        <v>5312209.8099999996</v>
      </c>
      <c r="L82" s="6">
        <v>2787678.75</v>
      </c>
    </row>
    <row r="83" spans="1:12" ht="12.5">
      <c r="A83" s="12" t="s">
        <v>203</v>
      </c>
      <c r="B83" s="12" t="s">
        <v>204</v>
      </c>
      <c r="C83" s="24"/>
      <c r="D83" s="24"/>
      <c r="E83" s="24"/>
      <c r="F83" s="25"/>
      <c r="G83" s="3" t="s">
        <v>205</v>
      </c>
      <c r="H83" s="4">
        <v>36761.42</v>
      </c>
      <c r="I83" s="4">
        <v>0</v>
      </c>
      <c r="J83" s="4">
        <v>0</v>
      </c>
      <c r="K83" s="4">
        <v>36761.42</v>
      </c>
      <c r="L83" s="4">
        <v>0</v>
      </c>
    </row>
    <row r="84" spans="1:12" ht="12.5">
      <c r="A84" s="22"/>
      <c r="B84" s="12" t="s">
        <v>214</v>
      </c>
      <c r="C84" s="24"/>
      <c r="D84" s="24"/>
      <c r="E84" s="24"/>
      <c r="F84" s="25"/>
      <c r="G84" s="3" t="s">
        <v>215</v>
      </c>
      <c r="H84" s="4">
        <v>6508.35</v>
      </c>
      <c r="I84" s="4">
        <v>0</v>
      </c>
      <c r="J84" s="4">
        <v>0</v>
      </c>
      <c r="K84" s="4">
        <v>6508.35</v>
      </c>
      <c r="L84" s="4">
        <v>0</v>
      </c>
    </row>
    <row r="85" spans="1:12" ht="12.5">
      <c r="A85" s="22"/>
      <c r="B85" s="12" t="s">
        <v>218</v>
      </c>
      <c r="C85" s="24"/>
      <c r="D85" s="24"/>
      <c r="E85" s="24"/>
      <c r="F85" s="25"/>
      <c r="G85" s="3" t="s">
        <v>219</v>
      </c>
      <c r="H85" s="4">
        <v>154515.47</v>
      </c>
      <c r="I85" s="4">
        <v>0</v>
      </c>
      <c r="J85" s="4">
        <v>0</v>
      </c>
      <c r="K85" s="4">
        <v>129792.88</v>
      </c>
      <c r="L85" s="4">
        <v>24722.59</v>
      </c>
    </row>
    <row r="86" spans="1:12" ht="12.5">
      <c r="A86" s="22"/>
      <c r="B86" s="12" t="s">
        <v>220</v>
      </c>
      <c r="C86" s="24"/>
      <c r="D86" s="24"/>
      <c r="E86" s="24"/>
      <c r="F86" s="25"/>
      <c r="G86" s="3" t="s">
        <v>221</v>
      </c>
      <c r="H86" s="4">
        <v>114122</v>
      </c>
      <c r="I86" s="4">
        <v>0</v>
      </c>
      <c r="J86" s="4">
        <v>0</v>
      </c>
      <c r="K86" s="4">
        <v>114122</v>
      </c>
      <c r="L86" s="4">
        <v>0</v>
      </c>
    </row>
    <row r="87" spans="1:12" ht="12.5">
      <c r="A87" s="22"/>
      <c r="B87" s="12" t="s">
        <v>1699</v>
      </c>
      <c r="C87" s="24"/>
      <c r="D87" s="24"/>
      <c r="E87" s="24"/>
      <c r="F87" s="25"/>
      <c r="G87" s="3" t="s">
        <v>1700</v>
      </c>
      <c r="H87" s="4">
        <v>2259684</v>
      </c>
      <c r="I87" s="4">
        <v>0</v>
      </c>
      <c r="J87" s="4">
        <v>0</v>
      </c>
      <c r="K87" s="4">
        <v>2259684</v>
      </c>
      <c r="L87" s="4">
        <v>0</v>
      </c>
    </row>
    <row r="88" spans="1:12" ht="12.5">
      <c r="A88" s="22"/>
      <c r="B88" s="12" t="s">
        <v>222</v>
      </c>
      <c r="C88" s="24"/>
      <c r="D88" s="24"/>
      <c r="E88" s="24"/>
      <c r="F88" s="25"/>
      <c r="G88" s="3" t="s">
        <v>223</v>
      </c>
      <c r="H88" s="4">
        <v>32614.97</v>
      </c>
      <c r="I88" s="4">
        <v>0</v>
      </c>
      <c r="J88" s="4">
        <v>0</v>
      </c>
      <c r="K88" s="4">
        <v>32614.97</v>
      </c>
      <c r="L88" s="4">
        <v>0</v>
      </c>
    </row>
    <row r="89" spans="1:12" ht="12.5">
      <c r="A89" s="22"/>
      <c r="B89" s="12" t="s">
        <v>224</v>
      </c>
      <c r="C89" s="24"/>
      <c r="D89" s="24"/>
      <c r="E89" s="24"/>
      <c r="F89" s="25"/>
      <c r="G89" s="3" t="s">
        <v>225</v>
      </c>
      <c r="H89" s="4">
        <v>222215.12</v>
      </c>
      <c r="I89" s="4">
        <v>0</v>
      </c>
      <c r="J89" s="4">
        <v>0</v>
      </c>
      <c r="K89" s="4">
        <v>222215.12</v>
      </c>
      <c r="L89" s="4">
        <v>0</v>
      </c>
    </row>
    <row r="90" spans="1:12" ht="12.5">
      <c r="A90" s="22"/>
      <c r="B90" s="12" t="s">
        <v>226</v>
      </c>
      <c r="C90" s="24"/>
      <c r="D90" s="24"/>
      <c r="E90" s="24"/>
      <c r="F90" s="25"/>
      <c r="G90" s="3" t="s">
        <v>205</v>
      </c>
      <c r="H90" s="4">
        <v>14059.02</v>
      </c>
      <c r="I90" s="4">
        <v>0</v>
      </c>
      <c r="J90" s="4">
        <v>0</v>
      </c>
      <c r="K90" s="4">
        <v>14059.02</v>
      </c>
      <c r="L90" s="4">
        <v>0</v>
      </c>
    </row>
    <row r="91" spans="1:12" ht="12.5">
      <c r="A91" s="22"/>
      <c r="B91" s="12" t="s">
        <v>227</v>
      </c>
      <c r="C91" s="24"/>
      <c r="D91" s="24"/>
      <c r="E91" s="24"/>
      <c r="F91" s="25"/>
      <c r="G91" s="3" t="s">
        <v>228</v>
      </c>
      <c r="H91" s="4">
        <v>970.82</v>
      </c>
      <c r="I91" s="4">
        <v>0</v>
      </c>
      <c r="J91" s="4">
        <v>0</v>
      </c>
      <c r="K91" s="4">
        <v>970.82</v>
      </c>
      <c r="L91" s="4">
        <v>0</v>
      </c>
    </row>
    <row r="92" spans="1:12" ht="12.5">
      <c r="A92" s="22"/>
      <c r="B92" s="12" t="s">
        <v>229</v>
      </c>
      <c r="C92" s="24"/>
      <c r="D92" s="24"/>
      <c r="E92" s="24"/>
      <c r="F92" s="25"/>
      <c r="G92" s="3" t="s">
        <v>230</v>
      </c>
      <c r="H92" s="4">
        <v>3000</v>
      </c>
      <c r="I92" s="4">
        <v>0</v>
      </c>
      <c r="J92" s="4">
        <v>0</v>
      </c>
      <c r="K92" s="4">
        <v>3000</v>
      </c>
      <c r="L92" s="4">
        <v>0</v>
      </c>
    </row>
    <row r="93" spans="1:12" ht="12.5">
      <c r="A93" s="22"/>
      <c r="B93" s="12" t="s">
        <v>233</v>
      </c>
      <c r="C93" s="24"/>
      <c r="D93" s="24"/>
      <c r="E93" s="24"/>
      <c r="F93" s="25"/>
      <c r="G93" s="3" t="s">
        <v>234</v>
      </c>
      <c r="H93" s="4">
        <v>6485.91</v>
      </c>
      <c r="I93" s="4">
        <v>0</v>
      </c>
      <c r="J93" s="4">
        <v>0</v>
      </c>
      <c r="K93" s="4">
        <v>6485.91</v>
      </c>
      <c r="L93" s="4">
        <v>0</v>
      </c>
    </row>
    <row r="94" spans="1:12" ht="12.5">
      <c r="A94" s="22"/>
      <c r="B94" s="12" t="s">
        <v>1701</v>
      </c>
      <c r="C94" s="24"/>
      <c r="D94" s="24"/>
      <c r="E94" s="24"/>
      <c r="F94" s="25"/>
      <c r="G94" s="3" t="s">
        <v>1702</v>
      </c>
      <c r="H94" s="4">
        <v>20000</v>
      </c>
      <c r="I94" s="4">
        <v>0</v>
      </c>
      <c r="J94" s="4">
        <v>0</v>
      </c>
      <c r="K94" s="4">
        <v>20000</v>
      </c>
      <c r="L94" s="4">
        <v>0</v>
      </c>
    </row>
    <row r="95" spans="1:12" ht="12.5">
      <c r="A95" s="22"/>
      <c r="B95" s="12" t="s">
        <v>244</v>
      </c>
      <c r="C95" s="24"/>
      <c r="D95" s="24"/>
      <c r="E95" s="24"/>
      <c r="F95" s="25"/>
      <c r="G95" s="3" t="s">
        <v>245</v>
      </c>
      <c r="H95" s="4">
        <v>45719.79</v>
      </c>
      <c r="I95" s="4">
        <v>0</v>
      </c>
      <c r="J95" s="4">
        <v>0</v>
      </c>
      <c r="K95" s="4">
        <v>45719.79</v>
      </c>
      <c r="L95" s="4">
        <v>0</v>
      </c>
    </row>
    <row r="96" spans="1:12" ht="12.5">
      <c r="A96" s="22"/>
      <c r="B96" s="12" t="s">
        <v>248</v>
      </c>
      <c r="C96" s="24"/>
      <c r="D96" s="24"/>
      <c r="E96" s="24"/>
      <c r="F96" s="25"/>
      <c r="G96" s="3" t="s">
        <v>249</v>
      </c>
      <c r="H96" s="4">
        <v>52361.04</v>
      </c>
      <c r="I96" s="4">
        <v>0</v>
      </c>
      <c r="J96" s="4">
        <v>0</v>
      </c>
      <c r="K96" s="4">
        <v>52361.04</v>
      </c>
      <c r="L96" s="4">
        <v>0</v>
      </c>
    </row>
    <row r="97" spans="1:12" ht="12.5">
      <c r="A97" s="22"/>
      <c r="B97" s="12" t="s">
        <v>252</v>
      </c>
      <c r="C97" s="24"/>
      <c r="D97" s="24"/>
      <c r="E97" s="24"/>
      <c r="F97" s="25"/>
      <c r="G97" s="3" t="s">
        <v>253</v>
      </c>
      <c r="H97" s="4">
        <v>132935.46</v>
      </c>
      <c r="I97" s="4">
        <v>0</v>
      </c>
      <c r="J97" s="4">
        <v>0</v>
      </c>
      <c r="K97" s="4">
        <v>132935.46</v>
      </c>
      <c r="L97" s="4">
        <v>0</v>
      </c>
    </row>
    <row r="98" spans="1:12" ht="12.5">
      <c r="A98" s="22"/>
      <c r="B98" s="12" t="s">
        <v>254</v>
      </c>
      <c r="C98" s="24"/>
      <c r="D98" s="24"/>
      <c r="E98" s="24"/>
      <c r="F98" s="25"/>
      <c r="G98" s="3" t="s">
        <v>255</v>
      </c>
      <c r="H98" s="4">
        <v>57808.92</v>
      </c>
      <c r="I98" s="4">
        <v>0</v>
      </c>
      <c r="J98" s="4">
        <v>0</v>
      </c>
      <c r="K98" s="4">
        <v>57808.92</v>
      </c>
      <c r="L98" s="4">
        <v>0</v>
      </c>
    </row>
    <row r="99" spans="1:12" ht="12.5">
      <c r="A99" s="22"/>
      <c r="B99" s="12" t="s">
        <v>258</v>
      </c>
      <c r="C99" s="24"/>
      <c r="D99" s="24"/>
      <c r="E99" s="24"/>
      <c r="F99" s="25"/>
      <c r="G99" s="3" t="s">
        <v>259</v>
      </c>
      <c r="H99" s="4">
        <v>69367</v>
      </c>
      <c r="I99" s="4">
        <v>0</v>
      </c>
      <c r="J99" s="4">
        <v>69367</v>
      </c>
      <c r="K99" s="4">
        <v>69367</v>
      </c>
      <c r="L99" s="4">
        <v>0</v>
      </c>
    </row>
    <row r="100" spans="1:12" ht="12.5">
      <c r="A100" s="22"/>
      <c r="B100" s="12" t="s">
        <v>262</v>
      </c>
      <c r="C100" s="24"/>
      <c r="D100" s="24"/>
      <c r="E100" s="24"/>
      <c r="F100" s="25"/>
      <c r="G100" s="3" t="s">
        <v>221</v>
      </c>
      <c r="H100" s="4">
        <v>117214</v>
      </c>
      <c r="I100" s="4">
        <v>0</v>
      </c>
      <c r="J100" s="4">
        <v>117214</v>
      </c>
      <c r="K100" s="4">
        <v>117214</v>
      </c>
      <c r="L100" s="4">
        <v>0</v>
      </c>
    </row>
    <row r="101" spans="1:12" ht="12.5">
      <c r="A101" s="22"/>
      <c r="B101" s="12" t="s">
        <v>1703</v>
      </c>
      <c r="C101" s="24"/>
      <c r="D101" s="24"/>
      <c r="E101" s="24"/>
      <c r="F101" s="25"/>
      <c r="G101" s="3" t="s">
        <v>1700</v>
      </c>
      <c r="H101" s="4">
        <v>2403890</v>
      </c>
      <c r="I101" s="4">
        <v>200324.17</v>
      </c>
      <c r="J101" s="4">
        <v>801296.68</v>
      </c>
      <c r="K101" s="4">
        <v>801296.68</v>
      </c>
      <c r="L101" s="4">
        <v>1602593.32</v>
      </c>
    </row>
    <row r="102" spans="1:12" ht="12.5">
      <c r="A102" s="22"/>
      <c r="B102" s="12" t="s">
        <v>263</v>
      </c>
      <c r="C102" s="24"/>
      <c r="D102" s="24"/>
      <c r="E102" s="24"/>
      <c r="F102" s="25"/>
      <c r="G102" s="3" t="s">
        <v>223</v>
      </c>
      <c r="H102" s="4">
        <v>37479.300000000003</v>
      </c>
      <c r="I102" s="4">
        <v>12493.1</v>
      </c>
      <c r="J102" s="4">
        <v>12493.1</v>
      </c>
      <c r="K102" s="4">
        <v>12493.1</v>
      </c>
      <c r="L102" s="4">
        <v>24986.2</v>
      </c>
    </row>
    <row r="103" spans="1:12" ht="12.5">
      <c r="A103" s="22"/>
      <c r="B103" s="12" t="s">
        <v>264</v>
      </c>
      <c r="C103" s="24"/>
      <c r="D103" s="24"/>
      <c r="E103" s="24"/>
      <c r="F103" s="25"/>
      <c r="G103" s="3" t="s">
        <v>225</v>
      </c>
      <c r="H103" s="4">
        <v>222215.12</v>
      </c>
      <c r="I103" s="4">
        <v>18517.93</v>
      </c>
      <c r="J103" s="4">
        <v>74071.72</v>
      </c>
      <c r="K103" s="4">
        <v>74071.72</v>
      </c>
      <c r="L103" s="4">
        <v>148143.4</v>
      </c>
    </row>
    <row r="104" spans="1:12" ht="12.5">
      <c r="A104" s="22"/>
      <c r="B104" s="12" t="s">
        <v>265</v>
      </c>
      <c r="C104" s="24"/>
      <c r="D104" s="24"/>
      <c r="E104" s="24"/>
      <c r="F104" s="25"/>
      <c r="G104" s="3" t="s">
        <v>228</v>
      </c>
      <c r="H104" s="4">
        <v>970.82</v>
      </c>
      <c r="I104" s="4">
        <v>80.91</v>
      </c>
      <c r="J104" s="4">
        <v>323.61</v>
      </c>
      <c r="K104" s="4">
        <v>323.61</v>
      </c>
      <c r="L104" s="4">
        <v>647.21</v>
      </c>
    </row>
    <row r="105" spans="1:12" ht="12.5">
      <c r="A105" s="22"/>
      <c r="B105" s="12" t="s">
        <v>266</v>
      </c>
      <c r="C105" s="24"/>
      <c r="D105" s="24"/>
      <c r="E105" s="24"/>
      <c r="F105" s="25"/>
      <c r="G105" s="3" t="s">
        <v>230</v>
      </c>
      <c r="H105" s="4">
        <v>3000</v>
      </c>
      <c r="I105" s="4">
        <v>250</v>
      </c>
      <c r="J105" s="4">
        <v>1000</v>
      </c>
      <c r="K105" s="4">
        <v>1000</v>
      </c>
      <c r="L105" s="4">
        <v>2000</v>
      </c>
    </row>
    <row r="106" spans="1:12" ht="12.5">
      <c r="A106" s="22"/>
      <c r="B106" s="12" t="s">
        <v>268</v>
      </c>
      <c r="C106" s="24"/>
      <c r="D106" s="24"/>
      <c r="E106" s="24"/>
      <c r="F106" s="25"/>
      <c r="G106" s="3" t="s">
        <v>234</v>
      </c>
      <c r="H106" s="4">
        <v>5186.01</v>
      </c>
      <c r="I106" s="4">
        <v>0</v>
      </c>
      <c r="J106" s="4">
        <v>5186.01</v>
      </c>
      <c r="K106" s="4">
        <v>5186.01</v>
      </c>
      <c r="L106" s="4">
        <v>0</v>
      </c>
    </row>
    <row r="107" spans="1:12" ht="12.5">
      <c r="A107" s="22"/>
      <c r="B107" s="12" t="s">
        <v>269</v>
      </c>
      <c r="C107" s="24"/>
      <c r="D107" s="24"/>
      <c r="E107" s="24"/>
      <c r="F107" s="25"/>
      <c r="G107" s="3" t="s">
        <v>270</v>
      </c>
      <c r="H107" s="4">
        <v>4863.76</v>
      </c>
      <c r="I107" s="4">
        <v>1621.25</v>
      </c>
      <c r="J107" s="4">
        <v>1621.25</v>
      </c>
      <c r="K107" s="4">
        <v>1621.25</v>
      </c>
      <c r="L107" s="4">
        <v>3242.51</v>
      </c>
    </row>
    <row r="108" spans="1:12" ht="12.5">
      <c r="A108" s="22"/>
      <c r="B108" s="12" t="s">
        <v>1704</v>
      </c>
      <c r="C108" s="24"/>
      <c r="D108" s="24"/>
      <c r="E108" s="24"/>
      <c r="F108" s="25"/>
      <c r="G108" s="3" t="s">
        <v>1702</v>
      </c>
      <c r="H108" s="4">
        <v>85781.75</v>
      </c>
      <c r="I108" s="4">
        <v>7148.48</v>
      </c>
      <c r="J108" s="4">
        <v>28593.919999999998</v>
      </c>
      <c r="K108" s="4">
        <v>28593.919999999998</v>
      </c>
      <c r="L108" s="4">
        <v>57187.83</v>
      </c>
    </row>
    <row r="109" spans="1:12" ht="12.5">
      <c r="A109" s="22"/>
      <c r="B109" s="12" t="s">
        <v>273</v>
      </c>
      <c r="C109" s="24"/>
      <c r="D109" s="24"/>
      <c r="E109" s="24"/>
      <c r="F109" s="25"/>
      <c r="G109" s="3" t="s">
        <v>249</v>
      </c>
      <c r="H109" s="4">
        <v>52134.67</v>
      </c>
      <c r="I109" s="4">
        <v>0</v>
      </c>
      <c r="J109" s="4">
        <v>0</v>
      </c>
      <c r="K109" s="4">
        <v>0</v>
      </c>
      <c r="L109" s="4">
        <v>52134.67</v>
      </c>
    </row>
    <row r="110" spans="1:12" ht="12.5">
      <c r="A110" s="23"/>
      <c r="B110" s="12" t="s">
        <v>276</v>
      </c>
      <c r="C110" s="24"/>
      <c r="D110" s="24"/>
      <c r="E110" s="24"/>
      <c r="F110" s="25"/>
      <c r="G110" s="3" t="s">
        <v>255</v>
      </c>
      <c r="H110" s="4">
        <v>57439.47</v>
      </c>
      <c r="I110" s="4">
        <v>0</v>
      </c>
      <c r="J110" s="4">
        <v>18570.72</v>
      </c>
      <c r="K110" s="4">
        <v>18570.72</v>
      </c>
      <c r="L110" s="4">
        <v>38868.75</v>
      </c>
    </row>
    <row r="111" spans="1:12" ht="12.5">
      <c r="A111" s="13" t="s">
        <v>1893</v>
      </c>
      <c r="B111" s="26"/>
      <c r="C111" s="26"/>
      <c r="D111" s="26"/>
      <c r="E111" s="26"/>
      <c r="F111" s="27"/>
      <c r="G111" s="5"/>
      <c r="H111" s="6">
        <v>6219304.1900000004</v>
      </c>
      <c r="I111" s="6">
        <v>240435.84</v>
      </c>
      <c r="J111" s="6">
        <v>1129738.01</v>
      </c>
      <c r="K111" s="6">
        <v>4264777.71</v>
      </c>
      <c r="L111" s="6">
        <v>1954526.48</v>
      </c>
    </row>
    <row r="112" spans="1:12" ht="12.5">
      <c r="A112" s="3" t="s">
        <v>282</v>
      </c>
      <c r="B112" s="12" t="s">
        <v>382</v>
      </c>
      <c r="C112" s="24"/>
      <c r="D112" s="24"/>
      <c r="E112" s="24"/>
      <c r="F112" s="25"/>
      <c r="G112" s="3" t="s">
        <v>243</v>
      </c>
      <c r="H112" s="4">
        <v>6000</v>
      </c>
      <c r="I112" s="4">
        <v>0</v>
      </c>
      <c r="J112" s="4">
        <v>0</v>
      </c>
      <c r="K112" s="4">
        <v>3274.95</v>
      </c>
      <c r="L112" s="4">
        <v>2725.05</v>
      </c>
    </row>
    <row r="113" spans="1:12" ht="12.5">
      <c r="A113" s="13" t="s">
        <v>1894</v>
      </c>
      <c r="B113" s="26"/>
      <c r="C113" s="26"/>
      <c r="D113" s="26"/>
      <c r="E113" s="26"/>
      <c r="F113" s="27"/>
      <c r="G113" s="5"/>
      <c r="H113" s="6">
        <v>6000</v>
      </c>
      <c r="I113" s="6">
        <v>0</v>
      </c>
      <c r="J113" s="6">
        <v>0</v>
      </c>
      <c r="K113" s="6">
        <v>3274.95</v>
      </c>
      <c r="L113" s="6">
        <v>2725.05</v>
      </c>
    </row>
    <row r="114" spans="1:12" ht="12.5">
      <c r="A114" s="12" t="s">
        <v>300</v>
      </c>
      <c r="B114" s="12" t="s">
        <v>301</v>
      </c>
      <c r="C114" s="24"/>
      <c r="D114" s="24"/>
      <c r="E114" s="24"/>
      <c r="F114" s="25"/>
      <c r="G114" s="3" t="s">
        <v>302</v>
      </c>
      <c r="H114" s="4">
        <v>2332.9299999999998</v>
      </c>
      <c r="I114" s="4">
        <v>0</v>
      </c>
      <c r="J114" s="4">
        <v>2332.9299999999998</v>
      </c>
      <c r="K114" s="4">
        <v>2332.9299999999998</v>
      </c>
      <c r="L114" s="4">
        <v>0</v>
      </c>
    </row>
    <row r="115" spans="1:12" ht="12.5">
      <c r="A115" s="22"/>
      <c r="B115" s="12" t="s">
        <v>305</v>
      </c>
      <c r="C115" s="24"/>
      <c r="D115" s="24"/>
      <c r="E115" s="24"/>
      <c r="F115" s="25"/>
      <c r="G115" s="3" t="s">
        <v>304</v>
      </c>
      <c r="H115" s="4">
        <v>1066.3399999999999</v>
      </c>
      <c r="I115" s="4">
        <v>0</v>
      </c>
      <c r="J115" s="4">
        <v>0</v>
      </c>
      <c r="K115" s="4">
        <v>1066.3399999999999</v>
      </c>
      <c r="L115" s="4">
        <v>0</v>
      </c>
    </row>
    <row r="116" spans="1:12" ht="12.5">
      <c r="A116" s="23"/>
      <c r="B116" s="12" t="s">
        <v>307</v>
      </c>
      <c r="C116" s="24"/>
      <c r="D116" s="24"/>
      <c r="E116" s="24"/>
      <c r="F116" s="25"/>
      <c r="G116" s="3" t="s">
        <v>304</v>
      </c>
      <c r="H116" s="4">
        <v>1000</v>
      </c>
      <c r="I116" s="4">
        <v>0</v>
      </c>
      <c r="J116" s="4">
        <v>1000</v>
      </c>
      <c r="K116" s="4">
        <v>1000</v>
      </c>
      <c r="L116" s="4">
        <v>0</v>
      </c>
    </row>
    <row r="117" spans="1:12" ht="12.5">
      <c r="A117" s="13" t="s">
        <v>1895</v>
      </c>
      <c r="B117" s="26"/>
      <c r="C117" s="26"/>
      <c r="D117" s="26"/>
      <c r="E117" s="26"/>
      <c r="F117" s="27"/>
      <c r="G117" s="5"/>
      <c r="H117" s="6">
        <v>4399.2700000000004</v>
      </c>
      <c r="I117" s="6">
        <v>0</v>
      </c>
      <c r="J117" s="6">
        <v>3332.93</v>
      </c>
      <c r="K117" s="6">
        <v>4399.2700000000004</v>
      </c>
      <c r="L117" s="6">
        <v>0</v>
      </c>
    </row>
    <row r="118" spans="1:12" ht="12.5">
      <c r="A118" s="12" t="s">
        <v>309</v>
      </c>
      <c r="B118" s="12" t="s">
        <v>314</v>
      </c>
      <c r="C118" s="24"/>
      <c r="D118" s="24"/>
      <c r="E118" s="24"/>
      <c r="F118" s="25"/>
      <c r="G118" s="3" t="s">
        <v>313</v>
      </c>
      <c r="H118" s="4">
        <v>35000</v>
      </c>
      <c r="I118" s="4">
        <v>0</v>
      </c>
      <c r="J118" s="4">
        <v>0</v>
      </c>
      <c r="K118" s="4">
        <v>35000</v>
      </c>
      <c r="L118" s="4">
        <v>0</v>
      </c>
    </row>
    <row r="119" spans="1:12" ht="12.5">
      <c r="A119" s="22"/>
      <c r="B119" s="12" t="s">
        <v>317</v>
      </c>
      <c r="C119" s="24"/>
      <c r="D119" s="24"/>
      <c r="E119" s="24"/>
      <c r="F119" s="25"/>
      <c r="G119" s="3" t="s">
        <v>318</v>
      </c>
      <c r="H119" s="4">
        <v>2394</v>
      </c>
      <c r="I119" s="4">
        <v>0</v>
      </c>
      <c r="J119" s="4">
        <v>0</v>
      </c>
      <c r="K119" s="4">
        <v>1700</v>
      </c>
      <c r="L119" s="4">
        <v>694</v>
      </c>
    </row>
    <row r="120" spans="1:12" ht="12.5">
      <c r="A120" s="23"/>
      <c r="B120" s="12" t="s">
        <v>321</v>
      </c>
      <c r="C120" s="24"/>
      <c r="D120" s="24"/>
      <c r="E120" s="24"/>
      <c r="F120" s="25"/>
      <c r="G120" s="3" t="s">
        <v>313</v>
      </c>
      <c r="H120" s="4">
        <v>500</v>
      </c>
      <c r="I120" s="4">
        <v>0</v>
      </c>
      <c r="J120" s="4">
        <v>0</v>
      </c>
      <c r="K120" s="4">
        <v>500</v>
      </c>
      <c r="L120" s="4">
        <v>0</v>
      </c>
    </row>
    <row r="121" spans="1:12" ht="12.5">
      <c r="A121" s="13" t="s">
        <v>1896</v>
      </c>
      <c r="B121" s="26"/>
      <c r="C121" s="26"/>
      <c r="D121" s="26"/>
      <c r="E121" s="26"/>
      <c r="F121" s="27"/>
      <c r="G121" s="5"/>
      <c r="H121" s="6">
        <v>37894</v>
      </c>
      <c r="I121" s="6">
        <v>0</v>
      </c>
      <c r="J121" s="6">
        <v>0</v>
      </c>
      <c r="K121" s="6">
        <v>37200</v>
      </c>
      <c r="L121" s="6">
        <v>694</v>
      </c>
    </row>
    <row r="122" spans="1:12" ht="12.5">
      <c r="A122" s="13" t="s">
        <v>1897</v>
      </c>
      <c r="B122" s="26"/>
      <c r="C122" s="26"/>
      <c r="D122" s="26"/>
      <c r="E122" s="26"/>
      <c r="F122" s="27"/>
      <c r="G122" s="5"/>
      <c r="H122" s="6">
        <v>15406477.08</v>
      </c>
      <c r="I122" s="6">
        <v>661311.79</v>
      </c>
      <c r="J122" s="6">
        <v>2759979.43</v>
      </c>
      <c r="K122" s="6">
        <v>11224619.43</v>
      </c>
      <c r="L122" s="6">
        <v>4181857.65</v>
      </c>
    </row>
    <row r="123" spans="1:12" ht="12.5">
      <c r="A123" s="14">
        <v>44497</v>
      </c>
      <c r="B123" s="19"/>
      <c r="C123" s="19"/>
      <c r="D123" s="19"/>
      <c r="E123" s="15" t="s">
        <v>1898</v>
      </c>
      <c r="F123" s="19"/>
      <c r="G123" s="19"/>
      <c r="H123" s="19"/>
      <c r="I123" s="16">
        <v>0.41671296000000002</v>
      </c>
      <c r="J123" s="19"/>
      <c r="K123" s="19"/>
      <c r="L123" s="19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L108"/>
  <sheetViews>
    <sheetView topLeftCell="A70" workbookViewId="0">
      <selection activeCell="I107" sqref="I107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1899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1900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1901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13238.97</v>
      </c>
      <c r="I11" s="4">
        <v>0</v>
      </c>
      <c r="J11" s="4">
        <v>0</v>
      </c>
      <c r="K11" s="4">
        <v>13238.97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11293.74</v>
      </c>
      <c r="I12" s="4">
        <v>0</v>
      </c>
      <c r="J12" s="4">
        <v>0</v>
      </c>
      <c r="K12" s="4">
        <v>11293.74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13360.94</v>
      </c>
      <c r="I13" s="4">
        <v>0</v>
      </c>
      <c r="J13" s="4">
        <v>0</v>
      </c>
      <c r="K13" s="4">
        <v>13360.94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389.71</v>
      </c>
      <c r="I14" s="4">
        <v>0</v>
      </c>
      <c r="J14" s="4">
        <v>0</v>
      </c>
      <c r="K14" s="4">
        <v>389.71</v>
      </c>
      <c r="L14" s="4">
        <v>0</v>
      </c>
    </row>
    <row r="15" spans="1:12" ht="12.5">
      <c r="A15" s="13" t="s">
        <v>1902</v>
      </c>
      <c r="B15" s="26"/>
      <c r="C15" s="26"/>
      <c r="D15" s="26"/>
      <c r="E15" s="26"/>
      <c r="F15" s="27"/>
      <c r="G15" s="5"/>
      <c r="H15" s="6">
        <v>38283.360000000001</v>
      </c>
      <c r="I15" s="6">
        <v>0</v>
      </c>
      <c r="J15" s="6">
        <v>0</v>
      </c>
      <c r="K15" s="6">
        <v>38283.360000000001</v>
      </c>
      <c r="L15" s="6">
        <v>0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21647.51</v>
      </c>
      <c r="I16" s="4">
        <v>0</v>
      </c>
      <c r="J16" s="4">
        <v>0</v>
      </c>
      <c r="K16" s="4">
        <v>21647.51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18752.14</v>
      </c>
      <c r="I17" s="4">
        <v>0</v>
      </c>
      <c r="J17" s="4">
        <v>0</v>
      </c>
      <c r="K17" s="4">
        <v>18752.14</v>
      </c>
      <c r="L17" s="4">
        <v>0</v>
      </c>
    </row>
    <row r="18" spans="1:12" ht="12.5">
      <c r="A18" s="23"/>
      <c r="B18" s="12" t="s">
        <v>38</v>
      </c>
      <c r="C18" s="24"/>
      <c r="D18" s="24"/>
      <c r="E18" s="24"/>
      <c r="F18" s="25"/>
      <c r="G18" s="3" t="s">
        <v>35</v>
      </c>
      <c r="H18" s="4">
        <v>27817.1</v>
      </c>
      <c r="I18" s="4">
        <v>0</v>
      </c>
      <c r="J18" s="4">
        <v>0</v>
      </c>
      <c r="K18" s="4">
        <v>27817.1</v>
      </c>
      <c r="L18" s="4">
        <v>0</v>
      </c>
    </row>
    <row r="19" spans="1:12" ht="12.5">
      <c r="A19" s="13" t="s">
        <v>1903</v>
      </c>
      <c r="B19" s="26"/>
      <c r="C19" s="26"/>
      <c r="D19" s="26"/>
      <c r="E19" s="26"/>
      <c r="F19" s="27"/>
      <c r="G19" s="5"/>
      <c r="H19" s="6">
        <v>68216.75</v>
      </c>
      <c r="I19" s="6">
        <v>0</v>
      </c>
      <c r="J19" s="6">
        <v>0</v>
      </c>
      <c r="K19" s="6">
        <v>68216.75</v>
      </c>
      <c r="L19" s="6">
        <v>0</v>
      </c>
    </row>
    <row r="20" spans="1:12" ht="12.5">
      <c r="A20" s="12" t="s">
        <v>59</v>
      </c>
      <c r="B20" s="12" t="s">
        <v>60</v>
      </c>
      <c r="C20" s="24"/>
      <c r="D20" s="24"/>
      <c r="E20" s="24"/>
      <c r="F20" s="25"/>
      <c r="G20" s="3" t="s">
        <v>61</v>
      </c>
      <c r="H20" s="4">
        <v>2289.31</v>
      </c>
      <c r="I20" s="4">
        <v>0</v>
      </c>
      <c r="J20" s="4">
        <v>0</v>
      </c>
      <c r="K20" s="4">
        <v>2289.31</v>
      </c>
      <c r="L20" s="4">
        <v>0</v>
      </c>
    </row>
    <row r="21" spans="1:12" ht="12.5">
      <c r="A21" s="22"/>
      <c r="B21" s="12" t="s">
        <v>63</v>
      </c>
      <c r="C21" s="24"/>
      <c r="D21" s="24"/>
      <c r="E21" s="24"/>
      <c r="F21" s="25"/>
      <c r="G21" s="3" t="s">
        <v>61</v>
      </c>
      <c r="H21" s="4">
        <v>2022.96</v>
      </c>
      <c r="I21" s="4">
        <v>0</v>
      </c>
      <c r="J21" s="4">
        <v>0</v>
      </c>
      <c r="K21" s="4">
        <v>2022.96</v>
      </c>
      <c r="L21" s="4">
        <v>0</v>
      </c>
    </row>
    <row r="22" spans="1:12" ht="12.5">
      <c r="A22" s="23"/>
      <c r="B22" s="12" t="s">
        <v>64</v>
      </c>
      <c r="C22" s="24"/>
      <c r="D22" s="24"/>
      <c r="E22" s="24"/>
      <c r="F22" s="25"/>
      <c r="G22" s="3" t="s">
        <v>61</v>
      </c>
      <c r="H22" s="4">
        <v>2702.38</v>
      </c>
      <c r="I22" s="4">
        <v>0</v>
      </c>
      <c r="J22" s="4">
        <v>0</v>
      </c>
      <c r="K22" s="4">
        <v>2702.38</v>
      </c>
      <c r="L22" s="4">
        <v>0</v>
      </c>
    </row>
    <row r="23" spans="1:12" ht="12.5">
      <c r="A23" s="13" t="s">
        <v>1904</v>
      </c>
      <c r="B23" s="26"/>
      <c r="C23" s="26"/>
      <c r="D23" s="26"/>
      <c r="E23" s="26"/>
      <c r="F23" s="27"/>
      <c r="G23" s="5"/>
      <c r="H23" s="6">
        <v>7014.65</v>
      </c>
      <c r="I23" s="6">
        <v>0</v>
      </c>
      <c r="J23" s="6">
        <v>0</v>
      </c>
      <c r="K23" s="6">
        <v>7014.65</v>
      </c>
      <c r="L23" s="6">
        <v>0</v>
      </c>
    </row>
    <row r="24" spans="1:12" ht="12.5">
      <c r="A24" s="12" t="s">
        <v>66</v>
      </c>
      <c r="B24" s="12" t="s">
        <v>67</v>
      </c>
      <c r="C24" s="24"/>
      <c r="D24" s="24"/>
      <c r="E24" s="24"/>
      <c r="F24" s="25"/>
      <c r="G24" s="3" t="s">
        <v>68</v>
      </c>
      <c r="H24" s="4">
        <v>10000</v>
      </c>
      <c r="I24" s="4">
        <v>0</v>
      </c>
      <c r="J24" s="4">
        <v>0</v>
      </c>
      <c r="K24" s="4">
        <v>10000</v>
      </c>
      <c r="L24" s="4">
        <v>0</v>
      </c>
    </row>
    <row r="25" spans="1:12" ht="12.5">
      <c r="A25" s="22"/>
      <c r="B25" s="12" t="s">
        <v>69</v>
      </c>
      <c r="C25" s="24"/>
      <c r="D25" s="24"/>
      <c r="E25" s="24"/>
      <c r="F25" s="25"/>
      <c r="G25" s="3" t="s">
        <v>68</v>
      </c>
      <c r="H25" s="4">
        <v>10000</v>
      </c>
      <c r="I25" s="4">
        <v>0</v>
      </c>
      <c r="J25" s="4">
        <v>0</v>
      </c>
      <c r="K25" s="4">
        <v>4700.7299999999996</v>
      </c>
      <c r="L25" s="4">
        <v>5299.27</v>
      </c>
    </row>
    <row r="26" spans="1:12" ht="12.5">
      <c r="A26" s="23"/>
      <c r="B26" s="12" t="s">
        <v>70</v>
      </c>
      <c r="C26" s="24"/>
      <c r="D26" s="24"/>
      <c r="E26" s="24"/>
      <c r="F26" s="25"/>
      <c r="G26" s="3" t="s">
        <v>68</v>
      </c>
      <c r="H26" s="4">
        <v>10000</v>
      </c>
      <c r="I26" s="4">
        <v>0</v>
      </c>
      <c r="J26" s="4">
        <v>0</v>
      </c>
      <c r="K26" s="4">
        <v>0</v>
      </c>
      <c r="L26" s="4">
        <v>10000</v>
      </c>
    </row>
    <row r="27" spans="1:12" ht="12.5">
      <c r="A27" s="13" t="s">
        <v>1905</v>
      </c>
      <c r="B27" s="26"/>
      <c r="C27" s="26"/>
      <c r="D27" s="26"/>
      <c r="E27" s="26"/>
      <c r="F27" s="27"/>
      <c r="G27" s="5"/>
      <c r="H27" s="6">
        <v>30000</v>
      </c>
      <c r="I27" s="6">
        <v>0</v>
      </c>
      <c r="J27" s="6">
        <v>0</v>
      </c>
      <c r="K27" s="6">
        <v>14700.73</v>
      </c>
      <c r="L27" s="6">
        <v>15299.27</v>
      </c>
    </row>
    <row r="28" spans="1:12" ht="12.5">
      <c r="A28" s="3" t="s">
        <v>72</v>
      </c>
      <c r="B28" s="12" t="s">
        <v>73</v>
      </c>
      <c r="C28" s="24"/>
      <c r="D28" s="24"/>
      <c r="E28" s="24"/>
      <c r="F28" s="25"/>
      <c r="G28" s="3" t="s">
        <v>74</v>
      </c>
      <c r="H28" s="4">
        <v>24900.39</v>
      </c>
      <c r="I28" s="4">
        <v>0</v>
      </c>
      <c r="J28" s="4">
        <v>0</v>
      </c>
      <c r="K28" s="4">
        <v>3170.97</v>
      </c>
      <c r="L28" s="4">
        <v>21729.42</v>
      </c>
    </row>
    <row r="29" spans="1:12" ht="12.5">
      <c r="A29" s="13" t="s">
        <v>1906</v>
      </c>
      <c r="B29" s="26"/>
      <c r="C29" s="26"/>
      <c r="D29" s="26"/>
      <c r="E29" s="26"/>
      <c r="F29" s="27"/>
      <c r="G29" s="5"/>
      <c r="H29" s="6">
        <v>24900.39</v>
      </c>
      <c r="I29" s="6">
        <v>0</v>
      </c>
      <c r="J29" s="6">
        <v>0</v>
      </c>
      <c r="K29" s="6">
        <v>3170.97</v>
      </c>
      <c r="L29" s="6">
        <v>21729.42</v>
      </c>
    </row>
    <row r="30" spans="1:12" ht="12.5">
      <c r="A30" s="12" t="s">
        <v>76</v>
      </c>
      <c r="B30" s="12" t="s">
        <v>77</v>
      </c>
      <c r="C30" s="24"/>
      <c r="D30" s="24"/>
      <c r="E30" s="24"/>
      <c r="F30" s="25"/>
      <c r="G30" s="3" t="s">
        <v>78</v>
      </c>
      <c r="H30" s="4">
        <v>9163.99</v>
      </c>
      <c r="I30" s="4">
        <v>0</v>
      </c>
      <c r="J30" s="4">
        <v>0</v>
      </c>
      <c r="K30" s="4">
        <v>9163.99</v>
      </c>
      <c r="L30" s="4">
        <v>0</v>
      </c>
    </row>
    <row r="31" spans="1:12" ht="12.5">
      <c r="A31" s="22"/>
      <c r="B31" s="12" t="s">
        <v>79</v>
      </c>
      <c r="C31" s="24"/>
      <c r="D31" s="24"/>
      <c r="E31" s="24"/>
      <c r="F31" s="25"/>
      <c r="G31" s="3" t="s">
        <v>78</v>
      </c>
      <c r="H31" s="4">
        <v>12030.32</v>
      </c>
      <c r="I31" s="4">
        <v>0</v>
      </c>
      <c r="J31" s="4">
        <v>0</v>
      </c>
      <c r="K31" s="4">
        <v>12030.32</v>
      </c>
      <c r="L31" s="4">
        <v>0</v>
      </c>
    </row>
    <row r="32" spans="1:12" ht="12.5">
      <c r="A32" s="22"/>
      <c r="B32" s="12" t="s">
        <v>80</v>
      </c>
      <c r="C32" s="24"/>
      <c r="D32" s="24"/>
      <c r="E32" s="24"/>
      <c r="F32" s="25"/>
      <c r="G32" s="3" t="s">
        <v>81</v>
      </c>
      <c r="H32" s="4">
        <v>37032.199999999997</v>
      </c>
      <c r="I32" s="4">
        <v>0</v>
      </c>
      <c r="J32" s="4">
        <v>0</v>
      </c>
      <c r="K32" s="4">
        <v>0</v>
      </c>
      <c r="L32" s="4">
        <v>37032.199999999997</v>
      </c>
    </row>
    <row r="33" spans="1:12" ht="12.5">
      <c r="A33" s="23"/>
      <c r="B33" s="12" t="s">
        <v>527</v>
      </c>
      <c r="C33" s="24"/>
      <c r="D33" s="24"/>
      <c r="E33" s="24"/>
      <c r="F33" s="25"/>
      <c r="G33" s="3" t="s">
        <v>81</v>
      </c>
      <c r="H33" s="4">
        <v>47745.04</v>
      </c>
      <c r="I33" s="4">
        <v>0</v>
      </c>
      <c r="J33" s="4">
        <v>0</v>
      </c>
      <c r="K33" s="4">
        <v>0</v>
      </c>
      <c r="L33" s="4">
        <v>47745.04</v>
      </c>
    </row>
    <row r="34" spans="1:12" ht="12.5">
      <c r="A34" s="13" t="s">
        <v>1907</v>
      </c>
      <c r="B34" s="26"/>
      <c r="C34" s="26"/>
      <c r="D34" s="26"/>
      <c r="E34" s="26"/>
      <c r="F34" s="27"/>
      <c r="G34" s="5"/>
      <c r="H34" s="6">
        <v>105971.55</v>
      </c>
      <c r="I34" s="6">
        <v>0</v>
      </c>
      <c r="J34" s="6">
        <v>0</v>
      </c>
      <c r="K34" s="6">
        <v>21194.31</v>
      </c>
      <c r="L34" s="6">
        <v>84777.24</v>
      </c>
    </row>
    <row r="35" spans="1:12" ht="12.5">
      <c r="A35" s="12" t="s">
        <v>83</v>
      </c>
      <c r="B35" s="12" t="s">
        <v>84</v>
      </c>
      <c r="C35" s="24"/>
      <c r="D35" s="24"/>
      <c r="E35" s="24"/>
      <c r="F35" s="25"/>
      <c r="G35" s="3" t="s">
        <v>85</v>
      </c>
      <c r="H35" s="4">
        <v>83223.5</v>
      </c>
      <c r="I35" s="4">
        <v>0</v>
      </c>
      <c r="J35" s="4">
        <v>0</v>
      </c>
      <c r="K35" s="4">
        <v>0</v>
      </c>
      <c r="L35" s="4">
        <v>83223.5</v>
      </c>
    </row>
    <row r="36" spans="1:12" ht="12.5">
      <c r="A36" s="23"/>
      <c r="B36" s="12" t="s">
        <v>529</v>
      </c>
      <c r="C36" s="24"/>
      <c r="D36" s="24"/>
      <c r="E36" s="24"/>
      <c r="F36" s="25"/>
      <c r="G36" s="3" t="s">
        <v>85</v>
      </c>
      <c r="H36" s="4">
        <v>107526.5</v>
      </c>
      <c r="I36" s="4">
        <v>0</v>
      </c>
      <c r="J36" s="4">
        <v>0</v>
      </c>
      <c r="K36" s="4">
        <v>0</v>
      </c>
      <c r="L36" s="4">
        <v>107526.5</v>
      </c>
    </row>
    <row r="37" spans="1:12" ht="12.5">
      <c r="A37" s="13" t="s">
        <v>1908</v>
      </c>
      <c r="B37" s="26"/>
      <c r="C37" s="26"/>
      <c r="D37" s="26"/>
      <c r="E37" s="26"/>
      <c r="F37" s="27"/>
      <c r="G37" s="5"/>
      <c r="H37" s="6">
        <v>190750</v>
      </c>
      <c r="I37" s="6">
        <v>0</v>
      </c>
      <c r="J37" s="6">
        <v>0</v>
      </c>
      <c r="K37" s="6">
        <v>0</v>
      </c>
      <c r="L37" s="6">
        <v>190750</v>
      </c>
    </row>
    <row r="38" spans="1:12" ht="12.5">
      <c r="A38" s="12" t="s">
        <v>93</v>
      </c>
      <c r="B38" s="12" t="s">
        <v>94</v>
      </c>
      <c r="C38" s="24"/>
      <c r="D38" s="24"/>
      <c r="E38" s="24"/>
      <c r="F38" s="25"/>
      <c r="G38" s="3" t="s">
        <v>95</v>
      </c>
      <c r="H38" s="4">
        <v>0</v>
      </c>
      <c r="I38" s="4">
        <v>0</v>
      </c>
      <c r="J38" s="4">
        <v>0</v>
      </c>
      <c r="K38" s="4">
        <v>9989.33</v>
      </c>
      <c r="L38" s="4">
        <v>-9989.33</v>
      </c>
    </row>
    <row r="39" spans="1:12" ht="12.5">
      <c r="A39" s="22"/>
      <c r="B39" s="12" t="s">
        <v>96</v>
      </c>
      <c r="C39" s="24"/>
      <c r="D39" s="24"/>
      <c r="E39" s="24"/>
      <c r="F39" s="25"/>
      <c r="G39" s="3" t="s">
        <v>95</v>
      </c>
      <c r="H39" s="4">
        <v>0</v>
      </c>
      <c r="I39" s="4">
        <v>0</v>
      </c>
      <c r="J39" s="4">
        <v>0</v>
      </c>
      <c r="K39" s="4">
        <v>2107.98</v>
      </c>
      <c r="L39" s="4">
        <v>-2107.98</v>
      </c>
    </row>
    <row r="40" spans="1:12" ht="12.5">
      <c r="A40" s="22"/>
      <c r="B40" s="12" t="s">
        <v>99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1443.09</v>
      </c>
      <c r="K40" s="4">
        <v>1443.09</v>
      </c>
      <c r="L40" s="4">
        <v>-1443.09</v>
      </c>
    </row>
    <row r="41" spans="1:12" ht="12.5">
      <c r="A41" s="22"/>
      <c r="B41" s="12" t="s">
        <v>101</v>
      </c>
      <c r="C41" s="24"/>
      <c r="D41" s="24"/>
      <c r="E41" s="24"/>
      <c r="F41" s="25"/>
      <c r="G41" s="3" t="s">
        <v>95</v>
      </c>
      <c r="H41" s="4">
        <v>0</v>
      </c>
      <c r="I41" s="4">
        <v>8911.01</v>
      </c>
      <c r="J41" s="4">
        <v>13207.81</v>
      </c>
      <c r="K41" s="4">
        <v>32313.25</v>
      </c>
      <c r="L41" s="4">
        <v>-32313.25</v>
      </c>
    </row>
    <row r="42" spans="1:12" ht="12.5">
      <c r="A42" s="23"/>
      <c r="B42" s="12" t="s">
        <v>102</v>
      </c>
      <c r="C42" s="24"/>
      <c r="D42" s="24"/>
      <c r="E42" s="24"/>
      <c r="F42" s="25"/>
      <c r="G42" s="3" t="s">
        <v>95</v>
      </c>
      <c r="H42" s="4">
        <v>0</v>
      </c>
      <c r="I42" s="4">
        <v>786.1</v>
      </c>
      <c r="J42" s="4">
        <v>1165.1500000000001</v>
      </c>
      <c r="K42" s="4">
        <v>3568.35</v>
      </c>
      <c r="L42" s="4">
        <v>-3568.35</v>
      </c>
    </row>
    <row r="43" spans="1:12" ht="12.5">
      <c r="A43" s="13" t="s">
        <v>1909</v>
      </c>
      <c r="B43" s="26"/>
      <c r="C43" s="26"/>
      <c r="D43" s="26"/>
      <c r="E43" s="26"/>
      <c r="F43" s="27"/>
      <c r="G43" s="5"/>
      <c r="H43" s="6">
        <v>0</v>
      </c>
      <c r="I43" s="6">
        <v>9697.11</v>
      </c>
      <c r="J43" s="6">
        <v>15816.05</v>
      </c>
      <c r="K43" s="6">
        <v>49422</v>
      </c>
      <c r="L43" s="6">
        <v>-49422</v>
      </c>
    </row>
    <row r="44" spans="1:12" ht="12.5">
      <c r="A44" s="12" t="s">
        <v>105</v>
      </c>
      <c r="B44" s="12" t="s">
        <v>108</v>
      </c>
      <c r="C44" s="24"/>
      <c r="D44" s="24"/>
      <c r="E44" s="24"/>
      <c r="F44" s="25"/>
      <c r="G44" s="3" t="s">
        <v>107</v>
      </c>
      <c r="H44" s="4">
        <v>5624.3</v>
      </c>
      <c r="I44" s="4">
        <v>0</v>
      </c>
      <c r="J44" s="4">
        <v>0</v>
      </c>
      <c r="K44" s="4">
        <v>5624.3</v>
      </c>
      <c r="L44" s="4">
        <v>0</v>
      </c>
    </row>
    <row r="45" spans="1:12" ht="12.5">
      <c r="A45" s="23"/>
      <c r="B45" s="12" t="s">
        <v>109</v>
      </c>
      <c r="C45" s="24"/>
      <c r="D45" s="24"/>
      <c r="E45" s="24"/>
      <c r="F45" s="25"/>
      <c r="G45" s="3" t="s">
        <v>107</v>
      </c>
      <c r="H45" s="4">
        <v>9019.76</v>
      </c>
      <c r="I45" s="4">
        <v>0</v>
      </c>
      <c r="J45" s="4">
        <v>0</v>
      </c>
      <c r="K45" s="4">
        <v>9019.76</v>
      </c>
      <c r="L45" s="4">
        <v>0</v>
      </c>
    </row>
    <row r="46" spans="1:12" ht="12.5">
      <c r="A46" s="13" t="s">
        <v>1910</v>
      </c>
      <c r="B46" s="26"/>
      <c r="C46" s="26"/>
      <c r="D46" s="26"/>
      <c r="E46" s="26"/>
      <c r="F46" s="27"/>
      <c r="G46" s="5"/>
      <c r="H46" s="6">
        <v>14644.06</v>
      </c>
      <c r="I46" s="6">
        <v>0</v>
      </c>
      <c r="J46" s="6">
        <v>0</v>
      </c>
      <c r="K46" s="6">
        <v>14644.06</v>
      </c>
      <c r="L46" s="6">
        <v>0</v>
      </c>
    </row>
    <row r="47" spans="1:12" ht="12.5">
      <c r="A47" s="3" t="s">
        <v>111</v>
      </c>
      <c r="B47" s="12" t="s">
        <v>112</v>
      </c>
      <c r="C47" s="24"/>
      <c r="D47" s="24"/>
      <c r="E47" s="24"/>
      <c r="F47" s="25"/>
      <c r="G47" s="3" t="s">
        <v>113</v>
      </c>
      <c r="H47" s="4">
        <v>0</v>
      </c>
      <c r="I47" s="4">
        <v>1909.1</v>
      </c>
      <c r="J47" s="4">
        <v>2829.65</v>
      </c>
      <c r="K47" s="4">
        <v>10140.9</v>
      </c>
      <c r="L47" s="4">
        <v>-10140.9</v>
      </c>
    </row>
    <row r="48" spans="1:12" ht="12.5">
      <c r="A48" s="13" t="s">
        <v>1911</v>
      </c>
      <c r="B48" s="26"/>
      <c r="C48" s="26"/>
      <c r="D48" s="26"/>
      <c r="E48" s="26"/>
      <c r="F48" s="27"/>
      <c r="G48" s="5"/>
      <c r="H48" s="6">
        <v>0</v>
      </c>
      <c r="I48" s="6">
        <v>1909.1</v>
      </c>
      <c r="J48" s="6">
        <v>2829.65</v>
      </c>
      <c r="K48" s="6">
        <v>10140.9</v>
      </c>
      <c r="L48" s="6">
        <v>-10140.9</v>
      </c>
    </row>
    <row r="49" spans="1:12" ht="12.5">
      <c r="A49" s="12" t="s">
        <v>116</v>
      </c>
      <c r="B49" s="12" t="s">
        <v>122</v>
      </c>
      <c r="C49" s="24"/>
      <c r="D49" s="24"/>
      <c r="E49" s="24"/>
      <c r="F49" s="25"/>
      <c r="G49" s="3" t="s">
        <v>123</v>
      </c>
      <c r="H49" s="4">
        <v>30000</v>
      </c>
      <c r="I49" s="4">
        <v>0</v>
      </c>
      <c r="J49" s="4">
        <v>0</v>
      </c>
      <c r="K49" s="4">
        <v>0</v>
      </c>
      <c r="L49" s="4">
        <v>30000</v>
      </c>
    </row>
    <row r="50" spans="1:12" ht="12.5">
      <c r="A50" s="22"/>
      <c r="B50" s="12" t="s">
        <v>124</v>
      </c>
      <c r="C50" s="24"/>
      <c r="D50" s="24"/>
      <c r="E50" s="24"/>
      <c r="F50" s="25"/>
      <c r="G50" s="3" t="s">
        <v>125</v>
      </c>
      <c r="H50" s="4">
        <v>500</v>
      </c>
      <c r="I50" s="4">
        <v>0</v>
      </c>
      <c r="J50" s="4">
        <v>0</v>
      </c>
      <c r="K50" s="4">
        <v>500</v>
      </c>
      <c r="L50" s="4">
        <v>0</v>
      </c>
    </row>
    <row r="51" spans="1:12" ht="12.5">
      <c r="A51" s="23"/>
      <c r="B51" s="12" t="s">
        <v>126</v>
      </c>
      <c r="C51" s="24"/>
      <c r="D51" s="24"/>
      <c r="E51" s="24"/>
      <c r="F51" s="25"/>
      <c r="G51" s="3" t="s">
        <v>120</v>
      </c>
      <c r="H51" s="4">
        <v>280.38</v>
      </c>
      <c r="I51" s="4">
        <v>0</v>
      </c>
      <c r="J51" s="4">
        <v>0</v>
      </c>
      <c r="K51" s="4">
        <v>280.38</v>
      </c>
      <c r="L51" s="4">
        <v>0</v>
      </c>
    </row>
    <row r="52" spans="1:12" ht="12.5">
      <c r="A52" s="13" t="s">
        <v>1912</v>
      </c>
      <c r="B52" s="26"/>
      <c r="C52" s="26"/>
      <c r="D52" s="26"/>
      <c r="E52" s="26"/>
      <c r="F52" s="27"/>
      <c r="G52" s="5"/>
      <c r="H52" s="6">
        <v>30780.38</v>
      </c>
      <c r="I52" s="6">
        <v>0</v>
      </c>
      <c r="J52" s="6">
        <v>0</v>
      </c>
      <c r="K52" s="6">
        <v>780.38</v>
      </c>
      <c r="L52" s="6">
        <v>30000</v>
      </c>
    </row>
    <row r="53" spans="1:12" ht="12.5">
      <c r="A53" s="12" t="s">
        <v>146</v>
      </c>
      <c r="B53" s="12" t="s">
        <v>149</v>
      </c>
      <c r="C53" s="24"/>
      <c r="D53" s="24"/>
      <c r="E53" s="24"/>
      <c r="F53" s="25"/>
      <c r="G53" s="3" t="s">
        <v>150</v>
      </c>
      <c r="H53" s="4">
        <v>851005.39</v>
      </c>
      <c r="I53" s="4">
        <v>0</v>
      </c>
      <c r="J53" s="4">
        <v>0</v>
      </c>
      <c r="K53" s="4">
        <v>851005.39</v>
      </c>
      <c r="L53" s="4">
        <v>0</v>
      </c>
    </row>
    <row r="54" spans="1:12" ht="12.5">
      <c r="A54" s="22"/>
      <c r="B54" s="12" t="s">
        <v>151</v>
      </c>
      <c r="C54" s="24"/>
      <c r="D54" s="24"/>
      <c r="E54" s="24"/>
      <c r="F54" s="25"/>
      <c r="G54" s="3" t="s">
        <v>150</v>
      </c>
      <c r="H54" s="4">
        <v>-1105</v>
      </c>
      <c r="I54" s="4">
        <v>0</v>
      </c>
      <c r="J54" s="4">
        <v>0</v>
      </c>
      <c r="K54" s="4">
        <v>-1105</v>
      </c>
      <c r="L54" s="4">
        <v>0</v>
      </c>
    </row>
    <row r="55" spans="1:12" ht="12.5">
      <c r="A55" s="22"/>
      <c r="B55" s="12" t="s">
        <v>152</v>
      </c>
      <c r="C55" s="24"/>
      <c r="D55" s="24"/>
      <c r="E55" s="24"/>
      <c r="F55" s="25"/>
      <c r="G55" s="3" t="s">
        <v>153</v>
      </c>
      <c r="H55" s="4">
        <v>75213.56</v>
      </c>
      <c r="I55" s="4">
        <v>0</v>
      </c>
      <c r="J55" s="4">
        <v>0</v>
      </c>
      <c r="K55" s="4">
        <v>75213.56</v>
      </c>
      <c r="L55" s="4">
        <v>0</v>
      </c>
    </row>
    <row r="56" spans="1:12" ht="12.5">
      <c r="A56" s="22"/>
      <c r="B56" s="12" t="s">
        <v>154</v>
      </c>
      <c r="C56" s="24"/>
      <c r="D56" s="24"/>
      <c r="E56" s="24"/>
      <c r="F56" s="25"/>
      <c r="G56" s="3" t="s">
        <v>155</v>
      </c>
      <c r="H56" s="4">
        <v>61034.51</v>
      </c>
      <c r="I56" s="4">
        <v>0</v>
      </c>
      <c r="J56" s="4">
        <v>0</v>
      </c>
      <c r="K56" s="4">
        <v>61034.51</v>
      </c>
      <c r="L56" s="4">
        <v>0</v>
      </c>
    </row>
    <row r="57" spans="1:12" ht="12.5">
      <c r="A57" s="22"/>
      <c r="B57" s="12" t="s">
        <v>160</v>
      </c>
      <c r="C57" s="24"/>
      <c r="D57" s="24"/>
      <c r="E57" s="24"/>
      <c r="F57" s="25"/>
      <c r="G57" s="3" t="s">
        <v>161</v>
      </c>
      <c r="H57" s="4">
        <v>2259</v>
      </c>
      <c r="I57" s="4">
        <v>0</v>
      </c>
      <c r="J57" s="4">
        <v>0</v>
      </c>
      <c r="K57" s="4">
        <v>2259</v>
      </c>
      <c r="L57" s="4">
        <v>0</v>
      </c>
    </row>
    <row r="58" spans="1:12" ht="12.5">
      <c r="A58" s="22"/>
      <c r="B58" s="12" t="s">
        <v>162</v>
      </c>
      <c r="C58" s="24"/>
      <c r="D58" s="24"/>
      <c r="E58" s="24"/>
      <c r="F58" s="25"/>
      <c r="G58" s="3" t="s">
        <v>163</v>
      </c>
      <c r="H58" s="4">
        <v>156383</v>
      </c>
      <c r="I58" s="4">
        <v>0</v>
      </c>
      <c r="J58" s="4">
        <v>0</v>
      </c>
      <c r="K58" s="4">
        <v>156383</v>
      </c>
      <c r="L58" s="4">
        <v>0</v>
      </c>
    </row>
    <row r="59" spans="1:12" ht="12.5">
      <c r="A59" s="22"/>
      <c r="B59" s="12" t="s">
        <v>166</v>
      </c>
      <c r="C59" s="24"/>
      <c r="D59" s="24"/>
      <c r="E59" s="24"/>
      <c r="F59" s="25"/>
      <c r="G59" s="3" t="s">
        <v>167</v>
      </c>
      <c r="H59" s="4">
        <v>20000</v>
      </c>
      <c r="I59" s="4">
        <v>0</v>
      </c>
      <c r="J59" s="4">
        <v>0</v>
      </c>
      <c r="K59" s="4">
        <v>20000</v>
      </c>
      <c r="L59" s="4">
        <v>0</v>
      </c>
    </row>
    <row r="60" spans="1:12" ht="12.5">
      <c r="A60" s="22"/>
      <c r="B60" s="12" t="s">
        <v>172</v>
      </c>
      <c r="C60" s="24"/>
      <c r="D60" s="24"/>
      <c r="E60" s="24"/>
      <c r="F60" s="25"/>
      <c r="G60" s="3" t="s">
        <v>173</v>
      </c>
      <c r="H60" s="4">
        <v>1955</v>
      </c>
      <c r="I60" s="4">
        <v>0</v>
      </c>
      <c r="J60" s="4">
        <v>0</v>
      </c>
      <c r="K60" s="4">
        <v>1955</v>
      </c>
      <c r="L60" s="4">
        <v>0</v>
      </c>
    </row>
    <row r="61" spans="1:12" ht="12.5">
      <c r="A61" s="22"/>
      <c r="B61" s="12" t="s">
        <v>174</v>
      </c>
      <c r="C61" s="24"/>
      <c r="D61" s="24"/>
      <c r="E61" s="24"/>
      <c r="F61" s="25"/>
      <c r="G61" s="3" t="s">
        <v>173</v>
      </c>
      <c r="H61" s="4">
        <v>11695</v>
      </c>
      <c r="I61" s="4">
        <v>0</v>
      </c>
      <c r="J61" s="4">
        <v>0</v>
      </c>
      <c r="K61" s="4">
        <v>11695</v>
      </c>
      <c r="L61" s="4">
        <v>0</v>
      </c>
    </row>
    <row r="62" spans="1:12" ht="12.5">
      <c r="A62" s="22"/>
      <c r="B62" s="12" t="s">
        <v>175</v>
      </c>
      <c r="C62" s="24"/>
      <c r="D62" s="24"/>
      <c r="E62" s="24"/>
      <c r="F62" s="25"/>
      <c r="G62" s="3" t="s">
        <v>176</v>
      </c>
      <c r="H62" s="4">
        <v>18208.55</v>
      </c>
      <c r="I62" s="4">
        <v>0</v>
      </c>
      <c r="J62" s="4">
        <v>0</v>
      </c>
      <c r="K62" s="4">
        <v>18208.55</v>
      </c>
      <c r="L62" s="4">
        <v>0</v>
      </c>
    </row>
    <row r="63" spans="1:12" ht="12.5">
      <c r="A63" s="22"/>
      <c r="B63" s="12" t="s">
        <v>177</v>
      </c>
      <c r="C63" s="24"/>
      <c r="D63" s="24"/>
      <c r="E63" s="24"/>
      <c r="F63" s="25"/>
      <c r="G63" s="3" t="s">
        <v>178</v>
      </c>
      <c r="H63" s="4">
        <v>2222.9899999999998</v>
      </c>
      <c r="I63" s="4">
        <v>0</v>
      </c>
      <c r="J63" s="4">
        <v>0</v>
      </c>
      <c r="K63" s="4">
        <v>2222.9899999999998</v>
      </c>
      <c r="L63" s="4">
        <v>0</v>
      </c>
    </row>
    <row r="64" spans="1:12" ht="12.5">
      <c r="A64" s="22"/>
      <c r="B64" s="12" t="s">
        <v>182</v>
      </c>
      <c r="C64" s="24"/>
      <c r="D64" s="24"/>
      <c r="E64" s="24"/>
      <c r="F64" s="25"/>
      <c r="G64" s="3" t="s">
        <v>150</v>
      </c>
      <c r="H64" s="4">
        <v>859704.16</v>
      </c>
      <c r="I64" s="4">
        <v>71603.100000000006</v>
      </c>
      <c r="J64" s="4">
        <v>286879.40000000002</v>
      </c>
      <c r="K64" s="4">
        <v>286879.40000000002</v>
      </c>
      <c r="L64" s="4">
        <v>572824.76</v>
      </c>
    </row>
    <row r="65" spans="1:12" ht="12.5">
      <c r="A65" s="22"/>
      <c r="B65" s="12" t="s">
        <v>183</v>
      </c>
      <c r="C65" s="24"/>
      <c r="D65" s="24"/>
      <c r="E65" s="24"/>
      <c r="F65" s="25"/>
      <c r="G65" s="3" t="s">
        <v>150</v>
      </c>
      <c r="H65" s="4">
        <v>-467</v>
      </c>
      <c r="I65" s="4">
        <v>0</v>
      </c>
      <c r="J65" s="4">
        <v>-467</v>
      </c>
      <c r="K65" s="4">
        <v>-467</v>
      </c>
      <c r="L65" s="4">
        <v>0</v>
      </c>
    </row>
    <row r="66" spans="1:12" ht="12.5">
      <c r="A66" s="22"/>
      <c r="B66" s="12" t="s">
        <v>184</v>
      </c>
      <c r="C66" s="24"/>
      <c r="D66" s="24"/>
      <c r="E66" s="24"/>
      <c r="F66" s="25"/>
      <c r="G66" s="3" t="s">
        <v>153</v>
      </c>
      <c r="H66" s="4">
        <v>75982.37</v>
      </c>
      <c r="I66" s="4">
        <v>6331.86</v>
      </c>
      <c r="J66" s="4">
        <v>25327.45</v>
      </c>
      <c r="K66" s="4">
        <v>25327.45</v>
      </c>
      <c r="L66" s="4">
        <v>50654.92</v>
      </c>
    </row>
    <row r="67" spans="1:12" ht="12.5">
      <c r="A67" s="22"/>
      <c r="B67" s="12" t="s">
        <v>185</v>
      </c>
      <c r="C67" s="24"/>
      <c r="D67" s="24"/>
      <c r="E67" s="24"/>
      <c r="F67" s="25"/>
      <c r="G67" s="3" t="s">
        <v>155</v>
      </c>
      <c r="H67" s="4">
        <v>74702.95</v>
      </c>
      <c r="I67" s="4">
        <v>6225.25</v>
      </c>
      <c r="J67" s="4">
        <v>24900.99</v>
      </c>
      <c r="K67" s="4">
        <v>24900.99</v>
      </c>
      <c r="L67" s="4">
        <v>49801.96</v>
      </c>
    </row>
    <row r="68" spans="1:12" ht="12.5">
      <c r="A68" s="22"/>
      <c r="B68" s="12" t="s">
        <v>188</v>
      </c>
      <c r="C68" s="24"/>
      <c r="D68" s="24"/>
      <c r="E68" s="24"/>
      <c r="F68" s="25"/>
      <c r="G68" s="3" t="s">
        <v>161</v>
      </c>
      <c r="H68" s="4">
        <v>2259</v>
      </c>
      <c r="I68" s="4">
        <v>188.25</v>
      </c>
      <c r="J68" s="4">
        <v>753</v>
      </c>
      <c r="K68" s="4">
        <v>753</v>
      </c>
      <c r="L68" s="4">
        <v>1506</v>
      </c>
    </row>
    <row r="69" spans="1:12" ht="12.5">
      <c r="A69" s="22"/>
      <c r="B69" s="12" t="s">
        <v>189</v>
      </c>
      <c r="C69" s="24"/>
      <c r="D69" s="24"/>
      <c r="E69" s="24"/>
      <c r="F69" s="25"/>
      <c r="G69" s="3" t="s">
        <v>163</v>
      </c>
      <c r="H69" s="4">
        <v>161799</v>
      </c>
      <c r="I69" s="4">
        <v>13483.25</v>
      </c>
      <c r="J69" s="4">
        <v>53933</v>
      </c>
      <c r="K69" s="4">
        <v>53933</v>
      </c>
      <c r="L69" s="4">
        <v>107866</v>
      </c>
    </row>
    <row r="70" spans="1:12" ht="12.5">
      <c r="A70" s="22"/>
      <c r="B70" s="12" t="s">
        <v>191</v>
      </c>
      <c r="C70" s="24"/>
      <c r="D70" s="24"/>
      <c r="E70" s="24"/>
      <c r="F70" s="25"/>
      <c r="G70" s="3" t="s">
        <v>167</v>
      </c>
      <c r="H70" s="4">
        <v>20000</v>
      </c>
      <c r="I70" s="4">
        <v>1666.67</v>
      </c>
      <c r="J70" s="4">
        <v>6666.68</v>
      </c>
      <c r="K70" s="4">
        <v>6666.68</v>
      </c>
      <c r="L70" s="4">
        <v>13333.32</v>
      </c>
    </row>
    <row r="71" spans="1:12" ht="12.5">
      <c r="A71" s="22"/>
      <c r="B71" s="12" t="s">
        <v>193</v>
      </c>
      <c r="C71" s="24"/>
      <c r="D71" s="24"/>
      <c r="E71" s="24"/>
      <c r="F71" s="25"/>
      <c r="G71" s="3" t="s">
        <v>171</v>
      </c>
      <c r="H71" s="4">
        <v>4550</v>
      </c>
      <c r="I71" s="4">
        <v>379.17</v>
      </c>
      <c r="J71" s="4">
        <v>1516.67</v>
      </c>
      <c r="K71" s="4">
        <v>1516.67</v>
      </c>
      <c r="L71" s="4">
        <v>3033.33</v>
      </c>
    </row>
    <row r="72" spans="1:12" ht="12.5">
      <c r="A72" s="22"/>
      <c r="B72" s="12" t="s">
        <v>194</v>
      </c>
      <c r="C72" s="24"/>
      <c r="D72" s="24"/>
      <c r="E72" s="24"/>
      <c r="F72" s="25"/>
      <c r="G72" s="3" t="s">
        <v>173</v>
      </c>
      <c r="H72" s="4">
        <v>1974</v>
      </c>
      <c r="I72" s="4">
        <v>164.5</v>
      </c>
      <c r="J72" s="4">
        <v>658</v>
      </c>
      <c r="K72" s="4">
        <v>658</v>
      </c>
      <c r="L72" s="4">
        <v>1316</v>
      </c>
    </row>
    <row r="73" spans="1:12" ht="12.5">
      <c r="A73" s="22"/>
      <c r="B73" s="12" t="s">
        <v>195</v>
      </c>
      <c r="C73" s="24"/>
      <c r="D73" s="24"/>
      <c r="E73" s="24"/>
      <c r="F73" s="25"/>
      <c r="G73" s="3" t="s">
        <v>173</v>
      </c>
      <c r="H73" s="4">
        <v>12309</v>
      </c>
      <c r="I73" s="4">
        <v>1025.75</v>
      </c>
      <c r="J73" s="4">
        <v>4103</v>
      </c>
      <c r="K73" s="4">
        <v>4103</v>
      </c>
      <c r="L73" s="4">
        <v>8206</v>
      </c>
    </row>
    <row r="74" spans="1:12" ht="12.5">
      <c r="A74" s="22"/>
      <c r="B74" s="12" t="s">
        <v>196</v>
      </c>
      <c r="C74" s="24"/>
      <c r="D74" s="24"/>
      <c r="E74" s="24"/>
      <c r="F74" s="25"/>
      <c r="G74" s="3" t="s">
        <v>176</v>
      </c>
      <c r="H74" s="4">
        <v>21095.439999999999</v>
      </c>
      <c r="I74" s="4">
        <v>1757.95</v>
      </c>
      <c r="J74" s="4">
        <v>7031.81</v>
      </c>
      <c r="K74" s="4">
        <v>7031.81</v>
      </c>
      <c r="L74" s="4">
        <v>14063.63</v>
      </c>
    </row>
    <row r="75" spans="1:12" ht="12.5">
      <c r="A75" s="22"/>
      <c r="B75" s="12" t="s">
        <v>199</v>
      </c>
      <c r="C75" s="24"/>
      <c r="D75" s="24"/>
      <c r="E75" s="24"/>
      <c r="F75" s="25"/>
      <c r="G75" s="3" t="s">
        <v>178</v>
      </c>
      <c r="H75" s="4">
        <v>1825.09</v>
      </c>
      <c r="I75" s="4">
        <v>152.09</v>
      </c>
      <c r="J75" s="4">
        <v>608.36</v>
      </c>
      <c r="K75" s="4">
        <v>608.36</v>
      </c>
      <c r="L75" s="4">
        <v>1216.73</v>
      </c>
    </row>
    <row r="76" spans="1:12" ht="12.5">
      <c r="A76" s="23"/>
      <c r="B76" s="12" t="s">
        <v>200</v>
      </c>
      <c r="C76" s="24"/>
      <c r="D76" s="24"/>
      <c r="E76" s="24"/>
      <c r="F76" s="25"/>
      <c r="G76" s="3" t="s">
        <v>201</v>
      </c>
      <c r="H76" s="4">
        <v>28281.83</v>
      </c>
      <c r="I76" s="4">
        <v>2356.8200000000002</v>
      </c>
      <c r="J76" s="4">
        <v>9427.2800000000007</v>
      </c>
      <c r="K76" s="4">
        <v>9427.2800000000007</v>
      </c>
      <c r="L76" s="4">
        <v>18854.55</v>
      </c>
    </row>
    <row r="77" spans="1:12" ht="12.5">
      <c r="A77" s="13" t="s">
        <v>1913</v>
      </c>
      <c r="B77" s="26"/>
      <c r="C77" s="26"/>
      <c r="D77" s="26"/>
      <c r="E77" s="26"/>
      <c r="F77" s="27"/>
      <c r="G77" s="5"/>
      <c r="H77" s="6">
        <v>2462887.84</v>
      </c>
      <c r="I77" s="6">
        <v>105334.66</v>
      </c>
      <c r="J77" s="6">
        <v>421338.64</v>
      </c>
      <c r="K77" s="6">
        <v>1620210.64</v>
      </c>
      <c r="L77" s="6">
        <v>842677.2</v>
      </c>
    </row>
    <row r="78" spans="1:12" ht="12.5">
      <c r="A78" s="12" t="s">
        <v>203</v>
      </c>
      <c r="B78" s="12" t="s">
        <v>204</v>
      </c>
      <c r="C78" s="24"/>
      <c r="D78" s="24"/>
      <c r="E78" s="24"/>
      <c r="F78" s="25"/>
      <c r="G78" s="3" t="s">
        <v>205</v>
      </c>
      <c r="H78" s="4">
        <v>14158.6</v>
      </c>
      <c r="I78" s="4">
        <v>0</v>
      </c>
      <c r="J78" s="4">
        <v>0</v>
      </c>
      <c r="K78" s="4">
        <v>14158.6</v>
      </c>
      <c r="L78" s="4">
        <v>0</v>
      </c>
    </row>
    <row r="79" spans="1:12" ht="12.5">
      <c r="A79" s="22"/>
      <c r="B79" s="12" t="s">
        <v>212</v>
      </c>
      <c r="C79" s="24"/>
      <c r="D79" s="24"/>
      <c r="E79" s="24"/>
      <c r="F79" s="25"/>
      <c r="G79" s="3" t="s">
        <v>213</v>
      </c>
      <c r="H79" s="4">
        <v>1388.5</v>
      </c>
      <c r="I79" s="4">
        <v>0</v>
      </c>
      <c r="J79" s="4">
        <v>0</v>
      </c>
      <c r="K79" s="4">
        <v>1388.5</v>
      </c>
      <c r="L79" s="4">
        <v>0</v>
      </c>
    </row>
    <row r="80" spans="1:12" ht="12.5">
      <c r="A80" s="22"/>
      <c r="B80" s="12" t="s">
        <v>216</v>
      </c>
      <c r="C80" s="24"/>
      <c r="D80" s="24"/>
      <c r="E80" s="24"/>
      <c r="F80" s="25"/>
      <c r="G80" s="3" t="s">
        <v>217</v>
      </c>
      <c r="H80" s="4">
        <v>20005.990000000002</v>
      </c>
      <c r="I80" s="4">
        <v>0</v>
      </c>
      <c r="J80" s="4">
        <v>0</v>
      </c>
      <c r="K80" s="4">
        <v>20005.990000000002</v>
      </c>
      <c r="L80" s="4">
        <v>0</v>
      </c>
    </row>
    <row r="81" spans="1:12" ht="12.5">
      <c r="A81" s="22"/>
      <c r="B81" s="12" t="s">
        <v>218</v>
      </c>
      <c r="C81" s="24"/>
      <c r="D81" s="24"/>
      <c r="E81" s="24"/>
      <c r="F81" s="25"/>
      <c r="G81" s="3" t="s">
        <v>219</v>
      </c>
      <c r="H81" s="4">
        <v>29920.46</v>
      </c>
      <c r="I81" s="4">
        <v>0</v>
      </c>
      <c r="J81" s="4">
        <v>0</v>
      </c>
      <c r="K81" s="4">
        <v>29190.3</v>
      </c>
      <c r="L81" s="4">
        <v>730.16</v>
      </c>
    </row>
    <row r="82" spans="1:12" ht="12.5">
      <c r="A82" s="22"/>
      <c r="B82" s="12" t="s">
        <v>220</v>
      </c>
      <c r="C82" s="24"/>
      <c r="D82" s="24"/>
      <c r="E82" s="24"/>
      <c r="F82" s="25"/>
      <c r="G82" s="3" t="s">
        <v>221</v>
      </c>
      <c r="H82" s="4">
        <v>41337</v>
      </c>
      <c r="I82" s="4">
        <v>0</v>
      </c>
      <c r="J82" s="4">
        <v>0</v>
      </c>
      <c r="K82" s="4">
        <v>41337</v>
      </c>
      <c r="L82" s="4">
        <v>0</v>
      </c>
    </row>
    <row r="83" spans="1:12" ht="12.5">
      <c r="A83" s="22"/>
      <c r="B83" s="12" t="s">
        <v>1699</v>
      </c>
      <c r="C83" s="24"/>
      <c r="D83" s="24"/>
      <c r="E83" s="24"/>
      <c r="F83" s="25"/>
      <c r="G83" s="3" t="s">
        <v>1700</v>
      </c>
      <c r="H83" s="4">
        <v>509838</v>
      </c>
      <c r="I83" s="4">
        <v>0</v>
      </c>
      <c r="J83" s="4">
        <v>0</v>
      </c>
      <c r="K83" s="4">
        <v>509838</v>
      </c>
      <c r="L83" s="4">
        <v>0</v>
      </c>
    </row>
    <row r="84" spans="1:12" ht="12.5">
      <c r="A84" s="22"/>
      <c r="B84" s="12" t="s">
        <v>224</v>
      </c>
      <c r="C84" s="24"/>
      <c r="D84" s="24"/>
      <c r="E84" s="24"/>
      <c r="F84" s="25"/>
      <c r="G84" s="3" t="s">
        <v>225</v>
      </c>
      <c r="H84" s="4">
        <v>65834.600000000006</v>
      </c>
      <c r="I84" s="4">
        <v>0</v>
      </c>
      <c r="J84" s="4">
        <v>0</v>
      </c>
      <c r="K84" s="4">
        <v>65834.600000000006</v>
      </c>
      <c r="L84" s="4">
        <v>0</v>
      </c>
    </row>
    <row r="85" spans="1:12" ht="12.5">
      <c r="A85" s="22"/>
      <c r="B85" s="12" t="s">
        <v>226</v>
      </c>
      <c r="C85" s="24"/>
      <c r="D85" s="24"/>
      <c r="E85" s="24"/>
      <c r="F85" s="25"/>
      <c r="G85" s="3" t="s">
        <v>205</v>
      </c>
      <c r="H85" s="4">
        <v>12157.72</v>
      </c>
      <c r="I85" s="4">
        <v>0</v>
      </c>
      <c r="J85" s="4">
        <v>0</v>
      </c>
      <c r="K85" s="4">
        <v>12157.72</v>
      </c>
      <c r="L85" s="4">
        <v>0</v>
      </c>
    </row>
    <row r="86" spans="1:12" ht="12.5">
      <c r="A86" s="22"/>
      <c r="B86" s="12" t="s">
        <v>227</v>
      </c>
      <c r="C86" s="24"/>
      <c r="D86" s="24"/>
      <c r="E86" s="24"/>
      <c r="F86" s="25"/>
      <c r="G86" s="3" t="s">
        <v>228</v>
      </c>
      <c r="H86" s="4">
        <v>321.48</v>
      </c>
      <c r="I86" s="4">
        <v>0</v>
      </c>
      <c r="J86" s="4">
        <v>0</v>
      </c>
      <c r="K86" s="4">
        <v>321.48</v>
      </c>
      <c r="L86" s="4">
        <v>0</v>
      </c>
    </row>
    <row r="87" spans="1:12" ht="12.5">
      <c r="A87" s="22"/>
      <c r="B87" s="12" t="s">
        <v>233</v>
      </c>
      <c r="C87" s="24"/>
      <c r="D87" s="24"/>
      <c r="E87" s="24"/>
      <c r="F87" s="25"/>
      <c r="G87" s="3" t="s">
        <v>234</v>
      </c>
      <c r="H87" s="4">
        <v>1979.4</v>
      </c>
      <c r="I87" s="4">
        <v>0</v>
      </c>
      <c r="J87" s="4">
        <v>0</v>
      </c>
      <c r="K87" s="4">
        <v>1979.4</v>
      </c>
      <c r="L87" s="4">
        <v>0</v>
      </c>
    </row>
    <row r="88" spans="1:12" ht="12.5">
      <c r="A88" s="22"/>
      <c r="B88" s="12" t="s">
        <v>1701</v>
      </c>
      <c r="C88" s="24"/>
      <c r="D88" s="24"/>
      <c r="E88" s="24"/>
      <c r="F88" s="25"/>
      <c r="G88" s="3" t="s">
        <v>1702</v>
      </c>
      <c r="H88" s="4">
        <v>40000</v>
      </c>
      <c r="I88" s="4">
        <v>0</v>
      </c>
      <c r="J88" s="4">
        <v>0</v>
      </c>
      <c r="K88" s="4">
        <v>40000</v>
      </c>
      <c r="L88" s="4">
        <v>0</v>
      </c>
    </row>
    <row r="89" spans="1:12" ht="12.5">
      <c r="A89" s="22"/>
      <c r="B89" s="12" t="s">
        <v>244</v>
      </c>
      <c r="C89" s="24"/>
      <c r="D89" s="24"/>
      <c r="E89" s="24"/>
      <c r="F89" s="25"/>
      <c r="G89" s="3" t="s">
        <v>245</v>
      </c>
      <c r="H89" s="4">
        <v>18239.62</v>
      </c>
      <c r="I89" s="4">
        <v>0</v>
      </c>
      <c r="J89" s="4">
        <v>0</v>
      </c>
      <c r="K89" s="4">
        <v>18239.62</v>
      </c>
      <c r="L89" s="4">
        <v>0</v>
      </c>
    </row>
    <row r="90" spans="1:12" ht="12.5">
      <c r="A90" s="22"/>
      <c r="B90" s="12" t="s">
        <v>248</v>
      </c>
      <c r="C90" s="24"/>
      <c r="D90" s="24"/>
      <c r="E90" s="24"/>
      <c r="F90" s="25"/>
      <c r="G90" s="3" t="s">
        <v>249</v>
      </c>
      <c r="H90" s="4">
        <v>9161.73</v>
      </c>
      <c r="I90" s="4">
        <v>0</v>
      </c>
      <c r="J90" s="4">
        <v>9161.73</v>
      </c>
      <c r="K90" s="4">
        <v>9161.73</v>
      </c>
      <c r="L90" s="4">
        <v>0</v>
      </c>
    </row>
    <row r="91" spans="1:12" ht="12.5">
      <c r="A91" s="22"/>
      <c r="B91" s="12" t="s">
        <v>252</v>
      </c>
      <c r="C91" s="24"/>
      <c r="D91" s="24"/>
      <c r="E91" s="24"/>
      <c r="F91" s="25"/>
      <c r="G91" s="3" t="s">
        <v>253</v>
      </c>
      <c r="H91" s="4">
        <v>33282.129999999997</v>
      </c>
      <c r="I91" s="4">
        <v>0</v>
      </c>
      <c r="J91" s="4">
        <v>0</v>
      </c>
      <c r="K91" s="4">
        <v>33282.129999999997</v>
      </c>
      <c r="L91" s="4">
        <v>0</v>
      </c>
    </row>
    <row r="92" spans="1:12" ht="12.5">
      <c r="A92" s="22"/>
      <c r="B92" s="12" t="s">
        <v>254</v>
      </c>
      <c r="C92" s="24"/>
      <c r="D92" s="24"/>
      <c r="E92" s="24"/>
      <c r="F92" s="25"/>
      <c r="G92" s="3" t="s">
        <v>255</v>
      </c>
      <c r="H92" s="4">
        <v>28500</v>
      </c>
      <c r="I92" s="4">
        <v>0</v>
      </c>
      <c r="J92" s="4">
        <v>0</v>
      </c>
      <c r="K92" s="4">
        <v>28500</v>
      </c>
      <c r="L92" s="4">
        <v>0</v>
      </c>
    </row>
    <row r="93" spans="1:12" ht="12.5">
      <c r="A93" s="22"/>
      <c r="B93" s="12" t="s">
        <v>262</v>
      </c>
      <c r="C93" s="24"/>
      <c r="D93" s="24"/>
      <c r="E93" s="24"/>
      <c r="F93" s="25"/>
      <c r="G93" s="3" t="s">
        <v>221</v>
      </c>
      <c r="H93" s="4">
        <v>44197</v>
      </c>
      <c r="I93" s="4">
        <v>0</v>
      </c>
      <c r="J93" s="4">
        <v>44197</v>
      </c>
      <c r="K93" s="4">
        <v>44197</v>
      </c>
      <c r="L93" s="4">
        <v>0</v>
      </c>
    </row>
    <row r="94" spans="1:12" ht="12.5">
      <c r="A94" s="22"/>
      <c r="B94" s="12" t="s">
        <v>1703</v>
      </c>
      <c r="C94" s="24"/>
      <c r="D94" s="24"/>
      <c r="E94" s="24"/>
      <c r="F94" s="25"/>
      <c r="G94" s="3" t="s">
        <v>1700</v>
      </c>
      <c r="H94" s="4">
        <v>553705</v>
      </c>
      <c r="I94" s="4">
        <v>46142.080000000002</v>
      </c>
      <c r="J94" s="4">
        <v>184568.33</v>
      </c>
      <c r="K94" s="4">
        <v>184568.33</v>
      </c>
      <c r="L94" s="4">
        <v>369136.67</v>
      </c>
    </row>
    <row r="95" spans="1:12" ht="12.5">
      <c r="A95" s="22"/>
      <c r="B95" s="12" t="s">
        <v>264</v>
      </c>
      <c r="C95" s="24"/>
      <c r="D95" s="24"/>
      <c r="E95" s="24"/>
      <c r="F95" s="25"/>
      <c r="G95" s="3" t="s">
        <v>225</v>
      </c>
      <c r="H95" s="4">
        <v>65834.600000000006</v>
      </c>
      <c r="I95" s="4">
        <v>5486.22</v>
      </c>
      <c r="J95" s="4">
        <v>21944.880000000001</v>
      </c>
      <c r="K95" s="4">
        <v>21944.880000000001</v>
      </c>
      <c r="L95" s="4">
        <v>43889.72</v>
      </c>
    </row>
    <row r="96" spans="1:12" ht="12.5">
      <c r="A96" s="22"/>
      <c r="B96" s="12" t="s">
        <v>265</v>
      </c>
      <c r="C96" s="24"/>
      <c r="D96" s="24"/>
      <c r="E96" s="24"/>
      <c r="F96" s="25"/>
      <c r="G96" s="3" t="s">
        <v>228</v>
      </c>
      <c r="H96" s="4">
        <v>321.48</v>
      </c>
      <c r="I96" s="4">
        <v>26.79</v>
      </c>
      <c r="J96" s="4">
        <v>107.16</v>
      </c>
      <c r="K96" s="4">
        <v>107.16</v>
      </c>
      <c r="L96" s="4">
        <v>214.32</v>
      </c>
    </row>
    <row r="97" spans="1:12" ht="12.5">
      <c r="A97" s="22"/>
      <c r="B97" s="12" t="s">
        <v>268</v>
      </c>
      <c r="C97" s="24"/>
      <c r="D97" s="24"/>
      <c r="E97" s="24"/>
      <c r="F97" s="25"/>
      <c r="G97" s="3" t="s">
        <v>234</v>
      </c>
      <c r="H97" s="4">
        <v>1582.69</v>
      </c>
      <c r="I97" s="4">
        <v>0</v>
      </c>
      <c r="J97" s="4">
        <v>1582.69</v>
      </c>
      <c r="K97" s="4">
        <v>1582.69</v>
      </c>
      <c r="L97" s="4">
        <v>0</v>
      </c>
    </row>
    <row r="98" spans="1:12" ht="12.5">
      <c r="A98" s="22"/>
      <c r="B98" s="12" t="s">
        <v>1704</v>
      </c>
      <c r="C98" s="24"/>
      <c r="D98" s="24"/>
      <c r="E98" s="24"/>
      <c r="F98" s="25"/>
      <c r="G98" s="3" t="s">
        <v>1702</v>
      </c>
      <c r="H98" s="4">
        <v>40000</v>
      </c>
      <c r="I98" s="4">
        <v>3333.33</v>
      </c>
      <c r="J98" s="4">
        <v>13333.33</v>
      </c>
      <c r="K98" s="4">
        <v>13333.33</v>
      </c>
      <c r="L98" s="4">
        <v>26666.67</v>
      </c>
    </row>
    <row r="99" spans="1:12" ht="12.5">
      <c r="A99" s="22"/>
      <c r="B99" s="12" t="s">
        <v>273</v>
      </c>
      <c r="C99" s="24"/>
      <c r="D99" s="24"/>
      <c r="E99" s="24"/>
      <c r="F99" s="25"/>
      <c r="G99" s="3" t="s">
        <v>249</v>
      </c>
      <c r="H99" s="4">
        <v>11762.81</v>
      </c>
      <c r="I99" s="4">
        <v>0</v>
      </c>
      <c r="J99" s="4">
        <v>0</v>
      </c>
      <c r="K99" s="4">
        <v>0</v>
      </c>
      <c r="L99" s="4">
        <v>11762.81</v>
      </c>
    </row>
    <row r="100" spans="1:12" ht="12.5">
      <c r="A100" s="22"/>
      <c r="B100" s="12" t="s">
        <v>275</v>
      </c>
      <c r="C100" s="24"/>
      <c r="D100" s="24"/>
      <c r="E100" s="24"/>
      <c r="F100" s="25"/>
      <c r="G100" s="3" t="s">
        <v>253</v>
      </c>
      <c r="H100" s="4">
        <v>48342.14</v>
      </c>
      <c r="I100" s="4">
        <v>16114.05</v>
      </c>
      <c r="J100" s="4">
        <v>16114.05</v>
      </c>
      <c r="K100" s="4">
        <v>16114.05</v>
      </c>
      <c r="L100" s="4">
        <v>32228.09</v>
      </c>
    </row>
    <row r="101" spans="1:12" ht="12.5">
      <c r="A101" s="23"/>
      <c r="B101" s="12" t="s">
        <v>276</v>
      </c>
      <c r="C101" s="24"/>
      <c r="D101" s="24"/>
      <c r="E101" s="24"/>
      <c r="F101" s="25"/>
      <c r="G101" s="3" t="s">
        <v>255</v>
      </c>
      <c r="H101" s="4">
        <v>9029.76</v>
      </c>
      <c r="I101" s="4">
        <v>0</v>
      </c>
      <c r="J101" s="4">
        <v>9029.76</v>
      </c>
      <c r="K101" s="4">
        <v>9029.76</v>
      </c>
      <c r="L101" s="4">
        <v>0</v>
      </c>
    </row>
    <row r="102" spans="1:12" ht="12.5">
      <c r="A102" s="13" t="s">
        <v>1914</v>
      </c>
      <c r="B102" s="26"/>
      <c r="C102" s="26"/>
      <c r="D102" s="26"/>
      <c r="E102" s="26"/>
      <c r="F102" s="27"/>
      <c r="G102" s="5"/>
      <c r="H102" s="6">
        <v>1600900.71</v>
      </c>
      <c r="I102" s="6">
        <v>71102.47</v>
      </c>
      <c r="J102" s="6">
        <v>300038.93</v>
      </c>
      <c r="K102" s="6">
        <v>1116272.27</v>
      </c>
      <c r="L102" s="6">
        <v>484628.44</v>
      </c>
    </row>
    <row r="103" spans="1:12" ht="12.5">
      <c r="A103" s="12" t="s">
        <v>300</v>
      </c>
      <c r="B103" s="12" t="s">
        <v>301</v>
      </c>
      <c r="C103" s="24"/>
      <c r="D103" s="24"/>
      <c r="E103" s="24"/>
      <c r="F103" s="25"/>
      <c r="G103" s="3" t="s">
        <v>302</v>
      </c>
      <c r="H103" s="4">
        <v>2332.9299999999998</v>
      </c>
      <c r="I103" s="4">
        <v>0</v>
      </c>
      <c r="J103" s="4">
        <v>2332.9299999999998</v>
      </c>
      <c r="K103" s="4">
        <v>2332.9299999999998</v>
      </c>
      <c r="L103" s="4">
        <v>0</v>
      </c>
    </row>
    <row r="104" spans="1:12" ht="12.5">
      <c r="A104" s="22"/>
      <c r="B104" s="12" t="s">
        <v>305</v>
      </c>
      <c r="C104" s="24"/>
      <c r="D104" s="24"/>
      <c r="E104" s="24"/>
      <c r="F104" s="25"/>
      <c r="G104" s="3" t="s">
        <v>304</v>
      </c>
      <c r="H104" s="4">
        <v>1066.3399999999999</v>
      </c>
      <c r="I104" s="4">
        <v>0</v>
      </c>
      <c r="J104" s="4">
        <v>0</v>
      </c>
      <c r="K104" s="4">
        <v>1066.3399999999999</v>
      </c>
      <c r="L104" s="4">
        <v>0</v>
      </c>
    </row>
    <row r="105" spans="1:12" ht="12.5">
      <c r="A105" s="23"/>
      <c r="B105" s="12" t="s">
        <v>307</v>
      </c>
      <c r="C105" s="24"/>
      <c r="D105" s="24"/>
      <c r="E105" s="24"/>
      <c r="F105" s="25"/>
      <c r="G105" s="3" t="s">
        <v>304</v>
      </c>
      <c r="H105" s="4">
        <v>1000</v>
      </c>
      <c r="I105" s="4">
        <v>0</v>
      </c>
      <c r="J105" s="4">
        <v>1000</v>
      </c>
      <c r="K105" s="4">
        <v>1000</v>
      </c>
      <c r="L105" s="4">
        <v>0</v>
      </c>
    </row>
    <row r="106" spans="1:12" ht="12.5">
      <c r="A106" s="13" t="s">
        <v>1915</v>
      </c>
      <c r="B106" s="26"/>
      <c r="C106" s="26"/>
      <c r="D106" s="26"/>
      <c r="E106" s="26"/>
      <c r="F106" s="27"/>
      <c r="G106" s="5"/>
      <c r="H106" s="6">
        <v>4399.2700000000004</v>
      </c>
      <c r="I106" s="6">
        <v>0</v>
      </c>
      <c r="J106" s="6">
        <v>3332.93</v>
      </c>
      <c r="K106" s="6">
        <v>4399.2700000000004</v>
      </c>
      <c r="L106" s="6">
        <v>0</v>
      </c>
    </row>
    <row r="107" spans="1:12" ht="12.5">
      <c r="A107" s="13" t="s">
        <v>1916</v>
      </c>
      <c r="B107" s="26"/>
      <c r="C107" s="26"/>
      <c r="D107" s="26"/>
      <c r="E107" s="26"/>
      <c r="F107" s="27"/>
      <c r="G107" s="5"/>
      <c r="H107" s="6">
        <v>4578748.96</v>
      </c>
      <c r="I107" s="6">
        <v>188043.34</v>
      </c>
      <c r="J107" s="6">
        <v>743356.2</v>
      </c>
      <c r="K107" s="6">
        <v>2968450.29</v>
      </c>
      <c r="L107" s="6">
        <v>1610298.67</v>
      </c>
    </row>
    <row r="108" spans="1:12" ht="12.5">
      <c r="A108" s="14">
        <v>44497</v>
      </c>
      <c r="B108" s="19"/>
      <c r="C108" s="19"/>
      <c r="D108" s="19"/>
      <c r="E108" s="15" t="s">
        <v>1917</v>
      </c>
      <c r="F108" s="19"/>
      <c r="G108" s="19"/>
      <c r="H108" s="19"/>
      <c r="I108" s="16">
        <v>0.41671296000000002</v>
      </c>
      <c r="J108" s="19"/>
      <c r="K108" s="19"/>
      <c r="L108" s="1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L142"/>
  <sheetViews>
    <sheetView topLeftCell="A104" workbookViewId="0">
      <selection activeCell="I141" sqref="I141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515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516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517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33</v>
      </c>
      <c r="B11" s="12" t="s">
        <v>34</v>
      </c>
      <c r="C11" s="24"/>
      <c r="D11" s="24"/>
      <c r="E11" s="24"/>
      <c r="F11" s="25"/>
      <c r="G11" s="3" t="s">
        <v>35</v>
      </c>
      <c r="H11" s="4">
        <v>30116.12</v>
      </c>
      <c r="I11" s="4">
        <v>0</v>
      </c>
      <c r="J11" s="4">
        <v>0</v>
      </c>
      <c r="K11" s="4">
        <v>30116.12</v>
      </c>
      <c r="L11" s="4">
        <v>0</v>
      </c>
    </row>
    <row r="12" spans="1:12" ht="12.5">
      <c r="A12" s="22"/>
      <c r="B12" s="12" t="s">
        <v>36</v>
      </c>
      <c r="C12" s="24"/>
      <c r="D12" s="24"/>
      <c r="E12" s="24"/>
      <c r="F12" s="25"/>
      <c r="G12" s="3" t="s">
        <v>35</v>
      </c>
      <c r="H12" s="4">
        <v>32061</v>
      </c>
      <c r="I12" s="4">
        <v>0</v>
      </c>
      <c r="J12" s="4">
        <v>0</v>
      </c>
      <c r="K12" s="4">
        <v>32061</v>
      </c>
      <c r="L12" s="4">
        <v>0</v>
      </c>
    </row>
    <row r="13" spans="1:12" ht="12.5">
      <c r="A13" s="22"/>
      <c r="B13" s="12" t="s">
        <v>37</v>
      </c>
      <c r="C13" s="24"/>
      <c r="D13" s="24"/>
      <c r="E13" s="24"/>
      <c r="F13" s="25"/>
      <c r="G13" s="3" t="s">
        <v>35</v>
      </c>
      <c r="H13" s="4">
        <v>10000</v>
      </c>
      <c r="I13" s="4">
        <v>0</v>
      </c>
      <c r="J13" s="4">
        <v>0</v>
      </c>
      <c r="K13" s="4">
        <v>0</v>
      </c>
      <c r="L13" s="4">
        <v>10000</v>
      </c>
    </row>
    <row r="14" spans="1:12" ht="12.5">
      <c r="A14" s="23"/>
      <c r="B14" s="12" t="s">
        <v>38</v>
      </c>
      <c r="C14" s="24"/>
      <c r="D14" s="24"/>
      <c r="E14" s="24"/>
      <c r="F14" s="25"/>
      <c r="G14" s="3" t="s">
        <v>35</v>
      </c>
      <c r="H14" s="4">
        <v>34709.33</v>
      </c>
      <c r="I14" s="4">
        <v>2497.27</v>
      </c>
      <c r="J14" s="4">
        <v>2497.27</v>
      </c>
      <c r="K14" s="4">
        <v>19171.68</v>
      </c>
      <c r="L14" s="4">
        <v>15537.65</v>
      </c>
    </row>
    <row r="15" spans="1:12" ht="12.5">
      <c r="A15" s="13" t="s">
        <v>518</v>
      </c>
      <c r="B15" s="26"/>
      <c r="C15" s="26"/>
      <c r="D15" s="26"/>
      <c r="E15" s="26"/>
      <c r="F15" s="27"/>
      <c r="G15" s="5"/>
      <c r="H15" s="6">
        <v>106886.45</v>
      </c>
      <c r="I15" s="6">
        <v>2497.27</v>
      </c>
      <c r="J15" s="6">
        <v>2497.27</v>
      </c>
      <c r="K15" s="6">
        <v>81348.800000000003</v>
      </c>
      <c r="L15" s="6">
        <v>25537.65</v>
      </c>
    </row>
    <row r="16" spans="1:12" ht="12.5">
      <c r="A16" s="12" t="s">
        <v>44</v>
      </c>
      <c r="B16" s="12" t="s">
        <v>45</v>
      </c>
      <c r="C16" s="24"/>
      <c r="D16" s="24"/>
      <c r="E16" s="24"/>
      <c r="F16" s="25"/>
      <c r="G16" s="3" t="s">
        <v>46</v>
      </c>
      <c r="H16" s="4">
        <v>1721.69</v>
      </c>
      <c r="I16" s="4">
        <v>0</v>
      </c>
      <c r="J16" s="4">
        <v>0</v>
      </c>
      <c r="K16" s="4">
        <v>1721.69</v>
      </c>
      <c r="L16" s="4">
        <v>0</v>
      </c>
    </row>
    <row r="17" spans="1:12" ht="12.5">
      <c r="A17" s="22"/>
      <c r="B17" s="12" t="s">
        <v>47</v>
      </c>
      <c r="C17" s="24"/>
      <c r="D17" s="24"/>
      <c r="E17" s="24"/>
      <c r="F17" s="25"/>
      <c r="G17" s="3" t="s">
        <v>46</v>
      </c>
      <c r="H17" s="4">
        <v>1767.34</v>
      </c>
      <c r="I17" s="4">
        <v>375.75</v>
      </c>
      <c r="J17" s="4">
        <v>375.75</v>
      </c>
      <c r="K17" s="4">
        <v>375.75</v>
      </c>
      <c r="L17" s="4">
        <v>1391.59</v>
      </c>
    </row>
    <row r="18" spans="1:12" ht="12.5">
      <c r="A18" s="23"/>
      <c r="B18" s="12" t="s">
        <v>48</v>
      </c>
      <c r="C18" s="24"/>
      <c r="D18" s="24"/>
      <c r="E18" s="24"/>
      <c r="F18" s="25"/>
      <c r="G18" s="3" t="s">
        <v>46</v>
      </c>
      <c r="H18" s="4">
        <v>1789.27</v>
      </c>
      <c r="I18" s="4">
        <v>0</v>
      </c>
      <c r="J18" s="4">
        <v>0</v>
      </c>
      <c r="K18" s="4">
        <v>0</v>
      </c>
      <c r="L18" s="4">
        <v>1789.27</v>
      </c>
    </row>
    <row r="19" spans="1:12" ht="12.5">
      <c r="A19" s="13" t="s">
        <v>519</v>
      </c>
      <c r="B19" s="26"/>
      <c r="C19" s="26"/>
      <c r="D19" s="26"/>
      <c r="E19" s="26"/>
      <c r="F19" s="27"/>
      <c r="G19" s="5"/>
      <c r="H19" s="6">
        <v>5278.3</v>
      </c>
      <c r="I19" s="6">
        <v>375.75</v>
      </c>
      <c r="J19" s="6">
        <v>375.75</v>
      </c>
      <c r="K19" s="6">
        <v>2097.44</v>
      </c>
      <c r="L19" s="6">
        <v>3180.86</v>
      </c>
    </row>
    <row r="20" spans="1:12" ht="12.5">
      <c r="A20" s="3" t="s">
        <v>520</v>
      </c>
      <c r="B20" s="12" t="s">
        <v>521</v>
      </c>
      <c r="C20" s="24"/>
      <c r="D20" s="24"/>
      <c r="E20" s="24"/>
      <c r="F20" s="25"/>
      <c r="G20" s="3" t="s">
        <v>522</v>
      </c>
      <c r="H20" s="4">
        <v>6000</v>
      </c>
      <c r="I20" s="4">
        <v>0</v>
      </c>
      <c r="J20" s="4">
        <v>0</v>
      </c>
      <c r="K20" s="4">
        <v>0</v>
      </c>
      <c r="L20" s="4">
        <v>6000</v>
      </c>
    </row>
    <row r="21" spans="1:12" ht="12.5">
      <c r="A21" s="13" t="s">
        <v>523</v>
      </c>
      <c r="B21" s="26"/>
      <c r="C21" s="26"/>
      <c r="D21" s="26"/>
      <c r="E21" s="26"/>
      <c r="F21" s="27"/>
      <c r="G21" s="5"/>
      <c r="H21" s="6">
        <v>6000</v>
      </c>
      <c r="I21" s="6">
        <v>0</v>
      </c>
      <c r="J21" s="6">
        <v>0</v>
      </c>
      <c r="K21" s="6">
        <v>0</v>
      </c>
      <c r="L21" s="6">
        <v>6000</v>
      </c>
    </row>
    <row r="22" spans="1:12" ht="12.5">
      <c r="A22" s="12" t="s">
        <v>59</v>
      </c>
      <c r="B22" s="12" t="s">
        <v>60</v>
      </c>
      <c r="C22" s="24"/>
      <c r="D22" s="24"/>
      <c r="E22" s="24"/>
      <c r="F22" s="25"/>
      <c r="G22" s="3" t="s">
        <v>61</v>
      </c>
      <c r="H22" s="4">
        <v>3195.73</v>
      </c>
      <c r="I22" s="4">
        <v>0</v>
      </c>
      <c r="J22" s="4">
        <v>0</v>
      </c>
      <c r="K22" s="4">
        <v>3195.73</v>
      </c>
      <c r="L22" s="4">
        <v>0</v>
      </c>
    </row>
    <row r="23" spans="1:12" ht="12.5">
      <c r="A23" s="22"/>
      <c r="B23" s="12" t="s">
        <v>63</v>
      </c>
      <c r="C23" s="24"/>
      <c r="D23" s="24"/>
      <c r="E23" s="24"/>
      <c r="F23" s="25"/>
      <c r="G23" s="3" t="s">
        <v>61</v>
      </c>
      <c r="H23" s="4">
        <v>3206.27</v>
      </c>
      <c r="I23" s="4">
        <v>0</v>
      </c>
      <c r="J23" s="4">
        <v>0</v>
      </c>
      <c r="K23" s="4">
        <v>3206.27</v>
      </c>
      <c r="L23" s="4">
        <v>0</v>
      </c>
    </row>
    <row r="24" spans="1:12" ht="12.5">
      <c r="A24" s="23"/>
      <c r="B24" s="12" t="s">
        <v>64</v>
      </c>
      <c r="C24" s="24"/>
      <c r="D24" s="24"/>
      <c r="E24" s="24"/>
      <c r="F24" s="25"/>
      <c r="G24" s="3" t="s">
        <v>61</v>
      </c>
      <c r="H24" s="4">
        <v>2413.5100000000002</v>
      </c>
      <c r="I24" s="4">
        <v>0</v>
      </c>
      <c r="J24" s="4">
        <v>0</v>
      </c>
      <c r="K24" s="4">
        <v>2413.5100000000002</v>
      </c>
      <c r="L24" s="4">
        <v>0</v>
      </c>
    </row>
    <row r="25" spans="1:12" ht="12.5">
      <c r="A25" s="13" t="s">
        <v>524</v>
      </c>
      <c r="B25" s="26"/>
      <c r="C25" s="26"/>
      <c r="D25" s="26"/>
      <c r="E25" s="26"/>
      <c r="F25" s="27"/>
      <c r="G25" s="5"/>
      <c r="H25" s="6">
        <v>8815.51</v>
      </c>
      <c r="I25" s="6">
        <v>0</v>
      </c>
      <c r="J25" s="6">
        <v>0</v>
      </c>
      <c r="K25" s="6">
        <v>8815.51</v>
      </c>
      <c r="L25" s="6">
        <v>0</v>
      </c>
    </row>
    <row r="26" spans="1:12" ht="12.5">
      <c r="A26" s="3" t="s">
        <v>66</v>
      </c>
      <c r="B26" s="12" t="s">
        <v>67</v>
      </c>
      <c r="C26" s="24"/>
      <c r="D26" s="24"/>
      <c r="E26" s="24"/>
      <c r="F26" s="25"/>
      <c r="G26" s="3" t="s">
        <v>68</v>
      </c>
      <c r="H26" s="4">
        <v>10000</v>
      </c>
      <c r="I26" s="4">
        <v>0</v>
      </c>
      <c r="J26" s="4">
        <v>0</v>
      </c>
      <c r="K26" s="4">
        <v>0</v>
      </c>
      <c r="L26" s="4">
        <v>10000</v>
      </c>
    </row>
    <row r="27" spans="1:12" ht="12.5">
      <c r="A27" s="13" t="s">
        <v>525</v>
      </c>
      <c r="B27" s="26"/>
      <c r="C27" s="26"/>
      <c r="D27" s="26"/>
      <c r="E27" s="26"/>
      <c r="F27" s="27"/>
      <c r="G27" s="5"/>
      <c r="H27" s="6">
        <v>10000</v>
      </c>
      <c r="I27" s="6">
        <v>0</v>
      </c>
      <c r="J27" s="6">
        <v>0</v>
      </c>
      <c r="K27" s="6">
        <v>0</v>
      </c>
      <c r="L27" s="6">
        <v>10000</v>
      </c>
    </row>
    <row r="28" spans="1:12" ht="12.5">
      <c r="A28" s="3" t="s">
        <v>72</v>
      </c>
      <c r="B28" s="12" t="s">
        <v>73</v>
      </c>
      <c r="C28" s="24"/>
      <c r="D28" s="24"/>
      <c r="E28" s="24"/>
      <c r="F28" s="25"/>
      <c r="G28" s="3" t="s">
        <v>74</v>
      </c>
      <c r="H28" s="4">
        <v>26758.06</v>
      </c>
      <c r="I28" s="4">
        <v>15905.88</v>
      </c>
      <c r="J28" s="4">
        <v>15905.88</v>
      </c>
      <c r="K28" s="4">
        <v>15905.88</v>
      </c>
      <c r="L28" s="4">
        <v>10852.18</v>
      </c>
    </row>
    <row r="29" spans="1:12" ht="12.5">
      <c r="A29" s="13" t="s">
        <v>526</v>
      </c>
      <c r="B29" s="26"/>
      <c r="C29" s="26"/>
      <c r="D29" s="26"/>
      <c r="E29" s="26"/>
      <c r="F29" s="27"/>
      <c r="G29" s="5"/>
      <c r="H29" s="6">
        <v>26758.06</v>
      </c>
      <c r="I29" s="6">
        <v>15905.88</v>
      </c>
      <c r="J29" s="6">
        <v>15905.88</v>
      </c>
      <c r="K29" s="6">
        <v>15905.88</v>
      </c>
      <c r="L29" s="6">
        <v>10852.18</v>
      </c>
    </row>
    <row r="30" spans="1:12" ht="12.5">
      <c r="A30" s="12" t="s">
        <v>76</v>
      </c>
      <c r="B30" s="12" t="s">
        <v>79</v>
      </c>
      <c r="C30" s="24"/>
      <c r="D30" s="24"/>
      <c r="E30" s="24"/>
      <c r="F30" s="25"/>
      <c r="G30" s="3" t="s">
        <v>78</v>
      </c>
      <c r="H30" s="4">
        <v>21194.33</v>
      </c>
      <c r="I30" s="4">
        <v>1680</v>
      </c>
      <c r="J30" s="4">
        <v>1680</v>
      </c>
      <c r="K30" s="4">
        <v>18036.39</v>
      </c>
      <c r="L30" s="4">
        <v>3157.94</v>
      </c>
    </row>
    <row r="31" spans="1:12" ht="12.5">
      <c r="A31" s="23"/>
      <c r="B31" s="12" t="s">
        <v>527</v>
      </c>
      <c r="C31" s="24"/>
      <c r="D31" s="24"/>
      <c r="E31" s="24"/>
      <c r="F31" s="25"/>
      <c r="G31" s="3" t="s">
        <v>81</v>
      </c>
      <c r="H31" s="4">
        <v>84777.24</v>
      </c>
      <c r="I31" s="4">
        <v>0</v>
      </c>
      <c r="J31" s="4">
        <v>0</v>
      </c>
      <c r="K31" s="4">
        <v>0</v>
      </c>
      <c r="L31" s="4">
        <v>84777.24</v>
      </c>
    </row>
    <row r="32" spans="1:12" ht="12.5">
      <c r="A32" s="13" t="s">
        <v>528</v>
      </c>
      <c r="B32" s="26"/>
      <c r="C32" s="26"/>
      <c r="D32" s="26"/>
      <c r="E32" s="26"/>
      <c r="F32" s="27"/>
      <c r="G32" s="5"/>
      <c r="H32" s="6">
        <v>105971.57</v>
      </c>
      <c r="I32" s="6">
        <v>1680</v>
      </c>
      <c r="J32" s="6">
        <v>1680</v>
      </c>
      <c r="K32" s="6">
        <v>18036.39</v>
      </c>
      <c r="L32" s="6">
        <v>87935.18</v>
      </c>
    </row>
    <row r="33" spans="1:12" ht="12.5">
      <c r="A33" s="3" t="s">
        <v>83</v>
      </c>
      <c r="B33" s="12" t="s">
        <v>529</v>
      </c>
      <c r="C33" s="24"/>
      <c r="D33" s="24"/>
      <c r="E33" s="24"/>
      <c r="F33" s="25"/>
      <c r="G33" s="3" t="s">
        <v>85</v>
      </c>
      <c r="H33" s="4">
        <v>190750</v>
      </c>
      <c r="I33" s="4">
        <v>0</v>
      </c>
      <c r="J33" s="4">
        <v>0</v>
      </c>
      <c r="K33" s="4">
        <v>0</v>
      </c>
      <c r="L33" s="4">
        <v>190750</v>
      </c>
    </row>
    <row r="34" spans="1:12" ht="12.5">
      <c r="A34" s="13" t="s">
        <v>530</v>
      </c>
      <c r="B34" s="26"/>
      <c r="C34" s="26"/>
      <c r="D34" s="26"/>
      <c r="E34" s="26"/>
      <c r="F34" s="27"/>
      <c r="G34" s="5"/>
      <c r="H34" s="6">
        <v>190750</v>
      </c>
      <c r="I34" s="6">
        <v>0</v>
      </c>
      <c r="J34" s="6">
        <v>0</v>
      </c>
      <c r="K34" s="6">
        <v>0</v>
      </c>
      <c r="L34" s="6">
        <v>190750</v>
      </c>
    </row>
    <row r="35" spans="1:12" ht="12.5">
      <c r="A35" s="12" t="s">
        <v>93</v>
      </c>
      <c r="B35" s="12" t="s">
        <v>94</v>
      </c>
      <c r="C35" s="24"/>
      <c r="D35" s="24"/>
      <c r="E35" s="24"/>
      <c r="F35" s="25"/>
      <c r="G35" s="3" t="s">
        <v>95</v>
      </c>
      <c r="H35" s="4">
        <v>0</v>
      </c>
      <c r="I35" s="4">
        <v>0</v>
      </c>
      <c r="J35" s="4">
        <v>0</v>
      </c>
      <c r="K35" s="4">
        <v>9235.2000000000007</v>
      </c>
      <c r="L35" s="4">
        <v>-9235.2000000000007</v>
      </c>
    </row>
    <row r="36" spans="1:12" ht="12.5">
      <c r="A36" s="22"/>
      <c r="B36" s="12" t="s">
        <v>96</v>
      </c>
      <c r="C36" s="24"/>
      <c r="D36" s="24"/>
      <c r="E36" s="24"/>
      <c r="F36" s="25"/>
      <c r="G36" s="3" t="s">
        <v>95</v>
      </c>
      <c r="H36" s="4">
        <v>0</v>
      </c>
      <c r="I36" s="4">
        <v>0</v>
      </c>
      <c r="J36" s="4">
        <v>0</v>
      </c>
      <c r="K36" s="4">
        <v>4751.91</v>
      </c>
      <c r="L36" s="4">
        <v>-4751.91</v>
      </c>
    </row>
    <row r="37" spans="1:12" ht="12.5">
      <c r="A37" s="22"/>
      <c r="B37" s="12" t="s">
        <v>97</v>
      </c>
      <c r="C37" s="24"/>
      <c r="D37" s="24"/>
      <c r="E37" s="24"/>
      <c r="F37" s="25"/>
      <c r="G37" s="3" t="s">
        <v>95</v>
      </c>
      <c r="H37" s="4">
        <v>0</v>
      </c>
      <c r="I37" s="4">
        <v>0</v>
      </c>
      <c r="J37" s="4">
        <v>0</v>
      </c>
      <c r="K37" s="4">
        <v>609.03</v>
      </c>
      <c r="L37" s="4">
        <v>-609.03</v>
      </c>
    </row>
    <row r="38" spans="1:12" ht="12.5">
      <c r="A38" s="22"/>
      <c r="B38" s="12" t="s">
        <v>99</v>
      </c>
      <c r="C38" s="24"/>
      <c r="D38" s="24"/>
      <c r="E38" s="24"/>
      <c r="F38" s="25"/>
      <c r="G38" s="3" t="s">
        <v>100</v>
      </c>
      <c r="H38" s="4">
        <v>0</v>
      </c>
      <c r="I38" s="4">
        <v>0</v>
      </c>
      <c r="J38" s="4">
        <v>2688.77</v>
      </c>
      <c r="K38" s="4">
        <v>2688.77</v>
      </c>
      <c r="L38" s="4">
        <v>-2688.77</v>
      </c>
    </row>
    <row r="39" spans="1:12" ht="12.5">
      <c r="A39" s="22"/>
      <c r="B39" s="12" t="s">
        <v>101</v>
      </c>
      <c r="C39" s="24"/>
      <c r="D39" s="24"/>
      <c r="E39" s="24"/>
      <c r="F39" s="25"/>
      <c r="G39" s="3" t="s">
        <v>95</v>
      </c>
      <c r="H39" s="4">
        <v>0</v>
      </c>
      <c r="I39" s="4">
        <v>7942.94</v>
      </c>
      <c r="J39" s="4">
        <v>10644.81</v>
      </c>
      <c r="K39" s="4">
        <v>44465.07</v>
      </c>
      <c r="L39" s="4">
        <v>-44465.07</v>
      </c>
    </row>
    <row r="40" spans="1:12" ht="12.5">
      <c r="A40" s="22"/>
      <c r="B40" s="12" t="s">
        <v>102</v>
      </c>
      <c r="C40" s="24"/>
      <c r="D40" s="24"/>
      <c r="E40" s="24"/>
      <c r="F40" s="25"/>
      <c r="G40" s="3" t="s">
        <v>95</v>
      </c>
      <c r="H40" s="4">
        <v>0</v>
      </c>
      <c r="I40" s="4">
        <v>700.7</v>
      </c>
      <c r="J40" s="4">
        <v>939.05</v>
      </c>
      <c r="K40" s="4">
        <v>6079.05</v>
      </c>
      <c r="L40" s="4">
        <v>-6079.05</v>
      </c>
    </row>
    <row r="41" spans="1:12" ht="12.5">
      <c r="A41" s="23"/>
      <c r="B41" s="12" t="s">
        <v>103</v>
      </c>
      <c r="C41" s="24"/>
      <c r="D41" s="24"/>
      <c r="E41" s="24"/>
      <c r="F41" s="25"/>
      <c r="G41" s="3" t="s">
        <v>95</v>
      </c>
      <c r="H41" s="4">
        <v>0</v>
      </c>
      <c r="I41" s="4">
        <v>1095.81</v>
      </c>
      <c r="J41" s="4">
        <v>1423.32</v>
      </c>
      <c r="K41" s="4">
        <v>4650.28</v>
      </c>
      <c r="L41" s="4">
        <v>-4650.28</v>
      </c>
    </row>
    <row r="42" spans="1:12" ht="12.5">
      <c r="A42" s="13" t="s">
        <v>531</v>
      </c>
      <c r="B42" s="26"/>
      <c r="C42" s="26"/>
      <c r="D42" s="26"/>
      <c r="E42" s="26"/>
      <c r="F42" s="27"/>
      <c r="G42" s="5"/>
      <c r="H42" s="6">
        <v>0</v>
      </c>
      <c r="I42" s="6">
        <v>9739.4500000000007</v>
      </c>
      <c r="J42" s="6">
        <v>15695.95</v>
      </c>
      <c r="K42" s="6">
        <v>72479.31</v>
      </c>
      <c r="L42" s="6">
        <v>-72479.31</v>
      </c>
    </row>
    <row r="43" spans="1:12" ht="12.5">
      <c r="A43" s="12" t="s">
        <v>105</v>
      </c>
      <c r="B43" s="12" t="s">
        <v>108</v>
      </c>
      <c r="C43" s="24"/>
      <c r="D43" s="24"/>
      <c r="E43" s="24"/>
      <c r="F43" s="25"/>
      <c r="G43" s="3" t="s">
        <v>107</v>
      </c>
      <c r="H43" s="4">
        <v>5596.34</v>
      </c>
      <c r="I43" s="4">
        <v>0</v>
      </c>
      <c r="J43" s="4">
        <v>0</v>
      </c>
      <c r="K43" s="4">
        <v>5596.34</v>
      </c>
      <c r="L43" s="4">
        <v>0</v>
      </c>
    </row>
    <row r="44" spans="1:12" ht="12.5">
      <c r="A44" s="23"/>
      <c r="B44" s="12" t="s">
        <v>109</v>
      </c>
      <c r="C44" s="24"/>
      <c r="D44" s="24"/>
      <c r="E44" s="24"/>
      <c r="F44" s="25"/>
      <c r="G44" s="3" t="s">
        <v>107</v>
      </c>
      <c r="H44" s="4">
        <v>8839.77</v>
      </c>
      <c r="I44" s="4">
        <v>0</v>
      </c>
      <c r="J44" s="4">
        <v>0</v>
      </c>
      <c r="K44" s="4">
        <v>8839.77</v>
      </c>
      <c r="L44" s="4">
        <v>0</v>
      </c>
    </row>
    <row r="45" spans="1:12" ht="12.5">
      <c r="A45" s="13" t="s">
        <v>532</v>
      </c>
      <c r="B45" s="26"/>
      <c r="C45" s="26"/>
      <c r="D45" s="26"/>
      <c r="E45" s="26"/>
      <c r="F45" s="27"/>
      <c r="G45" s="5"/>
      <c r="H45" s="6">
        <v>14436.11</v>
      </c>
      <c r="I45" s="6">
        <v>0</v>
      </c>
      <c r="J45" s="6">
        <v>0</v>
      </c>
      <c r="K45" s="6">
        <v>14436.11</v>
      </c>
      <c r="L45" s="6">
        <v>0</v>
      </c>
    </row>
    <row r="46" spans="1:12" ht="12.5">
      <c r="A46" s="12" t="s">
        <v>111</v>
      </c>
      <c r="B46" s="12" t="s">
        <v>112</v>
      </c>
      <c r="C46" s="24"/>
      <c r="D46" s="24"/>
      <c r="E46" s="24"/>
      <c r="F46" s="25"/>
      <c r="G46" s="3" t="s">
        <v>113</v>
      </c>
      <c r="H46" s="4">
        <v>0</v>
      </c>
      <c r="I46" s="4">
        <v>0</v>
      </c>
      <c r="J46" s="4">
        <v>578.85</v>
      </c>
      <c r="K46" s="4">
        <v>15046.2</v>
      </c>
      <c r="L46" s="4">
        <v>-15046.2</v>
      </c>
    </row>
    <row r="47" spans="1:12" ht="12.5">
      <c r="A47" s="23"/>
      <c r="B47" s="12" t="s">
        <v>114</v>
      </c>
      <c r="C47" s="24"/>
      <c r="D47" s="24"/>
      <c r="E47" s="24"/>
      <c r="F47" s="25"/>
      <c r="G47" s="3" t="s">
        <v>113</v>
      </c>
      <c r="H47" s="4">
        <v>0</v>
      </c>
      <c r="I47" s="4">
        <v>1701.7</v>
      </c>
      <c r="J47" s="4">
        <v>1701.7</v>
      </c>
      <c r="K47" s="4">
        <v>1701.7</v>
      </c>
      <c r="L47" s="4">
        <v>-1701.7</v>
      </c>
    </row>
    <row r="48" spans="1:12" ht="12.5">
      <c r="A48" s="13" t="s">
        <v>533</v>
      </c>
      <c r="B48" s="26"/>
      <c r="C48" s="26"/>
      <c r="D48" s="26"/>
      <c r="E48" s="26"/>
      <c r="F48" s="27"/>
      <c r="G48" s="5"/>
      <c r="H48" s="6">
        <v>0</v>
      </c>
      <c r="I48" s="6">
        <v>1701.7</v>
      </c>
      <c r="J48" s="6">
        <v>2280.5500000000002</v>
      </c>
      <c r="K48" s="6">
        <v>16747.900000000001</v>
      </c>
      <c r="L48" s="6">
        <v>-16747.900000000001</v>
      </c>
    </row>
    <row r="49" spans="1:12" ht="12.5">
      <c r="A49" s="12" t="s">
        <v>116</v>
      </c>
      <c r="B49" s="12" t="s">
        <v>122</v>
      </c>
      <c r="C49" s="24"/>
      <c r="D49" s="24"/>
      <c r="E49" s="24"/>
      <c r="F49" s="25"/>
      <c r="G49" s="3" t="s">
        <v>123</v>
      </c>
      <c r="H49" s="4">
        <v>30000</v>
      </c>
      <c r="I49" s="4">
        <v>0</v>
      </c>
      <c r="J49" s="4">
        <v>0</v>
      </c>
      <c r="K49" s="4">
        <v>30000</v>
      </c>
      <c r="L49" s="4">
        <v>0</v>
      </c>
    </row>
    <row r="50" spans="1:12" ht="12.5">
      <c r="A50" s="22"/>
      <c r="B50" s="12" t="s">
        <v>124</v>
      </c>
      <c r="C50" s="24"/>
      <c r="D50" s="24"/>
      <c r="E50" s="24"/>
      <c r="F50" s="25"/>
      <c r="G50" s="3" t="s">
        <v>125</v>
      </c>
      <c r="H50" s="4">
        <v>1000</v>
      </c>
      <c r="I50" s="4">
        <v>0</v>
      </c>
      <c r="J50" s="4">
        <v>0</v>
      </c>
      <c r="K50" s="4">
        <v>1000</v>
      </c>
      <c r="L50" s="4">
        <v>0</v>
      </c>
    </row>
    <row r="51" spans="1:12" ht="12.5">
      <c r="A51" s="23"/>
      <c r="B51" s="12" t="s">
        <v>126</v>
      </c>
      <c r="C51" s="24"/>
      <c r="D51" s="24"/>
      <c r="E51" s="24"/>
      <c r="F51" s="25"/>
      <c r="G51" s="3" t="s">
        <v>120</v>
      </c>
      <c r="H51" s="4">
        <v>236.92</v>
      </c>
      <c r="I51" s="4">
        <v>0</v>
      </c>
      <c r="J51" s="4">
        <v>0</v>
      </c>
      <c r="K51" s="4">
        <v>236.92</v>
      </c>
      <c r="L51" s="4">
        <v>0</v>
      </c>
    </row>
    <row r="52" spans="1:12" ht="12.5">
      <c r="A52" s="13" t="s">
        <v>534</v>
      </c>
      <c r="B52" s="26"/>
      <c r="C52" s="26"/>
      <c r="D52" s="26"/>
      <c r="E52" s="26"/>
      <c r="F52" s="27"/>
      <c r="G52" s="5"/>
      <c r="H52" s="6">
        <v>31236.92</v>
      </c>
      <c r="I52" s="6">
        <v>0</v>
      </c>
      <c r="J52" s="6">
        <v>0</v>
      </c>
      <c r="K52" s="6">
        <v>31236.92</v>
      </c>
      <c r="L52" s="6">
        <v>0</v>
      </c>
    </row>
    <row r="53" spans="1:12" ht="12.5">
      <c r="A53" s="12" t="s">
        <v>146</v>
      </c>
      <c r="B53" s="12" t="s">
        <v>147</v>
      </c>
      <c r="C53" s="24"/>
      <c r="D53" s="24"/>
      <c r="E53" s="24"/>
      <c r="F53" s="25"/>
      <c r="G53" s="3" t="s">
        <v>148</v>
      </c>
      <c r="H53" s="4">
        <v>2838.32</v>
      </c>
      <c r="I53" s="4">
        <v>0</v>
      </c>
      <c r="J53" s="4">
        <v>0</v>
      </c>
      <c r="K53" s="4">
        <v>2838.32</v>
      </c>
      <c r="L53" s="4">
        <v>0</v>
      </c>
    </row>
    <row r="54" spans="1:12" ht="12.5">
      <c r="A54" s="22"/>
      <c r="B54" s="12" t="s">
        <v>149</v>
      </c>
      <c r="C54" s="24"/>
      <c r="D54" s="24"/>
      <c r="E54" s="24"/>
      <c r="F54" s="25"/>
      <c r="G54" s="3" t="s">
        <v>150</v>
      </c>
      <c r="H54" s="4">
        <v>99226.39</v>
      </c>
      <c r="I54" s="4">
        <v>0</v>
      </c>
      <c r="J54" s="4">
        <v>0</v>
      </c>
      <c r="K54" s="4">
        <v>99226.39</v>
      </c>
      <c r="L54" s="4">
        <v>0</v>
      </c>
    </row>
    <row r="55" spans="1:12" ht="12.5">
      <c r="A55" s="22"/>
      <c r="B55" s="12" t="s">
        <v>372</v>
      </c>
      <c r="C55" s="24"/>
      <c r="D55" s="24"/>
      <c r="E55" s="24"/>
      <c r="F55" s="25"/>
      <c r="G55" s="3" t="s">
        <v>373</v>
      </c>
      <c r="H55" s="4">
        <v>1354485.43</v>
      </c>
      <c r="I55" s="4">
        <v>0</v>
      </c>
      <c r="J55" s="4">
        <v>0</v>
      </c>
      <c r="K55" s="4">
        <v>1354485.43</v>
      </c>
      <c r="L55" s="4">
        <v>0</v>
      </c>
    </row>
    <row r="56" spans="1:12" ht="12.5">
      <c r="A56" s="22"/>
      <c r="B56" s="12" t="s">
        <v>152</v>
      </c>
      <c r="C56" s="24"/>
      <c r="D56" s="24"/>
      <c r="E56" s="24"/>
      <c r="F56" s="25"/>
      <c r="G56" s="3" t="s">
        <v>153</v>
      </c>
      <c r="H56" s="4">
        <v>172885.62</v>
      </c>
      <c r="I56" s="4">
        <v>0</v>
      </c>
      <c r="J56" s="4">
        <v>0</v>
      </c>
      <c r="K56" s="4">
        <v>172885.62</v>
      </c>
      <c r="L56" s="4">
        <v>0</v>
      </c>
    </row>
    <row r="57" spans="1:12" ht="12.5">
      <c r="A57" s="22"/>
      <c r="B57" s="12" t="s">
        <v>154</v>
      </c>
      <c r="C57" s="24"/>
      <c r="D57" s="24"/>
      <c r="E57" s="24"/>
      <c r="F57" s="25"/>
      <c r="G57" s="3" t="s">
        <v>155</v>
      </c>
      <c r="H57" s="4">
        <v>80929.64</v>
      </c>
      <c r="I57" s="4">
        <v>0</v>
      </c>
      <c r="J57" s="4">
        <v>0</v>
      </c>
      <c r="K57" s="4">
        <v>80929.64</v>
      </c>
      <c r="L57" s="4">
        <v>0</v>
      </c>
    </row>
    <row r="58" spans="1:12" ht="12.5">
      <c r="A58" s="22"/>
      <c r="B58" s="12" t="s">
        <v>158</v>
      </c>
      <c r="C58" s="24"/>
      <c r="D58" s="24"/>
      <c r="E58" s="24"/>
      <c r="F58" s="25"/>
      <c r="G58" s="3" t="s">
        <v>159</v>
      </c>
      <c r="H58" s="4">
        <v>3596</v>
      </c>
      <c r="I58" s="4">
        <v>0</v>
      </c>
      <c r="J58" s="4">
        <v>0</v>
      </c>
      <c r="K58" s="4">
        <v>3596</v>
      </c>
      <c r="L58" s="4">
        <v>0</v>
      </c>
    </row>
    <row r="59" spans="1:12" ht="12.5">
      <c r="A59" s="22"/>
      <c r="B59" s="12" t="s">
        <v>160</v>
      </c>
      <c r="C59" s="24"/>
      <c r="D59" s="24"/>
      <c r="E59" s="24"/>
      <c r="F59" s="25"/>
      <c r="G59" s="3" t="s">
        <v>161</v>
      </c>
      <c r="H59" s="4">
        <v>2687.64</v>
      </c>
      <c r="I59" s="4">
        <v>0</v>
      </c>
      <c r="J59" s="4">
        <v>0</v>
      </c>
      <c r="K59" s="4">
        <v>2687.64</v>
      </c>
      <c r="L59" s="4">
        <v>0</v>
      </c>
    </row>
    <row r="60" spans="1:12" ht="12.5">
      <c r="A60" s="22"/>
      <c r="B60" s="12" t="s">
        <v>162</v>
      </c>
      <c r="C60" s="24"/>
      <c r="D60" s="24"/>
      <c r="E60" s="24"/>
      <c r="F60" s="25"/>
      <c r="G60" s="3" t="s">
        <v>163</v>
      </c>
      <c r="H60" s="4">
        <v>124120</v>
      </c>
      <c r="I60" s="4">
        <v>0</v>
      </c>
      <c r="J60" s="4">
        <v>0</v>
      </c>
      <c r="K60" s="4">
        <v>124120</v>
      </c>
      <c r="L60" s="4">
        <v>0</v>
      </c>
    </row>
    <row r="61" spans="1:12" ht="12.5">
      <c r="A61" s="22"/>
      <c r="B61" s="12" t="s">
        <v>164</v>
      </c>
      <c r="C61" s="24"/>
      <c r="D61" s="24"/>
      <c r="E61" s="24"/>
      <c r="F61" s="25"/>
      <c r="G61" s="3" t="s">
        <v>165</v>
      </c>
      <c r="H61" s="4">
        <v>17980</v>
      </c>
      <c r="I61" s="4">
        <v>0</v>
      </c>
      <c r="J61" s="4">
        <v>0</v>
      </c>
      <c r="K61" s="4">
        <v>17980</v>
      </c>
      <c r="L61" s="4">
        <v>0</v>
      </c>
    </row>
    <row r="62" spans="1:12" ht="12.5">
      <c r="A62" s="22"/>
      <c r="B62" s="12" t="s">
        <v>166</v>
      </c>
      <c r="C62" s="24"/>
      <c r="D62" s="24"/>
      <c r="E62" s="24"/>
      <c r="F62" s="25"/>
      <c r="G62" s="3" t="s">
        <v>167</v>
      </c>
      <c r="H62" s="4">
        <v>20000</v>
      </c>
      <c r="I62" s="4">
        <v>0</v>
      </c>
      <c r="J62" s="4">
        <v>0</v>
      </c>
      <c r="K62" s="4">
        <v>20000</v>
      </c>
      <c r="L62" s="4">
        <v>0</v>
      </c>
    </row>
    <row r="63" spans="1:12" ht="12.5">
      <c r="A63" s="22"/>
      <c r="B63" s="12" t="s">
        <v>170</v>
      </c>
      <c r="C63" s="24"/>
      <c r="D63" s="24"/>
      <c r="E63" s="24"/>
      <c r="F63" s="25"/>
      <c r="G63" s="3" t="s">
        <v>171</v>
      </c>
      <c r="H63" s="4">
        <v>4285</v>
      </c>
      <c r="I63" s="4">
        <v>0</v>
      </c>
      <c r="J63" s="4">
        <v>0</v>
      </c>
      <c r="K63" s="4">
        <v>4285</v>
      </c>
      <c r="L63" s="4">
        <v>0</v>
      </c>
    </row>
    <row r="64" spans="1:12" ht="12.5">
      <c r="A64" s="22"/>
      <c r="B64" s="12" t="s">
        <v>172</v>
      </c>
      <c r="C64" s="24"/>
      <c r="D64" s="24"/>
      <c r="E64" s="24"/>
      <c r="F64" s="25"/>
      <c r="G64" s="3" t="s">
        <v>173</v>
      </c>
      <c r="H64" s="4">
        <v>3421</v>
      </c>
      <c r="I64" s="4">
        <v>0</v>
      </c>
      <c r="J64" s="4">
        <v>0</v>
      </c>
      <c r="K64" s="4">
        <v>3421</v>
      </c>
      <c r="L64" s="4">
        <v>0</v>
      </c>
    </row>
    <row r="65" spans="1:12" ht="12.5">
      <c r="A65" s="22"/>
      <c r="B65" s="12" t="s">
        <v>174</v>
      </c>
      <c r="C65" s="24"/>
      <c r="D65" s="24"/>
      <c r="E65" s="24"/>
      <c r="F65" s="25"/>
      <c r="G65" s="3" t="s">
        <v>173</v>
      </c>
      <c r="H65" s="4">
        <v>3937</v>
      </c>
      <c r="I65" s="4">
        <v>0</v>
      </c>
      <c r="J65" s="4">
        <v>0</v>
      </c>
      <c r="K65" s="4">
        <v>3937</v>
      </c>
      <c r="L65" s="4">
        <v>0</v>
      </c>
    </row>
    <row r="66" spans="1:12" ht="12.5">
      <c r="A66" s="22"/>
      <c r="B66" s="12" t="s">
        <v>175</v>
      </c>
      <c r="C66" s="24"/>
      <c r="D66" s="24"/>
      <c r="E66" s="24"/>
      <c r="F66" s="25"/>
      <c r="G66" s="3" t="s">
        <v>176</v>
      </c>
      <c r="H66" s="4">
        <v>38949.71</v>
      </c>
      <c r="I66" s="4">
        <v>0</v>
      </c>
      <c r="J66" s="4">
        <v>0</v>
      </c>
      <c r="K66" s="4">
        <v>38949.71</v>
      </c>
      <c r="L66" s="4">
        <v>0</v>
      </c>
    </row>
    <row r="67" spans="1:12" ht="12.5">
      <c r="A67" s="22"/>
      <c r="B67" s="12" t="s">
        <v>177</v>
      </c>
      <c r="C67" s="24"/>
      <c r="D67" s="24"/>
      <c r="E67" s="24"/>
      <c r="F67" s="25"/>
      <c r="G67" s="3" t="s">
        <v>178</v>
      </c>
      <c r="H67" s="4">
        <v>2222.9899999999998</v>
      </c>
      <c r="I67" s="4">
        <v>0</v>
      </c>
      <c r="J67" s="4">
        <v>0</v>
      </c>
      <c r="K67" s="4">
        <v>2222.9899999999998</v>
      </c>
      <c r="L67" s="4">
        <v>0</v>
      </c>
    </row>
    <row r="68" spans="1:12" ht="12.5">
      <c r="A68" s="22"/>
      <c r="B68" s="12" t="s">
        <v>179</v>
      </c>
      <c r="C68" s="24"/>
      <c r="D68" s="24"/>
      <c r="E68" s="24"/>
      <c r="F68" s="25"/>
      <c r="G68" s="3" t="s">
        <v>180</v>
      </c>
      <c r="H68" s="4">
        <v>865.9</v>
      </c>
      <c r="I68" s="4">
        <v>0</v>
      </c>
      <c r="J68" s="4">
        <v>0</v>
      </c>
      <c r="K68" s="4">
        <v>865.9</v>
      </c>
      <c r="L68" s="4">
        <v>0</v>
      </c>
    </row>
    <row r="69" spans="1:12" ht="12.5">
      <c r="A69" s="22"/>
      <c r="B69" s="12" t="s">
        <v>181</v>
      </c>
      <c r="C69" s="24"/>
      <c r="D69" s="24"/>
      <c r="E69" s="24"/>
      <c r="F69" s="25"/>
      <c r="G69" s="3" t="s">
        <v>148</v>
      </c>
      <c r="H69" s="4">
        <v>5238.84</v>
      </c>
      <c r="I69" s="4">
        <v>436.57</v>
      </c>
      <c r="J69" s="4">
        <v>1746.28</v>
      </c>
      <c r="K69" s="4">
        <v>1746.28</v>
      </c>
      <c r="L69" s="4">
        <v>3492.56</v>
      </c>
    </row>
    <row r="70" spans="1:12" ht="12.5">
      <c r="A70" s="22"/>
      <c r="B70" s="12" t="s">
        <v>182</v>
      </c>
      <c r="C70" s="24"/>
      <c r="D70" s="24"/>
      <c r="E70" s="24"/>
      <c r="F70" s="25"/>
      <c r="G70" s="3" t="s">
        <v>150</v>
      </c>
      <c r="H70" s="4">
        <v>159056.51999999999</v>
      </c>
      <c r="I70" s="4">
        <v>13254.71</v>
      </c>
      <c r="J70" s="4">
        <v>53018.84</v>
      </c>
      <c r="K70" s="4">
        <v>53018.84</v>
      </c>
      <c r="L70" s="4">
        <v>106037.68</v>
      </c>
    </row>
    <row r="71" spans="1:12" ht="12.5">
      <c r="A71" s="22"/>
      <c r="B71" s="12" t="s">
        <v>374</v>
      </c>
      <c r="C71" s="24"/>
      <c r="D71" s="24"/>
      <c r="E71" s="24"/>
      <c r="F71" s="25"/>
      <c r="G71" s="3" t="s">
        <v>373</v>
      </c>
      <c r="H71" s="4">
        <v>1472850.15</v>
      </c>
      <c r="I71" s="4">
        <v>122737.52</v>
      </c>
      <c r="J71" s="4">
        <v>490950.05</v>
      </c>
      <c r="K71" s="4">
        <v>490950.05</v>
      </c>
      <c r="L71" s="4">
        <v>981900.1</v>
      </c>
    </row>
    <row r="72" spans="1:12" ht="12.5">
      <c r="A72" s="22"/>
      <c r="B72" s="12" t="s">
        <v>184</v>
      </c>
      <c r="C72" s="24"/>
      <c r="D72" s="24"/>
      <c r="E72" s="24"/>
      <c r="F72" s="25"/>
      <c r="G72" s="3" t="s">
        <v>153</v>
      </c>
      <c r="H72" s="4">
        <v>180301.21</v>
      </c>
      <c r="I72" s="4">
        <v>15025.1</v>
      </c>
      <c r="J72" s="4">
        <v>60100.4</v>
      </c>
      <c r="K72" s="4">
        <v>60100.4</v>
      </c>
      <c r="L72" s="4">
        <v>120200.81</v>
      </c>
    </row>
    <row r="73" spans="1:12" ht="12.5">
      <c r="A73" s="22"/>
      <c r="B73" s="12" t="s">
        <v>185</v>
      </c>
      <c r="C73" s="24"/>
      <c r="D73" s="24"/>
      <c r="E73" s="24"/>
      <c r="F73" s="25"/>
      <c r="G73" s="3" t="s">
        <v>155</v>
      </c>
      <c r="H73" s="4">
        <v>94669.68</v>
      </c>
      <c r="I73" s="4">
        <v>7889.14</v>
      </c>
      <c r="J73" s="4">
        <v>31556.560000000001</v>
      </c>
      <c r="K73" s="4">
        <v>31556.560000000001</v>
      </c>
      <c r="L73" s="4">
        <v>63113.120000000003</v>
      </c>
    </row>
    <row r="74" spans="1:12" ht="12.5">
      <c r="A74" s="22"/>
      <c r="B74" s="12" t="s">
        <v>187</v>
      </c>
      <c r="C74" s="24"/>
      <c r="D74" s="24"/>
      <c r="E74" s="24"/>
      <c r="F74" s="25"/>
      <c r="G74" s="3" t="s">
        <v>159</v>
      </c>
      <c r="H74" s="4">
        <v>11427</v>
      </c>
      <c r="I74" s="4">
        <v>952.25</v>
      </c>
      <c r="J74" s="4">
        <v>3809</v>
      </c>
      <c r="K74" s="4">
        <v>3809</v>
      </c>
      <c r="L74" s="4">
        <v>7618</v>
      </c>
    </row>
    <row r="75" spans="1:12" ht="12.5">
      <c r="A75" s="22"/>
      <c r="B75" s="12" t="s">
        <v>188</v>
      </c>
      <c r="C75" s="24"/>
      <c r="D75" s="24"/>
      <c r="E75" s="24"/>
      <c r="F75" s="25"/>
      <c r="G75" s="3" t="s">
        <v>161</v>
      </c>
      <c r="H75" s="4">
        <v>2738.78</v>
      </c>
      <c r="I75" s="4">
        <v>228.24</v>
      </c>
      <c r="J75" s="4">
        <v>912.93</v>
      </c>
      <c r="K75" s="4">
        <v>912.93</v>
      </c>
      <c r="L75" s="4">
        <v>1825.85</v>
      </c>
    </row>
    <row r="76" spans="1:12" ht="12.5">
      <c r="A76" s="22"/>
      <c r="B76" s="12" t="s">
        <v>189</v>
      </c>
      <c r="C76" s="24"/>
      <c r="D76" s="24"/>
      <c r="E76" s="24"/>
      <c r="F76" s="25"/>
      <c r="G76" s="3" t="s">
        <v>163</v>
      </c>
      <c r="H76" s="4">
        <v>128874</v>
      </c>
      <c r="I76" s="4">
        <v>10739.5</v>
      </c>
      <c r="J76" s="4">
        <v>42958</v>
      </c>
      <c r="K76" s="4">
        <v>42958</v>
      </c>
      <c r="L76" s="4">
        <v>85916</v>
      </c>
    </row>
    <row r="77" spans="1:12" ht="12.5">
      <c r="A77" s="22"/>
      <c r="B77" s="12" t="s">
        <v>190</v>
      </c>
      <c r="C77" s="24"/>
      <c r="D77" s="24"/>
      <c r="E77" s="24"/>
      <c r="F77" s="25"/>
      <c r="G77" s="3" t="s">
        <v>165</v>
      </c>
      <c r="H77" s="4">
        <v>19045</v>
      </c>
      <c r="I77" s="4">
        <v>1587.08</v>
      </c>
      <c r="J77" s="4">
        <v>6348.33</v>
      </c>
      <c r="K77" s="4">
        <v>6348.33</v>
      </c>
      <c r="L77" s="4">
        <v>12696.67</v>
      </c>
    </row>
    <row r="78" spans="1:12" ht="12.5">
      <c r="A78" s="22"/>
      <c r="B78" s="12" t="s">
        <v>191</v>
      </c>
      <c r="C78" s="24"/>
      <c r="D78" s="24"/>
      <c r="E78" s="24"/>
      <c r="F78" s="25"/>
      <c r="G78" s="3" t="s">
        <v>167</v>
      </c>
      <c r="H78" s="4">
        <v>20000</v>
      </c>
      <c r="I78" s="4">
        <v>1666.67</v>
      </c>
      <c r="J78" s="4">
        <v>6666.68</v>
      </c>
      <c r="K78" s="4">
        <v>6666.68</v>
      </c>
      <c r="L78" s="4">
        <v>13333.32</v>
      </c>
    </row>
    <row r="79" spans="1:12" ht="12.5">
      <c r="A79" s="22"/>
      <c r="B79" s="12" t="s">
        <v>193</v>
      </c>
      <c r="C79" s="24"/>
      <c r="D79" s="24"/>
      <c r="E79" s="24"/>
      <c r="F79" s="25"/>
      <c r="G79" s="3" t="s">
        <v>171</v>
      </c>
      <c r="H79" s="4">
        <v>4284</v>
      </c>
      <c r="I79" s="4">
        <v>357</v>
      </c>
      <c r="J79" s="4">
        <v>1428</v>
      </c>
      <c r="K79" s="4">
        <v>1428</v>
      </c>
      <c r="L79" s="4">
        <v>2856</v>
      </c>
    </row>
    <row r="80" spans="1:12" ht="12.5">
      <c r="A80" s="22"/>
      <c r="B80" s="12" t="s">
        <v>194</v>
      </c>
      <c r="C80" s="24"/>
      <c r="D80" s="24"/>
      <c r="E80" s="24"/>
      <c r="F80" s="25"/>
      <c r="G80" s="3" t="s">
        <v>173</v>
      </c>
      <c r="H80" s="4">
        <v>3455</v>
      </c>
      <c r="I80" s="4">
        <v>287.92</v>
      </c>
      <c r="J80" s="4">
        <v>1151.68</v>
      </c>
      <c r="K80" s="4">
        <v>1151.68</v>
      </c>
      <c r="L80" s="4">
        <v>2303.3200000000002</v>
      </c>
    </row>
    <row r="81" spans="1:12" ht="12.5">
      <c r="A81" s="22"/>
      <c r="B81" s="12" t="s">
        <v>195</v>
      </c>
      <c r="C81" s="24"/>
      <c r="D81" s="24"/>
      <c r="E81" s="24"/>
      <c r="F81" s="25"/>
      <c r="G81" s="3" t="s">
        <v>173</v>
      </c>
      <c r="H81" s="4">
        <v>4145</v>
      </c>
      <c r="I81" s="4">
        <v>345.42</v>
      </c>
      <c r="J81" s="4">
        <v>1381.68</v>
      </c>
      <c r="K81" s="4">
        <v>1381.68</v>
      </c>
      <c r="L81" s="4">
        <v>2763.32</v>
      </c>
    </row>
    <row r="82" spans="1:12" ht="12.5">
      <c r="A82" s="22"/>
      <c r="B82" s="12" t="s">
        <v>196</v>
      </c>
      <c r="C82" s="24"/>
      <c r="D82" s="24"/>
      <c r="E82" s="24"/>
      <c r="F82" s="25"/>
      <c r="G82" s="3" t="s">
        <v>176</v>
      </c>
      <c r="H82" s="4">
        <v>38826.160000000003</v>
      </c>
      <c r="I82" s="4">
        <v>3235.51</v>
      </c>
      <c r="J82" s="4">
        <v>12942.05</v>
      </c>
      <c r="K82" s="4">
        <v>12942.05</v>
      </c>
      <c r="L82" s="4">
        <v>25884.11</v>
      </c>
    </row>
    <row r="83" spans="1:12" ht="12.5">
      <c r="A83" s="22"/>
      <c r="B83" s="12" t="s">
        <v>199</v>
      </c>
      <c r="C83" s="24"/>
      <c r="D83" s="24"/>
      <c r="E83" s="24"/>
      <c r="F83" s="25"/>
      <c r="G83" s="3" t="s">
        <v>178</v>
      </c>
      <c r="H83" s="4">
        <v>2433.46</v>
      </c>
      <c r="I83" s="4">
        <v>202.79</v>
      </c>
      <c r="J83" s="4">
        <v>811.16</v>
      </c>
      <c r="K83" s="4">
        <v>811.16</v>
      </c>
      <c r="L83" s="4">
        <v>1622.3</v>
      </c>
    </row>
    <row r="84" spans="1:12" ht="12.5">
      <c r="A84" s="23"/>
      <c r="B84" s="12" t="s">
        <v>200</v>
      </c>
      <c r="C84" s="24"/>
      <c r="D84" s="24"/>
      <c r="E84" s="24"/>
      <c r="F84" s="25"/>
      <c r="G84" s="3" t="s">
        <v>201</v>
      </c>
      <c r="H84" s="4">
        <v>27520.03</v>
      </c>
      <c r="I84" s="4">
        <v>2293.33</v>
      </c>
      <c r="J84" s="4">
        <v>9173.35</v>
      </c>
      <c r="K84" s="4">
        <v>9173.35</v>
      </c>
      <c r="L84" s="4">
        <v>18346.68</v>
      </c>
    </row>
    <row r="85" spans="1:12" ht="12.5">
      <c r="A85" s="13" t="s">
        <v>535</v>
      </c>
      <c r="B85" s="26"/>
      <c r="C85" s="26"/>
      <c r="D85" s="26"/>
      <c r="E85" s="26"/>
      <c r="F85" s="27"/>
      <c r="G85" s="5"/>
      <c r="H85" s="6">
        <v>4107295.47</v>
      </c>
      <c r="I85" s="6">
        <v>181238.75</v>
      </c>
      <c r="J85" s="6">
        <v>724954.99</v>
      </c>
      <c r="K85" s="6">
        <v>2657385.63</v>
      </c>
      <c r="L85" s="6">
        <v>1449909.84</v>
      </c>
    </row>
    <row r="86" spans="1:12" ht="12.5">
      <c r="A86" s="12" t="s">
        <v>203</v>
      </c>
      <c r="B86" s="12" t="s">
        <v>204</v>
      </c>
      <c r="C86" s="24"/>
      <c r="D86" s="24"/>
      <c r="E86" s="24"/>
      <c r="F86" s="25"/>
      <c r="G86" s="3" t="s">
        <v>205</v>
      </c>
      <c r="H86" s="4">
        <v>1011.23</v>
      </c>
      <c r="I86" s="4">
        <v>0</v>
      </c>
      <c r="J86" s="4">
        <v>0</v>
      </c>
      <c r="K86" s="4">
        <v>1011.23</v>
      </c>
      <c r="L86" s="4">
        <v>0</v>
      </c>
    </row>
    <row r="87" spans="1:12" ht="12.5">
      <c r="A87" s="22"/>
      <c r="B87" s="12" t="s">
        <v>208</v>
      </c>
      <c r="C87" s="24"/>
      <c r="D87" s="24"/>
      <c r="E87" s="24"/>
      <c r="F87" s="25"/>
      <c r="G87" s="3" t="s">
        <v>209</v>
      </c>
      <c r="H87" s="4">
        <v>117771.31</v>
      </c>
      <c r="I87" s="4">
        <v>0</v>
      </c>
      <c r="J87" s="4">
        <v>0</v>
      </c>
      <c r="K87" s="4">
        <v>117771.31</v>
      </c>
      <c r="L87" s="4">
        <v>0</v>
      </c>
    </row>
    <row r="88" spans="1:12" ht="12.5">
      <c r="A88" s="22"/>
      <c r="B88" s="12" t="s">
        <v>210</v>
      </c>
      <c r="C88" s="24"/>
      <c r="D88" s="24"/>
      <c r="E88" s="24"/>
      <c r="F88" s="25"/>
      <c r="G88" s="3" t="s">
        <v>211</v>
      </c>
      <c r="H88" s="4">
        <v>0</v>
      </c>
      <c r="I88" s="4">
        <v>0</v>
      </c>
      <c r="J88" s="4">
        <v>23753</v>
      </c>
      <c r="K88" s="4">
        <v>0</v>
      </c>
      <c r="L88" s="4">
        <v>0</v>
      </c>
    </row>
    <row r="89" spans="1:12" ht="12.5">
      <c r="A89" s="22"/>
      <c r="B89" s="12" t="s">
        <v>214</v>
      </c>
      <c r="C89" s="24"/>
      <c r="D89" s="24"/>
      <c r="E89" s="24"/>
      <c r="F89" s="25"/>
      <c r="G89" s="3" t="s">
        <v>215</v>
      </c>
      <c r="H89" s="4">
        <v>967.24</v>
      </c>
      <c r="I89" s="4">
        <v>0</v>
      </c>
      <c r="J89" s="4">
        <v>0</v>
      </c>
      <c r="K89" s="4">
        <v>967.24</v>
      </c>
      <c r="L89" s="4">
        <v>0</v>
      </c>
    </row>
    <row r="90" spans="1:12" ht="12.5">
      <c r="A90" s="22"/>
      <c r="B90" s="12" t="s">
        <v>216</v>
      </c>
      <c r="C90" s="24"/>
      <c r="D90" s="24"/>
      <c r="E90" s="24"/>
      <c r="F90" s="25"/>
      <c r="G90" s="3" t="s">
        <v>217</v>
      </c>
      <c r="H90" s="4">
        <v>4426.1400000000003</v>
      </c>
      <c r="I90" s="4">
        <v>0</v>
      </c>
      <c r="J90" s="4">
        <v>0</v>
      </c>
      <c r="K90" s="4">
        <v>4426.13</v>
      </c>
      <c r="L90" s="4">
        <v>0.01</v>
      </c>
    </row>
    <row r="91" spans="1:12" ht="12.5">
      <c r="A91" s="22"/>
      <c r="B91" s="12" t="s">
        <v>218</v>
      </c>
      <c r="C91" s="24"/>
      <c r="D91" s="24"/>
      <c r="E91" s="24"/>
      <c r="F91" s="25"/>
      <c r="G91" s="3" t="s">
        <v>219</v>
      </c>
      <c r="H91" s="4">
        <v>62626.69</v>
      </c>
      <c r="I91" s="4">
        <v>0</v>
      </c>
      <c r="J91" s="4">
        <v>0</v>
      </c>
      <c r="K91" s="4">
        <v>62626.69</v>
      </c>
      <c r="L91" s="4">
        <v>0</v>
      </c>
    </row>
    <row r="92" spans="1:12" ht="12.5">
      <c r="A92" s="22"/>
      <c r="B92" s="12" t="s">
        <v>220</v>
      </c>
      <c r="C92" s="24"/>
      <c r="D92" s="24"/>
      <c r="E92" s="24"/>
      <c r="F92" s="25"/>
      <c r="G92" s="3" t="s">
        <v>221</v>
      </c>
      <c r="H92" s="4">
        <v>214026</v>
      </c>
      <c r="I92" s="4">
        <v>0</v>
      </c>
      <c r="J92" s="4">
        <v>0</v>
      </c>
      <c r="K92" s="4">
        <v>214026</v>
      </c>
      <c r="L92" s="4">
        <v>0</v>
      </c>
    </row>
    <row r="93" spans="1:12" ht="12.5">
      <c r="A93" s="22"/>
      <c r="B93" s="12" t="s">
        <v>222</v>
      </c>
      <c r="C93" s="24"/>
      <c r="D93" s="24"/>
      <c r="E93" s="24"/>
      <c r="F93" s="25"/>
      <c r="G93" s="3" t="s">
        <v>223</v>
      </c>
      <c r="H93" s="4">
        <v>28844.720000000001</v>
      </c>
      <c r="I93" s="4">
        <v>0</v>
      </c>
      <c r="J93" s="4">
        <v>0</v>
      </c>
      <c r="K93" s="4">
        <v>28844.720000000001</v>
      </c>
      <c r="L93" s="4">
        <v>0</v>
      </c>
    </row>
    <row r="94" spans="1:12" ht="12.5">
      <c r="A94" s="22"/>
      <c r="B94" s="12" t="s">
        <v>224</v>
      </c>
      <c r="C94" s="24"/>
      <c r="D94" s="24"/>
      <c r="E94" s="24"/>
      <c r="F94" s="25"/>
      <c r="G94" s="3" t="s">
        <v>225</v>
      </c>
      <c r="H94" s="4">
        <v>103761.75</v>
      </c>
      <c r="I94" s="4">
        <v>0</v>
      </c>
      <c r="J94" s="4">
        <v>0</v>
      </c>
      <c r="K94" s="4">
        <v>103761.75</v>
      </c>
      <c r="L94" s="4">
        <v>0</v>
      </c>
    </row>
    <row r="95" spans="1:12" ht="12.5">
      <c r="A95" s="22"/>
      <c r="B95" s="12" t="s">
        <v>226</v>
      </c>
      <c r="C95" s="24"/>
      <c r="D95" s="24"/>
      <c r="E95" s="24"/>
      <c r="F95" s="25"/>
      <c r="G95" s="3" t="s">
        <v>205</v>
      </c>
      <c r="H95" s="4">
        <v>6159.2</v>
      </c>
      <c r="I95" s="4">
        <v>0</v>
      </c>
      <c r="J95" s="4">
        <v>0</v>
      </c>
      <c r="K95" s="4">
        <v>6159.2</v>
      </c>
      <c r="L95" s="4">
        <v>0</v>
      </c>
    </row>
    <row r="96" spans="1:12" ht="12.5">
      <c r="A96" s="22"/>
      <c r="B96" s="12" t="s">
        <v>227</v>
      </c>
      <c r="C96" s="24"/>
      <c r="D96" s="24"/>
      <c r="E96" s="24"/>
      <c r="F96" s="25"/>
      <c r="G96" s="3" t="s">
        <v>228</v>
      </c>
      <c r="H96" s="4">
        <v>731.65</v>
      </c>
      <c r="I96" s="4">
        <v>0</v>
      </c>
      <c r="J96" s="4">
        <v>0</v>
      </c>
      <c r="K96" s="4">
        <v>731.65</v>
      </c>
      <c r="L96" s="4">
        <v>0</v>
      </c>
    </row>
    <row r="97" spans="1:12" ht="12.5">
      <c r="A97" s="22"/>
      <c r="B97" s="12" t="s">
        <v>229</v>
      </c>
      <c r="C97" s="24"/>
      <c r="D97" s="24"/>
      <c r="E97" s="24"/>
      <c r="F97" s="25"/>
      <c r="G97" s="3" t="s">
        <v>230</v>
      </c>
      <c r="H97" s="4">
        <v>3566.45</v>
      </c>
      <c r="I97" s="4">
        <v>0</v>
      </c>
      <c r="J97" s="4">
        <v>0</v>
      </c>
      <c r="K97" s="4">
        <v>3566.45</v>
      </c>
      <c r="L97" s="4">
        <v>0</v>
      </c>
    </row>
    <row r="98" spans="1:12" ht="12.5">
      <c r="A98" s="22"/>
      <c r="B98" s="12" t="s">
        <v>233</v>
      </c>
      <c r="C98" s="24"/>
      <c r="D98" s="24"/>
      <c r="E98" s="24"/>
      <c r="F98" s="25"/>
      <c r="G98" s="3" t="s">
        <v>234</v>
      </c>
      <c r="H98" s="4">
        <v>2639.76</v>
      </c>
      <c r="I98" s="4">
        <v>0</v>
      </c>
      <c r="J98" s="4">
        <v>0</v>
      </c>
      <c r="K98" s="4">
        <v>2639.76</v>
      </c>
      <c r="L98" s="4">
        <v>0</v>
      </c>
    </row>
    <row r="99" spans="1:12" ht="12.5">
      <c r="A99" s="22"/>
      <c r="B99" s="12" t="s">
        <v>237</v>
      </c>
      <c r="C99" s="24"/>
      <c r="D99" s="24"/>
      <c r="E99" s="24"/>
      <c r="F99" s="25"/>
      <c r="G99" s="3" t="s">
        <v>238</v>
      </c>
      <c r="H99" s="4">
        <v>34474.019999999997</v>
      </c>
      <c r="I99" s="4">
        <v>0</v>
      </c>
      <c r="J99" s="4">
        <v>0</v>
      </c>
      <c r="K99" s="4">
        <v>34474.019999999997</v>
      </c>
      <c r="L99" s="4">
        <v>0</v>
      </c>
    </row>
    <row r="100" spans="1:12" ht="12.5">
      <c r="A100" s="22"/>
      <c r="B100" s="12" t="s">
        <v>239</v>
      </c>
      <c r="C100" s="24"/>
      <c r="D100" s="24"/>
      <c r="E100" s="24"/>
      <c r="F100" s="25"/>
      <c r="G100" s="3" t="s">
        <v>240</v>
      </c>
      <c r="H100" s="4">
        <v>33037.919999999998</v>
      </c>
      <c r="I100" s="4">
        <v>0</v>
      </c>
      <c r="J100" s="4">
        <v>0</v>
      </c>
      <c r="K100" s="4">
        <v>33037.919999999998</v>
      </c>
      <c r="L100" s="4">
        <v>0</v>
      </c>
    </row>
    <row r="101" spans="1:12" ht="12.5">
      <c r="A101" s="22"/>
      <c r="B101" s="12" t="s">
        <v>242</v>
      </c>
      <c r="C101" s="24"/>
      <c r="D101" s="24"/>
      <c r="E101" s="24"/>
      <c r="F101" s="25"/>
      <c r="G101" s="3" t="s">
        <v>243</v>
      </c>
      <c r="H101" s="4">
        <v>50.52</v>
      </c>
      <c r="I101" s="4">
        <v>0</v>
      </c>
      <c r="J101" s="4">
        <v>0</v>
      </c>
      <c r="K101" s="4">
        <v>0</v>
      </c>
      <c r="L101" s="4">
        <v>50.52</v>
      </c>
    </row>
    <row r="102" spans="1:12" ht="12.5">
      <c r="A102" s="22"/>
      <c r="B102" s="12" t="s">
        <v>244</v>
      </c>
      <c r="C102" s="24"/>
      <c r="D102" s="24"/>
      <c r="E102" s="24"/>
      <c r="F102" s="25"/>
      <c r="G102" s="3" t="s">
        <v>245</v>
      </c>
      <c r="H102" s="4">
        <v>20768.18</v>
      </c>
      <c r="I102" s="4">
        <v>0</v>
      </c>
      <c r="J102" s="4">
        <v>0</v>
      </c>
      <c r="K102" s="4">
        <v>20768.18</v>
      </c>
      <c r="L102" s="4">
        <v>0</v>
      </c>
    </row>
    <row r="103" spans="1:12" ht="12.5">
      <c r="A103" s="22"/>
      <c r="B103" s="12" t="s">
        <v>248</v>
      </c>
      <c r="C103" s="24"/>
      <c r="D103" s="24"/>
      <c r="E103" s="24"/>
      <c r="F103" s="25"/>
      <c r="G103" s="3" t="s">
        <v>249</v>
      </c>
      <c r="H103" s="4">
        <v>47848.13</v>
      </c>
      <c r="I103" s="4">
        <v>0</v>
      </c>
      <c r="J103" s="4">
        <v>0</v>
      </c>
      <c r="K103" s="4">
        <v>38474.01</v>
      </c>
      <c r="L103" s="4">
        <v>9374.1200000000008</v>
      </c>
    </row>
    <row r="104" spans="1:12" ht="12.5">
      <c r="A104" s="22"/>
      <c r="B104" s="12" t="s">
        <v>378</v>
      </c>
      <c r="C104" s="24"/>
      <c r="D104" s="24"/>
      <c r="E104" s="24"/>
      <c r="F104" s="25"/>
      <c r="G104" s="3" t="s">
        <v>379</v>
      </c>
      <c r="H104" s="4">
        <v>16015.46</v>
      </c>
      <c r="I104" s="4">
        <v>0</v>
      </c>
      <c r="J104" s="4">
        <v>0</v>
      </c>
      <c r="K104" s="4">
        <v>16015.46</v>
      </c>
      <c r="L104" s="4">
        <v>0</v>
      </c>
    </row>
    <row r="105" spans="1:12" ht="12.5">
      <c r="A105" s="22"/>
      <c r="B105" s="12" t="s">
        <v>252</v>
      </c>
      <c r="C105" s="24"/>
      <c r="D105" s="24"/>
      <c r="E105" s="24"/>
      <c r="F105" s="25"/>
      <c r="G105" s="3" t="s">
        <v>253</v>
      </c>
      <c r="H105" s="4">
        <v>84176.960000000006</v>
      </c>
      <c r="I105" s="4">
        <v>0</v>
      </c>
      <c r="J105" s="4">
        <v>0</v>
      </c>
      <c r="K105" s="4">
        <v>84176.960000000006</v>
      </c>
      <c r="L105" s="4">
        <v>0</v>
      </c>
    </row>
    <row r="106" spans="1:12" ht="12.5">
      <c r="A106" s="22"/>
      <c r="B106" s="12" t="s">
        <v>254</v>
      </c>
      <c r="C106" s="24"/>
      <c r="D106" s="24"/>
      <c r="E106" s="24"/>
      <c r="F106" s="25"/>
      <c r="G106" s="3" t="s">
        <v>255</v>
      </c>
      <c r="H106" s="4">
        <v>28136.91</v>
      </c>
      <c r="I106" s="4">
        <v>0</v>
      </c>
      <c r="J106" s="4">
        <v>0</v>
      </c>
      <c r="K106" s="4">
        <v>7886.91</v>
      </c>
      <c r="L106" s="4">
        <v>20250</v>
      </c>
    </row>
    <row r="107" spans="1:12" ht="12.5">
      <c r="A107" s="22"/>
      <c r="B107" s="12" t="s">
        <v>258</v>
      </c>
      <c r="C107" s="24"/>
      <c r="D107" s="24"/>
      <c r="E107" s="24"/>
      <c r="F107" s="25"/>
      <c r="G107" s="3" t="s">
        <v>259</v>
      </c>
      <c r="H107" s="4">
        <v>26000</v>
      </c>
      <c r="I107" s="4">
        <v>0</v>
      </c>
      <c r="J107" s="4">
        <v>26000</v>
      </c>
      <c r="K107" s="4">
        <v>26000</v>
      </c>
      <c r="L107" s="4">
        <v>0</v>
      </c>
    </row>
    <row r="108" spans="1:12" ht="12.5">
      <c r="A108" s="22"/>
      <c r="B108" s="12" t="s">
        <v>260</v>
      </c>
      <c r="C108" s="24"/>
      <c r="D108" s="24"/>
      <c r="E108" s="24"/>
      <c r="F108" s="25"/>
      <c r="G108" s="3" t="s">
        <v>209</v>
      </c>
      <c r="H108" s="4">
        <v>126003.65</v>
      </c>
      <c r="I108" s="4">
        <v>10500.3</v>
      </c>
      <c r="J108" s="4">
        <v>42001.21</v>
      </c>
      <c r="K108" s="4">
        <v>42001.21</v>
      </c>
      <c r="L108" s="4">
        <v>84002.44</v>
      </c>
    </row>
    <row r="109" spans="1:12" ht="12.5">
      <c r="A109" s="22"/>
      <c r="B109" s="12" t="s">
        <v>261</v>
      </c>
      <c r="C109" s="24"/>
      <c r="D109" s="24"/>
      <c r="E109" s="24"/>
      <c r="F109" s="25"/>
      <c r="G109" s="3" t="s">
        <v>211</v>
      </c>
      <c r="H109" s="4">
        <v>39992</v>
      </c>
      <c r="I109" s="4">
        <v>3332.67</v>
      </c>
      <c r="J109" s="4">
        <v>13330.68</v>
      </c>
      <c r="K109" s="4">
        <v>13330.68</v>
      </c>
      <c r="L109" s="4">
        <v>26661.32</v>
      </c>
    </row>
    <row r="110" spans="1:12" ht="12.5">
      <c r="A110" s="22"/>
      <c r="B110" s="12" t="s">
        <v>262</v>
      </c>
      <c r="C110" s="24"/>
      <c r="D110" s="24"/>
      <c r="E110" s="24"/>
      <c r="F110" s="25"/>
      <c r="G110" s="3" t="s">
        <v>221</v>
      </c>
      <c r="H110" s="4">
        <v>222862.78</v>
      </c>
      <c r="I110" s="4">
        <v>0</v>
      </c>
      <c r="J110" s="4">
        <v>222862.78</v>
      </c>
      <c r="K110" s="4">
        <v>222862.78</v>
      </c>
      <c r="L110" s="4">
        <v>0</v>
      </c>
    </row>
    <row r="111" spans="1:12" ht="12.5">
      <c r="A111" s="22"/>
      <c r="B111" s="12" t="s">
        <v>263</v>
      </c>
      <c r="C111" s="24"/>
      <c r="D111" s="24"/>
      <c r="E111" s="24"/>
      <c r="F111" s="25"/>
      <c r="G111" s="3" t="s">
        <v>223</v>
      </c>
      <c r="H111" s="4">
        <v>28972.26</v>
      </c>
      <c r="I111" s="4">
        <v>2414.35</v>
      </c>
      <c r="J111" s="4">
        <v>9657.42</v>
      </c>
      <c r="K111" s="4">
        <v>9657.42</v>
      </c>
      <c r="L111" s="4">
        <v>19314.84</v>
      </c>
    </row>
    <row r="112" spans="1:12" ht="12.5">
      <c r="A112" s="22"/>
      <c r="B112" s="12" t="s">
        <v>264</v>
      </c>
      <c r="C112" s="24"/>
      <c r="D112" s="24"/>
      <c r="E112" s="24"/>
      <c r="F112" s="25"/>
      <c r="G112" s="3" t="s">
        <v>225</v>
      </c>
      <c r="H112" s="4">
        <v>103761.75</v>
      </c>
      <c r="I112" s="4">
        <v>8646.82</v>
      </c>
      <c r="J112" s="4">
        <v>34587.25</v>
      </c>
      <c r="K112" s="4">
        <v>34587.25</v>
      </c>
      <c r="L112" s="4">
        <v>69174.5</v>
      </c>
    </row>
    <row r="113" spans="1:12" ht="12.5">
      <c r="A113" s="22"/>
      <c r="B113" s="12" t="s">
        <v>265</v>
      </c>
      <c r="C113" s="24"/>
      <c r="D113" s="24"/>
      <c r="E113" s="24"/>
      <c r="F113" s="25"/>
      <c r="G113" s="3" t="s">
        <v>228</v>
      </c>
      <c r="H113" s="4">
        <v>731.65</v>
      </c>
      <c r="I113" s="4">
        <v>60.97</v>
      </c>
      <c r="J113" s="4">
        <v>243.88</v>
      </c>
      <c r="K113" s="4">
        <v>243.88</v>
      </c>
      <c r="L113" s="4">
        <v>487.77</v>
      </c>
    </row>
    <row r="114" spans="1:12" ht="12.5">
      <c r="A114" s="22"/>
      <c r="B114" s="12" t="s">
        <v>266</v>
      </c>
      <c r="C114" s="24"/>
      <c r="D114" s="24"/>
      <c r="E114" s="24"/>
      <c r="F114" s="25"/>
      <c r="G114" s="3" t="s">
        <v>230</v>
      </c>
      <c r="H114" s="4">
        <v>3566.45</v>
      </c>
      <c r="I114" s="4">
        <v>297.2</v>
      </c>
      <c r="J114" s="4">
        <v>1188.81</v>
      </c>
      <c r="K114" s="4">
        <v>1188.81</v>
      </c>
      <c r="L114" s="4">
        <v>2377.64</v>
      </c>
    </row>
    <row r="115" spans="1:12" ht="12.5">
      <c r="A115" s="22"/>
      <c r="B115" s="12" t="s">
        <v>268</v>
      </c>
      <c r="C115" s="24"/>
      <c r="D115" s="24"/>
      <c r="E115" s="24"/>
      <c r="F115" s="25"/>
      <c r="G115" s="3" t="s">
        <v>234</v>
      </c>
      <c r="H115" s="4">
        <v>2110.6999999999998</v>
      </c>
      <c r="I115" s="4">
        <v>0</v>
      </c>
      <c r="J115" s="4">
        <v>2110.6999999999998</v>
      </c>
      <c r="K115" s="4">
        <v>2110.6999999999998</v>
      </c>
      <c r="L115" s="4">
        <v>0</v>
      </c>
    </row>
    <row r="116" spans="1:12" ht="12.5">
      <c r="A116" s="22"/>
      <c r="B116" s="12" t="s">
        <v>271</v>
      </c>
      <c r="C116" s="24"/>
      <c r="D116" s="24"/>
      <c r="E116" s="24"/>
      <c r="F116" s="25"/>
      <c r="G116" s="3" t="s">
        <v>238</v>
      </c>
      <c r="H116" s="4">
        <v>38535.74</v>
      </c>
      <c r="I116" s="4">
        <v>3211.32</v>
      </c>
      <c r="J116" s="4">
        <v>12845.25</v>
      </c>
      <c r="K116" s="4">
        <v>12845.25</v>
      </c>
      <c r="L116" s="4">
        <v>25690.49</v>
      </c>
    </row>
    <row r="117" spans="1:12" ht="12.5">
      <c r="A117" s="22"/>
      <c r="B117" s="12" t="s">
        <v>273</v>
      </c>
      <c r="C117" s="24"/>
      <c r="D117" s="24"/>
      <c r="E117" s="24"/>
      <c r="F117" s="25"/>
      <c r="G117" s="3" t="s">
        <v>249</v>
      </c>
      <c r="H117" s="4">
        <v>48150.9</v>
      </c>
      <c r="I117" s="4">
        <v>0</v>
      </c>
      <c r="J117" s="4">
        <v>0</v>
      </c>
      <c r="K117" s="4">
        <v>0</v>
      </c>
      <c r="L117" s="4">
        <v>48150.9</v>
      </c>
    </row>
    <row r="118" spans="1:12" ht="12.5">
      <c r="A118" s="22"/>
      <c r="B118" s="12" t="s">
        <v>275</v>
      </c>
      <c r="C118" s="24"/>
      <c r="D118" s="24"/>
      <c r="E118" s="24"/>
      <c r="F118" s="25"/>
      <c r="G118" s="3" t="s">
        <v>253</v>
      </c>
      <c r="H118" s="4">
        <v>100083.64</v>
      </c>
      <c r="I118" s="4">
        <v>33361.21</v>
      </c>
      <c r="J118" s="4">
        <v>33361.21</v>
      </c>
      <c r="K118" s="4">
        <v>33361.21</v>
      </c>
      <c r="L118" s="4">
        <v>66722.429999999993</v>
      </c>
    </row>
    <row r="119" spans="1:12" ht="12.5">
      <c r="A119" s="23"/>
      <c r="B119" s="12" t="s">
        <v>276</v>
      </c>
      <c r="C119" s="24"/>
      <c r="D119" s="24"/>
      <c r="E119" s="24"/>
      <c r="F119" s="25"/>
      <c r="G119" s="3" t="s">
        <v>255</v>
      </c>
      <c r="H119" s="4">
        <v>27800.09</v>
      </c>
      <c r="I119" s="4">
        <v>0</v>
      </c>
      <c r="J119" s="4">
        <v>7671.75</v>
      </c>
      <c r="K119" s="4">
        <v>7671.75</v>
      </c>
      <c r="L119" s="4">
        <v>20128.34</v>
      </c>
    </row>
    <row r="120" spans="1:12" ht="12.5">
      <c r="A120" s="13" t="s">
        <v>536</v>
      </c>
      <c r="B120" s="26"/>
      <c r="C120" s="26"/>
      <c r="D120" s="26"/>
      <c r="E120" s="26"/>
      <c r="F120" s="27"/>
      <c r="G120" s="5"/>
      <c r="H120" s="6">
        <v>1579611.85</v>
      </c>
      <c r="I120" s="6">
        <v>61824.84</v>
      </c>
      <c r="J120" s="6">
        <v>429613.94</v>
      </c>
      <c r="K120" s="6">
        <v>1187226.53</v>
      </c>
      <c r="L120" s="6">
        <v>392385.32</v>
      </c>
    </row>
    <row r="121" spans="1:12" ht="12.5">
      <c r="A121" s="12" t="s">
        <v>282</v>
      </c>
      <c r="B121" s="12" t="s">
        <v>382</v>
      </c>
      <c r="C121" s="24"/>
      <c r="D121" s="24"/>
      <c r="E121" s="24"/>
      <c r="F121" s="25"/>
      <c r="G121" s="3" t="s">
        <v>243</v>
      </c>
      <c r="H121" s="4">
        <v>6000</v>
      </c>
      <c r="I121" s="4">
        <v>0</v>
      </c>
      <c r="J121" s="4">
        <v>0</v>
      </c>
      <c r="K121" s="4">
        <v>6000</v>
      </c>
      <c r="L121" s="4">
        <v>0</v>
      </c>
    </row>
    <row r="122" spans="1:12" ht="12.5">
      <c r="A122" s="23"/>
      <c r="B122" s="12" t="s">
        <v>286</v>
      </c>
      <c r="C122" s="24"/>
      <c r="D122" s="24"/>
      <c r="E122" s="24"/>
      <c r="F122" s="25"/>
      <c r="G122" s="3" t="s">
        <v>128</v>
      </c>
      <c r="H122" s="4">
        <v>0</v>
      </c>
      <c r="I122" s="4">
        <v>0</v>
      </c>
      <c r="J122" s="4">
        <v>0</v>
      </c>
      <c r="K122" s="4">
        <v>92.36</v>
      </c>
      <c r="L122" s="4">
        <v>-92.36</v>
      </c>
    </row>
    <row r="123" spans="1:12" ht="12.5">
      <c r="A123" s="13" t="s">
        <v>537</v>
      </c>
      <c r="B123" s="26"/>
      <c r="C123" s="26"/>
      <c r="D123" s="26"/>
      <c r="E123" s="26"/>
      <c r="F123" s="27"/>
      <c r="G123" s="5"/>
      <c r="H123" s="6">
        <v>6000</v>
      </c>
      <c r="I123" s="6">
        <v>0</v>
      </c>
      <c r="J123" s="6">
        <v>0</v>
      </c>
      <c r="K123" s="6">
        <v>6092.36</v>
      </c>
      <c r="L123" s="6">
        <v>-92.36</v>
      </c>
    </row>
    <row r="124" spans="1:12" ht="12.5">
      <c r="A124" s="12" t="s">
        <v>288</v>
      </c>
      <c r="B124" s="12" t="s">
        <v>289</v>
      </c>
      <c r="C124" s="24"/>
      <c r="D124" s="24"/>
      <c r="E124" s="24"/>
      <c r="F124" s="25"/>
      <c r="G124" s="3" t="s">
        <v>290</v>
      </c>
      <c r="H124" s="4">
        <v>22836.81</v>
      </c>
      <c r="I124" s="4">
        <v>0</v>
      </c>
      <c r="J124" s="4">
        <v>0</v>
      </c>
      <c r="K124" s="4">
        <v>22836.81</v>
      </c>
      <c r="L124" s="4">
        <v>0</v>
      </c>
    </row>
    <row r="125" spans="1:12" ht="12.5">
      <c r="A125" s="22"/>
      <c r="B125" s="12" t="s">
        <v>291</v>
      </c>
      <c r="C125" s="24"/>
      <c r="D125" s="24"/>
      <c r="E125" s="24"/>
      <c r="F125" s="25"/>
      <c r="G125" s="3" t="s">
        <v>290</v>
      </c>
      <c r="H125" s="4">
        <v>27163.19</v>
      </c>
      <c r="I125" s="4">
        <v>0</v>
      </c>
      <c r="J125" s="4">
        <v>0</v>
      </c>
      <c r="K125" s="4">
        <v>27163.19</v>
      </c>
      <c r="L125" s="4">
        <v>0</v>
      </c>
    </row>
    <row r="126" spans="1:12" ht="12.5">
      <c r="A126" s="22"/>
      <c r="B126" s="12" t="s">
        <v>295</v>
      </c>
      <c r="C126" s="24"/>
      <c r="D126" s="24"/>
      <c r="E126" s="24"/>
      <c r="F126" s="25"/>
      <c r="G126" s="3" t="s">
        <v>290</v>
      </c>
      <c r="H126" s="4">
        <v>22836.81</v>
      </c>
      <c r="I126" s="4">
        <v>1903.07</v>
      </c>
      <c r="J126" s="4">
        <v>7612.28</v>
      </c>
      <c r="K126" s="4">
        <v>7612.28</v>
      </c>
      <c r="L126" s="4">
        <v>15224.53</v>
      </c>
    </row>
    <row r="127" spans="1:12" ht="12.5">
      <c r="A127" s="23"/>
      <c r="B127" s="12" t="s">
        <v>296</v>
      </c>
      <c r="C127" s="24"/>
      <c r="D127" s="24"/>
      <c r="E127" s="24"/>
      <c r="F127" s="25"/>
      <c r="G127" s="3" t="s">
        <v>290</v>
      </c>
      <c r="H127" s="4">
        <v>27163.19</v>
      </c>
      <c r="I127" s="4">
        <v>2263.6</v>
      </c>
      <c r="J127" s="4">
        <v>9054.4</v>
      </c>
      <c r="K127" s="4">
        <v>9054.4</v>
      </c>
      <c r="L127" s="4">
        <v>18108.79</v>
      </c>
    </row>
    <row r="128" spans="1:12" ht="12.5">
      <c r="A128" s="13" t="s">
        <v>538</v>
      </c>
      <c r="B128" s="26"/>
      <c r="C128" s="26"/>
      <c r="D128" s="26"/>
      <c r="E128" s="26"/>
      <c r="F128" s="27"/>
      <c r="G128" s="5"/>
      <c r="H128" s="6">
        <v>100000</v>
      </c>
      <c r="I128" s="6">
        <v>4166.67</v>
      </c>
      <c r="J128" s="6">
        <v>16666.68</v>
      </c>
      <c r="K128" s="6">
        <v>66666.679999999993</v>
      </c>
      <c r="L128" s="6">
        <v>33333.32</v>
      </c>
    </row>
    <row r="129" spans="1:12" ht="12.5">
      <c r="A129" s="12" t="s">
        <v>300</v>
      </c>
      <c r="B129" s="12" t="s">
        <v>301</v>
      </c>
      <c r="C129" s="24"/>
      <c r="D129" s="24"/>
      <c r="E129" s="24"/>
      <c r="F129" s="25"/>
      <c r="G129" s="3" t="s">
        <v>302</v>
      </c>
      <c r="H129" s="4">
        <v>6998.78</v>
      </c>
      <c r="I129" s="4">
        <v>0</v>
      </c>
      <c r="J129" s="4">
        <v>6998.78</v>
      </c>
      <c r="K129" s="4">
        <v>6998.78</v>
      </c>
      <c r="L129" s="4">
        <v>0</v>
      </c>
    </row>
    <row r="130" spans="1:12" ht="12.5">
      <c r="A130" s="22"/>
      <c r="B130" s="12" t="s">
        <v>305</v>
      </c>
      <c r="C130" s="24"/>
      <c r="D130" s="24"/>
      <c r="E130" s="24"/>
      <c r="F130" s="25"/>
      <c r="G130" s="3" t="s">
        <v>304</v>
      </c>
      <c r="H130" s="4">
        <v>1066.3399999999999</v>
      </c>
      <c r="I130" s="4">
        <v>0</v>
      </c>
      <c r="J130" s="4">
        <v>0</v>
      </c>
      <c r="K130" s="4">
        <v>1066.3399999999999</v>
      </c>
      <c r="L130" s="4">
        <v>0</v>
      </c>
    </row>
    <row r="131" spans="1:12" ht="12.5">
      <c r="A131" s="23"/>
      <c r="B131" s="12" t="s">
        <v>307</v>
      </c>
      <c r="C131" s="24"/>
      <c r="D131" s="24"/>
      <c r="E131" s="24"/>
      <c r="F131" s="25"/>
      <c r="G131" s="3" t="s">
        <v>304</v>
      </c>
      <c r="H131" s="4">
        <v>3000</v>
      </c>
      <c r="I131" s="4">
        <v>0</v>
      </c>
      <c r="J131" s="4">
        <v>3000</v>
      </c>
      <c r="K131" s="4">
        <v>3000</v>
      </c>
      <c r="L131" s="4">
        <v>0</v>
      </c>
    </row>
    <row r="132" spans="1:12" ht="12.5">
      <c r="A132" s="13" t="s">
        <v>539</v>
      </c>
      <c r="B132" s="26"/>
      <c r="C132" s="26"/>
      <c r="D132" s="26"/>
      <c r="E132" s="26"/>
      <c r="F132" s="27"/>
      <c r="G132" s="5"/>
      <c r="H132" s="6">
        <v>11065.12</v>
      </c>
      <c r="I132" s="6">
        <v>0</v>
      </c>
      <c r="J132" s="6">
        <v>9998.7800000000007</v>
      </c>
      <c r="K132" s="6">
        <v>11065.12</v>
      </c>
      <c r="L132" s="6">
        <v>0</v>
      </c>
    </row>
    <row r="133" spans="1:12" ht="12.5">
      <c r="A133" s="12" t="s">
        <v>309</v>
      </c>
      <c r="B133" s="12" t="s">
        <v>312</v>
      </c>
      <c r="C133" s="24"/>
      <c r="D133" s="24"/>
      <c r="E133" s="24"/>
      <c r="F133" s="25"/>
      <c r="G133" s="3" t="s">
        <v>313</v>
      </c>
      <c r="H133" s="4">
        <v>1810</v>
      </c>
      <c r="I133" s="4">
        <v>0</v>
      </c>
      <c r="J133" s="4">
        <v>0</v>
      </c>
      <c r="K133" s="4">
        <v>1810</v>
      </c>
      <c r="L133" s="4">
        <v>0</v>
      </c>
    </row>
    <row r="134" spans="1:12" ht="12.5">
      <c r="A134" s="22"/>
      <c r="B134" s="12" t="s">
        <v>314</v>
      </c>
      <c r="C134" s="24"/>
      <c r="D134" s="24"/>
      <c r="E134" s="24"/>
      <c r="F134" s="25"/>
      <c r="G134" s="3" t="s">
        <v>313</v>
      </c>
      <c r="H134" s="4">
        <v>26806</v>
      </c>
      <c r="I134" s="4">
        <v>0</v>
      </c>
      <c r="J134" s="4">
        <v>0</v>
      </c>
      <c r="K134" s="4">
        <v>26806</v>
      </c>
      <c r="L134" s="4">
        <v>0</v>
      </c>
    </row>
    <row r="135" spans="1:12" ht="12.5">
      <c r="A135" s="23"/>
      <c r="B135" s="12" t="s">
        <v>321</v>
      </c>
      <c r="C135" s="24"/>
      <c r="D135" s="24"/>
      <c r="E135" s="24"/>
      <c r="F135" s="25"/>
      <c r="G135" s="3" t="s">
        <v>313</v>
      </c>
      <c r="H135" s="4">
        <v>810</v>
      </c>
      <c r="I135" s="4">
        <v>0</v>
      </c>
      <c r="J135" s="4">
        <v>280</v>
      </c>
      <c r="K135" s="4">
        <v>810</v>
      </c>
      <c r="L135" s="4">
        <v>0</v>
      </c>
    </row>
    <row r="136" spans="1:12" ht="12.5">
      <c r="A136" s="13" t="s">
        <v>540</v>
      </c>
      <c r="B136" s="26"/>
      <c r="C136" s="26"/>
      <c r="D136" s="26"/>
      <c r="E136" s="26"/>
      <c r="F136" s="27"/>
      <c r="G136" s="5"/>
      <c r="H136" s="6">
        <v>29426</v>
      </c>
      <c r="I136" s="6">
        <v>0</v>
      </c>
      <c r="J136" s="6">
        <v>280</v>
      </c>
      <c r="K136" s="6">
        <v>29426</v>
      </c>
      <c r="L136" s="6">
        <v>0</v>
      </c>
    </row>
    <row r="137" spans="1:12" ht="12.5">
      <c r="A137" s="12" t="s">
        <v>327</v>
      </c>
      <c r="B137" s="12" t="s">
        <v>335</v>
      </c>
      <c r="C137" s="24"/>
      <c r="D137" s="24"/>
      <c r="E137" s="24"/>
      <c r="F137" s="25"/>
      <c r="G137" s="3" t="s">
        <v>333</v>
      </c>
      <c r="H137" s="4">
        <v>2404.7800000000002</v>
      </c>
      <c r="I137" s="4">
        <v>0</v>
      </c>
      <c r="J137" s="4">
        <v>0</v>
      </c>
      <c r="K137" s="4">
        <v>2404.7800000000002</v>
      </c>
      <c r="L137" s="4">
        <v>0</v>
      </c>
    </row>
    <row r="138" spans="1:12" ht="12.5">
      <c r="A138" s="22"/>
      <c r="B138" s="12" t="s">
        <v>339</v>
      </c>
      <c r="C138" s="24"/>
      <c r="D138" s="24"/>
      <c r="E138" s="24"/>
      <c r="F138" s="25"/>
      <c r="G138" s="3" t="s">
        <v>333</v>
      </c>
      <c r="H138" s="4">
        <v>4536.01</v>
      </c>
      <c r="I138" s="4">
        <v>378</v>
      </c>
      <c r="J138" s="4">
        <v>1512</v>
      </c>
      <c r="K138" s="4">
        <v>1512</v>
      </c>
      <c r="L138" s="4">
        <v>3024.01</v>
      </c>
    </row>
    <row r="139" spans="1:12" ht="12.5">
      <c r="A139" s="23"/>
      <c r="B139" s="12" t="s">
        <v>341</v>
      </c>
      <c r="C139" s="24"/>
      <c r="D139" s="24"/>
      <c r="E139" s="24"/>
      <c r="F139" s="25"/>
      <c r="G139" s="3" t="s">
        <v>333</v>
      </c>
      <c r="H139" s="4">
        <v>81561.59</v>
      </c>
      <c r="I139" s="4">
        <v>6796.8</v>
      </c>
      <c r="J139" s="4">
        <v>27187.200000000001</v>
      </c>
      <c r="K139" s="4">
        <v>27187.200000000001</v>
      </c>
      <c r="L139" s="4">
        <v>54374.39</v>
      </c>
    </row>
    <row r="140" spans="1:12" ht="12.5">
      <c r="A140" s="13" t="s">
        <v>541</v>
      </c>
      <c r="B140" s="26"/>
      <c r="C140" s="26"/>
      <c r="D140" s="26"/>
      <c r="E140" s="26"/>
      <c r="F140" s="27"/>
      <c r="G140" s="5"/>
      <c r="H140" s="6">
        <v>88502.38</v>
      </c>
      <c r="I140" s="6">
        <v>7174.8</v>
      </c>
      <c r="J140" s="6">
        <v>28699.200000000001</v>
      </c>
      <c r="K140" s="6">
        <v>31103.98</v>
      </c>
      <c r="L140" s="6">
        <v>57398.400000000001</v>
      </c>
    </row>
    <row r="141" spans="1:12" ht="12.5">
      <c r="A141" s="13" t="s">
        <v>542</v>
      </c>
      <c r="B141" s="26"/>
      <c r="C141" s="26"/>
      <c r="D141" s="26"/>
      <c r="E141" s="26"/>
      <c r="F141" s="27"/>
      <c r="G141" s="5"/>
      <c r="H141" s="6">
        <v>6428033.7400000002</v>
      </c>
      <c r="I141" s="6">
        <v>286305.11</v>
      </c>
      <c r="J141" s="6">
        <v>1248648.99</v>
      </c>
      <c r="K141" s="6">
        <v>4250070.5599999996</v>
      </c>
      <c r="L141" s="6">
        <v>2177963.1800000002</v>
      </c>
    </row>
    <row r="142" spans="1:12" ht="12.5">
      <c r="A142" s="14">
        <v>44497</v>
      </c>
      <c r="B142" s="19"/>
      <c r="C142" s="19"/>
      <c r="D142" s="19"/>
      <c r="E142" s="15" t="s">
        <v>543</v>
      </c>
      <c r="F142" s="19"/>
      <c r="G142" s="19"/>
      <c r="H142" s="19"/>
      <c r="I142" s="16">
        <v>0.41671296000000002</v>
      </c>
      <c r="J142" s="19"/>
      <c r="K142" s="19"/>
      <c r="L142" s="19"/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L103"/>
  <sheetViews>
    <sheetView topLeftCell="A65" workbookViewId="0">
      <selection activeCell="I102" sqref="I102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1918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1919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1920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12043.84</v>
      </c>
      <c r="I11" s="4">
        <v>0</v>
      </c>
      <c r="J11" s="4">
        <v>0</v>
      </c>
      <c r="K11" s="4">
        <v>12043.84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11900.67</v>
      </c>
      <c r="I12" s="4">
        <v>0</v>
      </c>
      <c r="J12" s="4">
        <v>0</v>
      </c>
      <c r="K12" s="4">
        <v>11900.67</v>
      </c>
      <c r="L12" s="4">
        <v>0</v>
      </c>
    </row>
    <row r="13" spans="1:12" ht="12.5">
      <c r="A13" s="23"/>
      <c r="B13" s="12" t="s">
        <v>25</v>
      </c>
      <c r="C13" s="24"/>
      <c r="D13" s="24"/>
      <c r="E13" s="24"/>
      <c r="F13" s="25"/>
      <c r="G13" s="3" t="s">
        <v>21</v>
      </c>
      <c r="H13" s="4">
        <v>10190.48</v>
      </c>
      <c r="I13" s="4">
        <v>0</v>
      </c>
      <c r="J13" s="4">
        <v>0</v>
      </c>
      <c r="K13" s="4">
        <v>10190.48</v>
      </c>
      <c r="L13" s="4">
        <v>0</v>
      </c>
    </row>
    <row r="14" spans="1:12" ht="12.5">
      <c r="A14" s="13" t="s">
        <v>1921</v>
      </c>
      <c r="B14" s="26"/>
      <c r="C14" s="26"/>
      <c r="D14" s="26"/>
      <c r="E14" s="26"/>
      <c r="F14" s="27"/>
      <c r="G14" s="5"/>
      <c r="H14" s="6">
        <v>34134.99</v>
      </c>
      <c r="I14" s="6">
        <v>0</v>
      </c>
      <c r="J14" s="6">
        <v>0</v>
      </c>
      <c r="K14" s="6">
        <v>34134.99</v>
      </c>
      <c r="L14" s="6">
        <v>0</v>
      </c>
    </row>
    <row r="15" spans="1:12" ht="12.5">
      <c r="A15" s="12" t="s">
        <v>33</v>
      </c>
      <c r="B15" s="12" t="s">
        <v>34</v>
      </c>
      <c r="C15" s="24"/>
      <c r="D15" s="24"/>
      <c r="E15" s="24"/>
      <c r="F15" s="25"/>
      <c r="G15" s="3" t="s">
        <v>35</v>
      </c>
      <c r="H15" s="4">
        <v>84390.68</v>
      </c>
      <c r="I15" s="4">
        <v>0</v>
      </c>
      <c r="J15" s="4">
        <v>0</v>
      </c>
      <c r="K15" s="4">
        <v>84390.68</v>
      </c>
      <c r="L15" s="4">
        <v>0</v>
      </c>
    </row>
    <row r="16" spans="1:12" ht="12.5">
      <c r="A16" s="22"/>
      <c r="B16" s="12" t="s">
        <v>36</v>
      </c>
      <c r="C16" s="24"/>
      <c r="D16" s="24"/>
      <c r="E16" s="24"/>
      <c r="F16" s="25"/>
      <c r="G16" s="3" t="s">
        <v>35</v>
      </c>
      <c r="H16" s="4">
        <v>80532.570000000007</v>
      </c>
      <c r="I16" s="4">
        <v>0</v>
      </c>
      <c r="J16" s="4">
        <v>0</v>
      </c>
      <c r="K16" s="4">
        <v>80532.570000000007</v>
      </c>
      <c r="L16" s="4">
        <v>0</v>
      </c>
    </row>
    <row r="17" spans="1:12" ht="12.5">
      <c r="A17" s="23"/>
      <c r="B17" s="12" t="s">
        <v>38</v>
      </c>
      <c r="C17" s="24"/>
      <c r="D17" s="24"/>
      <c r="E17" s="24"/>
      <c r="F17" s="25"/>
      <c r="G17" s="3" t="s">
        <v>35</v>
      </c>
      <c r="H17" s="4">
        <v>82696.94</v>
      </c>
      <c r="I17" s="4">
        <v>0</v>
      </c>
      <c r="J17" s="4">
        <v>0</v>
      </c>
      <c r="K17" s="4">
        <v>82696.94</v>
      </c>
      <c r="L17" s="4">
        <v>0</v>
      </c>
    </row>
    <row r="18" spans="1:12" ht="12.5">
      <c r="A18" s="13" t="s">
        <v>1922</v>
      </c>
      <c r="B18" s="26"/>
      <c r="C18" s="26"/>
      <c r="D18" s="26"/>
      <c r="E18" s="26"/>
      <c r="F18" s="27"/>
      <c r="G18" s="5"/>
      <c r="H18" s="6">
        <v>247620.19</v>
      </c>
      <c r="I18" s="6">
        <v>0</v>
      </c>
      <c r="J18" s="6">
        <v>0</v>
      </c>
      <c r="K18" s="6">
        <v>247620.19</v>
      </c>
      <c r="L18" s="6">
        <v>0</v>
      </c>
    </row>
    <row r="19" spans="1:12" ht="12.5">
      <c r="A19" s="12" t="s">
        <v>44</v>
      </c>
      <c r="B19" s="12" t="s">
        <v>45</v>
      </c>
      <c r="C19" s="24"/>
      <c r="D19" s="24"/>
      <c r="E19" s="24"/>
      <c r="F19" s="25"/>
      <c r="G19" s="3" t="s">
        <v>46</v>
      </c>
      <c r="H19" s="4">
        <v>2401.7399999999998</v>
      </c>
      <c r="I19" s="4">
        <v>0</v>
      </c>
      <c r="J19" s="4">
        <v>0</v>
      </c>
      <c r="K19" s="4">
        <v>2401.7399999999998</v>
      </c>
      <c r="L19" s="4">
        <v>0</v>
      </c>
    </row>
    <row r="20" spans="1:12" ht="12.5">
      <c r="A20" s="22"/>
      <c r="B20" s="12" t="s">
        <v>47</v>
      </c>
      <c r="C20" s="24"/>
      <c r="D20" s="24"/>
      <c r="E20" s="24"/>
      <c r="F20" s="25"/>
      <c r="G20" s="3" t="s">
        <v>46</v>
      </c>
      <c r="H20" s="4">
        <v>2415.14</v>
      </c>
      <c r="I20" s="4">
        <v>0</v>
      </c>
      <c r="J20" s="4">
        <v>0</v>
      </c>
      <c r="K20" s="4">
        <v>2415.14</v>
      </c>
      <c r="L20" s="4">
        <v>0</v>
      </c>
    </row>
    <row r="21" spans="1:12" ht="12.5">
      <c r="A21" s="23"/>
      <c r="B21" s="12" t="s">
        <v>48</v>
      </c>
      <c r="C21" s="24"/>
      <c r="D21" s="24"/>
      <c r="E21" s="24"/>
      <c r="F21" s="25"/>
      <c r="G21" s="3" t="s">
        <v>46</v>
      </c>
      <c r="H21" s="4">
        <v>2402.9899999999998</v>
      </c>
      <c r="I21" s="4">
        <v>0</v>
      </c>
      <c r="J21" s="4">
        <v>0</v>
      </c>
      <c r="K21" s="4">
        <v>2402.9899999999998</v>
      </c>
      <c r="L21" s="4">
        <v>0</v>
      </c>
    </row>
    <row r="22" spans="1:12" ht="12.5">
      <c r="A22" s="13" t="s">
        <v>1923</v>
      </c>
      <c r="B22" s="26"/>
      <c r="C22" s="26"/>
      <c r="D22" s="26"/>
      <c r="E22" s="26"/>
      <c r="F22" s="27"/>
      <c r="G22" s="5"/>
      <c r="H22" s="6">
        <v>7219.87</v>
      </c>
      <c r="I22" s="6">
        <v>0</v>
      </c>
      <c r="J22" s="6">
        <v>0</v>
      </c>
      <c r="K22" s="6">
        <v>7219.87</v>
      </c>
      <c r="L22" s="6">
        <v>0</v>
      </c>
    </row>
    <row r="23" spans="1:12" ht="12.5">
      <c r="A23" s="12" t="s">
        <v>59</v>
      </c>
      <c r="B23" s="12" t="s">
        <v>60</v>
      </c>
      <c r="C23" s="24"/>
      <c r="D23" s="24"/>
      <c r="E23" s="24"/>
      <c r="F23" s="25"/>
      <c r="G23" s="3" t="s">
        <v>61</v>
      </c>
      <c r="H23" s="4">
        <v>5772.95</v>
      </c>
      <c r="I23" s="4">
        <v>0</v>
      </c>
      <c r="J23" s="4">
        <v>0</v>
      </c>
      <c r="K23" s="4">
        <v>5772.95</v>
      </c>
      <c r="L23" s="4">
        <v>0</v>
      </c>
    </row>
    <row r="24" spans="1:12" ht="12.5">
      <c r="A24" s="22"/>
      <c r="B24" s="12" t="s">
        <v>63</v>
      </c>
      <c r="C24" s="24"/>
      <c r="D24" s="24"/>
      <c r="E24" s="24"/>
      <c r="F24" s="25"/>
      <c r="G24" s="3" t="s">
        <v>61</v>
      </c>
      <c r="H24" s="4">
        <v>5780.59</v>
      </c>
      <c r="I24" s="4">
        <v>0</v>
      </c>
      <c r="J24" s="4">
        <v>0</v>
      </c>
      <c r="K24" s="4">
        <v>5780.59</v>
      </c>
      <c r="L24" s="4">
        <v>0</v>
      </c>
    </row>
    <row r="25" spans="1:12" ht="12.5">
      <c r="A25" s="23"/>
      <c r="B25" s="12" t="s">
        <v>64</v>
      </c>
      <c r="C25" s="24"/>
      <c r="D25" s="24"/>
      <c r="E25" s="24"/>
      <c r="F25" s="25"/>
      <c r="G25" s="3" t="s">
        <v>61</v>
      </c>
      <c r="H25" s="4">
        <v>5515.64</v>
      </c>
      <c r="I25" s="4">
        <v>0</v>
      </c>
      <c r="J25" s="4">
        <v>0</v>
      </c>
      <c r="K25" s="4">
        <v>5489.9</v>
      </c>
      <c r="L25" s="4">
        <v>25.74</v>
      </c>
    </row>
    <row r="26" spans="1:12" ht="12.5">
      <c r="A26" s="13" t="s">
        <v>1924</v>
      </c>
      <c r="B26" s="26"/>
      <c r="C26" s="26"/>
      <c r="D26" s="26"/>
      <c r="E26" s="26"/>
      <c r="F26" s="27"/>
      <c r="G26" s="5"/>
      <c r="H26" s="6">
        <v>17069.18</v>
      </c>
      <c r="I26" s="6">
        <v>0</v>
      </c>
      <c r="J26" s="6">
        <v>0</v>
      </c>
      <c r="K26" s="6">
        <v>17043.439999999999</v>
      </c>
      <c r="L26" s="6">
        <v>25.74</v>
      </c>
    </row>
    <row r="27" spans="1:12" ht="12.5">
      <c r="A27" s="12" t="s">
        <v>66</v>
      </c>
      <c r="B27" s="12" t="s">
        <v>67</v>
      </c>
      <c r="C27" s="24"/>
      <c r="D27" s="24"/>
      <c r="E27" s="24"/>
      <c r="F27" s="25"/>
      <c r="G27" s="3" t="s">
        <v>68</v>
      </c>
      <c r="H27" s="4">
        <v>10000</v>
      </c>
      <c r="I27" s="4">
        <v>0</v>
      </c>
      <c r="J27" s="4">
        <v>0</v>
      </c>
      <c r="K27" s="4">
        <v>9999.99</v>
      </c>
      <c r="L27" s="4">
        <v>0.01</v>
      </c>
    </row>
    <row r="28" spans="1:12" ht="12.5">
      <c r="A28" s="22"/>
      <c r="B28" s="12" t="s">
        <v>69</v>
      </c>
      <c r="C28" s="24"/>
      <c r="D28" s="24"/>
      <c r="E28" s="24"/>
      <c r="F28" s="25"/>
      <c r="G28" s="3" t="s">
        <v>68</v>
      </c>
      <c r="H28" s="4">
        <v>10000</v>
      </c>
      <c r="I28" s="4">
        <v>124.27</v>
      </c>
      <c r="J28" s="4">
        <v>124.27</v>
      </c>
      <c r="K28" s="4">
        <v>10000</v>
      </c>
      <c r="L28" s="4">
        <v>0</v>
      </c>
    </row>
    <row r="29" spans="1:12" ht="12.5">
      <c r="A29" s="23"/>
      <c r="B29" s="12" t="s">
        <v>70</v>
      </c>
      <c r="C29" s="24"/>
      <c r="D29" s="24"/>
      <c r="E29" s="24"/>
      <c r="F29" s="25"/>
      <c r="G29" s="3" t="s">
        <v>68</v>
      </c>
      <c r="H29" s="4">
        <v>10000</v>
      </c>
      <c r="I29" s="4">
        <v>0</v>
      </c>
      <c r="J29" s="4">
        <v>0</v>
      </c>
      <c r="K29" s="4">
        <v>0</v>
      </c>
      <c r="L29" s="4">
        <v>10000</v>
      </c>
    </row>
    <row r="30" spans="1:12" ht="12.5">
      <c r="A30" s="13" t="s">
        <v>1925</v>
      </c>
      <c r="B30" s="26"/>
      <c r="C30" s="26"/>
      <c r="D30" s="26"/>
      <c r="E30" s="26"/>
      <c r="F30" s="27"/>
      <c r="G30" s="5"/>
      <c r="H30" s="6">
        <v>30000</v>
      </c>
      <c r="I30" s="6">
        <v>124.27</v>
      </c>
      <c r="J30" s="6">
        <v>124.27</v>
      </c>
      <c r="K30" s="6">
        <v>19999.990000000002</v>
      </c>
      <c r="L30" s="6">
        <v>10000.01</v>
      </c>
    </row>
    <row r="31" spans="1:12" ht="12.5">
      <c r="A31" s="3" t="s">
        <v>72</v>
      </c>
      <c r="B31" s="12" t="s">
        <v>73</v>
      </c>
      <c r="C31" s="24"/>
      <c r="D31" s="24"/>
      <c r="E31" s="24"/>
      <c r="F31" s="25"/>
      <c r="G31" s="3" t="s">
        <v>74</v>
      </c>
      <c r="H31" s="4">
        <v>35822.19</v>
      </c>
      <c r="I31" s="4">
        <v>0</v>
      </c>
      <c r="J31" s="4">
        <v>0</v>
      </c>
      <c r="K31" s="4">
        <v>21097.22</v>
      </c>
      <c r="L31" s="4">
        <v>14724.97</v>
      </c>
    </row>
    <row r="32" spans="1:12" ht="12.5">
      <c r="A32" s="13" t="s">
        <v>1926</v>
      </c>
      <c r="B32" s="26"/>
      <c r="C32" s="26"/>
      <c r="D32" s="26"/>
      <c r="E32" s="26"/>
      <c r="F32" s="27"/>
      <c r="G32" s="5"/>
      <c r="H32" s="6">
        <v>35822.19</v>
      </c>
      <c r="I32" s="6">
        <v>0</v>
      </c>
      <c r="J32" s="6">
        <v>0</v>
      </c>
      <c r="K32" s="6">
        <v>21097.22</v>
      </c>
      <c r="L32" s="6">
        <v>14724.97</v>
      </c>
    </row>
    <row r="33" spans="1:12" ht="12.5">
      <c r="A33" s="12" t="s">
        <v>76</v>
      </c>
      <c r="B33" s="12" t="s">
        <v>77</v>
      </c>
      <c r="C33" s="24"/>
      <c r="D33" s="24"/>
      <c r="E33" s="24"/>
      <c r="F33" s="25"/>
      <c r="G33" s="3" t="s">
        <v>78</v>
      </c>
      <c r="H33" s="4">
        <v>9656.4699999999993</v>
      </c>
      <c r="I33" s="4">
        <v>0</v>
      </c>
      <c r="J33" s="4">
        <v>0</v>
      </c>
      <c r="K33" s="4">
        <v>4284.68</v>
      </c>
      <c r="L33" s="4">
        <v>5371.79</v>
      </c>
    </row>
    <row r="34" spans="1:12" ht="12.5">
      <c r="A34" s="22"/>
      <c r="B34" s="12" t="s">
        <v>79</v>
      </c>
      <c r="C34" s="24"/>
      <c r="D34" s="24"/>
      <c r="E34" s="24"/>
      <c r="F34" s="25"/>
      <c r="G34" s="3" t="s">
        <v>78</v>
      </c>
      <c r="H34" s="4">
        <v>11537.84</v>
      </c>
      <c r="I34" s="4">
        <v>0</v>
      </c>
      <c r="J34" s="4">
        <v>0</v>
      </c>
      <c r="K34" s="4">
        <v>9812.6</v>
      </c>
      <c r="L34" s="4">
        <v>1725.24</v>
      </c>
    </row>
    <row r="35" spans="1:12" ht="12.5">
      <c r="A35" s="22"/>
      <c r="B35" s="12" t="s">
        <v>80</v>
      </c>
      <c r="C35" s="24"/>
      <c r="D35" s="24"/>
      <c r="E35" s="24"/>
      <c r="F35" s="25"/>
      <c r="G35" s="3" t="s">
        <v>81</v>
      </c>
      <c r="H35" s="4">
        <v>39022.32</v>
      </c>
      <c r="I35" s="4">
        <v>0</v>
      </c>
      <c r="J35" s="4">
        <v>0</v>
      </c>
      <c r="K35" s="4">
        <v>0</v>
      </c>
      <c r="L35" s="4">
        <v>39022.32</v>
      </c>
    </row>
    <row r="36" spans="1:12" ht="12.5">
      <c r="A36" s="23"/>
      <c r="B36" s="12" t="s">
        <v>527</v>
      </c>
      <c r="C36" s="24"/>
      <c r="D36" s="24"/>
      <c r="E36" s="24"/>
      <c r="F36" s="25"/>
      <c r="G36" s="3" t="s">
        <v>81</v>
      </c>
      <c r="H36" s="4">
        <v>45754.92</v>
      </c>
      <c r="I36" s="4">
        <v>0</v>
      </c>
      <c r="J36" s="4">
        <v>0</v>
      </c>
      <c r="K36" s="4">
        <v>0</v>
      </c>
      <c r="L36" s="4">
        <v>45754.92</v>
      </c>
    </row>
    <row r="37" spans="1:12" ht="12.5">
      <c r="A37" s="13" t="s">
        <v>1927</v>
      </c>
      <c r="B37" s="26"/>
      <c r="C37" s="26"/>
      <c r="D37" s="26"/>
      <c r="E37" s="26"/>
      <c r="F37" s="27"/>
      <c r="G37" s="5"/>
      <c r="H37" s="6">
        <v>105971.55</v>
      </c>
      <c r="I37" s="6">
        <v>0</v>
      </c>
      <c r="J37" s="6">
        <v>0</v>
      </c>
      <c r="K37" s="6">
        <v>14097.28</v>
      </c>
      <c r="L37" s="6">
        <v>91874.27</v>
      </c>
    </row>
    <row r="38" spans="1:12" ht="12.5">
      <c r="A38" s="12" t="s">
        <v>93</v>
      </c>
      <c r="B38" s="12" t="s">
        <v>94</v>
      </c>
      <c r="C38" s="24"/>
      <c r="D38" s="24"/>
      <c r="E38" s="24"/>
      <c r="F38" s="25"/>
      <c r="G38" s="3" t="s">
        <v>95</v>
      </c>
      <c r="H38" s="4">
        <v>0</v>
      </c>
      <c r="I38" s="4">
        <v>0</v>
      </c>
      <c r="J38" s="4">
        <v>0</v>
      </c>
      <c r="K38" s="4">
        <v>21921.31</v>
      </c>
      <c r="L38" s="4">
        <v>-21921.31</v>
      </c>
    </row>
    <row r="39" spans="1:12" ht="12.5">
      <c r="A39" s="22"/>
      <c r="B39" s="12" t="s">
        <v>96</v>
      </c>
      <c r="C39" s="24"/>
      <c r="D39" s="24"/>
      <c r="E39" s="24"/>
      <c r="F39" s="25"/>
      <c r="G39" s="3" t="s">
        <v>95</v>
      </c>
      <c r="H39" s="4">
        <v>0</v>
      </c>
      <c r="I39" s="4">
        <v>0</v>
      </c>
      <c r="J39" s="4">
        <v>0</v>
      </c>
      <c r="K39" s="4">
        <v>12105.2</v>
      </c>
      <c r="L39" s="4">
        <v>-12105.2</v>
      </c>
    </row>
    <row r="40" spans="1:12" ht="12.5">
      <c r="A40" s="22"/>
      <c r="B40" s="12" t="s">
        <v>99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5978.58</v>
      </c>
      <c r="K40" s="4">
        <v>5978.58</v>
      </c>
      <c r="L40" s="4">
        <v>-5978.58</v>
      </c>
    </row>
    <row r="41" spans="1:12" ht="12.5">
      <c r="A41" s="22"/>
      <c r="B41" s="12" t="s">
        <v>101</v>
      </c>
      <c r="C41" s="24"/>
      <c r="D41" s="24"/>
      <c r="E41" s="24"/>
      <c r="F41" s="25"/>
      <c r="G41" s="3" t="s">
        <v>95</v>
      </c>
      <c r="H41" s="4">
        <v>0</v>
      </c>
      <c r="I41" s="4">
        <v>30422.79</v>
      </c>
      <c r="J41" s="4">
        <v>43721.85</v>
      </c>
      <c r="K41" s="4">
        <v>151259.91</v>
      </c>
      <c r="L41" s="4">
        <v>-151259.91</v>
      </c>
    </row>
    <row r="42" spans="1:12" ht="12.5">
      <c r="A42" s="23"/>
      <c r="B42" s="12" t="s">
        <v>102</v>
      </c>
      <c r="C42" s="24"/>
      <c r="D42" s="24"/>
      <c r="E42" s="24"/>
      <c r="F42" s="25"/>
      <c r="G42" s="3" t="s">
        <v>95</v>
      </c>
      <c r="H42" s="4">
        <v>0</v>
      </c>
      <c r="I42" s="4">
        <v>2683.8</v>
      </c>
      <c r="J42" s="4">
        <v>3857</v>
      </c>
      <c r="K42" s="4">
        <v>17383.8</v>
      </c>
      <c r="L42" s="4">
        <v>-17383.8</v>
      </c>
    </row>
    <row r="43" spans="1:12" ht="12.5">
      <c r="A43" s="13" t="s">
        <v>1928</v>
      </c>
      <c r="B43" s="26"/>
      <c r="C43" s="26"/>
      <c r="D43" s="26"/>
      <c r="E43" s="26"/>
      <c r="F43" s="27"/>
      <c r="G43" s="5"/>
      <c r="H43" s="6">
        <v>0</v>
      </c>
      <c r="I43" s="6">
        <v>33106.589999999997</v>
      </c>
      <c r="J43" s="6">
        <v>53557.43</v>
      </c>
      <c r="K43" s="6">
        <v>208648.8</v>
      </c>
      <c r="L43" s="6">
        <v>-208648.8</v>
      </c>
    </row>
    <row r="44" spans="1:12" ht="12.5">
      <c r="A44" s="12" t="s">
        <v>105</v>
      </c>
      <c r="B44" s="12" t="s">
        <v>108</v>
      </c>
      <c r="C44" s="24"/>
      <c r="D44" s="24"/>
      <c r="E44" s="24"/>
      <c r="F44" s="25"/>
      <c r="G44" s="3" t="s">
        <v>107</v>
      </c>
      <c r="H44" s="4">
        <v>6835.61</v>
      </c>
      <c r="I44" s="4">
        <v>0</v>
      </c>
      <c r="J44" s="4">
        <v>0</v>
      </c>
      <c r="K44" s="4">
        <v>6835.61</v>
      </c>
      <c r="L44" s="4">
        <v>0</v>
      </c>
    </row>
    <row r="45" spans="1:12" ht="12.5">
      <c r="A45" s="23"/>
      <c r="B45" s="12" t="s">
        <v>109</v>
      </c>
      <c r="C45" s="24"/>
      <c r="D45" s="24"/>
      <c r="E45" s="24"/>
      <c r="F45" s="25"/>
      <c r="G45" s="3" t="s">
        <v>107</v>
      </c>
      <c r="H45" s="4">
        <v>16819.29</v>
      </c>
      <c r="I45" s="4">
        <v>0</v>
      </c>
      <c r="J45" s="4">
        <v>0</v>
      </c>
      <c r="K45" s="4">
        <v>16819.29</v>
      </c>
      <c r="L45" s="4">
        <v>0</v>
      </c>
    </row>
    <row r="46" spans="1:12" ht="12.5">
      <c r="A46" s="13" t="s">
        <v>1929</v>
      </c>
      <c r="B46" s="26"/>
      <c r="C46" s="26"/>
      <c r="D46" s="26"/>
      <c r="E46" s="26"/>
      <c r="F46" s="27"/>
      <c r="G46" s="5"/>
      <c r="H46" s="6">
        <v>23654.9</v>
      </c>
      <c r="I46" s="6">
        <v>0</v>
      </c>
      <c r="J46" s="6">
        <v>0</v>
      </c>
      <c r="K46" s="6">
        <v>23654.9</v>
      </c>
      <c r="L46" s="6">
        <v>0</v>
      </c>
    </row>
    <row r="47" spans="1:12" ht="12.5">
      <c r="A47" s="3" t="s">
        <v>111</v>
      </c>
      <c r="B47" s="12" t="s">
        <v>112</v>
      </c>
      <c r="C47" s="24"/>
      <c r="D47" s="24"/>
      <c r="E47" s="24"/>
      <c r="F47" s="25"/>
      <c r="G47" s="3" t="s">
        <v>113</v>
      </c>
      <c r="H47" s="4">
        <v>0</v>
      </c>
      <c r="I47" s="4">
        <v>6517.8</v>
      </c>
      <c r="J47" s="4">
        <v>9367</v>
      </c>
      <c r="K47" s="4">
        <v>48119.77</v>
      </c>
      <c r="L47" s="4">
        <v>-48119.77</v>
      </c>
    </row>
    <row r="48" spans="1:12" ht="12.5">
      <c r="A48" s="13" t="s">
        <v>1930</v>
      </c>
      <c r="B48" s="26"/>
      <c r="C48" s="26"/>
      <c r="D48" s="26"/>
      <c r="E48" s="26"/>
      <c r="F48" s="27"/>
      <c r="G48" s="5"/>
      <c r="H48" s="6">
        <v>0</v>
      </c>
      <c r="I48" s="6">
        <v>6517.8</v>
      </c>
      <c r="J48" s="6">
        <v>9367</v>
      </c>
      <c r="K48" s="6">
        <v>48119.77</v>
      </c>
      <c r="L48" s="6">
        <v>-48119.77</v>
      </c>
    </row>
    <row r="49" spans="1:12" ht="12.5">
      <c r="A49" s="12" t="s">
        <v>146</v>
      </c>
      <c r="B49" s="12" t="s">
        <v>147</v>
      </c>
      <c r="C49" s="24"/>
      <c r="D49" s="24"/>
      <c r="E49" s="24"/>
      <c r="F49" s="25"/>
      <c r="G49" s="3" t="s">
        <v>148</v>
      </c>
      <c r="H49" s="4">
        <v>152510.35999999999</v>
      </c>
      <c r="I49" s="4">
        <v>0</v>
      </c>
      <c r="J49" s="4">
        <v>0</v>
      </c>
      <c r="K49" s="4">
        <v>152510.35999999999</v>
      </c>
      <c r="L49" s="4">
        <v>0</v>
      </c>
    </row>
    <row r="50" spans="1:12" ht="12.5">
      <c r="A50" s="22"/>
      <c r="B50" s="12" t="s">
        <v>149</v>
      </c>
      <c r="C50" s="24"/>
      <c r="D50" s="24"/>
      <c r="E50" s="24"/>
      <c r="F50" s="25"/>
      <c r="G50" s="3" t="s">
        <v>150</v>
      </c>
      <c r="H50" s="4">
        <v>1786102.63</v>
      </c>
      <c r="I50" s="4">
        <v>0</v>
      </c>
      <c r="J50" s="4">
        <v>0</v>
      </c>
      <c r="K50" s="4">
        <v>1786102.63</v>
      </c>
      <c r="L50" s="4">
        <v>0</v>
      </c>
    </row>
    <row r="51" spans="1:12" ht="12.5">
      <c r="A51" s="22"/>
      <c r="B51" s="12" t="s">
        <v>152</v>
      </c>
      <c r="C51" s="24"/>
      <c r="D51" s="24"/>
      <c r="E51" s="24"/>
      <c r="F51" s="25"/>
      <c r="G51" s="3" t="s">
        <v>153</v>
      </c>
      <c r="H51" s="4">
        <v>119304.18</v>
      </c>
      <c r="I51" s="4">
        <v>0</v>
      </c>
      <c r="J51" s="4">
        <v>0</v>
      </c>
      <c r="K51" s="4">
        <v>119304.18</v>
      </c>
      <c r="L51" s="4">
        <v>0</v>
      </c>
    </row>
    <row r="52" spans="1:12" ht="12.5">
      <c r="A52" s="22"/>
      <c r="B52" s="12" t="s">
        <v>154</v>
      </c>
      <c r="C52" s="24"/>
      <c r="D52" s="24"/>
      <c r="E52" s="24"/>
      <c r="F52" s="25"/>
      <c r="G52" s="3" t="s">
        <v>155</v>
      </c>
      <c r="H52" s="4">
        <v>231877.27</v>
      </c>
      <c r="I52" s="4">
        <v>0</v>
      </c>
      <c r="J52" s="4">
        <v>0</v>
      </c>
      <c r="K52" s="4">
        <v>231877.27</v>
      </c>
      <c r="L52" s="4">
        <v>0</v>
      </c>
    </row>
    <row r="53" spans="1:12" ht="12.5">
      <c r="A53" s="22"/>
      <c r="B53" s="12" t="s">
        <v>158</v>
      </c>
      <c r="C53" s="24"/>
      <c r="D53" s="24"/>
      <c r="E53" s="24"/>
      <c r="F53" s="25"/>
      <c r="G53" s="3" t="s">
        <v>159</v>
      </c>
      <c r="H53" s="4">
        <v>10788</v>
      </c>
      <c r="I53" s="4">
        <v>0</v>
      </c>
      <c r="J53" s="4">
        <v>0</v>
      </c>
      <c r="K53" s="4">
        <v>10788</v>
      </c>
      <c r="L53" s="4">
        <v>0</v>
      </c>
    </row>
    <row r="54" spans="1:12" ht="12.5">
      <c r="A54" s="22"/>
      <c r="B54" s="12" t="s">
        <v>160</v>
      </c>
      <c r="C54" s="24"/>
      <c r="D54" s="24"/>
      <c r="E54" s="24"/>
      <c r="F54" s="25"/>
      <c r="G54" s="3" t="s">
        <v>161</v>
      </c>
      <c r="H54" s="4">
        <v>3391.83</v>
      </c>
      <c r="I54" s="4">
        <v>0</v>
      </c>
      <c r="J54" s="4">
        <v>0</v>
      </c>
      <c r="K54" s="4">
        <v>3391.83</v>
      </c>
      <c r="L54" s="4">
        <v>0</v>
      </c>
    </row>
    <row r="55" spans="1:12" ht="12.5">
      <c r="A55" s="22"/>
      <c r="B55" s="12" t="s">
        <v>170</v>
      </c>
      <c r="C55" s="24"/>
      <c r="D55" s="24"/>
      <c r="E55" s="24"/>
      <c r="F55" s="25"/>
      <c r="G55" s="3" t="s">
        <v>171</v>
      </c>
      <c r="H55" s="4">
        <v>4760</v>
      </c>
      <c r="I55" s="4">
        <v>0</v>
      </c>
      <c r="J55" s="4">
        <v>0</v>
      </c>
      <c r="K55" s="4">
        <v>4760</v>
      </c>
      <c r="L55" s="4">
        <v>0</v>
      </c>
    </row>
    <row r="56" spans="1:12" ht="12.5">
      <c r="A56" s="22"/>
      <c r="B56" s="12" t="s">
        <v>175</v>
      </c>
      <c r="C56" s="24"/>
      <c r="D56" s="24"/>
      <c r="E56" s="24"/>
      <c r="F56" s="25"/>
      <c r="G56" s="3" t="s">
        <v>176</v>
      </c>
      <c r="H56" s="4">
        <v>201088.7</v>
      </c>
      <c r="I56" s="4">
        <v>0</v>
      </c>
      <c r="J56" s="4">
        <v>0</v>
      </c>
      <c r="K56" s="4">
        <v>201088.7</v>
      </c>
      <c r="L56" s="4">
        <v>0</v>
      </c>
    </row>
    <row r="57" spans="1:12" ht="12.5">
      <c r="A57" s="22"/>
      <c r="B57" s="12" t="s">
        <v>177</v>
      </c>
      <c r="C57" s="24"/>
      <c r="D57" s="24"/>
      <c r="E57" s="24"/>
      <c r="F57" s="25"/>
      <c r="G57" s="3" t="s">
        <v>178</v>
      </c>
      <c r="H57" s="4">
        <v>5875.05</v>
      </c>
      <c r="I57" s="4">
        <v>0</v>
      </c>
      <c r="J57" s="4">
        <v>0</v>
      </c>
      <c r="K57" s="4">
        <v>5875.05</v>
      </c>
      <c r="L57" s="4">
        <v>0</v>
      </c>
    </row>
    <row r="58" spans="1:12" ht="12.5">
      <c r="A58" s="22"/>
      <c r="B58" s="12" t="s">
        <v>179</v>
      </c>
      <c r="C58" s="24"/>
      <c r="D58" s="24"/>
      <c r="E58" s="24"/>
      <c r="F58" s="25"/>
      <c r="G58" s="3" t="s">
        <v>180</v>
      </c>
      <c r="H58" s="4">
        <v>1834.4</v>
      </c>
      <c r="I58" s="4">
        <v>0</v>
      </c>
      <c r="J58" s="4">
        <v>0</v>
      </c>
      <c r="K58" s="4">
        <v>1834.4</v>
      </c>
      <c r="L58" s="4">
        <v>0</v>
      </c>
    </row>
    <row r="59" spans="1:12" ht="12.5">
      <c r="A59" s="22"/>
      <c r="B59" s="12" t="s">
        <v>181</v>
      </c>
      <c r="C59" s="24"/>
      <c r="D59" s="24"/>
      <c r="E59" s="24"/>
      <c r="F59" s="25"/>
      <c r="G59" s="3" t="s">
        <v>148</v>
      </c>
      <c r="H59" s="4">
        <v>161543.92000000001</v>
      </c>
      <c r="I59" s="4">
        <v>13461.99</v>
      </c>
      <c r="J59" s="4">
        <v>53847.97</v>
      </c>
      <c r="K59" s="4">
        <v>53847.97</v>
      </c>
      <c r="L59" s="4">
        <v>107695.95</v>
      </c>
    </row>
    <row r="60" spans="1:12" ht="12.5">
      <c r="A60" s="22"/>
      <c r="B60" s="12" t="s">
        <v>182</v>
      </c>
      <c r="C60" s="24"/>
      <c r="D60" s="24"/>
      <c r="E60" s="24"/>
      <c r="F60" s="25"/>
      <c r="G60" s="3" t="s">
        <v>150</v>
      </c>
      <c r="H60" s="4">
        <v>1835533.39</v>
      </c>
      <c r="I60" s="4">
        <v>152961.10999999999</v>
      </c>
      <c r="J60" s="4">
        <v>611844.47</v>
      </c>
      <c r="K60" s="4">
        <v>611844.47</v>
      </c>
      <c r="L60" s="4">
        <v>1223688.92</v>
      </c>
    </row>
    <row r="61" spans="1:12" ht="12.5">
      <c r="A61" s="22"/>
      <c r="B61" s="12" t="s">
        <v>184</v>
      </c>
      <c r="C61" s="24"/>
      <c r="D61" s="24"/>
      <c r="E61" s="24"/>
      <c r="F61" s="25"/>
      <c r="G61" s="3" t="s">
        <v>153</v>
      </c>
      <c r="H61" s="4">
        <v>122902.14</v>
      </c>
      <c r="I61" s="4">
        <v>10241.84</v>
      </c>
      <c r="J61" s="4">
        <v>40967.370000000003</v>
      </c>
      <c r="K61" s="4">
        <v>40967.370000000003</v>
      </c>
      <c r="L61" s="4">
        <v>81934.77</v>
      </c>
    </row>
    <row r="62" spans="1:12" ht="12.5">
      <c r="A62" s="22"/>
      <c r="B62" s="12" t="s">
        <v>185</v>
      </c>
      <c r="C62" s="24"/>
      <c r="D62" s="24"/>
      <c r="E62" s="24"/>
      <c r="F62" s="25"/>
      <c r="G62" s="3" t="s">
        <v>155</v>
      </c>
      <c r="H62" s="4">
        <v>254409.7</v>
      </c>
      <c r="I62" s="4">
        <v>21200.81</v>
      </c>
      <c r="J62" s="4">
        <v>84803.24</v>
      </c>
      <c r="K62" s="4">
        <v>84803.24</v>
      </c>
      <c r="L62" s="4">
        <v>169606.46</v>
      </c>
    </row>
    <row r="63" spans="1:12" ht="12.5">
      <c r="A63" s="22"/>
      <c r="B63" s="12" t="s">
        <v>187</v>
      </c>
      <c r="C63" s="24"/>
      <c r="D63" s="24"/>
      <c r="E63" s="24"/>
      <c r="F63" s="25"/>
      <c r="G63" s="3" t="s">
        <v>159</v>
      </c>
      <c r="H63" s="4">
        <v>9014.6299999999992</v>
      </c>
      <c r="I63" s="4">
        <v>751.22</v>
      </c>
      <c r="J63" s="4">
        <v>3004.88</v>
      </c>
      <c r="K63" s="4">
        <v>3004.88</v>
      </c>
      <c r="L63" s="4">
        <v>6009.75</v>
      </c>
    </row>
    <row r="64" spans="1:12" ht="12.5">
      <c r="A64" s="22"/>
      <c r="B64" s="12" t="s">
        <v>188</v>
      </c>
      <c r="C64" s="24"/>
      <c r="D64" s="24"/>
      <c r="E64" s="24"/>
      <c r="F64" s="25"/>
      <c r="G64" s="3" t="s">
        <v>161</v>
      </c>
      <c r="H64" s="4">
        <v>3321.38</v>
      </c>
      <c r="I64" s="4">
        <v>276.79000000000002</v>
      </c>
      <c r="J64" s="4">
        <v>1107.1300000000001</v>
      </c>
      <c r="K64" s="4">
        <v>1107.1300000000001</v>
      </c>
      <c r="L64" s="4">
        <v>2214.25</v>
      </c>
    </row>
    <row r="65" spans="1:12" ht="12.5">
      <c r="A65" s="22"/>
      <c r="B65" s="12" t="s">
        <v>193</v>
      </c>
      <c r="C65" s="24"/>
      <c r="D65" s="24"/>
      <c r="E65" s="24"/>
      <c r="F65" s="25"/>
      <c r="G65" s="3" t="s">
        <v>171</v>
      </c>
      <c r="H65" s="4">
        <v>4745</v>
      </c>
      <c r="I65" s="4">
        <v>395.42</v>
      </c>
      <c r="J65" s="4">
        <v>1581.67</v>
      </c>
      <c r="K65" s="4">
        <v>1581.67</v>
      </c>
      <c r="L65" s="4">
        <v>3163.33</v>
      </c>
    </row>
    <row r="66" spans="1:12" ht="12.5">
      <c r="A66" s="22"/>
      <c r="B66" s="12" t="s">
        <v>196</v>
      </c>
      <c r="C66" s="24"/>
      <c r="D66" s="24"/>
      <c r="E66" s="24"/>
      <c r="F66" s="25"/>
      <c r="G66" s="3" t="s">
        <v>176</v>
      </c>
      <c r="H66" s="4">
        <v>211836.9</v>
      </c>
      <c r="I66" s="4">
        <v>17653.07</v>
      </c>
      <c r="J66" s="4">
        <v>70612.3</v>
      </c>
      <c r="K66" s="4">
        <v>70612.3</v>
      </c>
      <c r="L66" s="4">
        <v>141224.6</v>
      </c>
    </row>
    <row r="67" spans="1:12" ht="12.5">
      <c r="A67" s="22"/>
      <c r="B67" s="12" t="s">
        <v>199</v>
      </c>
      <c r="C67" s="24"/>
      <c r="D67" s="24"/>
      <c r="E67" s="24"/>
      <c r="F67" s="25"/>
      <c r="G67" s="3" t="s">
        <v>178</v>
      </c>
      <c r="H67" s="4">
        <v>5388.37</v>
      </c>
      <c r="I67" s="4">
        <v>449.03</v>
      </c>
      <c r="J67" s="4">
        <v>1796.12</v>
      </c>
      <c r="K67" s="4">
        <v>1796.12</v>
      </c>
      <c r="L67" s="4">
        <v>3592.25</v>
      </c>
    </row>
    <row r="68" spans="1:12" ht="12.5">
      <c r="A68" s="23"/>
      <c r="B68" s="12" t="s">
        <v>200</v>
      </c>
      <c r="C68" s="24"/>
      <c r="D68" s="24"/>
      <c r="E68" s="24"/>
      <c r="F68" s="25"/>
      <c r="G68" s="3" t="s">
        <v>201</v>
      </c>
      <c r="H68" s="4">
        <v>34471.449999999997</v>
      </c>
      <c r="I68" s="4">
        <v>2872.62</v>
      </c>
      <c r="J68" s="4">
        <v>11490.48</v>
      </c>
      <c r="K68" s="4">
        <v>11490.48</v>
      </c>
      <c r="L68" s="4">
        <v>22980.97</v>
      </c>
    </row>
    <row r="69" spans="1:12" ht="12.5">
      <c r="A69" s="13" t="s">
        <v>1931</v>
      </c>
      <c r="B69" s="26"/>
      <c r="C69" s="26"/>
      <c r="D69" s="26"/>
      <c r="E69" s="26"/>
      <c r="F69" s="27"/>
      <c r="G69" s="5"/>
      <c r="H69" s="6">
        <v>5160699.3</v>
      </c>
      <c r="I69" s="6">
        <v>220263.9</v>
      </c>
      <c r="J69" s="6">
        <v>881055.63</v>
      </c>
      <c r="K69" s="6">
        <v>3398588.05</v>
      </c>
      <c r="L69" s="6">
        <v>1762111.25</v>
      </c>
    </row>
    <row r="70" spans="1:12" ht="12.5">
      <c r="A70" s="12" t="s">
        <v>203</v>
      </c>
      <c r="B70" s="12" t="s">
        <v>204</v>
      </c>
      <c r="C70" s="24"/>
      <c r="D70" s="24"/>
      <c r="E70" s="24"/>
      <c r="F70" s="25"/>
      <c r="G70" s="3" t="s">
        <v>205</v>
      </c>
      <c r="H70" s="4">
        <v>8353.52</v>
      </c>
      <c r="I70" s="4">
        <v>0</v>
      </c>
      <c r="J70" s="4">
        <v>0</v>
      </c>
      <c r="K70" s="4">
        <v>8353.52</v>
      </c>
      <c r="L70" s="4">
        <v>0</v>
      </c>
    </row>
    <row r="71" spans="1:12" ht="12.5">
      <c r="A71" s="22"/>
      <c r="B71" s="12" t="s">
        <v>214</v>
      </c>
      <c r="C71" s="24"/>
      <c r="D71" s="24"/>
      <c r="E71" s="24"/>
      <c r="F71" s="25"/>
      <c r="G71" s="3" t="s">
        <v>215</v>
      </c>
      <c r="H71" s="4">
        <v>4746.0200000000004</v>
      </c>
      <c r="I71" s="4">
        <v>0</v>
      </c>
      <c r="J71" s="4">
        <v>0</v>
      </c>
      <c r="K71" s="4">
        <v>4746.0200000000004</v>
      </c>
      <c r="L71" s="4">
        <v>0</v>
      </c>
    </row>
    <row r="72" spans="1:12" ht="12.5">
      <c r="A72" s="22"/>
      <c r="B72" s="12" t="s">
        <v>602</v>
      </c>
      <c r="C72" s="24"/>
      <c r="D72" s="24"/>
      <c r="E72" s="24"/>
      <c r="F72" s="25"/>
      <c r="G72" s="3" t="s">
        <v>603</v>
      </c>
      <c r="H72" s="4">
        <v>14300.25</v>
      </c>
      <c r="I72" s="4">
        <v>0</v>
      </c>
      <c r="J72" s="4">
        <v>0</v>
      </c>
      <c r="K72" s="4">
        <v>14300.25</v>
      </c>
      <c r="L72" s="4">
        <v>0</v>
      </c>
    </row>
    <row r="73" spans="1:12" ht="12.5">
      <c r="A73" s="22"/>
      <c r="B73" s="12" t="s">
        <v>218</v>
      </c>
      <c r="C73" s="24"/>
      <c r="D73" s="24"/>
      <c r="E73" s="24"/>
      <c r="F73" s="25"/>
      <c r="G73" s="3" t="s">
        <v>219</v>
      </c>
      <c r="H73" s="4">
        <v>98236.01</v>
      </c>
      <c r="I73" s="4">
        <v>0</v>
      </c>
      <c r="J73" s="4">
        <v>0</v>
      </c>
      <c r="K73" s="4">
        <v>85940.15</v>
      </c>
      <c r="L73" s="4">
        <v>12295.86</v>
      </c>
    </row>
    <row r="74" spans="1:12" ht="12.5">
      <c r="A74" s="22"/>
      <c r="B74" s="12" t="s">
        <v>220</v>
      </c>
      <c r="C74" s="24"/>
      <c r="D74" s="24"/>
      <c r="E74" s="24"/>
      <c r="F74" s="25"/>
      <c r="G74" s="3" t="s">
        <v>221</v>
      </c>
      <c r="H74" s="4">
        <v>78483</v>
      </c>
      <c r="I74" s="4">
        <v>0</v>
      </c>
      <c r="J74" s="4">
        <v>0</v>
      </c>
      <c r="K74" s="4">
        <v>78483</v>
      </c>
      <c r="L74" s="4">
        <v>0</v>
      </c>
    </row>
    <row r="75" spans="1:12" ht="12.5">
      <c r="A75" s="22"/>
      <c r="B75" s="12" t="s">
        <v>1699</v>
      </c>
      <c r="C75" s="24"/>
      <c r="D75" s="24"/>
      <c r="E75" s="24"/>
      <c r="F75" s="25"/>
      <c r="G75" s="3" t="s">
        <v>1700</v>
      </c>
      <c r="H75" s="4">
        <v>1483398</v>
      </c>
      <c r="I75" s="4">
        <v>0</v>
      </c>
      <c r="J75" s="4">
        <v>0</v>
      </c>
      <c r="K75" s="4">
        <v>1483398</v>
      </c>
      <c r="L75" s="4">
        <v>0</v>
      </c>
    </row>
    <row r="76" spans="1:12" ht="12.5">
      <c r="A76" s="22"/>
      <c r="B76" s="12" t="s">
        <v>222</v>
      </c>
      <c r="C76" s="24"/>
      <c r="D76" s="24"/>
      <c r="E76" s="24"/>
      <c r="F76" s="25"/>
      <c r="G76" s="3" t="s">
        <v>223</v>
      </c>
      <c r="H76" s="4">
        <v>20282.669999999998</v>
      </c>
      <c r="I76" s="4">
        <v>0</v>
      </c>
      <c r="J76" s="4">
        <v>0</v>
      </c>
      <c r="K76" s="4">
        <v>20282.669999999998</v>
      </c>
      <c r="L76" s="4">
        <v>0</v>
      </c>
    </row>
    <row r="77" spans="1:12" ht="12.5">
      <c r="A77" s="22"/>
      <c r="B77" s="12" t="s">
        <v>224</v>
      </c>
      <c r="C77" s="24"/>
      <c r="D77" s="24"/>
      <c r="E77" s="24"/>
      <c r="F77" s="25"/>
      <c r="G77" s="3" t="s">
        <v>225</v>
      </c>
      <c r="H77" s="4">
        <v>190813.06</v>
      </c>
      <c r="I77" s="4">
        <v>0</v>
      </c>
      <c r="J77" s="4">
        <v>0</v>
      </c>
      <c r="K77" s="4">
        <v>190813.06</v>
      </c>
      <c r="L77" s="4">
        <v>0</v>
      </c>
    </row>
    <row r="78" spans="1:12" ht="12.5">
      <c r="A78" s="22"/>
      <c r="B78" s="12" t="s">
        <v>226</v>
      </c>
      <c r="C78" s="24"/>
      <c r="D78" s="24"/>
      <c r="E78" s="24"/>
      <c r="F78" s="25"/>
      <c r="G78" s="3" t="s">
        <v>205</v>
      </c>
      <c r="H78" s="4">
        <v>2677.91</v>
      </c>
      <c r="I78" s="4">
        <v>0</v>
      </c>
      <c r="J78" s="4">
        <v>0</v>
      </c>
      <c r="K78" s="4">
        <v>2677.91</v>
      </c>
      <c r="L78" s="4">
        <v>0</v>
      </c>
    </row>
    <row r="79" spans="1:12" ht="12.5">
      <c r="A79" s="22"/>
      <c r="B79" s="12" t="s">
        <v>227</v>
      </c>
      <c r="C79" s="24"/>
      <c r="D79" s="24"/>
      <c r="E79" s="24"/>
      <c r="F79" s="25"/>
      <c r="G79" s="3" t="s">
        <v>228</v>
      </c>
      <c r="H79" s="4">
        <v>729.6</v>
      </c>
      <c r="I79" s="4">
        <v>0</v>
      </c>
      <c r="J79" s="4">
        <v>0</v>
      </c>
      <c r="K79" s="4">
        <v>729.6</v>
      </c>
      <c r="L79" s="4">
        <v>0</v>
      </c>
    </row>
    <row r="80" spans="1:12" ht="12.5">
      <c r="A80" s="22"/>
      <c r="B80" s="12" t="s">
        <v>233</v>
      </c>
      <c r="C80" s="24"/>
      <c r="D80" s="24"/>
      <c r="E80" s="24"/>
      <c r="F80" s="25"/>
      <c r="G80" s="3" t="s">
        <v>234</v>
      </c>
      <c r="H80" s="4">
        <v>5910.5</v>
      </c>
      <c r="I80" s="4">
        <v>0</v>
      </c>
      <c r="J80" s="4">
        <v>0</v>
      </c>
      <c r="K80" s="4">
        <v>5910.5</v>
      </c>
      <c r="L80" s="4">
        <v>0</v>
      </c>
    </row>
    <row r="81" spans="1:12" ht="12.5">
      <c r="A81" s="22"/>
      <c r="B81" s="12" t="s">
        <v>1701</v>
      </c>
      <c r="C81" s="24"/>
      <c r="D81" s="24"/>
      <c r="E81" s="24"/>
      <c r="F81" s="25"/>
      <c r="G81" s="3" t="s">
        <v>1702</v>
      </c>
      <c r="H81" s="4">
        <v>25000</v>
      </c>
      <c r="I81" s="4">
        <v>0</v>
      </c>
      <c r="J81" s="4">
        <v>0</v>
      </c>
      <c r="K81" s="4">
        <v>25000</v>
      </c>
      <c r="L81" s="4">
        <v>0</v>
      </c>
    </row>
    <row r="82" spans="1:12" ht="12.5">
      <c r="A82" s="22"/>
      <c r="B82" s="12" t="s">
        <v>244</v>
      </c>
      <c r="C82" s="24"/>
      <c r="D82" s="24"/>
      <c r="E82" s="24"/>
      <c r="F82" s="25"/>
      <c r="G82" s="3" t="s">
        <v>245</v>
      </c>
      <c r="H82" s="4">
        <v>32218.25</v>
      </c>
      <c r="I82" s="4">
        <v>0</v>
      </c>
      <c r="J82" s="4">
        <v>0</v>
      </c>
      <c r="K82" s="4">
        <v>32218.25</v>
      </c>
      <c r="L82" s="4">
        <v>0</v>
      </c>
    </row>
    <row r="83" spans="1:12" ht="12.5">
      <c r="A83" s="22"/>
      <c r="B83" s="12" t="s">
        <v>248</v>
      </c>
      <c r="C83" s="24"/>
      <c r="D83" s="24"/>
      <c r="E83" s="24"/>
      <c r="F83" s="25"/>
      <c r="G83" s="3" t="s">
        <v>249</v>
      </c>
      <c r="H83" s="4">
        <v>36009.08</v>
      </c>
      <c r="I83" s="4">
        <v>0</v>
      </c>
      <c r="J83" s="4">
        <v>0</v>
      </c>
      <c r="K83" s="4">
        <v>36009.08</v>
      </c>
      <c r="L83" s="4">
        <v>0</v>
      </c>
    </row>
    <row r="84" spans="1:12" ht="12.5">
      <c r="A84" s="22"/>
      <c r="B84" s="12" t="s">
        <v>252</v>
      </c>
      <c r="C84" s="24"/>
      <c r="D84" s="24"/>
      <c r="E84" s="24"/>
      <c r="F84" s="25"/>
      <c r="G84" s="3" t="s">
        <v>253</v>
      </c>
      <c r="H84" s="4">
        <v>84431.38</v>
      </c>
      <c r="I84" s="4">
        <v>0</v>
      </c>
      <c r="J84" s="4">
        <v>0</v>
      </c>
      <c r="K84" s="4">
        <v>84431.38</v>
      </c>
      <c r="L84" s="4">
        <v>0</v>
      </c>
    </row>
    <row r="85" spans="1:12" ht="12.5">
      <c r="A85" s="22"/>
      <c r="B85" s="12" t="s">
        <v>262</v>
      </c>
      <c r="C85" s="24"/>
      <c r="D85" s="24"/>
      <c r="E85" s="24"/>
      <c r="F85" s="25"/>
      <c r="G85" s="3" t="s">
        <v>221</v>
      </c>
      <c r="H85" s="4">
        <v>76946</v>
      </c>
      <c r="I85" s="4">
        <v>0</v>
      </c>
      <c r="J85" s="4">
        <v>76946</v>
      </c>
      <c r="K85" s="4">
        <v>76946</v>
      </c>
      <c r="L85" s="4">
        <v>0</v>
      </c>
    </row>
    <row r="86" spans="1:12" ht="12.5">
      <c r="A86" s="22"/>
      <c r="B86" s="12" t="s">
        <v>1703</v>
      </c>
      <c r="C86" s="24"/>
      <c r="D86" s="24"/>
      <c r="E86" s="24"/>
      <c r="F86" s="25"/>
      <c r="G86" s="3" t="s">
        <v>1700</v>
      </c>
      <c r="H86" s="4">
        <v>1634105</v>
      </c>
      <c r="I86" s="4">
        <v>136175.42000000001</v>
      </c>
      <c r="J86" s="4">
        <v>544701.68000000005</v>
      </c>
      <c r="K86" s="4">
        <v>544701.68000000005</v>
      </c>
      <c r="L86" s="4">
        <v>1089403.32</v>
      </c>
    </row>
    <row r="87" spans="1:12" ht="12.5">
      <c r="A87" s="22"/>
      <c r="B87" s="12" t="s">
        <v>263</v>
      </c>
      <c r="C87" s="24"/>
      <c r="D87" s="24"/>
      <c r="E87" s="24"/>
      <c r="F87" s="25"/>
      <c r="G87" s="3" t="s">
        <v>223</v>
      </c>
      <c r="H87" s="4">
        <v>23154.18</v>
      </c>
      <c r="I87" s="4">
        <v>1929.51</v>
      </c>
      <c r="J87" s="4">
        <v>7718.06</v>
      </c>
      <c r="K87" s="4">
        <v>7718.06</v>
      </c>
      <c r="L87" s="4">
        <v>15436.12</v>
      </c>
    </row>
    <row r="88" spans="1:12" ht="12.5">
      <c r="A88" s="22"/>
      <c r="B88" s="12" t="s">
        <v>264</v>
      </c>
      <c r="C88" s="24"/>
      <c r="D88" s="24"/>
      <c r="E88" s="24"/>
      <c r="F88" s="25"/>
      <c r="G88" s="3" t="s">
        <v>225</v>
      </c>
      <c r="H88" s="4">
        <v>190813.06</v>
      </c>
      <c r="I88" s="4">
        <v>15901.09</v>
      </c>
      <c r="J88" s="4">
        <v>63604.36</v>
      </c>
      <c r="K88" s="4">
        <v>63604.36</v>
      </c>
      <c r="L88" s="4">
        <v>127208.7</v>
      </c>
    </row>
    <row r="89" spans="1:12" ht="12.5">
      <c r="A89" s="22"/>
      <c r="B89" s="12" t="s">
        <v>265</v>
      </c>
      <c r="C89" s="24"/>
      <c r="D89" s="24"/>
      <c r="E89" s="24"/>
      <c r="F89" s="25"/>
      <c r="G89" s="3" t="s">
        <v>228</v>
      </c>
      <c r="H89" s="4">
        <v>729.6</v>
      </c>
      <c r="I89" s="4">
        <v>60.8</v>
      </c>
      <c r="J89" s="4">
        <v>243.2</v>
      </c>
      <c r="K89" s="4">
        <v>243.2</v>
      </c>
      <c r="L89" s="4">
        <v>486.4</v>
      </c>
    </row>
    <row r="90" spans="1:12" ht="12.5">
      <c r="A90" s="22"/>
      <c r="B90" s="12" t="s">
        <v>268</v>
      </c>
      <c r="C90" s="24"/>
      <c r="D90" s="24"/>
      <c r="E90" s="24"/>
      <c r="F90" s="25"/>
      <c r="G90" s="3" t="s">
        <v>234</v>
      </c>
      <c r="H90" s="4">
        <v>4725.92</v>
      </c>
      <c r="I90" s="4">
        <v>0</v>
      </c>
      <c r="J90" s="4">
        <v>4725.92</v>
      </c>
      <c r="K90" s="4">
        <v>4725.92</v>
      </c>
      <c r="L90" s="4">
        <v>0</v>
      </c>
    </row>
    <row r="91" spans="1:12" ht="12.5">
      <c r="A91" s="22"/>
      <c r="B91" s="12" t="s">
        <v>269</v>
      </c>
      <c r="C91" s="24"/>
      <c r="D91" s="24"/>
      <c r="E91" s="24"/>
      <c r="F91" s="25"/>
      <c r="G91" s="3" t="s">
        <v>270</v>
      </c>
      <c r="H91" s="4">
        <v>5305.92</v>
      </c>
      <c r="I91" s="4">
        <v>442.16</v>
      </c>
      <c r="J91" s="4">
        <v>1768.64</v>
      </c>
      <c r="K91" s="4">
        <v>1768.64</v>
      </c>
      <c r="L91" s="4">
        <v>3537.28</v>
      </c>
    </row>
    <row r="92" spans="1:12" ht="12.5">
      <c r="A92" s="22"/>
      <c r="B92" s="12" t="s">
        <v>1704</v>
      </c>
      <c r="C92" s="24"/>
      <c r="D92" s="24"/>
      <c r="E92" s="24"/>
      <c r="F92" s="25"/>
      <c r="G92" s="3" t="s">
        <v>1702</v>
      </c>
      <c r="H92" s="4">
        <v>59271.66</v>
      </c>
      <c r="I92" s="4">
        <v>4939.3</v>
      </c>
      <c r="J92" s="4">
        <v>19757.21</v>
      </c>
      <c r="K92" s="4">
        <v>19757.21</v>
      </c>
      <c r="L92" s="4">
        <v>39514.449999999997</v>
      </c>
    </row>
    <row r="93" spans="1:12" ht="12.5">
      <c r="A93" s="22"/>
      <c r="B93" s="12" t="s">
        <v>473</v>
      </c>
      <c r="C93" s="24"/>
      <c r="D93" s="24"/>
      <c r="E93" s="24"/>
      <c r="F93" s="25"/>
      <c r="G93" s="3" t="s">
        <v>243</v>
      </c>
      <c r="H93" s="4">
        <v>2525.92</v>
      </c>
      <c r="I93" s="4">
        <v>0</v>
      </c>
      <c r="J93" s="4">
        <v>0</v>
      </c>
      <c r="K93" s="4">
        <v>0</v>
      </c>
      <c r="L93" s="4">
        <v>2525.92</v>
      </c>
    </row>
    <row r="94" spans="1:12" ht="12.5">
      <c r="A94" s="23"/>
      <c r="B94" s="12" t="s">
        <v>273</v>
      </c>
      <c r="C94" s="24"/>
      <c r="D94" s="24"/>
      <c r="E94" s="24"/>
      <c r="F94" s="25"/>
      <c r="G94" s="3" t="s">
        <v>249</v>
      </c>
      <c r="H94" s="4">
        <v>34224.46</v>
      </c>
      <c r="I94" s="4">
        <v>0</v>
      </c>
      <c r="J94" s="4">
        <v>0</v>
      </c>
      <c r="K94" s="4">
        <v>0</v>
      </c>
      <c r="L94" s="4">
        <v>34224.46</v>
      </c>
    </row>
    <row r="95" spans="1:12" ht="12.5">
      <c r="A95" s="13" t="s">
        <v>1932</v>
      </c>
      <c r="B95" s="26"/>
      <c r="C95" s="26"/>
      <c r="D95" s="26"/>
      <c r="E95" s="26"/>
      <c r="F95" s="27"/>
      <c r="G95" s="5"/>
      <c r="H95" s="6">
        <v>4117390.97</v>
      </c>
      <c r="I95" s="6">
        <v>159448.28</v>
      </c>
      <c r="J95" s="6">
        <v>719465.07</v>
      </c>
      <c r="K95" s="6">
        <v>2792758.46</v>
      </c>
      <c r="L95" s="6">
        <v>1324632.51</v>
      </c>
    </row>
    <row r="96" spans="1:12" ht="12.5">
      <c r="A96" s="12" t="s">
        <v>300</v>
      </c>
      <c r="B96" s="12" t="s">
        <v>301</v>
      </c>
      <c r="C96" s="24"/>
      <c r="D96" s="24"/>
      <c r="E96" s="24"/>
      <c r="F96" s="25"/>
      <c r="G96" s="3" t="s">
        <v>302</v>
      </c>
      <c r="H96" s="4">
        <v>2332.9299999999998</v>
      </c>
      <c r="I96" s="4">
        <v>0</v>
      </c>
      <c r="J96" s="4">
        <v>2332.9299999999998</v>
      </c>
      <c r="K96" s="4">
        <v>2332.9299999999998</v>
      </c>
      <c r="L96" s="4">
        <v>0</v>
      </c>
    </row>
    <row r="97" spans="1:12" ht="12.5">
      <c r="A97" s="22"/>
      <c r="B97" s="12" t="s">
        <v>305</v>
      </c>
      <c r="C97" s="24"/>
      <c r="D97" s="24"/>
      <c r="E97" s="24"/>
      <c r="F97" s="25"/>
      <c r="G97" s="3" t="s">
        <v>304</v>
      </c>
      <c r="H97" s="4">
        <v>1066.3399999999999</v>
      </c>
      <c r="I97" s="4">
        <v>0</v>
      </c>
      <c r="J97" s="4">
        <v>0</v>
      </c>
      <c r="K97" s="4">
        <v>1066.3399999999999</v>
      </c>
      <c r="L97" s="4">
        <v>0</v>
      </c>
    </row>
    <row r="98" spans="1:12" ht="12.5">
      <c r="A98" s="23"/>
      <c r="B98" s="12" t="s">
        <v>307</v>
      </c>
      <c r="C98" s="24"/>
      <c r="D98" s="24"/>
      <c r="E98" s="24"/>
      <c r="F98" s="25"/>
      <c r="G98" s="3" t="s">
        <v>304</v>
      </c>
      <c r="H98" s="4">
        <v>1000</v>
      </c>
      <c r="I98" s="4">
        <v>0</v>
      </c>
      <c r="J98" s="4">
        <v>1000</v>
      </c>
      <c r="K98" s="4">
        <v>1000</v>
      </c>
      <c r="L98" s="4">
        <v>0</v>
      </c>
    </row>
    <row r="99" spans="1:12" ht="12.5">
      <c r="A99" s="13" t="s">
        <v>1933</v>
      </c>
      <c r="B99" s="26"/>
      <c r="C99" s="26"/>
      <c r="D99" s="26"/>
      <c r="E99" s="26"/>
      <c r="F99" s="27"/>
      <c r="G99" s="5"/>
      <c r="H99" s="6">
        <v>4399.2700000000004</v>
      </c>
      <c r="I99" s="6">
        <v>0</v>
      </c>
      <c r="J99" s="6">
        <v>3332.93</v>
      </c>
      <c r="K99" s="6">
        <v>4399.2700000000004</v>
      </c>
      <c r="L99" s="6">
        <v>0</v>
      </c>
    </row>
    <row r="100" spans="1:12" ht="12.5">
      <c r="A100" s="3" t="s">
        <v>309</v>
      </c>
      <c r="B100" s="12" t="s">
        <v>319</v>
      </c>
      <c r="C100" s="24"/>
      <c r="D100" s="24"/>
      <c r="E100" s="24"/>
      <c r="F100" s="25"/>
      <c r="G100" s="3" t="s">
        <v>318</v>
      </c>
      <c r="H100" s="4">
        <v>16415</v>
      </c>
      <c r="I100" s="4">
        <v>0</v>
      </c>
      <c r="J100" s="4">
        <v>0</v>
      </c>
      <c r="K100" s="4">
        <v>16415</v>
      </c>
      <c r="L100" s="4">
        <v>0</v>
      </c>
    </row>
    <row r="101" spans="1:12" ht="12.5">
      <c r="A101" s="13" t="s">
        <v>1934</v>
      </c>
      <c r="B101" s="26"/>
      <c r="C101" s="26"/>
      <c r="D101" s="26"/>
      <c r="E101" s="26"/>
      <c r="F101" s="27"/>
      <c r="G101" s="5"/>
      <c r="H101" s="6">
        <v>16415</v>
      </c>
      <c r="I101" s="6">
        <v>0</v>
      </c>
      <c r="J101" s="6">
        <v>0</v>
      </c>
      <c r="K101" s="6">
        <v>16415</v>
      </c>
      <c r="L101" s="6">
        <v>0</v>
      </c>
    </row>
    <row r="102" spans="1:12" ht="12.5">
      <c r="A102" s="13" t="s">
        <v>1935</v>
      </c>
      <c r="B102" s="26"/>
      <c r="C102" s="26"/>
      <c r="D102" s="26"/>
      <c r="E102" s="26"/>
      <c r="F102" s="27"/>
      <c r="G102" s="5"/>
      <c r="H102" s="6">
        <v>9800397.4100000001</v>
      </c>
      <c r="I102" s="6">
        <v>419460.84</v>
      </c>
      <c r="J102" s="6">
        <v>1666902.33</v>
      </c>
      <c r="K102" s="6">
        <v>6853797.2300000004</v>
      </c>
      <c r="L102" s="6">
        <v>2946600.18</v>
      </c>
    </row>
    <row r="103" spans="1:12" ht="12.5">
      <c r="A103" s="14">
        <v>44497</v>
      </c>
      <c r="B103" s="19"/>
      <c r="C103" s="19"/>
      <c r="D103" s="19"/>
      <c r="E103" s="15" t="s">
        <v>1936</v>
      </c>
      <c r="F103" s="19"/>
      <c r="G103" s="19"/>
      <c r="H103" s="19"/>
      <c r="I103" s="16">
        <v>0.41671296000000002</v>
      </c>
      <c r="J103" s="19"/>
      <c r="K103" s="19"/>
      <c r="L103" s="19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/>
  <dimension ref="A1:L88"/>
  <sheetViews>
    <sheetView topLeftCell="A50" workbookViewId="0">
      <selection activeCell="I87" sqref="I87"/>
    </sheetView>
  </sheetViews>
  <sheetFormatPr defaultRowHeight="12.75" customHeight="1"/>
  <cols>
    <col min="1" max="1" width="42.8164062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1937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1938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1939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33</v>
      </c>
      <c r="B11" s="12" t="s">
        <v>34</v>
      </c>
      <c r="C11" s="24"/>
      <c r="D11" s="24"/>
      <c r="E11" s="24"/>
      <c r="F11" s="25"/>
      <c r="G11" s="3" t="s">
        <v>35</v>
      </c>
      <c r="H11" s="4">
        <v>70465.19</v>
      </c>
      <c r="I11" s="4">
        <v>0</v>
      </c>
      <c r="J11" s="4">
        <v>0</v>
      </c>
      <c r="K11" s="4">
        <v>70465.19</v>
      </c>
      <c r="L11" s="4">
        <v>0</v>
      </c>
    </row>
    <row r="12" spans="1:12" ht="12.5">
      <c r="A12" s="22"/>
      <c r="B12" s="12" t="s">
        <v>36</v>
      </c>
      <c r="C12" s="24"/>
      <c r="D12" s="24"/>
      <c r="E12" s="24"/>
      <c r="F12" s="25"/>
      <c r="G12" s="3" t="s">
        <v>35</v>
      </c>
      <c r="H12" s="4">
        <v>69412.490000000005</v>
      </c>
      <c r="I12" s="4">
        <v>0</v>
      </c>
      <c r="J12" s="4">
        <v>0</v>
      </c>
      <c r="K12" s="4">
        <v>69412.490000000005</v>
      </c>
      <c r="L12" s="4">
        <v>0</v>
      </c>
    </row>
    <row r="13" spans="1:12" ht="12.5">
      <c r="A13" s="22"/>
      <c r="B13" s="12" t="s">
        <v>37</v>
      </c>
      <c r="C13" s="24"/>
      <c r="D13" s="24"/>
      <c r="E13" s="24"/>
      <c r="F13" s="25"/>
      <c r="G13" s="3" t="s">
        <v>35</v>
      </c>
      <c r="H13" s="4">
        <v>6000</v>
      </c>
      <c r="I13" s="4">
        <v>0</v>
      </c>
      <c r="J13" s="4">
        <v>0</v>
      </c>
      <c r="K13" s="4">
        <v>6000</v>
      </c>
      <c r="L13" s="4">
        <v>0</v>
      </c>
    </row>
    <row r="14" spans="1:12" ht="12.5">
      <c r="A14" s="23"/>
      <c r="B14" s="12" t="s">
        <v>38</v>
      </c>
      <c r="C14" s="24"/>
      <c r="D14" s="24"/>
      <c r="E14" s="24"/>
      <c r="F14" s="25"/>
      <c r="G14" s="3" t="s">
        <v>35</v>
      </c>
      <c r="H14" s="4">
        <v>72531.53</v>
      </c>
      <c r="I14" s="4">
        <v>0</v>
      </c>
      <c r="J14" s="4">
        <v>0</v>
      </c>
      <c r="K14" s="4">
        <v>0</v>
      </c>
      <c r="L14" s="4">
        <v>72531.53</v>
      </c>
    </row>
    <row r="15" spans="1:12" ht="12.5">
      <c r="A15" s="13" t="s">
        <v>1940</v>
      </c>
      <c r="B15" s="26"/>
      <c r="C15" s="26"/>
      <c r="D15" s="26"/>
      <c r="E15" s="26"/>
      <c r="F15" s="27"/>
      <c r="G15" s="5"/>
      <c r="H15" s="6">
        <v>218409.21</v>
      </c>
      <c r="I15" s="6">
        <v>0</v>
      </c>
      <c r="J15" s="6">
        <v>0</v>
      </c>
      <c r="K15" s="6">
        <v>145877.68</v>
      </c>
      <c r="L15" s="6">
        <v>72531.53</v>
      </c>
    </row>
    <row r="16" spans="1:12" ht="12.5">
      <c r="A16" s="12" t="s">
        <v>59</v>
      </c>
      <c r="B16" s="12" t="s">
        <v>60</v>
      </c>
      <c r="C16" s="24"/>
      <c r="D16" s="24"/>
      <c r="E16" s="24"/>
      <c r="F16" s="25"/>
      <c r="G16" s="3" t="s">
        <v>61</v>
      </c>
      <c r="H16" s="4">
        <v>3883.34</v>
      </c>
      <c r="I16" s="4">
        <v>0</v>
      </c>
      <c r="J16" s="4">
        <v>0</v>
      </c>
      <c r="K16" s="4">
        <v>3883.34</v>
      </c>
      <c r="L16" s="4">
        <v>0</v>
      </c>
    </row>
    <row r="17" spans="1:12" ht="12.5">
      <c r="A17" s="22"/>
      <c r="B17" s="12" t="s">
        <v>63</v>
      </c>
      <c r="C17" s="24"/>
      <c r="D17" s="24"/>
      <c r="E17" s="24"/>
      <c r="F17" s="25"/>
      <c r="G17" s="3" t="s">
        <v>61</v>
      </c>
      <c r="H17" s="4">
        <v>4474.3900000000003</v>
      </c>
      <c r="I17" s="4">
        <v>0</v>
      </c>
      <c r="J17" s="4">
        <v>0</v>
      </c>
      <c r="K17" s="4">
        <v>4474.3900000000003</v>
      </c>
      <c r="L17" s="4">
        <v>0</v>
      </c>
    </row>
    <row r="18" spans="1:12" ht="12.5">
      <c r="A18" s="23"/>
      <c r="B18" s="12" t="s">
        <v>64</v>
      </c>
      <c r="C18" s="24"/>
      <c r="D18" s="24"/>
      <c r="E18" s="24"/>
      <c r="F18" s="25"/>
      <c r="G18" s="3" t="s">
        <v>61</v>
      </c>
      <c r="H18" s="4">
        <v>4887.59</v>
      </c>
      <c r="I18" s="4">
        <v>0</v>
      </c>
      <c r="J18" s="4">
        <v>0</v>
      </c>
      <c r="K18" s="4">
        <v>0</v>
      </c>
      <c r="L18" s="4">
        <v>4887.59</v>
      </c>
    </row>
    <row r="19" spans="1:12" ht="12.5">
      <c r="A19" s="13" t="s">
        <v>1941</v>
      </c>
      <c r="B19" s="26"/>
      <c r="C19" s="26"/>
      <c r="D19" s="26"/>
      <c r="E19" s="26"/>
      <c r="F19" s="27"/>
      <c r="G19" s="5"/>
      <c r="H19" s="6">
        <v>13245.32</v>
      </c>
      <c r="I19" s="6">
        <v>0</v>
      </c>
      <c r="J19" s="6">
        <v>0</v>
      </c>
      <c r="K19" s="6">
        <v>8357.73</v>
      </c>
      <c r="L19" s="6">
        <v>4887.59</v>
      </c>
    </row>
    <row r="20" spans="1:12" ht="12.5">
      <c r="A20" s="3" t="s">
        <v>72</v>
      </c>
      <c r="B20" s="12" t="s">
        <v>73</v>
      </c>
      <c r="C20" s="24"/>
      <c r="D20" s="24"/>
      <c r="E20" s="24"/>
      <c r="F20" s="25"/>
      <c r="G20" s="3" t="s">
        <v>74</v>
      </c>
      <c r="H20" s="4">
        <v>30281.22</v>
      </c>
      <c r="I20" s="4">
        <v>0</v>
      </c>
      <c r="J20" s="4">
        <v>6747.87</v>
      </c>
      <c r="K20" s="4">
        <v>17231.37</v>
      </c>
      <c r="L20" s="4">
        <v>13049.85</v>
      </c>
    </row>
    <row r="21" spans="1:12" ht="12.5">
      <c r="A21" s="13" t="s">
        <v>1942</v>
      </c>
      <c r="B21" s="26"/>
      <c r="C21" s="26"/>
      <c r="D21" s="26"/>
      <c r="E21" s="26"/>
      <c r="F21" s="27"/>
      <c r="G21" s="5"/>
      <c r="H21" s="6">
        <v>30281.22</v>
      </c>
      <c r="I21" s="6">
        <v>0</v>
      </c>
      <c r="J21" s="6">
        <v>6747.87</v>
      </c>
      <c r="K21" s="6">
        <v>17231.37</v>
      </c>
      <c r="L21" s="6">
        <v>13049.85</v>
      </c>
    </row>
    <row r="22" spans="1:12" ht="12.5">
      <c r="A22" s="12" t="s">
        <v>76</v>
      </c>
      <c r="B22" s="12" t="s">
        <v>79</v>
      </c>
      <c r="C22" s="24"/>
      <c r="D22" s="24"/>
      <c r="E22" s="24"/>
      <c r="F22" s="25"/>
      <c r="G22" s="3" t="s">
        <v>78</v>
      </c>
      <c r="H22" s="4">
        <v>21194.31</v>
      </c>
      <c r="I22" s="4">
        <v>0</v>
      </c>
      <c r="J22" s="4">
        <v>0</v>
      </c>
      <c r="K22" s="4">
        <v>11898.31</v>
      </c>
      <c r="L22" s="4">
        <v>9296</v>
      </c>
    </row>
    <row r="23" spans="1:12" ht="12.5">
      <c r="A23" s="23"/>
      <c r="B23" s="12" t="s">
        <v>527</v>
      </c>
      <c r="C23" s="24"/>
      <c r="D23" s="24"/>
      <c r="E23" s="24"/>
      <c r="F23" s="25"/>
      <c r="G23" s="3" t="s">
        <v>81</v>
      </c>
      <c r="H23" s="4">
        <v>84777.24</v>
      </c>
      <c r="I23" s="4">
        <v>0</v>
      </c>
      <c r="J23" s="4">
        <v>0</v>
      </c>
      <c r="K23" s="4">
        <v>0</v>
      </c>
      <c r="L23" s="4">
        <v>84777.24</v>
      </c>
    </row>
    <row r="24" spans="1:12" ht="12.5">
      <c r="A24" s="13" t="s">
        <v>1943</v>
      </c>
      <c r="B24" s="26"/>
      <c r="C24" s="26"/>
      <c r="D24" s="26"/>
      <c r="E24" s="26"/>
      <c r="F24" s="27"/>
      <c r="G24" s="5"/>
      <c r="H24" s="6">
        <v>105971.55</v>
      </c>
      <c r="I24" s="6">
        <v>0</v>
      </c>
      <c r="J24" s="6">
        <v>0</v>
      </c>
      <c r="K24" s="6">
        <v>11898.31</v>
      </c>
      <c r="L24" s="6">
        <v>94073.24</v>
      </c>
    </row>
    <row r="25" spans="1:12" ht="12.5">
      <c r="A25" s="3" t="s">
        <v>83</v>
      </c>
      <c r="B25" s="12" t="s">
        <v>529</v>
      </c>
      <c r="C25" s="24"/>
      <c r="D25" s="24"/>
      <c r="E25" s="24"/>
      <c r="F25" s="25"/>
      <c r="G25" s="3" t="s">
        <v>85</v>
      </c>
      <c r="H25" s="4">
        <v>190750</v>
      </c>
      <c r="I25" s="4">
        <v>0</v>
      </c>
      <c r="J25" s="4">
        <v>0</v>
      </c>
      <c r="K25" s="4">
        <v>0</v>
      </c>
      <c r="L25" s="4">
        <v>190750</v>
      </c>
    </row>
    <row r="26" spans="1:12" ht="12.5">
      <c r="A26" s="13" t="s">
        <v>1944</v>
      </c>
      <c r="B26" s="26"/>
      <c r="C26" s="26"/>
      <c r="D26" s="26"/>
      <c r="E26" s="26"/>
      <c r="F26" s="27"/>
      <c r="G26" s="5"/>
      <c r="H26" s="6">
        <v>190750</v>
      </c>
      <c r="I26" s="6">
        <v>0</v>
      </c>
      <c r="J26" s="6">
        <v>0</v>
      </c>
      <c r="K26" s="6">
        <v>0</v>
      </c>
      <c r="L26" s="6">
        <v>190750</v>
      </c>
    </row>
    <row r="27" spans="1:12" ht="12.5">
      <c r="A27" s="12" t="s">
        <v>105</v>
      </c>
      <c r="B27" s="12" t="s">
        <v>106</v>
      </c>
      <c r="C27" s="24"/>
      <c r="D27" s="24"/>
      <c r="E27" s="24"/>
      <c r="F27" s="25"/>
      <c r="G27" s="3" t="s">
        <v>107</v>
      </c>
      <c r="H27" s="4">
        <v>12275.13</v>
      </c>
      <c r="I27" s="4">
        <v>0</v>
      </c>
      <c r="J27" s="4">
        <v>0</v>
      </c>
      <c r="K27" s="4">
        <v>12275.13</v>
      </c>
      <c r="L27" s="4">
        <v>0</v>
      </c>
    </row>
    <row r="28" spans="1:12" ht="12.5">
      <c r="A28" s="22"/>
      <c r="B28" s="12" t="s">
        <v>108</v>
      </c>
      <c r="C28" s="24"/>
      <c r="D28" s="24"/>
      <c r="E28" s="24"/>
      <c r="F28" s="25"/>
      <c r="G28" s="3" t="s">
        <v>107</v>
      </c>
      <c r="H28" s="4">
        <v>6966.06</v>
      </c>
      <c r="I28" s="4">
        <v>0</v>
      </c>
      <c r="J28" s="4">
        <v>0</v>
      </c>
      <c r="K28" s="4">
        <v>6966.06</v>
      </c>
      <c r="L28" s="4">
        <v>0</v>
      </c>
    </row>
    <row r="29" spans="1:12" ht="12.5">
      <c r="A29" s="23"/>
      <c r="B29" s="12" t="s">
        <v>109</v>
      </c>
      <c r="C29" s="24"/>
      <c r="D29" s="24"/>
      <c r="E29" s="24"/>
      <c r="F29" s="25"/>
      <c r="G29" s="3" t="s">
        <v>107</v>
      </c>
      <c r="H29" s="4">
        <v>17659.240000000002</v>
      </c>
      <c r="I29" s="4">
        <v>0</v>
      </c>
      <c r="J29" s="4">
        <v>0</v>
      </c>
      <c r="K29" s="4">
        <v>17659.240000000002</v>
      </c>
      <c r="L29" s="4">
        <v>0</v>
      </c>
    </row>
    <row r="30" spans="1:12" ht="12.5">
      <c r="A30" s="13" t="s">
        <v>1945</v>
      </c>
      <c r="B30" s="26"/>
      <c r="C30" s="26"/>
      <c r="D30" s="26"/>
      <c r="E30" s="26"/>
      <c r="F30" s="27"/>
      <c r="G30" s="5"/>
      <c r="H30" s="6">
        <v>36900.43</v>
      </c>
      <c r="I30" s="6">
        <v>0</v>
      </c>
      <c r="J30" s="6">
        <v>0</v>
      </c>
      <c r="K30" s="6">
        <v>36900.43</v>
      </c>
      <c r="L30" s="6">
        <v>0</v>
      </c>
    </row>
    <row r="31" spans="1:12" ht="12.5">
      <c r="A31" s="12" t="s">
        <v>116</v>
      </c>
      <c r="B31" s="12" t="s">
        <v>122</v>
      </c>
      <c r="C31" s="24"/>
      <c r="D31" s="24"/>
      <c r="E31" s="24"/>
      <c r="F31" s="25"/>
      <c r="G31" s="3" t="s">
        <v>123</v>
      </c>
      <c r="H31" s="4">
        <v>15000</v>
      </c>
      <c r="I31" s="4">
        <v>0</v>
      </c>
      <c r="J31" s="4">
        <v>0</v>
      </c>
      <c r="K31" s="4">
        <v>15000</v>
      </c>
      <c r="L31" s="4">
        <v>0</v>
      </c>
    </row>
    <row r="32" spans="1:12" ht="12.5">
      <c r="A32" s="22"/>
      <c r="B32" s="12" t="s">
        <v>126</v>
      </c>
      <c r="C32" s="24"/>
      <c r="D32" s="24"/>
      <c r="E32" s="24"/>
      <c r="F32" s="25"/>
      <c r="G32" s="3" t="s">
        <v>120</v>
      </c>
      <c r="H32" s="4">
        <v>671.53</v>
      </c>
      <c r="I32" s="4">
        <v>0</v>
      </c>
      <c r="J32" s="4">
        <v>0</v>
      </c>
      <c r="K32" s="4">
        <v>671.53</v>
      </c>
      <c r="L32" s="4">
        <v>0</v>
      </c>
    </row>
    <row r="33" spans="1:12" ht="12.5">
      <c r="A33" s="23"/>
      <c r="B33" s="12" t="s">
        <v>415</v>
      </c>
      <c r="C33" s="24"/>
      <c r="D33" s="24"/>
      <c r="E33" s="24"/>
      <c r="F33" s="25"/>
      <c r="G33" s="3" t="s">
        <v>123</v>
      </c>
      <c r="H33" s="4">
        <v>14000</v>
      </c>
      <c r="I33" s="4">
        <v>0</v>
      </c>
      <c r="J33" s="4">
        <v>14000</v>
      </c>
      <c r="K33" s="4">
        <v>14000</v>
      </c>
      <c r="L33" s="4">
        <v>0</v>
      </c>
    </row>
    <row r="34" spans="1:12" ht="12.5">
      <c r="A34" s="13" t="s">
        <v>1946</v>
      </c>
      <c r="B34" s="26"/>
      <c r="C34" s="26"/>
      <c r="D34" s="26"/>
      <c r="E34" s="26"/>
      <c r="F34" s="27"/>
      <c r="G34" s="5"/>
      <c r="H34" s="6">
        <v>29671.53</v>
      </c>
      <c r="I34" s="6">
        <v>0</v>
      </c>
      <c r="J34" s="6">
        <v>14000</v>
      </c>
      <c r="K34" s="6">
        <v>29671.53</v>
      </c>
      <c r="L34" s="6">
        <v>0</v>
      </c>
    </row>
    <row r="35" spans="1:12" ht="12.5">
      <c r="A35" s="12" t="s">
        <v>146</v>
      </c>
      <c r="B35" s="12" t="s">
        <v>149</v>
      </c>
      <c r="C35" s="24"/>
      <c r="D35" s="24"/>
      <c r="E35" s="24"/>
      <c r="F35" s="25"/>
      <c r="G35" s="3" t="s">
        <v>150</v>
      </c>
      <c r="H35" s="4">
        <v>2506356.86</v>
      </c>
      <c r="I35" s="4">
        <v>0</v>
      </c>
      <c r="J35" s="4">
        <v>0</v>
      </c>
      <c r="K35" s="4">
        <v>2506356.86</v>
      </c>
      <c r="L35" s="4">
        <v>0</v>
      </c>
    </row>
    <row r="36" spans="1:12" ht="12.5">
      <c r="A36" s="22"/>
      <c r="B36" s="12" t="s">
        <v>151</v>
      </c>
      <c r="C36" s="24"/>
      <c r="D36" s="24"/>
      <c r="E36" s="24"/>
      <c r="F36" s="25"/>
      <c r="G36" s="3" t="s">
        <v>150</v>
      </c>
      <c r="H36" s="4">
        <v>-85619</v>
      </c>
      <c r="I36" s="4">
        <v>0</v>
      </c>
      <c r="J36" s="4">
        <v>0</v>
      </c>
      <c r="K36" s="4">
        <v>-85619</v>
      </c>
      <c r="L36" s="4">
        <v>0</v>
      </c>
    </row>
    <row r="37" spans="1:12" ht="12.5">
      <c r="A37" s="22"/>
      <c r="B37" s="12" t="s">
        <v>152</v>
      </c>
      <c r="C37" s="24"/>
      <c r="D37" s="24"/>
      <c r="E37" s="24"/>
      <c r="F37" s="25"/>
      <c r="G37" s="3" t="s">
        <v>153</v>
      </c>
      <c r="H37" s="4">
        <v>184435.28</v>
      </c>
      <c r="I37" s="4">
        <v>0</v>
      </c>
      <c r="J37" s="4">
        <v>0</v>
      </c>
      <c r="K37" s="4">
        <v>184435.28</v>
      </c>
      <c r="L37" s="4">
        <v>0</v>
      </c>
    </row>
    <row r="38" spans="1:12" ht="12.5">
      <c r="A38" s="22"/>
      <c r="B38" s="12" t="s">
        <v>154</v>
      </c>
      <c r="C38" s="24"/>
      <c r="D38" s="24"/>
      <c r="E38" s="24"/>
      <c r="F38" s="25"/>
      <c r="G38" s="3" t="s">
        <v>155</v>
      </c>
      <c r="H38" s="4">
        <v>162146.43</v>
      </c>
      <c r="I38" s="4">
        <v>0</v>
      </c>
      <c r="J38" s="4">
        <v>0</v>
      </c>
      <c r="K38" s="4">
        <v>162146.43</v>
      </c>
      <c r="L38" s="4">
        <v>0</v>
      </c>
    </row>
    <row r="39" spans="1:12" ht="12.5">
      <c r="A39" s="22"/>
      <c r="B39" s="12" t="s">
        <v>158</v>
      </c>
      <c r="C39" s="24"/>
      <c r="D39" s="24"/>
      <c r="E39" s="24"/>
      <c r="F39" s="25"/>
      <c r="G39" s="3" t="s">
        <v>159</v>
      </c>
      <c r="H39" s="4">
        <v>1718.09</v>
      </c>
      <c r="I39" s="4">
        <v>0</v>
      </c>
      <c r="J39" s="4">
        <v>0</v>
      </c>
      <c r="K39" s="4">
        <v>1718.09</v>
      </c>
      <c r="L39" s="4">
        <v>0</v>
      </c>
    </row>
    <row r="40" spans="1:12" ht="12.5">
      <c r="A40" s="22"/>
      <c r="B40" s="12" t="s">
        <v>160</v>
      </c>
      <c r="C40" s="24"/>
      <c r="D40" s="24"/>
      <c r="E40" s="24"/>
      <c r="F40" s="25"/>
      <c r="G40" s="3" t="s">
        <v>161</v>
      </c>
      <c r="H40" s="4">
        <v>2259</v>
      </c>
      <c r="I40" s="4">
        <v>0</v>
      </c>
      <c r="J40" s="4">
        <v>0</v>
      </c>
      <c r="K40" s="4">
        <v>2259</v>
      </c>
      <c r="L40" s="4">
        <v>0</v>
      </c>
    </row>
    <row r="41" spans="1:12" ht="12.5">
      <c r="A41" s="22"/>
      <c r="B41" s="12" t="s">
        <v>175</v>
      </c>
      <c r="C41" s="24"/>
      <c r="D41" s="24"/>
      <c r="E41" s="24"/>
      <c r="F41" s="25"/>
      <c r="G41" s="3" t="s">
        <v>176</v>
      </c>
      <c r="H41" s="4">
        <v>66107.11</v>
      </c>
      <c r="I41" s="4">
        <v>0</v>
      </c>
      <c r="J41" s="4">
        <v>0</v>
      </c>
      <c r="K41" s="4">
        <v>66107.11</v>
      </c>
      <c r="L41" s="4">
        <v>0</v>
      </c>
    </row>
    <row r="42" spans="1:12" ht="12.5">
      <c r="A42" s="22"/>
      <c r="B42" s="12" t="s">
        <v>177</v>
      </c>
      <c r="C42" s="24"/>
      <c r="D42" s="24"/>
      <c r="E42" s="24"/>
      <c r="F42" s="25"/>
      <c r="G42" s="3" t="s">
        <v>178</v>
      </c>
      <c r="H42" s="4">
        <v>4049.02</v>
      </c>
      <c r="I42" s="4">
        <v>0</v>
      </c>
      <c r="J42" s="4">
        <v>0</v>
      </c>
      <c r="K42" s="4">
        <v>4049.02</v>
      </c>
      <c r="L42" s="4">
        <v>0</v>
      </c>
    </row>
    <row r="43" spans="1:12" ht="12.5">
      <c r="A43" s="22"/>
      <c r="B43" s="12" t="s">
        <v>179</v>
      </c>
      <c r="C43" s="24"/>
      <c r="D43" s="24"/>
      <c r="E43" s="24"/>
      <c r="F43" s="25"/>
      <c r="G43" s="3" t="s">
        <v>180</v>
      </c>
      <c r="H43" s="4">
        <v>1680</v>
      </c>
      <c r="I43" s="4">
        <v>0</v>
      </c>
      <c r="J43" s="4">
        <v>0</v>
      </c>
      <c r="K43" s="4">
        <v>1680</v>
      </c>
      <c r="L43" s="4">
        <v>0</v>
      </c>
    </row>
    <row r="44" spans="1:12" ht="12.5">
      <c r="A44" s="22"/>
      <c r="B44" s="12" t="s">
        <v>182</v>
      </c>
      <c r="C44" s="24"/>
      <c r="D44" s="24"/>
      <c r="E44" s="24"/>
      <c r="F44" s="25"/>
      <c r="G44" s="3" t="s">
        <v>150</v>
      </c>
      <c r="H44" s="4">
        <v>2677363.65</v>
      </c>
      <c r="I44" s="4">
        <v>221750.17</v>
      </c>
      <c r="J44" s="4">
        <v>904970.27</v>
      </c>
      <c r="K44" s="4">
        <v>904970.27</v>
      </c>
      <c r="L44" s="4">
        <v>1772393.38</v>
      </c>
    </row>
    <row r="45" spans="1:12" ht="12.5">
      <c r="A45" s="22"/>
      <c r="B45" s="12" t="s">
        <v>183</v>
      </c>
      <c r="C45" s="24"/>
      <c r="D45" s="24"/>
      <c r="E45" s="24"/>
      <c r="F45" s="25"/>
      <c r="G45" s="3" t="s">
        <v>150</v>
      </c>
      <c r="H45" s="4">
        <v>-18593</v>
      </c>
      <c r="I45" s="4">
        <v>-201</v>
      </c>
      <c r="J45" s="4">
        <v>-18593</v>
      </c>
      <c r="K45" s="4">
        <v>-18593</v>
      </c>
      <c r="L45" s="4">
        <v>0</v>
      </c>
    </row>
    <row r="46" spans="1:12" ht="12.5">
      <c r="A46" s="22"/>
      <c r="B46" s="12" t="s">
        <v>184</v>
      </c>
      <c r="C46" s="24"/>
      <c r="D46" s="24"/>
      <c r="E46" s="24"/>
      <c r="F46" s="25"/>
      <c r="G46" s="3" t="s">
        <v>153</v>
      </c>
      <c r="H46" s="4">
        <v>197019.16</v>
      </c>
      <c r="I46" s="4">
        <v>16418.259999999998</v>
      </c>
      <c r="J46" s="4">
        <v>65673.05</v>
      </c>
      <c r="K46" s="4">
        <v>65673.05</v>
      </c>
      <c r="L46" s="4">
        <v>131346.10999999999</v>
      </c>
    </row>
    <row r="47" spans="1:12" ht="12.5">
      <c r="A47" s="22"/>
      <c r="B47" s="12" t="s">
        <v>185</v>
      </c>
      <c r="C47" s="24"/>
      <c r="D47" s="24"/>
      <c r="E47" s="24"/>
      <c r="F47" s="25"/>
      <c r="G47" s="3" t="s">
        <v>155</v>
      </c>
      <c r="H47" s="4">
        <v>173381.45</v>
      </c>
      <c r="I47" s="4">
        <v>14448.45</v>
      </c>
      <c r="J47" s="4">
        <v>57793.81</v>
      </c>
      <c r="K47" s="4">
        <v>57793.81</v>
      </c>
      <c r="L47" s="4">
        <v>115587.64</v>
      </c>
    </row>
    <row r="48" spans="1:12" ht="12.5">
      <c r="A48" s="22"/>
      <c r="B48" s="12" t="s">
        <v>187</v>
      </c>
      <c r="C48" s="24"/>
      <c r="D48" s="24"/>
      <c r="E48" s="24"/>
      <c r="F48" s="25"/>
      <c r="G48" s="3" t="s">
        <v>159</v>
      </c>
      <c r="H48" s="4">
        <v>825.28</v>
      </c>
      <c r="I48" s="4">
        <v>68.77</v>
      </c>
      <c r="J48" s="4">
        <v>275.08999999999997</v>
      </c>
      <c r="K48" s="4">
        <v>275.08999999999997</v>
      </c>
      <c r="L48" s="4">
        <v>550.19000000000005</v>
      </c>
    </row>
    <row r="49" spans="1:12" ht="12.5">
      <c r="A49" s="22"/>
      <c r="B49" s="12" t="s">
        <v>188</v>
      </c>
      <c r="C49" s="24"/>
      <c r="D49" s="24"/>
      <c r="E49" s="24"/>
      <c r="F49" s="25"/>
      <c r="G49" s="3" t="s">
        <v>161</v>
      </c>
      <c r="H49" s="4">
        <v>2259</v>
      </c>
      <c r="I49" s="4">
        <v>188.25</v>
      </c>
      <c r="J49" s="4">
        <v>753</v>
      </c>
      <c r="K49" s="4">
        <v>753</v>
      </c>
      <c r="L49" s="4">
        <v>1506</v>
      </c>
    </row>
    <row r="50" spans="1:12" ht="12.5">
      <c r="A50" s="22"/>
      <c r="B50" s="12" t="s">
        <v>196</v>
      </c>
      <c r="C50" s="24"/>
      <c r="D50" s="24"/>
      <c r="E50" s="24"/>
      <c r="F50" s="25"/>
      <c r="G50" s="3" t="s">
        <v>176</v>
      </c>
      <c r="H50" s="4">
        <v>73584.759999999995</v>
      </c>
      <c r="I50" s="4">
        <v>6132.06</v>
      </c>
      <c r="J50" s="4">
        <v>24528.25</v>
      </c>
      <c r="K50" s="4">
        <v>24528.25</v>
      </c>
      <c r="L50" s="4">
        <v>49056.51</v>
      </c>
    </row>
    <row r="51" spans="1:12" ht="12.5">
      <c r="A51" s="22"/>
      <c r="B51" s="12" t="s">
        <v>199</v>
      </c>
      <c r="C51" s="24"/>
      <c r="D51" s="24"/>
      <c r="E51" s="24"/>
      <c r="F51" s="25"/>
      <c r="G51" s="3" t="s">
        <v>178</v>
      </c>
      <c r="H51" s="4">
        <v>3563.28</v>
      </c>
      <c r="I51" s="4">
        <v>296.94</v>
      </c>
      <c r="J51" s="4">
        <v>1187.76</v>
      </c>
      <c r="K51" s="4">
        <v>1187.76</v>
      </c>
      <c r="L51" s="4">
        <v>2375.52</v>
      </c>
    </row>
    <row r="52" spans="1:12" ht="12.5">
      <c r="A52" s="23"/>
      <c r="B52" s="12" t="s">
        <v>200</v>
      </c>
      <c r="C52" s="24"/>
      <c r="D52" s="24"/>
      <c r="E52" s="24"/>
      <c r="F52" s="25"/>
      <c r="G52" s="3" t="s">
        <v>201</v>
      </c>
      <c r="H52" s="4">
        <v>31329.03</v>
      </c>
      <c r="I52" s="4">
        <v>2610.7600000000002</v>
      </c>
      <c r="J52" s="4">
        <v>10443.01</v>
      </c>
      <c r="K52" s="4">
        <v>10443.01</v>
      </c>
      <c r="L52" s="4">
        <v>20886.02</v>
      </c>
    </row>
    <row r="53" spans="1:12" ht="12.5">
      <c r="A53" s="13" t="s">
        <v>1947</v>
      </c>
      <c r="B53" s="26"/>
      <c r="C53" s="26"/>
      <c r="D53" s="26"/>
      <c r="E53" s="26"/>
      <c r="F53" s="27"/>
      <c r="G53" s="5"/>
      <c r="H53" s="6">
        <v>5983865.4000000004</v>
      </c>
      <c r="I53" s="6">
        <v>261712.66</v>
      </c>
      <c r="J53" s="6">
        <v>1047031.24</v>
      </c>
      <c r="K53" s="6">
        <v>3890164.03</v>
      </c>
      <c r="L53" s="6">
        <v>2093701.37</v>
      </c>
    </row>
    <row r="54" spans="1:12" ht="12.5">
      <c r="A54" s="12" t="s">
        <v>203</v>
      </c>
      <c r="B54" s="12" t="s">
        <v>204</v>
      </c>
      <c r="C54" s="24"/>
      <c r="D54" s="24"/>
      <c r="E54" s="24"/>
      <c r="F54" s="25"/>
      <c r="G54" s="3" t="s">
        <v>205</v>
      </c>
      <c r="H54" s="4">
        <v>41458.1</v>
      </c>
      <c r="I54" s="4">
        <v>0</v>
      </c>
      <c r="J54" s="4">
        <v>0</v>
      </c>
      <c r="K54" s="4">
        <v>41458.1</v>
      </c>
      <c r="L54" s="4">
        <v>0</v>
      </c>
    </row>
    <row r="55" spans="1:12" ht="12.5">
      <c r="A55" s="22"/>
      <c r="B55" s="12" t="s">
        <v>212</v>
      </c>
      <c r="C55" s="24"/>
      <c r="D55" s="24"/>
      <c r="E55" s="24"/>
      <c r="F55" s="25"/>
      <c r="G55" s="3" t="s">
        <v>213</v>
      </c>
      <c r="H55" s="4">
        <v>6359.17</v>
      </c>
      <c r="I55" s="4">
        <v>0</v>
      </c>
      <c r="J55" s="4">
        <v>0</v>
      </c>
      <c r="K55" s="4">
        <v>6359.17</v>
      </c>
      <c r="L55" s="4">
        <v>0</v>
      </c>
    </row>
    <row r="56" spans="1:12" ht="12.5">
      <c r="A56" s="22"/>
      <c r="B56" s="12" t="s">
        <v>214</v>
      </c>
      <c r="C56" s="24"/>
      <c r="D56" s="24"/>
      <c r="E56" s="24"/>
      <c r="F56" s="25"/>
      <c r="G56" s="3" t="s">
        <v>215</v>
      </c>
      <c r="H56" s="4">
        <v>1672.17</v>
      </c>
      <c r="I56" s="4">
        <v>0</v>
      </c>
      <c r="J56" s="4">
        <v>0</v>
      </c>
      <c r="K56" s="4">
        <v>1672.17</v>
      </c>
      <c r="L56" s="4">
        <v>0</v>
      </c>
    </row>
    <row r="57" spans="1:12" ht="12.5">
      <c r="A57" s="22"/>
      <c r="B57" s="12" t="s">
        <v>216</v>
      </c>
      <c r="C57" s="24"/>
      <c r="D57" s="24"/>
      <c r="E57" s="24"/>
      <c r="F57" s="25"/>
      <c r="G57" s="3" t="s">
        <v>217</v>
      </c>
      <c r="H57" s="4">
        <v>8896.08</v>
      </c>
      <c r="I57" s="4">
        <v>0</v>
      </c>
      <c r="J57" s="4">
        <v>0</v>
      </c>
      <c r="K57" s="4">
        <v>8896.08</v>
      </c>
      <c r="L57" s="4">
        <v>0</v>
      </c>
    </row>
    <row r="58" spans="1:12" ht="12.5">
      <c r="A58" s="22"/>
      <c r="B58" s="12" t="s">
        <v>218</v>
      </c>
      <c r="C58" s="24"/>
      <c r="D58" s="24"/>
      <c r="E58" s="24"/>
      <c r="F58" s="25"/>
      <c r="G58" s="3" t="s">
        <v>219</v>
      </c>
      <c r="H58" s="4">
        <v>97596.07</v>
      </c>
      <c r="I58" s="4">
        <v>0</v>
      </c>
      <c r="J58" s="4">
        <v>0</v>
      </c>
      <c r="K58" s="4">
        <v>89384.48</v>
      </c>
      <c r="L58" s="4">
        <v>8211.59</v>
      </c>
    </row>
    <row r="59" spans="1:12" ht="12.5">
      <c r="A59" s="22"/>
      <c r="B59" s="12" t="s">
        <v>220</v>
      </c>
      <c r="C59" s="24"/>
      <c r="D59" s="24"/>
      <c r="E59" s="24"/>
      <c r="F59" s="25"/>
      <c r="G59" s="3" t="s">
        <v>221</v>
      </c>
      <c r="H59" s="4">
        <v>79494</v>
      </c>
      <c r="I59" s="4">
        <v>0</v>
      </c>
      <c r="J59" s="4">
        <v>0</v>
      </c>
      <c r="K59" s="4">
        <v>79494</v>
      </c>
      <c r="L59" s="4">
        <v>0</v>
      </c>
    </row>
    <row r="60" spans="1:12" ht="12.5">
      <c r="A60" s="22"/>
      <c r="B60" s="12" t="s">
        <v>1699</v>
      </c>
      <c r="C60" s="24"/>
      <c r="D60" s="24"/>
      <c r="E60" s="24"/>
      <c r="F60" s="25"/>
      <c r="G60" s="3" t="s">
        <v>1700</v>
      </c>
      <c r="H60" s="4">
        <v>1608936</v>
      </c>
      <c r="I60" s="4">
        <v>0</v>
      </c>
      <c r="J60" s="4">
        <v>0</v>
      </c>
      <c r="K60" s="4">
        <v>1608936</v>
      </c>
      <c r="L60" s="4">
        <v>0</v>
      </c>
    </row>
    <row r="61" spans="1:12" ht="12.5">
      <c r="A61" s="22"/>
      <c r="B61" s="12" t="s">
        <v>224</v>
      </c>
      <c r="C61" s="24"/>
      <c r="D61" s="24"/>
      <c r="E61" s="24"/>
      <c r="F61" s="25"/>
      <c r="G61" s="3" t="s">
        <v>225</v>
      </c>
      <c r="H61" s="4">
        <v>201411.35</v>
      </c>
      <c r="I61" s="4">
        <v>0</v>
      </c>
      <c r="J61" s="4">
        <v>0</v>
      </c>
      <c r="K61" s="4">
        <v>201411.35</v>
      </c>
      <c r="L61" s="4">
        <v>0</v>
      </c>
    </row>
    <row r="62" spans="1:12" ht="12.5">
      <c r="A62" s="22"/>
      <c r="B62" s="12" t="s">
        <v>226</v>
      </c>
      <c r="C62" s="24"/>
      <c r="D62" s="24"/>
      <c r="E62" s="24"/>
      <c r="F62" s="25"/>
      <c r="G62" s="3" t="s">
        <v>205</v>
      </c>
      <c r="H62" s="4">
        <v>33018.68</v>
      </c>
      <c r="I62" s="4">
        <v>0</v>
      </c>
      <c r="J62" s="4">
        <v>0</v>
      </c>
      <c r="K62" s="4">
        <v>33018.68</v>
      </c>
      <c r="L62" s="4">
        <v>0</v>
      </c>
    </row>
    <row r="63" spans="1:12" ht="12.5">
      <c r="A63" s="22"/>
      <c r="B63" s="12" t="s">
        <v>227</v>
      </c>
      <c r="C63" s="24"/>
      <c r="D63" s="24"/>
      <c r="E63" s="24"/>
      <c r="F63" s="25"/>
      <c r="G63" s="3" t="s">
        <v>228</v>
      </c>
      <c r="H63" s="4">
        <v>725.96</v>
      </c>
      <c r="I63" s="4">
        <v>0</v>
      </c>
      <c r="J63" s="4">
        <v>0</v>
      </c>
      <c r="K63" s="4">
        <v>725.96</v>
      </c>
      <c r="L63" s="4">
        <v>0</v>
      </c>
    </row>
    <row r="64" spans="1:12" ht="12.5">
      <c r="A64" s="22"/>
      <c r="B64" s="12" t="s">
        <v>233</v>
      </c>
      <c r="C64" s="24"/>
      <c r="D64" s="24"/>
      <c r="E64" s="24"/>
      <c r="F64" s="25"/>
      <c r="G64" s="3" t="s">
        <v>234</v>
      </c>
      <c r="H64" s="4">
        <v>6150.33</v>
      </c>
      <c r="I64" s="4">
        <v>0</v>
      </c>
      <c r="J64" s="4">
        <v>0</v>
      </c>
      <c r="K64" s="4">
        <v>6150.33</v>
      </c>
      <c r="L64" s="4">
        <v>0</v>
      </c>
    </row>
    <row r="65" spans="1:12" ht="12.5">
      <c r="A65" s="22"/>
      <c r="B65" s="12" t="s">
        <v>1701</v>
      </c>
      <c r="C65" s="24"/>
      <c r="D65" s="24"/>
      <c r="E65" s="24"/>
      <c r="F65" s="25"/>
      <c r="G65" s="3" t="s">
        <v>1702</v>
      </c>
      <c r="H65" s="4">
        <v>20000</v>
      </c>
      <c r="I65" s="4">
        <v>0</v>
      </c>
      <c r="J65" s="4">
        <v>0</v>
      </c>
      <c r="K65" s="4">
        <v>20000</v>
      </c>
      <c r="L65" s="4">
        <v>0</v>
      </c>
    </row>
    <row r="66" spans="1:12" ht="12.5">
      <c r="A66" s="22"/>
      <c r="B66" s="12" t="s">
        <v>244</v>
      </c>
      <c r="C66" s="24"/>
      <c r="D66" s="24"/>
      <c r="E66" s="24"/>
      <c r="F66" s="25"/>
      <c r="G66" s="3" t="s">
        <v>245</v>
      </c>
      <c r="H66" s="4">
        <v>24680.28</v>
      </c>
      <c r="I66" s="4">
        <v>0</v>
      </c>
      <c r="J66" s="4">
        <v>0</v>
      </c>
      <c r="K66" s="4">
        <v>24680.28</v>
      </c>
      <c r="L66" s="4">
        <v>0</v>
      </c>
    </row>
    <row r="67" spans="1:12" ht="12.5">
      <c r="A67" s="22"/>
      <c r="B67" s="12" t="s">
        <v>252</v>
      </c>
      <c r="C67" s="24"/>
      <c r="D67" s="24"/>
      <c r="E67" s="24"/>
      <c r="F67" s="25"/>
      <c r="G67" s="3" t="s">
        <v>253</v>
      </c>
      <c r="H67" s="4">
        <v>99814.15</v>
      </c>
      <c r="I67" s="4">
        <v>0</v>
      </c>
      <c r="J67" s="4">
        <v>0</v>
      </c>
      <c r="K67" s="4">
        <v>99814.15</v>
      </c>
      <c r="L67" s="4">
        <v>0</v>
      </c>
    </row>
    <row r="68" spans="1:12" ht="12.5">
      <c r="A68" s="22"/>
      <c r="B68" s="12" t="s">
        <v>254</v>
      </c>
      <c r="C68" s="24"/>
      <c r="D68" s="24"/>
      <c r="E68" s="24"/>
      <c r="F68" s="25"/>
      <c r="G68" s="3" t="s">
        <v>255</v>
      </c>
      <c r="H68" s="4">
        <v>44070</v>
      </c>
      <c r="I68" s="4">
        <v>0</v>
      </c>
      <c r="J68" s="4">
        <v>0</v>
      </c>
      <c r="K68" s="4">
        <v>25950</v>
      </c>
      <c r="L68" s="4">
        <v>18120</v>
      </c>
    </row>
    <row r="69" spans="1:12" ht="12.5">
      <c r="A69" s="22"/>
      <c r="B69" s="12" t="s">
        <v>258</v>
      </c>
      <c r="C69" s="24"/>
      <c r="D69" s="24"/>
      <c r="E69" s="24"/>
      <c r="F69" s="25"/>
      <c r="G69" s="3" t="s">
        <v>259</v>
      </c>
      <c r="H69" s="4">
        <v>27000</v>
      </c>
      <c r="I69" s="4">
        <v>0</v>
      </c>
      <c r="J69" s="4">
        <v>27000</v>
      </c>
      <c r="K69" s="4">
        <v>27000</v>
      </c>
      <c r="L69" s="4">
        <v>0</v>
      </c>
    </row>
    <row r="70" spans="1:12" ht="12.5">
      <c r="A70" s="22"/>
      <c r="B70" s="12" t="s">
        <v>262</v>
      </c>
      <c r="C70" s="24"/>
      <c r="D70" s="24"/>
      <c r="E70" s="24"/>
      <c r="F70" s="25"/>
      <c r="G70" s="3" t="s">
        <v>221</v>
      </c>
      <c r="H70" s="4">
        <v>83458</v>
      </c>
      <c r="I70" s="4">
        <v>0</v>
      </c>
      <c r="J70" s="4">
        <v>83458</v>
      </c>
      <c r="K70" s="4">
        <v>83458</v>
      </c>
      <c r="L70" s="4">
        <v>0</v>
      </c>
    </row>
    <row r="71" spans="1:12" ht="12.5">
      <c r="A71" s="22"/>
      <c r="B71" s="12" t="s">
        <v>1703</v>
      </c>
      <c r="C71" s="24"/>
      <c r="D71" s="24"/>
      <c r="E71" s="24"/>
      <c r="F71" s="25"/>
      <c r="G71" s="3" t="s">
        <v>1700</v>
      </c>
      <c r="H71" s="4">
        <v>1715135</v>
      </c>
      <c r="I71" s="4">
        <v>142927.92000000001</v>
      </c>
      <c r="J71" s="4">
        <v>571711.68000000005</v>
      </c>
      <c r="K71" s="4">
        <v>571711.68000000005</v>
      </c>
      <c r="L71" s="4">
        <v>1143423.32</v>
      </c>
    </row>
    <row r="72" spans="1:12" ht="12.5">
      <c r="A72" s="22"/>
      <c r="B72" s="12" t="s">
        <v>264</v>
      </c>
      <c r="C72" s="24"/>
      <c r="D72" s="24"/>
      <c r="E72" s="24"/>
      <c r="F72" s="25"/>
      <c r="G72" s="3" t="s">
        <v>225</v>
      </c>
      <c r="H72" s="4">
        <v>201411.35</v>
      </c>
      <c r="I72" s="4">
        <v>16784.28</v>
      </c>
      <c r="J72" s="4">
        <v>67137.119999999995</v>
      </c>
      <c r="K72" s="4">
        <v>67137.119999999995</v>
      </c>
      <c r="L72" s="4">
        <v>134274.23000000001</v>
      </c>
    </row>
    <row r="73" spans="1:12" ht="12.5">
      <c r="A73" s="22"/>
      <c r="B73" s="12" t="s">
        <v>265</v>
      </c>
      <c r="C73" s="24"/>
      <c r="D73" s="24"/>
      <c r="E73" s="24"/>
      <c r="F73" s="25"/>
      <c r="G73" s="3" t="s">
        <v>228</v>
      </c>
      <c r="H73" s="4">
        <v>725.96</v>
      </c>
      <c r="I73" s="4">
        <v>60.5</v>
      </c>
      <c r="J73" s="4">
        <v>242</v>
      </c>
      <c r="K73" s="4">
        <v>242</v>
      </c>
      <c r="L73" s="4">
        <v>483.96</v>
      </c>
    </row>
    <row r="74" spans="1:12" ht="12.5">
      <c r="A74" s="22"/>
      <c r="B74" s="12" t="s">
        <v>268</v>
      </c>
      <c r="C74" s="24"/>
      <c r="D74" s="24"/>
      <c r="E74" s="24"/>
      <c r="F74" s="25"/>
      <c r="G74" s="3" t="s">
        <v>234</v>
      </c>
      <c r="H74" s="4">
        <v>4917.68</v>
      </c>
      <c r="I74" s="4">
        <v>0</v>
      </c>
      <c r="J74" s="4">
        <v>4917.68</v>
      </c>
      <c r="K74" s="4">
        <v>4917.68</v>
      </c>
      <c r="L74" s="4">
        <v>0</v>
      </c>
    </row>
    <row r="75" spans="1:12" ht="12.5">
      <c r="A75" s="22"/>
      <c r="B75" s="12" t="s">
        <v>1704</v>
      </c>
      <c r="C75" s="24"/>
      <c r="D75" s="24"/>
      <c r="E75" s="24"/>
      <c r="F75" s="25"/>
      <c r="G75" s="3" t="s">
        <v>1702</v>
      </c>
      <c r="H75" s="4">
        <v>60023.72</v>
      </c>
      <c r="I75" s="4">
        <v>5001.9799999999996</v>
      </c>
      <c r="J75" s="4">
        <v>20007.919999999998</v>
      </c>
      <c r="K75" s="4">
        <v>20007.919999999998</v>
      </c>
      <c r="L75" s="4">
        <v>40015.800000000003</v>
      </c>
    </row>
    <row r="76" spans="1:12" ht="12.5">
      <c r="A76" s="23"/>
      <c r="B76" s="12" t="s">
        <v>276</v>
      </c>
      <c r="C76" s="24"/>
      <c r="D76" s="24"/>
      <c r="E76" s="24"/>
      <c r="F76" s="25"/>
      <c r="G76" s="3" t="s">
        <v>255</v>
      </c>
      <c r="H76" s="4">
        <v>11025</v>
      </c>
      <c r="I76" s="4">
        <v>0</v>
      </c>
      <c r="J76" s="4">
        <v>11025</v>
      </c>
      <c r="K76" s="4">
        <v>11025</v>
      </c>
      <c r="L76" s="4">
        <v>0</v>
      </c>
    </row>
    <row r="77" spans="1:12" ht="12.5">
      <c r="A77" s="13" t="s">
        <v>1948</v>
      </c>
      <c r="B77" s="26"/>
      <c r="C77" s="26"/>
      <c r="D77" s="26"/>
      <c r="E77" s="26"/>
      <c r="F77" s="27"/>
      <c r="G77" s="5"/>
      <c r="H77" s="6">
        <v>4377979.05</v>
      </c>
      <c r="I77" s="6">
        <v>164774.68</v>
      </c>
      <c r="J77" s="6">
        <v>785499.4</v>
      </c>
      <c r="K77" s="6">
        <v>3033450.15</v>
      </c>
      <c r="L77" s="6">
        <v>1344528.9</v>
      </c>
    </row>
    <row r="78" spans="1:12" ht="12.5">
      <c r="A78" s="3" t="s">
        <v>282</v>
      </c>
      <c r="B78" s="12" t="s">
        <v>382</v>
      </c>
      <c r="C78" s="24"/>
      <c r="D78" s="24"/>
      <c r="E78" s="24"/>
      <c r="F78" s="25"/>
      <c r="G78" s="3" t="s">
        <v>243</v>
      </c>
      <c r="H78" s="4">
        <v>2600</v>
      </c>
      <c r="I78" s="4">
        <v>0</v>
      </c>
      <c r="J78" s="4">
        <v>0</v>
      </c>
      <c r="K78" s="4">
        <v>2600</v>
      </c>
      <c r="L78" s="4">
        <v>0</v>
      </c>
    </row>
    <row r="79" spans="1:12" ht="12.5">
      <c r="A79" s="13" t="s">
        <v>1949</v>
      </c>
      <c r="B79" s="26"/>
      <c r="C79" s="26"/>
      <c r="D79" s="26"/>
      <c r="E79" s="26"/>
      <c r="F79" s="27"/>
      <c r="G79" s="5"/>
      <c r="H79" s="6">
        <v>2600</v>
      </c>
      <c r="I79" s="6">
        <v>0</v>
      </c>
      <c r="J79" s="6">
        <v>0</v>
      </c>
      <c r="K79" s="6">
        <v>2600</v>
      </c>
      <c r="L79" s="6">
        <v>0</v>
      </c>
    </row>
    <row r="80" spans="1:12" ht="12.5">
      <c r="A80" s="12" t="s">
        <v>300</v>
      </c>
      <c r="B80" s="12" t="s">
        <v>301</v>
      </c>
      <c r="C80" s="24"/>
      <c r="D80" s="24"/>
      <c r="E80" s="24"/>
      <c r="F80" s="25"/>
      <c r="G80" s="3" t="s">
        <v>302</v>
      </c>
      <c r="H80" s="4">
        <v>2332.9299999999998</v>
      </c>
      <c r="I80" s="4">
        <v>0</v>
      </c>
      <c r="J80" s="4">
        <v>2332.9299999999998</v>
      </c>
      <c r="K80" s="4">
        <v>2332.9299999999998</v>
      </c>
      <c r="L80" s="4">
        <v>0</v>
      </c>
    </row>
    <row r="81" spans="1:12" ht="12.5">
      <c r="A81" s="22"/>
      <c r="B81" s="12" t="s">
        <v>305</v>
      </c>
      <c r="C81" s="24"/>
      <c r="D81" s="24"/>
      <c r="E81" s="24"/>
      <c r="F81" s="25"/>
      <c r="G81" s="3" t="s">
        <v>304</v>
      </c>
      <c r="H81" s="4">
        <v>1066.3399999999999</v>
      </c>
      <c r="I81" s="4">
        <v>0</v>
      </c>
      <c r="J81" s="4">
        <v>0</v>
      </c>
      <c r="K81" s="4">
        <v>1066.3399999999999</v>
      </c>
      <c r="L81" s="4">
        <v>0</v>
      </c>
    </row>
    <row r="82" spans="1:12" ht="12.5">
      <c r="A82" s="22"/>
      <c r="B82" s="12" t="s">
        <v>427</v>
      </c>
      <c r="C82" s="24"/>
      <c r="D82" s="24"/>
      <c r="E82" s="24"/>
      <c r="F82" s="25"/>
      <c r="G82" s="3" t="s">
        <v>428</v>
      </c>
      <c r="H82" s="4">
        <v>15000</v>
      </c>
      <c r="I82" s="4">
        <v>0</v>
      </c>
      <c r="J82" s="4">
        <v>0</v>
      </c>
      <c r="K82" s="4">
        <v>0</v>
      </c>
      <c r="L82" s="4">
        <v>15000</v>
      </c>
    </row>
    <row r="83" spans="1:12" ht="12.5">
      <c r="A83" s="23"/>
      <c r="B83" s="12" t="s">
        <v>307</v>
      </c>
      <c r="C83" s="24"/>
      <c r="D83" s="24"/>
      <c r="E83" s="24"/>
      <c r="F83" s="25"/>
      <c r="G83" s="3" t="s">
        <v>304</v>
      </c>
      <c r="H83" s="4">
        <v>1000</v>
      </c>
      <c r="I83" s="4">
        <v>0</v>
      </c>
      <c r="J83" s="4">
        <v>1000</v>
      </c>
      <c r="K83" s="4">
        <v>1000</v>
      </c>
      <c r="L83" s="4">
        <v>0</v>
      </c>
    </row>
    <row r="84" spans="1:12" ht="12.5">
      <c r="A84" s="13" t="s">
        <v>1950</v>
      </c>
      <c r="B84" s="26"/>
      <c r="C84" s="26"/>
      <c r="D84" s="26"/>
      <c r="E84" s="26"/>
      <c r="F84" s="27"/>
      <c r="G84" s="5"/>
      <c r="H84" s="6">
        <v>19399.27</v>
      </c>
      <c r="I84" s="6">
        <v>0</v>
      </c>
      <c r="J84" s="6">
        <v>3332.93</v>
      </c>
      <c r="K84" s="6">
        <v>4399.2700000000004</v>
      </c>
      <c r="L84" s="6">
        <v>15000</v>
      </c>
    </row>
    <row r="85" spans="1:12" ht="12.5">
      <c r="A85" s="3" t="s">
        <v>309</v>
      </c>
      <c r="B85" s="12" t="s">
        <v>324</v>
      </c>
      <c r="C85" s="24"/>
      <c r="D85" s="24"/>
      <c r="E85" s="24"/>
      <c r="F85" s="25"/>
      <c r="G85" s="3" t="s">
        <v>128</v>
      </c>
      <c r="H85" s="4">
        <v>113.6</v>
      </c>
      <c r="I85" s="4">
        <v>0</v>
      </c>
      <c r="J85" s="4">
        <v>0</v>
      </c>
      <c r="K85" s="4">
        <v>227.2</v>
      </c>
      <c r="L85" s="4">
        <v>-113.6</v>
      </c>
    </row>
    <row r="86" spans="1:12" ht="12.5">
      <c r="A86" s="13" t="s">
        <v>1951</v>
      </c>
      <c r="B86" s="26"/>
      <c r="C86" s="26"/>
      <c r="D86" s="26"/>
      <c r="E86" s="26"/>
      <c r="F86" s="27"/>
      <c r="G86" s="5"/>
      <c r="H86" s="6">
        <v>113.6</v>
      </c>
      <c r="I86" s="6">
        <v>0</v>
      </c>
      <c r="J86" s="6">
        <v>0</v>
      </c>
      <c r="K86" s="6">
        <v>227.2</v>
      </c>
      <c r="L86" s="6">
        <v>-113.6</v>
      </c>
    </row>
    <row r="87" spans="1:12" ht="12.5">
      <c r="A87" s="13" t="s">
        <v>1952</v>
      </c>
      <c r="B87" s="26"/>
      <c r="C87" s="26"/>
      <c r="D87" s="26"/>
      <c r="E87" s="26"/>
      <c r="F87" s="27"/>
      <c r="G87" s="5"/>
      <c r="H87" s="6">
        <v>11009186.58</v>
      </c>
      <c r="I87" s="6">
        <v>426487.34</v>
      </c>
      <c r="J87" s="6">
        <v>1856611.44</v>
      </c>
      <c r="K87" s="6">
        <v>7180777.7000000002</v>
      </c>
      <c r="L87" s="6">
        <v>3828408.88</v>
      </c>
    </row>
    <row r="88" spans="1:12" ht="12.5">
      <c r="A88" s="14">
        <v>44497</v>
      </c>
      <c r="B88" s="19"/>
      <c r="C88" s="19"/>
      <c r="D88" s="19"/>
      <c r="E88" s="15" t="s">
        <v>1953</v>
      </c>
      <c r="F88" s="19"/>
      <c r="G88" s="19"/>
      <c r="H88" s="19"/>
      <c r="I88" s="16">
        <v>0.41671296000000002</v>
      </c>
      <c r="J88" s="19"/>
      <c r="K88" s="19"/>
      <c r="L88" s="19"/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/>
  <dimension ref="A1:L97"/>
  <sheetViews>
    <sheetView topLeftCell="A59" workbookViewId="0">
      <selection activeCell="I96" sqref="I96"/>
    </sheetView>
  </sheetViews>
  <sheetFormatPr defaultRowHeight="12.75" customHeight="1"/>
  <cols>
    <col min="1" max="1" width="42.8164062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1954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1955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1956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25</v>
      </c>
      <c r="C11" s="24"/>
      <c r="D11" s="24"/>
      <c r="E11" s="24"/>
      <c r="F11" s="25"/>
      <c r="G11" s="3" t="s">
        <v>21</v>
      </c>
      <c r="H11" s="4">
        <v>29747.73</v>
      </c>
      <c r="I11" s="4">
        <v>29747.73</v>
      </c>
      <c r="J11" s="4">
        <v>29747.73</v>
      </c>
      <c r="K11" s="4">
        <v>29747.73</v>
      </c>
      <c r="L11" s="4">
        <v>0</v>
      </c>
    </row>
    <row r="12" spans="1:12" ht="12.5">
      <c r="A12" s="23"/>
      <c r="B12" s="12" t="s">
        <v>26</v>
      </c>
      <c r="C12" s="24"/>
      <c r="D12" s="24"/>
      <c r="E12" s="24"/>
      <c r="F12" s="25"/>
      <c r="G12" s="3" t="s">
        <v>21</v>
      </c>
      <c r="H12" s="4">
        <v>867.68</v>
      </c>
      <c r="I12" s="4">
        <v>0</v>
      </c>
      <c r="J12" s="4">
        <v>0</v>
      </c>
      <c r="K12" s="4">
        <v>0</v>
      </c>
      <c r="L12" s="4">
        <v>867.68</v>
      </c>
    </row>
    <row r="13" spans="1:12" ht="12.5">
      <c r="A13" s="13" t="s">
        <v>1957</v>
      </c>
      <c r="B13" s="26"/>
      <c r="C13" s="26"/>
      <c r="D13" s="26"/>
      <c r="E13" s="26"/>
      <c r="F13" s="27"/>
      <c r="G13" s="5"/>
      <c r="H13" s="6">
        <v>30615.41</v>
      </c>
      <c r="I13" s="6">
        <v>29747.73</v>
      </c>
      <c r="J13" s="6">
        <v>29747.73</v>
      </c>
      <c r="K13" s="6">
        <v>29747.73</v>
      </c>
      <c r="L13" s="6">
        <v>867.68</v>
      </c>
    </row>
    <row r="14" spans="1:12" ht="12.5">
      <c r="A14" s="12" t="s">
        <v>33</v>
      </c>
      <c r="B14" s="12" t="s">
        <v>34</v>
      </c>
      <c r="C14" s="24"/>
      <c r="D14" s="24"/>
      <c r="E14" s="24"/>
      <c r="F14" s="25"/>
      <c r="G14" s="3" t="s">
        <v>35</v>
      </c>
      <c r="H14" s="4">
        <v>80674.880000000005</v>
      </c>
      <c r="I14" s="4">
        <v>0</v>
      </c>
      <c r="J14" s="4">
        <v>0</v>
      </c>
      <c r="K14" s="4">
        <v>80674.880000000005</v>
      </c>
      <c r="L14" s="4">
        <v>0</v>
      </c>
    </row>
    <row r="15" spans="1:12" ht="12.5">
      <c r="A15" s="22"/>
      <c r="B15" s="12" t="s">
        <v>36</v>
      </c>
      <c r="C15" s="24"/>
      <c r="D15" s="24"/>
      <c r="E15" s="24"/>
      <c r="F15" s="25"/>
      <c r="G15" s="3" t="s">
        <v>35</v>
      </c>
      <c r="H15" s="4">
        <v>79636.399999999994</v>
      </c>
      <c r="I15" s="4">
        <v>0</v>
      </c>
      <c r="J15" s="4">
        <v>0</v>
      </c>
      <c r="K15" s="4">
        <v>79636.399999999994</v>
      </c>
      <c r="L15" s="4">
        <v>0</v>
      </c>
    </row>
    <row r="16" spans="1:12" ht="12.5">
      <c r="A16" s="23"/>
      <c r="B16" s="12" t="s">
        <v>38</v>
      </c>
      <c r="C16" s="24"/>
      <c r="D16" s="24"/>
      <c r="E16" s="24"/>
      <c r="F16" s="25"/>
      <c r="G16" s="3" t="s">
        <v>35</v>
      </c>
      <c r="H16" s="4">
        <v>69412.490000000005</v>
      </c>
      <c r="I16" s="4">
        <v>69412.490000000005</v>
      </c>
      <c r="J16" s="4">
        <v>69412.490000000005</v>
      </c>
      <c r="K16" s="4">
        <v>69412.490000000005</v>
      </c>
      <c r="L16" s="4">
        <v>0</v>
      </c>
    </row>
    <row r="17" spans="1:12" ht="12.5">
      <c r="A17" s="13" t="s">
        <v>1958</v>
      </c>
      <c r="B17" s="26"/>
      <c r="C17" s="26"/>
      <c r="D17" s="26"/>
      <c r="E17" s="26"/>
      <c r="F17" s="27"/>
      <c r="G17" s="5"/>
      <c r="H17" s="6">
        <v>229723.77</v>
      </c>
      <c r="I17" s="6">
        <v>69412.490000000005</v>
      </c>
      <c r="J17" s="6">
        <v>69412.490000000005</v>
      </c>
      <c r="K17" s="6">
        <v>229723.77</v>
      </c>
      <c r="L17" s="6">
        <v>0</v>
      </c>
    </row>
    <row r="18" spans="1:12" ht="12.5">
      <c r="A18" s="3" t="s">
        <v>520</v>
      </c>
      <c r="B18" s="12" t="s">
        <v>576</v>
      </c>
      <c r="C18" s="24"/>
      <c r="D18" s="24"/>
      <c r="E18" s="24"/>
      <c r="F18" s="25"/>
      <c r="G18" s="3" t="s">
        <v>522</v>
      </c>
      <c r="H18" s="4">
        <v>6000</v>
      </c>
      <c r="I18" s="4">
        <v>0</v>
      </c>
      <c r="J18" s="4">
        <v>0</v>
      </c>
      <c r="K18" s="4">
        <v>0</v>
      </c>
      <c r="L18" s="4">
        <v>6000</v>
      </c>
    </row>
    <row r="19" spans="1:12" ht="12.5">
      <c r="A19" s="13" t="s">
        <v>1959</v>
      </c>
      <c r="B19" s="26"/>
      <c r="C19" s="26"/>
      <c r="D19" s="26"/>
      <c r="E19" s="26"/>
      <c r="F19" s="27"/>
      <c r="G19" s="5"/>
      <c r="H19" s="6">
        <v>6000</v>
      </c>
      <c r="I19" s="6">
        <v>0</v>
      </c>
      <c r="J19" s="6">
        <v>0</v>
      </c>
      <c r="K19" s="6">
        <v>0</v>
      </c>
      <c r="L19" s="6">
        <v>6000</v>
      </c>
    </row>
    <row r="20" spans="1:12" ht="12.5">
      <c r="A20" s="12" t="s">
        <v>59</v>
      </c>
      <c r="B20" s="12" t="s">
        <v>60</v>
      </c>
      <c r="C20" s="24"/>
      <c r="D20" s="24"/>
      <c r="E20" s="24"/>
      <c r="F20" s="25"/>
      <c r="G20" s="3" t="s">
        <v>61</v>
      </c>
      <c r="H20" s="4">
        <v>6458.63</v>
      </c>
      <c r="I20" s="4">
        <v>0</v>
      </c>
      <c r="J20" s="4">
        <v>0</v>
      </c>
      <c r="K20" s="4">
        <v>6458.63</v>
      </c>
      <c r="L20" s="4">
        <v>0</v>
      </c>
    </row>
    <row r="21" spans="1:12" ht="12.5">
      <c r="A21" s="22"/>
      <c r="B21" s="12" t="s">
        <v>63</v>
      </c>
      <c r="C21" s="24"/>
      <c r="D21" s="24"/>
      <c r="E21" s="24"/>
      <c r="F21" s="25"/>
      <c r="G21" s="3" t="s">
        <v>61</v>
      </c>
      <c r="H21" s="4">
        <v>6033.94</v>
      </c>
      <c r="I21" s="4">
        <v>0</v>
      </c>
      <c r="J21" s="4">
        <v>0</v>
      </c>
      <c r="K21" s="4">
        <v>6033.94</v>
      </c>
      <c r="L21" s="4">
        <v>0</v>
      </c>
    </row>
    <row r="22" spans="1:12" ht="12.5">
      <c r="A22" s="23"/>
      <c r="B22" s="12" t="s">
        <v>64</v>
      </c>
      <c r="C22" s="24"/>
      <c r="D22" s="24"/>
      <c r="E22" s="24"/>
      <c r="F22" s="25"/>
      <c r="G22" s="3" t="s">
        <v>61</v>
      </c>
      <c r="H22" s="4">
        <v>4951.71</v>
      </c>
      <c r="I22" s="4">
        <v>0</v>
      </c>
      <c r="J22" s="4">
        <v>0</v>
      </c>
      <c r="K22" s="4">
        <v>0</v>
      </c>
      <c r="L22" s="4">
        <v>4951.71</v>
      </c>
    </row>
    <row r="23" spans="1:12" ht="12.5">
      <c r="A23" s="13" t="s">
        <v>1960</v>
      </c>
      <c r="B23" s="26"/>
      <c r="C23" s="26"/>
      <c r="D23" s="26"/>
      <c r="E23" s="26"/>
      <c r="F23" s="27"/>
      <c r="G23" s="5"/>
      <c r="H23" s="6">
        <v>17444.28</v>
      </c>
      <c r="I23" s="6">
        <v>0</v>
      </c>
      <c r="J23" s="6">
        <v>0</v>
      </c>
      <c r="K23" s="6">
        <v>12492.57</v>
      </c>
      <c r="L23" s="6">
        <v>4951.71</v>
      </c>
    </row>
    <row r="24" spans="1:12" ht="12.5">
      <c r="A24" s="12" t="s">
        <v>72</v>
      </c>
      <c r="B24" s="12" t="s">
        <v>73</v>
      </c>
      <c r="C24" s="24"/>
      <c r="D24" s="24"/>
      <c r="E24" s="24"/>
      <c r="F24" s="25"/>
      <c r="G24" s="3" t="s">
        <v>74</v>
      </c>
      <c r="H24" s="4">
        <v>40210.120000000003</v>
      </c>
      <c r="I24" s="4">
        <v>40210.120000000003</v>
      </c>
      <c r="J24" s="4">
        <v>40210.120000000003</v>
      </c>
      <c r="K24" s="4">
        <v>40210.120000000003</v>
      </c>
      <c r="L24" s="4">
        <v>0</v>
      </c>
    </row>
    <row r="25" spans="1:12" ht="12.5">
      <c r="A25" s="23"/>
      <c r="B25" s="12" t="s">
        <v>360</v>
      </c>
      <c r="C25" s="24"/>
      <c r="D25" s="24"/>
      <c r="E25" s="24"/>
      <c r="F25" s="25"/>
      <c r="G25" s="3" t="s">
        <v>361</v>
      </c>
      <c r="H25" s="4">
        <v>26979.67</v>
      </c>
      <c r="I25" s="4">
        <v>0</v>
      </c>
      <c r="J25" s="4">
        <v>0</v>
      </c>
      <c r="K25" s="4">
        <v>0</v>
      </c>
      <c r="L25" s="4">
        <v>26979.67</v>
      </c>
    </row>
    <row r="26" spans="1:12" ht="12.5">
      <c r="A26" s="13" t="s">
        <v>1961</v>
      </c>
      <c r="B26" s="26"/>
      <c r="C26" s="26"/>
      <c r="D26" s="26"/>
      <c r="E26" s="26"/>
      <c r="F26" s="27"/>
      <c r="G26" s="5"/>
      <c r="H26" s="6">
        <v>67189.789999999994</v>
      </c>
      <c r="I26" s="6">
        <v>40210.120000000003</v>
      </c>
      <c r="J26" s="6">
        <v>40210.120000000003</v>
      </c>
      <c r="K26" s="6">
        <v>40210.120000000003</v>
      </c>
      <c r="L26" s="6">
        <v>26979.67</v>
      </c>
    </row>
    <row r="27" spans="1:12" ht="12.5">
      <c r="A27" s="12" t="s">
        <v>76</v>
      </c>
      <c r="B27" s="12" t="s">
        <v>79</v>
      </c>
      <c r="C27" s="24"/>
      <c r="D27" s="24"/>
      <c r="E27" s="24"/>
      <c r="F27" s="25"/>
      <c r="G27" s="3" t="s">
        <v>78</v>
      </c>
      <c r="H27" s="4">
        <v>21194.31</v>
      </c>
      <c r="I27" s="4">
        <v>21194.31</v>
      </c>
      <c r="J27" s="4">
        <v>21194.31</v>
      </c>
      <c r="K27" s="4">
        <v>21194.31</v>
      </c>
      <c r="L27" s="4">
        <v>0</v>
      </c>
    </row>
    <row r="28" spans="1:12" ht="12.5">
      <c r="A28" s="23"/>
      <c r="B28" s="12" t="s">
        <v>527</v>
      </c>
      <c r="C28" s="24"/>
      <c r="D28" s="24"/>
      <c r="E28" s="24"/>
      <c r="F28" s="25"/>
      <c r="G28" s="3" t="s">
        <v>81</v>
      </c>
      <c r="H28" s="4">
        <v>84777.24</v>
      </c>
      <c r="I28" s="4">
        <v>0</v>
      </c>
      <c r="J28" s="4">
        <v>0</v>
      </c>
      <c r="K28" s="4">
        <v>0</v>
      </c>
      <c r="L28" s="4">
        <v>84777.24</v>
      </c>
    </row>
    <row r="29" spans="1:12" ht="12.5">
      <c r="A29" s="13" t="s">
        <v>1962</v>
      </c>
      <c r="B29" s="26"/>
      <c r="C29" s="26"/>
      <c r="D29" s="26"/>
      <c r="E29" s="26"/>
      <c r="F29" s="27"/>
      <c r="G29" s="5"/>
      <c r="H29" s="6">
        <v>105971.55</v>
      </c>
      <c r="I29" s="6">
        <v>21194.31</v>
      </c>
      <c r="J29" s="6">
        <v>21194.31</v>
      </c>
      <c r="K29" s="6">
        <v>21194.31</v>
      </c>
      <c r="L29" s="6">
        <v>84777.24</v>
      </c>
    </row>
    <row r="30" spans="1:12" ht="12.5">
      <c r="A30" s="12" t="s">
        <v>93</v>
      </c>
      <c r="B30" s="12" t="s">
        <v>94</v>
      </c>
      <c r="C30" s="24"/>
      <c r="D30" s="24"/>
      <c r="E30" s="24"/>
      <c r="F30" s="25"/>
      <c r="G30" s="3" t="s">
        <v>95</v>
      </c>
      <c r="H30" s="4">
        <v>0</v>
      </c>
      <c r="I30" s="4">
        <v>0</v>
      </c>
      <c r="J30" s="4">
        <v>0</v>
      </c>
      <c r="K30" s="4">
        <v>16201.56</v>
      </c>
      <c r="L30" s="4">
        <v>-16201.56</v>
      </c>
    </row>
    <row r="31" spans="1:12" ht="12.5">
      <c r="A31" s="22"/>
      <c r="B31" s="12" t="s">
        <v>96</v>
      </c>
      <c r="C31" s="24"/>
      <c r="D31" s="24"/>
      <c r="E31" s="24"/>
      <c r="F31" s="25"/>
      <c r="G31" s="3" t="s">
        <v>95</v>
      </c>
      <c r="H31" s="4">
        <v>0</v>
      </c>
      <c r="I31" s="4">
        <v>0</v>
      </c>
      <c r="J31" s="4">
        <v>0</v>
      </c>
      <c r="K31" s="4">
        <v>4196.47</v>
      </c>
      <c r="L31" s="4">
        <v>-4196.47</v>
      </c>
    </row>
    <row r="32" spans="1:12" ht="12.5">
      <c r="A32" s="22"/>
      <c r="B32" s="12" t="s">
        <v>99</v>
      </c>
      <c r="C32" s="24"/>
      <c r="D32" s="24"/>
      <c r="E32" s="24"/>
      <c r="F32" s="25"/>
      <c r="G32" s="3" t="s">
        <v>100</v>
      </c>
      <c r="H32" s="4">
        <v>0</v>
      </c>
      <c r="I32" s="4">
        <v>0</v>
      </c>
      <c r="J32" s="4">
        <v>4498.67</v>
      </c>
      <c r="K32" s="4">
        <v>4498.67</v>
      </c>
      <c r="L32" s="4">
        <v>-4498.67</v>
      </c>
    </row>
    <row r="33" spans="1:12" ht="12.5">
      <c r="A33" s="22"/>
      <c r="B33" s="12" t="s">
        <v>101</v>
      </c>
      <c r="C33" s="24"/>
      <c r="D33" s="24"/>
      <c r="E33" s="24"/>
      <c r="F33" s="25"/>
      <c r="G33" s="3" t="s">
        <v>95</v>
      </c>
      <c r="H33" s="4">
        <v>0</v>
      </c>
      <c r="I33" s="4">
        <v>7355.75</v>
      </c>
      <c r="J33" s="4">
        <v>11827.12</v>
      </c>
      <c r="K33" s="4">
        <v>33266.68</v>
      </c>
      <c r="L33" s="4">
        <v>-33266.68</v>
      </c>
    </row>
    <row r="34" spans="1:12" ht="12.5">
      <c r="A34" s="23"/>
      <c r="B34" s="12" t="s">
        <v>102</v>
      </c>
      <c r="C34" s="24"/>
      <c r="D34" s="24"/>
      <c r="E34" s="24"/>
      <c r="F34" s="25"/>
      <c r="G34" s="3" t="s">
        <v>95</v>
      </c>
      <c r="H34" s="4">
        <v>0</v>
      </c>
      <c r="I34" s="4">
        <v>648.9</v>
      </c>
      <c r="J34" s="4">
        <v>1043.3499999999999</v>
      </c>
      <c r="K34" s="4">
        <v>3740.15</v>
      </c>
      <c r="L34" s="4">
        <v>-3740.15</v>
      </c>
    </row>
    <row r="35" spans="1:12" ht="12.5">
      <c r="A35" s="13" t="s">
        <v>1963</v>
      </c>
      <c r="B35" s="26"/>
      <c r="C35" s="26"/>
      <c r="D35" s="26"/>
      <c r="E35" s="26"/>
      <c r="F35" s="27"/>
      <c r="G35" s="5"/>
      <c r="H35" s="6">
        <v>0</v>
      </c>
      <c r="I35" s="6">
        <v>8004.65</v>
      </c>
      <c r="J35" s="6">
        <v>17369.14</v>
      </c>
      <c r="K35" s="6">
        <v>61903.53</v>
      </c>
      <c r="L35" s="6">
        <v>-61903.53</v>
      </c>
    </row>
    <row r="36" spans="1:12" ht="12.5">
      <c r="A36" s="12" t="s">
        <v>105</v>
      </c>
      <c r="B36" s="12" t="s">
        <v>106</v>
      </c>
      <c r="C36" s="24"/>
      <c r="D36" s="24"/>
      <c r="E36" s="24"/>
      <c r="F36" s="25"/>
      <c r="G36" s="3" t="s">
        <v>107</v>
      </c>
      <c r="H36" s="4">
        <v>10894.96</v>
      </c>
      <c r="I36" s="4">
        <v>0</v>
      </c>
      <c r="J36" s="4">
        <v>0</v>
      </c>
      <c r="K36" s="4">
        <v>10209.74</v>
      </c>
      <c r="L36" s="4">
        <v>685.22</v>
      </c>
    </row>
    <row r="37" spans="1:12" ht="12.5">
      <c r="A37" s="22"/>
      <c r="B37" s="12" t="s">
        <v>108</v>
      </c>
      <c r="C37" s="24"/>
      <c r="D37" s="24"/>
      <c r="E37" s="24"/>
      <c r="F37" s="25"/>
      <c r="G37" s="3" t="s">
        <v>107</v>
      </c>
      <c r="H37" s="4">
        <v>5773.38</v>
      </c>
      <c r="I37" s="4">
        <v>0</v>
      </c>
      <c r="J37" s="4">
        <v>0</v>
      </c>
      <c r="K37" s="4">
        <v>5773.38</v>
      </c>
      <c r="L37" s="4">
        <v>0</v>
      </c>
    </row>
    <row r="38" spans="1:12" ht="12.5">
      <c r="A38" s="23"/>
      <c r="B38" s="12" t="s">
        <v>109</v>
      </c>
      <c r="C38" s="24"/>
      <c r="D38" s="24"/>
      <c r="E38" s="24"/>
      <c r="F38" s="25"/>
      <c r="G38" s="3" t="s">
        <v>107</v>
      </c>
      <c r="H38" s="4">
        <v>9979.7000000000007</v>
      </c>
      <c r="I38" s="4">
        <v>0</v>
      </c>
      <c r="J38" s="4">
        <v>0</v>
      </c>
      <c r="K38" s="4">
        <v>9979.7000000000007</v>
      </c>
      <c r="L38" s="4">
        <v>0</v>
      </c>
    </row>
    <row r="39" spans="1:12" ht="12.5">
      <c r="A39" s="13" t="s">
        <v>1964</v>
      </c>
      <c r="B39" s="26"/>
      <c r="C39" s="26"/>
      <c r="D39" s="26"/>
      <c r="E39" s="26"/>
      <c r="F39" s="27"/>
      <c r="G39" s="5"/>
      <c r="H39" s="6">
        <v>26648.04</v>
      </c>
      <c r="I39" s="6">
        <v>0</v>
      </c>
      <c r="J39" s="6">
        <v>0</v>
      </c>
      <c r="K39" s="6">
        <v>25962.82</v>
      </c>
      <c r="L39" s="6">
        <v>685.22</v>
      </c>
    </row>
    <row r="40" spans="1:12" ht="12.5">
      <c r="A40" s="12" t="s">
        <v>111</v>
      </c>
      <c r="B40" s="12" t="s">
        <v>112</v>
      </c>
      <c r="C40" s="24"/>
      <c r="D40" s="24"/>
      <c r="E40" s="24"/>
      <c r="F40" s="25"/>
      <c r="G40" s="3" t="s">
        <v>113</v>
      </c>
      <c r="H40" s="4">
        <v>0</v>
      </c>
      <c r="I40" s="4">
        <v>0</v>
      </c>
      <c r="J40" s="4">
        <v>957.95</v>
      </c>
      <c r="K40" s="4">
        <v>8952</v>
      </c>
      <c r="L40" s="4">
        <v>-8952</v>
      </c>
    </row>
    <row r="41" spans="1:12" ht="12.5">
      <c r="A41" s="23"/>
      <c r="B41" s="12" t="s">
        <v>114</v>
      </c>
      <c r="C41" s="24"/>
      <c r="D41" s="24"/>
      <c r="E41" s="24"/>
      <c r="F41" s="25"/>
      <c r="G41" s="3" t="s">
        <v>113</v>
      </c>
      <c r="H41" s="4">
        <v>0</v>
      </c>
      <c r="I41" s="4">
        <v>1575.9</v>
      </c>
      <c r="J41" s="4">
        <v>1575.9</v>
      </c>
      <c r="K41" s="4">
        <v>1575.9</v>
      </c>
      <c r="L41" s="4">
        <v>-1575.9</v>
      </c>
    </row>
    <row r="42" spans="1:12" ht="12.5">
      <c r="A42" s="13" t="s">
        <v>1965</v>
      </c>
      <c r="B42" s="26"/>
      <c r="C42" s="26"/>
      <c r="D42" s="26"/>
      <c r="E42" s="26"/>
      <c r="F42" s="27"/>
      <c r="G42" s="5"/>
      <c r="H42" s="6">
        <v>0</v>
      </c>
      <c r="I42" s="6">
        <v>1575.9</v>
      </c>
      <c r="J42" s="6">
        <v>2533.85</v>
      </c>
      <c r="K42" s="6">
        <v>10527.9</v>
      </c>
      <c r="L42" s="6">
        <v>-10527.9</v>
      </c>
    </row>
    <row r="43" spans="1:12" ht="12.5">
      <c r="A43" s="3" t="s">
        <v>116</v>
      </c>
      <c r="B43" s="12" t="s">
        <v>126</v>
      </c>
      <c r="C43" s="24"/>
      <c r="D43" s="24"/>
      <c r="E43" s="24"/>
      <c r="F43" s="25"/>
      <c r="G43" s="3" t="s">
        <v>120</v>
      </c>
      <c r="H43" s="4">
        <v>378.17</v>
      </c>
      <c r="I43" s="4">
        <v>0</v>
      </c>
      <c r="J43" s="4">
        <v>0</v>
      </c>
      <c r="K43" s="4">
        <v>378.17</v>
      </c>
      <c r="L43" s="4">
        <v>0</v>
      </c>
    </row>
    <row r="44" spans="1:12" ht="12.5">
      <c r="A44" s="13" t="s">
        <v>1966</v>
      </c>
      <c r="B44" s="26"/>
      <c r="C44" s="26"/>
      <c r="D44" s="26"/>
      <c r="E44" s="26"/>
      <c r="F44" s="27"/>
      <c r="G44" s="5"/>
      <c r="H44" s="6">
        <v>378.17</v>
      </c>
      <c r="I44" s="6">
        <v>0</v>
      </c>
      <c r="J44" s="6">
        <v>0</v>
      </c>
      <c r="K44" s="6">
        <v>378.17</v>
      </c>
      <c r="L44" s="6">
        <v>0</v>
      </c>
    </row>
    <row r="45" spans="1:12" ht="12.5">
      <c r="A45" s="12" t="s">
        <v>146</v>
      </c>
      <c r="B45" s="12" t="s">
        <v>149</v>
      </c>
      <c r="C45" s="24"/>
      <c r="D45" s="24"/>
      <c r="E45" s="24"/>
      <c r="F45" s="25"/>
      <c r="G45" s="3" t="s">
        <v>150</v>
      </c>
      <c r="H45" s="4">
        <v>1348007.35</v>
      </c>
      <c r="I45" s="4">
        <v>0</v>
      </c>
      <c r="J45" s="4">
        <v>0</v>
      </c>
      <c r="K45" s="4">
        <v>1348007.35</v>
      </c>
      <c r="L45" s="4">
        <v>0</v>
      </c>
    </row>
    <row r="46" spans="1:12" ht="12.5">
      <c r="A46" s="22"/>
      <c r="B46" s="12" t="s">
        <v>151</v>
      </c>
      <c r="C46" s="24"/>
      <c r="D46" s="24"/>
      <c r="E46" s="24"/>
      <c r="F46" s="25"/>
      <c r="G46" s="3" t="s">
        <v>150</v>
      </c>
      <c r="H46" s="4">
        <v>-881</v>
      </c>
      <c r="I46" s="4">
        <v>0</v>
      </c>
      <c r="J46" s="4">
        <v>0</v>
      </c>
      <c r="K46" s="4">
        <v>-881</v>
      </c>
      <c r="L46" s="4">
        <v>0</v>
      </c>
    </row>
    <row r="47" spans="1:12" ht="12.5">
      <c r="A47" s="22"/>
      <c r="B47" s="12" t="s">
        <v>152</v>
      </c>
      <c r="C47" s="24"/>
      <c r="D47" s="24"/>
      <c r="E47" s="24"/>
      <c r="F47" s="25"/>
      <c r="G47" s="3" t="s">
        <v>153</v>
      </c>
      <c r="H47" s="4">
        <v>89731.46</v>
      </c>
      <c r="I47" s="4">
        <v>0</v>
      </c>
      <c r="J47" s="4">
        <v>0</v>
      </c>
      <c r="K47" s="4">
        <v>89731.46</v>
      </c>
      <c r="L47" s="4">
        <v>0</v>
      </c>
    </row>
    <row r="48" spans="1:12" ht="12.5">
      <c r="A48" s="22"/>
      <c r="B48" s="12" t="s">
        <v>154</v>
      </c>
      <c r="C48" s="24"/>
      <c r="D48" s="24"/>
      <c r="E48" s="24"/>
      <c r="F48" s="25"/>
      <c r="G48" s="3" t="s">
        <v>155</v>
      </c>
      <c r="H48" s="4">
        <v>323446.82</v>
      </c>
      <c r="I48" s="4">
        <v>0</v>
      </c>
      <c r="J48" s="4">
        <v>0</v>
      </c>
      <c r="K48" s="4">
        <v>323446.82</v>
      </c>
      <c r="L48" s="4">
        <v>0</v>
      </c>
    </row>
    <row r="49" spans="1:12" ht="12.5">
      <c r="A49" s="22"/>
      <c r="B49" s="12" t="s">
        <v>160</v>
      </c>
      <c r="C49" s="24"/>
      <c r="D49" s="24"/>
      <c r="E49" s="24"/>
      <c r="F49" s="25"/>
      <c r="G49" s="3" t="s">
        <v>161</v>
      </c>
      <c r="H49" s="4">
        <v>2259</v>
      </c>
      <c r="I49" s="4">
        <v>0</v>
      </c>
      <c r="J49" s="4">
        <v>0</v>
      </c>
      <c r="K49" s="4">
        <v>2259</v>
      </c>
      <c r="L49" s="4">
        <v>0</v>
      </c>
    </row>
    <row r="50" spans="1:12" ht="12.5">
      <c r="A50" s="22"/>
      <c r="B50" s="12" t="s">
        <v>175</v>
      </c>
      <c r="C50" s="24"/>
      <c r="D50" s="24"/>
      <c r="E50" s="24"/>
      <c r="F50" s="25"/>
      <c r="G50" s="3" t="s">
        <v>176</v>
      </c>
      <c r="H50" s="4">
        <v>17966.63</v>
      </c>
      <c r="I50" s="4">
        <v>0</v>
      </c>
      <c r="J50" s="4">
        <v>0</v>
      </c>
      <c r="K50" s="4">
        <v>17966.63</v>
      </c>
      <c r="L50" s="4">
        <v>0</v>
      </c>
    </row>
    <row r="51" spans="1:12" ht="12.5">
      <c r="A51" s="22"/>
      <c r="B51" s="12" t="s">
        <v>177</v>
      </c>
      <c r="C51" s="24"/>
      <c r="D51" s="24"/>
      <c r="E51" s="24"/>
      <c r="F51" s="25"/>
      <c r="G51" s="3" t="s">
        <v>178</v>
      </c>
      <c r="H51" s="4">
        <v>4922.34</v>
      </c>
      <c r="I51" s="4">
        <v>0</v>
      </c>
      <c r="J51" s="4">
        <v>0</v>
      </c>
      <c r="K51" s="4">
        <v>4922.34</v>
      </c>
      <c r="L51" s="4">
        <v>0</v>
      </c>
    </row>
    <row r="52" spans="1:12" ht="12.5">
      <c r="A52" s="22"/>
      <c r="B52" s="12" t="s">
        <v>179</v>
      </c>
      <c r="C52" s="24"/>
      <c r="D52" s="24"/>
      <c r="E52" s="24"/>
      <c r="F52" s="25"/>
      <c r="G52" s="3" t="s">
        <v>180</v>
      </c>
      <c r="H52" s="4">
        <v>1725</v>
      </c>
      <c r="I52" s="4">
        <v>0</v>
      </c>
      <c r="J52" s="4">
        <v>0</v>
      </c>
      <c r="K52" s="4">
        <v>1725</v>
      </c>
      <c r="L52" s="4">
        <v>0</v>
      </c>
    </row>
    <row r="53" spans="1:12" ht="12.5">
      <c r="A53" s="22"/>
      <c r="B53" s="12" t="s">
        <v>182</v>
      </c>
      <c r="C53" s="24"/>
      <c r="D53" s="24"/>
      <c r="E53" s="24"/>
      <c r="F53" s="25"/>
      <c r="G53" s="3" t="s">
        <v>150</v>
      </c>
      <c r="H53" s="4">
        <v>1131214.75</v>
      </c>
      <c r="I53" s="4">
        <v>94267.89</v>
      </c>
      <c r="J53" s="4">
        <v>377071.59</v>
      </c>
      <c r="K53" s="4">
        <v>377071.59</v>
      </c>
      <c r="L53" s="4">
        <v>754143.16</v>
      </c>
    </row>
    <row r="54" spans="1:12" ht="12.5">
      <c r="A54" s="22"/>
      <c r="B54" s="12" t="s">
        <v>184</v>
      </c>
      <c r="C54" s="24"/>
      <c r="D54" s="24"/>
      <c r="E54" s="24"/>
      <c r="F54" s="25"/>
      <c r="G54" s="3" t="s">
        <v>153</v>
      </c>
      <c r="H54" s="4">
        <v>75300.44</v>
      </c>
      <c r="I54" s="4">
        <v>6275.04</v>
      </c>
      <c r="J54" s="4">
        <v>25100.16</v>
      </c>
      <c r="K54" s="4">
        <v>25100.16</v>
      </c>
      <c r="L54" s="4">
        <v>50200.28</v>
      </c>
    </row>
    <row r="55" spans="1:12" ht="12.5">
      <c r="A55" s="22"/>
      <c r="B55" s="12" t="s">
        <v>185</v>
      </c>
      <c r="C55" s="24"/>
      <c r="D55" s="24"/>
      <c r="E55" s="24"/>
      <c r="F55" s="25"/>
      <c r="G55" s="3" t="s">
        <v>155</v>
      </c>
      <c r="H55" s="4">
        <v>301291.90000000002</v>
      </c>
      <c r="I55" s="4">
        <v>25107.66</v>
      </c>
      <c r="J55" s="4">
        <v>100430.64</v>
      </c>
      <c r="K55" s="4">
        <v>100430.64</v>
      </c>
      <c r="L55" s="4">
        <v>200861.26</v>
      </c>
    </row>
    <row r="56" spans="1:12" ht="12.5">
      <c r="A56" s="22"/>
      <c r="B56" s="12" t="s">
        <v>187</v>
      </c>
      <c r="C56" s="24"/>
      <c r="D56" s="24"/>
      <c r="E56" s="24"/>
      <c r="F56" s="25"/>
      <c r="G56" s="3" t="s">
        <v>159</v>
      </c>
      <c r="H56" s="4">
        <v>2221.92</v>
      </c>
      <c r="I56" s="4">
        <v>185.16</v>
      </c>
      <c r="J56" s="4">
        <v>740.64</v>
      </c>
      <c r="K56" s="4">
        <v>740.64</v>
      </c>
      <c r="L56" s="4">
        <v>1481.28</v>
      </c>
    </row>
    <row r="57" spans="1:12" ht="12.5">
      <c r="A57" s="22"/>
      <c r="B57" s="12" t="s">
        <v>188</v>
      </c>
      <c r="C57" s="24"/>
      <c r="D57" s="24"/>
      <c r="E57" s="24"/>
      <c r="F57" s="25"/>
      <c r="G57" s="3" t="s">
        <v>161</v>
      </c>
      <c r="H57" s="4">
        <v>2259</v>
      </c>
      <c r="I57" s="4">
        <v>188.25</v>
      </c>
      <c r="J57" s="4">
        <v>753</v>
      </c>
      <c r="K57" s="4">
        <v>753</v>
      </c>
      <c r="L57" s="4">
        <v>1506</v>
      </c>
    </row>
    <row r="58" spans="1:12" ht="12.5">
      <c r="A58" s="22"/>
      <c r="B58" s="12" t="s">
        <v>196</v>
      </c>
      <c r="C58" s="24"/>
      <c r="D58" s="24"/>
      <c r="E58" s="24"/>
      <c r="F58" s="25"/>
      <c r="G58" s="3" t="s">
        <v>176</v>
      </c>
      <c r="H58" s="4">
        <v>18327.72</v>
      </c>
      <c r="I58" s="4">
        <v>1527.31</v>
      </c>
      <c r="J58" s="4">
        <v>6109.24</v>
      </c>
      <c r="K58" s="4">
        <v>6109.24</v>
      </c>
      <c r="L58" s="4">
        <v>12218.48</v>
      </c>
    </row>
    <row r="59" spans="1:12" ht="12.5">
      <c r="A59" s="22"/>
      <c r="B59" s="12" t="s">
        <v>197</v>
      </c>
      <c r="C59" s="24"/>
      <c r="D59" s="24"/>
      <c r="E59" s="24"/>
      <c r="F59" s="25"/>
      <c r="G59" s="3" t="s">
        <v>198</v>
      </c>
      <c r="H59" s="4">
        <v>11427</v>
      </c>
      <c r="I59" s="4">
        <v>952.25</v>
      </c>
      <c r="J59" s="4">
        <v>3809</v>
      </c>
      <c r="K59" s="4">
        <v>3809</v>
      </c>
      <c r="L59" s="4">
        <v>7618</v>
      </c>
    </row>
    <row r="60" spans="1:12" ht="12.5">
      <c r="A60" s="22"/>
      <c r="B60" s="12" t="s">
        <v>199</v>
      </c>
      <c r="C60" s="24"/>
      <c r="D60" s="24"/>
      <c r="E60" s="24"/>
      <c r="F60" s="25"/>
      <c r="G60" s="3" t="s">
        <v>178</v>
      </c>
      <c r="H60" s="4">
        <v>5040.7299999999996</v>
      </c>
      <c r="I60" s="4">
        <v>420.06</v>
      </c>
      <c r="J60" s="4">
        <v>1680.24</v>
      </c>
      <c r="K60" s="4">
        <v>1680.24</v>
      </c>
      <c r="L60" s="4">
        <v>3360.49</v>
      </c>
    </row>
    <row r="61" spans="1:12" ht="12.5">
      <c r="A61" s="23"/>
      <c r="B61" s="12" t="s">
        <v>200</v>
      </c>
      <c r="C61" s="24"/>
      <c r="D61" s="24"/>
      <c r="E61" s="24"/>
      <c r="F61" s="25"/>
      <c r="G61" s="3" t="s">
        <v>201</v>
      </c>
      <c r="H61" s="4">
        <v>38134.120000000003</v>
      </c>
      <c r="I61" s="4">
        <v>3177.84</v>
      </c>
      <c r="J61" s="4">
        <v>12711.37</v>
      </c>
      <c r="K61" s="4">
        <v>12711.37</v>
      </c>
      <c r="L61" s="4">
        <v>25422.75</v>
      </c>
    </row>
    <row r="62" spans="1:12" ht="12.5">
      <c r="A62" s="13" t="s">
        <v>1967</v>
      </c>
      <c r="B62" s="26"/>
      <c r="C62" s="26"/>
      <c r="D62" s="26"/>
      <c r="E62" s="26"/>
      <c r="F62" s="27"/>
      <c r="G62" s="5"/>
      <c r="H62" s="6">
        <v>3372395.18</v>
      </c>
      <c r="I62" s="6">
        <v>132101.46</v>
      </c>
      <c r="J62" s="6">
        <v>528405.88</v>
      </c>
      <c r="K62" s="6">
        <v>2315583.48</v>
      </c>
      <c r="L62" s="6">
        <v>1056811.7</v>
      </c>
    </row>
    <row r="63" spans="1:12" ht="12.5">
      <c r="A63" s="12" t="s">
        <v>203</v>
      </c>
      <c r="B63" s="12" t="s">
        <v>204</v>
      </c>
      <c r="C63" s="24"/>
      <c r="D63" s="24"/>
      <c r="E63" s="24"/>
      <c r="F63" s="25"/>
      <c r="G63" s="3" t="s">
        <v>205</v>
      </c>
      <c r="H63" s="4">
        <v>5397.83</v>
      </c>
      <c r="I63" s="4">
        <v>0</v>
      </c>
      <c r="J63" s="4">
        <v>0</v>
      </c>
      <c r="K63" s="4">
        <v>5397.83</v>
      </c>
      <c r="L63" s="4">
        <v>0</v>
      </c>
    </row>
    <row r="64" spans="1:12" ht="12.5">
      <c r="A64" s="22"/>
      <c r="B64" s="12" t="s">
        <v>423</v>
      </c>
      <c r="C64" s="24"/>
      <c r="D64" s="24"/>
      <c r="E64" s="24"/>
      <c r="F64" s="25"/>
      <c r="G64" s="3" t="s">
        <v>255</v>
      </c>
      <c r="H64" s="4">
        <v>5864.12</v>
      </c>
      <c r="I64" s="4">
        <v>0</v>
      </c>
      <c r="J64" s="4">
        <v>0</v>
      </c>
      <c r="K64" s="4">
        <v>5612.58</v>
      </c>
      <c r="L64" s="4">
        <v>251.54</v>
      </c>
    </row>
    <row r="65" spans="1:12" ht="12.5">
      <c r="A65" s="22"/>
      <c r="B65" s="12" t="s">
        <v>212</v>
      </c>
      <c r="C65" s="24"/>
      <c r="D65" s="24"/>
      <c r="E65" s="24"/>
      <c r="F65" s="25"/>
      <c r="G65" s="3" t="s">
        <v>213</v>
      </c>
      <c r="H65" s="4">
        <v>375.5</v>
      </c>
      <c r="I65" s="4">
        <v>0</v>
      </c>
      <c r="J65" s="4">
        <v>0</v>
      </c>
      <c r="K65" s="4">
        <v>375.5</v>
      </c>
      <c r="L65" s="4">
        <v>0</v>
      </c>
    </row>
    <row r="66" spans="1:12" ht="12.5">
      <c r="A66" s="22"/>
      <c r="B66" s="12" t="s">
        <v>216</v>
      </c>
      <c r="C66" s="24"/>
      <c r="D66" s="24"/>
      <c r="E66" s="24"/>
      <c r="F66" s="25"/>
      <c r="G66" s="3" t="s">
        <v>217</v>
      </c>
      <c r="H66" s="4">
        <v>7185.05</v>
      </c>
      <c r="I66" s="4">
        <v>0</v>
      </c>
      <c r="J66" s="4">
        <v>0</v>
      </c>
      <c r="K66" s="4">
        <v>7185.05</v>
      </c>
      <c r="L66" s="4">
        <v>0</v>
      </c>
    </row>
    <row r="67" spans="1:12" ht="12.5">
      <c r="A67" s="22"/>
      <c r="B67" s="12" t="s">
        <v>218</v>
      </c>
      <c r="C67" s="24"/>
      <c r="D67" s="24"/>
      <c r="E67" s="24"/>
      <c r="F67" s="25"/>
      <c r="G67" s="3" t="s">
        <v>219</v>
      </c>
      <c r="H67" s="4">
        <v>46663.38</v>
      </c>
      <c r="I67" s="4">
        <v>0</v>
      </c>
      <c r="J67" s="4">
        <v>0</v>
      </c>
      <c r="K67" s="4">
        <v>41499.449999999997</v>
      </c>
      <c r="L67" s="4">
        <v>5163.93</v>
      </c>
    </row>
    <row r="68" spans="1:12" ht="12.5">
      <c r="A68" s="22"/>
      <c r="B68" s="12" t="s">
        <v>220</v>
      </c>
      <c r="C68" s="24"/>
      <c r="D68" s="24"/>
      <c r="E68" s="24"/>
      <c r="F68" s="25"/>
      <c r="G68" s="3" t="s">
        <v>221</v>
      </c>
      <c r="H68" s="4">
        <v>41337</v>
      </c>
      <c r="I68" s="4">
        <v>0</v>
      </c>
      <c r="J68" s="4">
        <v>0</v>
      </c>
      <c r="K68" s="4">
        <v>41337</v>
      </c>
      <c r="L68" s="4">
        <v>0</v>
      </c>
    </row>
    <row r="69" spans="1:12" ht="12.5">
      <c r="A69" s="22"/>
      <c r="B69" s="12" t="s">
        <v>1699</v>
      </c>
      <c r="C69" s="24"/>
      <c r="D69" s="24"/>
      <c r="E69" s="24"/>
      <c r="F69" s="25"/>
      <c r="G69" s="3" t="s">
        <v>1700</v>
      </c>
      <c r="H69" s="4">
        <v>645624</v>
      </c>
      <c r="I69" s="4">
        <v>0</v>
      </c>
      <c r="J69" s="4">
        <v>0</v>
      </c>
      <c r="K69" s="4">
        <v>645624</v>
      </c>
      <c r="L69" s="4">
        <v>0</v>
      </c>
    </row>
    <row r="70" spans="1:12" ht="12.5">
      <c r="A70" s="22"/>
      <c r="B70" s="12" t="s">
        <v>224</v>
      </c>
      <c r="C70" s="24"/>
      <c r="D70" s="24"/>
      <c r="E70" s="24"/>
      <c r="F70" s="25"/>
      <c r="G70" s="3" t="s">
        <v>225</v>
      </c>
      <c r="H70" s="4">
        <v>73502.720000000001</v>
      </c>
      <c r="I70" s="4">
        <v>0</v>
      </c>
      <c r="J70" s="4">
        <v>0</v>
      </c>
      <c r="K70" s="4">
        <v>73502.720000000001</v>
      </c>
      <c r="L70" s="4">
        <v>0</v>
      </c>
    </row>
    <row r="71" spans="1:12" ht="12.5">
      <c r="A71" s="22"/>
      <c r="B71" s="12" t="s">
        <v>226</v>
      </c>
      <c r="C71" s="24"/>
      <c r="D71" s="24"/>
      <c r="E71" s="24"/>
      <c r="F71" s="25"/>
      <c r="G71" s="3" t="s">
        <v>205</v>
      </c>
      <c r="H71" s="4">
        <v>3347.37</v>
      </c>
      <c r="I71" s="4">
        <v>0</v>
      </c>
      <c r="J71" s="4">
        <v>0</v>
      </c>
      <c r="K71" s="4">
        <v>3347.37</v>
      </c>
      <c r="L71" s="4">
        <v>0</v>
      </c>
    </row>
    <row r="72" spans="1:12" ht="12.5">
      <c r="A72" s="22"/>
      <c r="B72" s="12" t="s">
        <v>227</v>
      </c>
      <c r="C72" s="24"/>
      <c r="D72" s="24"/>
      <c r="E72" s="24"/>
      <c r="F72" s="25"/>
      <c r="G72" s="3" t="s">
        <v>228</v>
      </c>
      <c r="H72" s="4">
        <v>470.58</v>
      </c>
      <c r="I72" s="4">
        <v>0</v>
      </c>
      <c r="J72" s="4">
        <v>0</v>
      </c>
      <c r="K72" s="4">
        <v>470.58</v>
      </c>
      <c r="L72" s="4">
        <v>0</v>
      </c>
    </row>
    <row r="73" spans="1:12" ht="12.5">
      <c r="A73" s="22"/>
      <c r="B73" s="12" t="s">
        <v>233</v>
      </c>
      <c r="C73" s="24"/>
      <c r="D73" s="24"/>
      <c r="E73" s="24"/>
      <c r="F73" s="25"/>
      <c r="G73" s="3" t="s">
        <v>234</v>
      </c>
      <c r="H73" s="4">
        <v>2280.0300000000002</v>
      </c>
      <c r="I73" s="4">
        <v>0</v>
      </c>
      <c r="J73" s="4">
        <v>0</v>
      </c>
      <c r="K73" s="4">
        <v>2280.0300000000002</v>
      </c>
      <c r="L73" s="4">
        <v>0</v>
      </c>
    </row>
    <row r="74" spans="1:12" ht="12.5">
      <c r="A74" s="22"/>
      <c r="B74" s="12" t="s">
        <v>1701</v>
      </c>
      <c r="C74" s="24"/>
      <c r="D74" s="24"/>
      <c r="E74" s="24"/>
      <c r="F74" s="25"/>
      <c r="G74" s="3" t="s">
        <v>1702</v>
      </c>
      <c r="H74" s="4">
        <v>40000</v>
      </c>
      <c r="I74" s="4">
        <v>0</v>
      </c>
      <c r="J74" s="4">
        <v>0</v>
      </c>
      <c r="K74" s="4">
        <v>40000</v>
      </c>
      <c r="L74" s="4">
        <v>0</v>
      </c>
    </row>
    <row r="75" spans="1:12" ht="12.5">
      <c r="A75" s="22"/>
      <c r="B75" s="12" t="s">
        <v>244</v>
      </c>
      <c r="C75" s="24"/>
      <c r="D75" s="24"/>
      <c r="E75" s="24"/>
      <c r="F75" s="25"/>
      <c r="G75" s="3" t="s">
        <v>245</v>
      </c>
      <c r="H75" s="4">
        <v>38134.120000000003</v>
      </c>
      <c r="I75" s="4">
        <v>0</v>
      </c>
      <c r="J75" s="4">
        <v>0</v>
      </c>
      <c r="K75" s="4">
        <v>38134.120000000003</v>
      </c>
      <c r="L75" s="4">
        <v>0</v>
      </c>
    </row>
    <row r="76" spans="1:12" ht="12.5">
      <c r="A76" s="22"/>
      <c r="B76" s="12" t="s">
        <v>252</v>
      </c>
      <c r="C76" s="24"/>
      <c r="D76" s="24"/>
      <c r="E76" s="24"/>
      <c r="F76" s="25"/>
      <c r="G76" s="3" t="s">
        <v>253</v>
      </c>
      <c r="H76" s="4">
        <v>65970.19</v>
      </c>
      <c r="I76" s="4">
        <v>0</v>
      </c>
      <c r="J76" s="4">
        <v>0</v>
      </c>
      <c r="K76" s="4">
        <v>65970.19</v>
      </c>
      <c r="L76" s="4">
        <v>0</v>
      </c>
    </row>
    <row r="77" spans="1:12" ht="12.5">
      <c r="A77" s="22"/>
      <c r="B77" s="12" t="s">
        <v>254</v>
      </c>
      <c r="C77" s="24"/>
      <c r="D77" s="24"/>
      <c r="E77" s="24"/>
      <c r="F77" s="25"/>
      <c r="G77" s="3" t="s">
        <v>255</v>
      </c>
      <c r="H77" s="4">
        <v>36881.040000000001</v>
      </c>
      <c r="I77" s="4">
        <v>2005.97</v>
      </c>
      <c r="J77" s="4">
        <v>2005.97</v>
      </c>
      <c r="K77" s="4">
        <v>36881.040000000001</v>
      </c>
      <c r="L77" s="4">
        <v>0</v>
      </c>
    </row>
    <row r="78" spans="1:12" ht="12.5">
      <c r="A78" s="22"/>
      <c r="B78" s="12" t="s">
        <v>262</v>
      </c>
      <c r="C78" s="24"/>
      <c r="D78" s="24"/>
      <c r="E78" s="24"/>
      <c r="F78" s="25"/>
      <c r="G78" s="3" t="s">
        <v>221</v>
      </c>
      <c r="H78" s="4">
        <v>44197</v>
      </c>
      <c r="I78" s="4">
        <v>0</v>
      </c>
      <c r="J78" s="4">
        <v>44197</v>
      </c>
      <c r="K78" s="4">
        <v>44197</v>
      </c>
      <c r="L78" s="4">
        <v>0</v>
      </c>
    </row>
    <row r="79" spans="1:12" ht="12.5">
      <c r="A79" s="22"/>
      <c r="B79" s="12" t="s">
        <v>1703</v>
      </c>
      <c r="C79" s="24"/>
      <c r="D79" s="24"/>
      <c r="E79" s="24"/>
      <c r="F79" s="25"/>
      <c r="G79" s="3" t="s">
        <v>1700</v>
      </c>
      <c r="H79" s="4">
        <v>702260</v>
      </c>
      <c r="I79" s="4">
        <v>58521.67</v>
      </c>
      <c r="J79" s="4">
        <v>234086.68</v>
      </c>
      <c r="K79" s="4">
        <v>234086.68</v>
      </c>
      <c r="L79" s="4">
        <v>468173.32</v>
      </c>
    </row>
    <row r="80" spans="1:12" ht="12.5">
      <c r="A80" s="22"/>
      <c r="B80" s="12" t="s">
        <v>264</v>
      </c>
      <c r="C80" s="24"/>
      <c r="D80" s="24"/>
      <c r="E80" s="24"/>
      <c r="F80" s="25"/>
      <c r="G80" s="3" t="s">
        <v>225</v>
      </c>
      <c r="H80" s="4">
        <v>73502.720000000001</v>
      </c>
      <c r="I80" s="4">
        <v>6125.23</v>
      </c>
      <c r="J80" s="4">
        <v>24500.92</v>
      </c>
      <c r="K80" s="4">
        <v>24500.92</v>
      </c>
      <c r="L80" s="4">
        <v>49001.8</v>
      </c>
    </row>
    <row r="81" spans="1:12" ht="12.5">
      <c r="A81" s="22"/>
      <c r="B81" s="12" t="s">
        <v>265</v>
      </c>
      <c r="C81" s="24"/>
      <c r="D81" s="24"/>
      <c r="E81" s="24"/>
      <c r="F81" s="25"/>
      <c r="G81" s="3" t="s">
        <v>228</v>
      </c>
      <c r="H81" s="4">
        <v>470.58</v>
      </c>
      <c r="I81" s="4">
        <v>39.21</v>
      </c>
      <c r="J81" s="4">
        <v>156.86000000000001</v>
      </c>
      <c r="K81" s="4">
        <v>156.86000000000001</v>
      </c>
      <c r="L81" s="4">
        <v>313.72000000000003</v>
      </c>
    </row>
    <row r="82" spans="1:12" ht="12.5">
      <c r="A82" s="22"/>
      <c r="B82" s="12" t="s">
        <v>268</v>
      </c>
      <c r="C82" s="24"/>
      <c r="D82" s="24"/>
      <c r="E82" s="24"/>
      <c r="F82" s="25"/>
      <c r="G82" s="3" t="s">
        <v>234</v>
      </c>
      <c r="H82" s="4">
        <v>1823.06</v>
      </c>
      <c r="I82" s="4">
        <v>0</v>
      </c>
      <c r="J82" s="4">
        <v>1823.06</v>
      </c>
      <c r="K82" s="4">
        <v>1823.06</v>
      </c>
      <c r="L82" s="4">
        <v>0</v>
      </c>
    </row>
    <row r="83" spans="1:12" ht="12.5">
      <c r="A83" s="22"/>
      <c r="B83" s="12" t="s">
        <v>1704</v>
      </c>
      <c r="C83" s="24"/>
      <c r="D83" s="24"/>
      <c r="E83" s="24"/>
      <c r="F83" s="25"/>
      <c r="G83" s="3" t="s">
        <v>1702</v>
      </c>
      <c r="H83" s="4">
        <v>40000</v>
      </c>
      <c r="I83" s="4">
        <v>3333.33</v>
      </c>
      <c r="J83" s="4">
        <v>13333.33</v>
      </c>
      <c r="K83" s="4">
        <v>13333.33</v>
      </c>
      <c r="L83" s="4">
        <v>26666.67</v>
      </c>
    </row>
    <row r="84" spans="1:12" ht="12.5">
      <c r="A84" s="23"/>
      <c r="B84" s="12" t="s">
        <v>276</v>
      </c>
      <c r="C84" s="24"/>
      <c r="D84" s="24"/>
      <c r="E84" s="24"/>
      <c r="F84" s="25"/>
      <c r="G84" s="3" t="s">
        <v>255</v>
      </c>
      <c r="H84" s="4">
        <v>8166</v>
      </c>
      <c r="I84" s="4">
        <v>0</v>
      </c>
      <c r="J84" s="4">
        <v>8166</v>
      </c>
      <c r="K84" s="4">
        <v>8166</v>
      </c>
      <c r="L84" s="4">
        <v>0</v>
      </c>
    </row>
    <row r="85" spans="1:12" ht="12.5">
      <c r="A85" s="13" t="s">
        <v>1968</v>
      </c>
      <c r="B85" s="26"/>
      <c r="C85" s="26"/>
      <c r="D85" s="26"/>
      <c r="E85" s="26"/>
      <c r="F85" s="27"/>
      <c r="G85" s="5"/>
      <c r="H85" s="6">
        <v>1883452.29</v>
      </c>
      <c r="I85" s="6">
        <v>70025.41</v>
      </c>
      <c r="J85" s="6">
        <v>328269.82</v>
      </c>
      <c r="K85" s="6">
        <v>1333881.31</v>
      </c>
      <c r="L85" s="6">
        <v>549570.98</v>
      </c>
    </row>
    <row r="86" spans="1:12" ht="12.5">
      <c r="A86" s="12" t="s">
        <v>300</v>
      </c>
      <c r="B86" s="12" t="s">
        <v>301</v>
      </c>
      <c r="C86" s="24"/>
      <c r="D86" s="24"/>
      <c r="E86" s="24"/>
      <c r="F86" s="25"/>
      <c r="G86" s="3" t="s">
        <v>302</v>
      </c>
      <c r="H86" s="4">
        <v>2332.9299999999998</v>
      </c>
      <c r="I86" s="4">
        <v>0</v>
      </c>
      <c r="J86" s="4">
        <v>2332.9299999999998</v>
      </c>
      <c r="K86" s="4">
        <v>2332.9299999999998</v>
      </c>
      <c r="L86" s="4">
        <v>0</v>
      </c>
    </row>
    <row r="87" spans="1:12" ht="12.5">
      <c r="A87" s="22"/>
      <c r="B87" s="12" t="s">
        <v>479</v>
      </c>
      <c r="C87" s="24"/>
      <c r="D87" s="24"/>
      <c r="E87" s="24"/>
      <c r="F87" s="25"/>
      <c r="G87" s="3" t="s">
        <v>302</v>
      </c>
      <c r="H87" s="4">
        <v>4539.32</v>
      </c>
      <c r="I87" s="4">
        <v>0</v>
      </c>
      <c r="J87" s="4">
        <v>0</v>
      </c>
      <c r="K87" s="4">
        <v>4539.32</v>
      </c>
      <c r="L87" s="4">
        <v>0</v>
      </c>
    </row>
    <row r="88" spans="1:12" ht="12.5">
      <c r="A88" s="22"/>
      <c r="B88" s="12" t="s">
        <v>305</v>
      </c>
      <c r="C88" s="24"/>
      <c r="D88" s="24"/>
      <c r="E88" s="24"/>
      <c r="F88" s="25"/>
      <c r="G88" s="3" t="s">
        <v>304</v>
      </c>
      <c r="H88" s="4">
        <v>1066.3399999999999</v>
      </c>
      <c r="I88" s="4">
        <v>0</v>
      </c>
      <c r="J88" s="4">
        <v>0</v>
      </c>
      <c r="K88" s="4">
        <v>1066.3399999999999</v>
      </c>
      <c r="L88" s="4">
        <v>0</v>
      </c>
    </row>
    <row r="89" spans="1:12" ht="12.5">
      <c r="A89" s="23"/>
      <c r="B89" s="12" t="s">
        <v>307</v>
      </c>
      <c r="C89" s="24"/>
      <c r="D89" s="24"/>
      <c r="E89" s="24"/>
      <c r="F89" s="25"/>
      <c r="G89" s="3" t="s">
        <v>304</v>
      </c>
      <c r="H89" s="4">
        <v>1000</v>
      </c>
      <c r="I89" s="4">
        <v>0</v>
      </c>
      <c r="J89" s="4">
        <v>1000</v>
      </c>
      <c r="K89" s="4">
        <v>1000</v>
      </c>
      <c r="L89" s="4">
        <v>0</v>
      </c>
    </row>
    <row r="90" spans="1:12" ht="12.5">
      <c r="A90" s="13" t="s">
        <v>1969</v>
      </c>
      <c r="B90" s="26"/>
      <c r="C90" s="26"/>
      <c r="D90" s="26"/>
      <c r="E90" s="26"/>
      <c r="F90" s="27"/>
      <c r="G90" s="5"/>
      <c r="H90" s="6">
        <v>8938.59</v>
      </c>
      <c r="I90" s="6">
        <v>0</v>
      </c>
      <c r="J90" s="6">
        <v>3332.93</v>
      </c>
      <c r="K90" s="6">
        <v>8938.59</v>
      </c>
      <c r="L90" s="6">
        <v>0</v>
      </c>
    </row>
    <row r="91" spans="1:12" ht="12.5">
      <c r="A91" s="12" t="s">
        <v>309</v>
      </c>
      <c r="B91" s="12" t="s">
        <v>312</v>
      </c>
      <c r="C91" s="24"/>
      <c r="D91" s="24"/>
      <c r="E91" s="24"/>
      <c r="F91" s="25"/>
      <c r="G91" s="3" t="s">
        <v>313</v>
      </c>
      <c r="H91" s="4">
        <v>7225</v>
      </c>
      <c r="I91" s="4">
        <v>0</v>
      </c>
      <c r="J91" s="4">
        <v>0</v>
      </c>
      <c r="K91" s="4">
        <v>7225</v>
      </c>
      <c r="L91" s="4">
        <v>0</v>
      </c>
    </row>
    <row r="92" spans="1:12" ht="12.5">
      <c r="A92" s="22"/>
      <c r="B92" s="12" t="s">
        <v>314</v>
      </c>
      <c r="C92" s="24"/>
      <c r="D92" s="24"/>
      <c r="E92" s="24"/>
      <c r="F92" s="25"/>
      <c r="G92" s="3" t="s">
        <v>313</v>
      </c>
      <c r="H92" s="4">
        <v>7592</v>
      </c>
      <c r="I92" s="4">
        <v>0</v>
      </c>
      <c r="J92" s="4">
        <v>0</v>
      </c>
      <c r="K92" s="4">
        <v>5480</v>
      </c>
      <c r="L92" s="4">
        <v>2112</v>
      </c>
    </row>
    <row r="93" spans="1:12" ht="12.5">
      <c r="A93" s="22"/>
      <c r="B93" s="12" t="s">
        <v>319</v>
      </c>
      <c r="C93" s="24"/>
      <c r="D93" s="24"/>
      <c r="E93" s="24"/>
      <c r="F93" s="25"/>
      <c r="G93" s="3" t="s">
        <v>318</v>
      </c>
      <c r="H93" s="4">
        <v>1326.52</v>
      </c>
      <c r="I93" s="4">
        <v>0</v>
      </c>
      <c r="J93" s="4">
        <v>0</v>
      </c>
      <c r="K93" s="4">
        <v>0</v>
      </c>
      <c r="L93" s="4">
        <v>1326.52</v>
      </c>
    </row>
    <row r="94" spans="1:12" ht="12.5">
      <c r="A94" s="23"/>
      <c r="B94" s="12" t="s">
        <v>321</v>
      </c>
      <c r="C94" s="24"/>
      <c r="D94" s="24"/>
      <c r="E94" s="24"/>
      <c r="F94" s="25"/>
      <c r="G94" s="3" t="s">
        <v>313</v>
      </c>
      <c r="H94" s="4">
        <v>4260</v>
      </c>
      <c r="I94" s="4">
        <v>0</v>
      </c>
      <c r="J94" s="4">
        <v>4260</v>
      </c>
      <c r="K94" s="4">
        <v>4260</v>
      </c>
      <c r="L94" s="4">
        <v>0</v>
      </c>
    </row>
    <row r="95" spans="1:12" ht="12.5">
      <c r="A95" s="13" t="s">
        <v>1970</v>
      </c>
      <c r="B95" s="26"/>
      <c r="C95" s="26"/>
      <c r="D95" s="26"/>
      <c r="E95" s="26"/>
      <c r="F95" s="27"/>
      <c r="G95" s="5"/>
      <c r="H95" s="6">
        <v>20403.52</v>
      </c>
      <c r="I95" s="6">
        <v>0</v>
      </c>
      <c r="J95" s="6">
        <v>4260</v>
      </c>
      <c r="K95" s="6">
        <v>16965</v>
      </c>
      <c r="L95" s="6">
        <v>3438.52</v>
      </c>
    </row>
    <row r="96" spans="1:12" ht="12.5">
      <c r="A96" s="13" t="s">
        <v>1971</v>
      </c>
      <c r="B96" s="26"/>
      <c r="C96" s="26"/>
      <c r="D96" s="26"/>
      <c r="E96" s="26"/>
      <c r="F96" s="27"/>
      <c r="G96" s="5"/>
      <c r="H96" s="6">
        <v>5769160.5899999999</v>
      </c>
      <c r="I96" s="6">
        <v>372272.07</v>
      </c>
      <c r="J96" s="6">
        <v>1044736.27</v>
      </c>
      <c r="K96" s="6">
        <v>4107509.3</v>
      </c>
      <c r="L96" s="6">
        <v>1661651.29</v>
      </c>
    </row>
    <row r="97" spans="1:12" ht="12.5">
      <c r="A97" s="14">
        <v>44497</v>
      </c>
      <c r="B97" s="19"/>
      <c r="C97" s="19"/>
      <c r="D97" s="19"/>
      <c r="E97" s="15" t="s">
        <v>1972</v>
      </c>
      <c r="F97" s="19"/>
      <c r="G97" s="19"/>
      <c r="H97" s="19"/>
      <c r="I97" s="16">
        <v>0.41671296000000002</v>
      </c>
      <c r="J97" s="19"/>
      <c r="K97" s="19"/>
      <c r="L97" s="19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/>
  <dimension ref="A1:L119"/>
  <sheetViews>
    <sheetView topLeftCell="A81" workbookViewId="0">
      <selection activeCell="I118" sqref="I118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1973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1974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1975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104678.84</v>
      </c>
      <c r="I11" s="4">
        <v>0</v>
      </c>
      <c r="J11" s="4">
        <v>0</v>
      </c>
      <c r="K11" s="4">
        <v>104678.84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83551.539999999994</v>
      </c>
      <c r="I12" s="4">
        <v>0</v>
      </c>
      <c r="J12" s="4">
        <v>0</v>
      </c>
      <c r="K12" s="4">
        <v>83551.539999999994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95582.1</v>
      </c>
      <c r="I13" s="4">
        <v>0</v>
      </c>
      <c r="J13" s="4">
        <v>0</v>
      </c>
      <c r="K13" s="4">
        <v>95582.1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2787.93</v>
      </c>
      <c r="I14" s="4">
        <v>0</v>
      </c>
      <c r="J14" s="4">
        <v>0</v>
      </c>
      <c r="K14" s="4">
        <v>2787.93</v>
      </c>
      <c r="L14" s="4">
        <v>0</v>
      </c>
    </row>
    <row r="15" spans="1:12" ht="12.5">
      <c r="A15" s="13" t="s">
        <v>1976</v>
      </c>
      <c r="B15" s="26"/>
      <c r="C15" s="26"/>
      <c r="D15" s="26"/>
      <c r="E15" s="26"/>
      <c r="F15" s="27"/>
      <c r="G15" s="5"/>
      <c r="H15" s="6">
        <v>286600.40999999997</v>
      </c>
      <c r="I15" s="6">
        <v>0</v>
      </c>
      <c r="J15" s="6">
        <v>0</v>
      </c>
      <c r="K15" s="6">
        <v>286600.40999999997</v>
      </c>
      <c r="L15" s="6">
        <v>0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125725.32</v>
      </c>
      <c r="I16" s="4">
        <v>0</v>
      </c>
      <c r="J16" s="4">
        <v>0</v>
      </c>
      <c r="K16" s="4">
        <v>125725.32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122761.44</v>
      </c>
      <c r="I17" s="4">
        <v>0</v>
      </c>
      <c r="J17" s="4">
        <v>0</v>
      </c>
      <c r="K17" s="4">
        <v>122761.44</v>
      </c>
      <c r="L17" s="4">
        <v>0</v>
      </c>
    </row>
    <row r="18" spans="1:12" ht="12.5">
      <c r="A18" s="23"/>
      <c r="B18" s="12" t="s">
        <v>38</v>
      </c>
      <c r="C18" s="24"/>
      <c r="D18" s="24"/>
      <c r="E18" s="24"/>
      <c r="F18" s="25"/>
      <c r="G18" s="3" t="s">
        <v>35</v>
      </c>
      <c r="H18" s="4">
        <v>135252.99</v>
      </c>
      <c r="I18" s="4">
        <v>0</v>
      </c>
      <c r="J18" s="4">
        <v>0</v>
      </c>
      <c r="K18" s="4">
        <v>135252.99</v>
      </c>
      <c r="L18" s="4">
        <v>0</v>
      </c>
    </row>
    <row r="19" spans="1:12" ht="12.5">
      <c r="A19" s="13" t="s">
        <v>1977</v>
      </c>
      <c r="B19" s="26"/>
      <c r="C19" s="26"/>
      <c r="D19" s="26"/>
      <c r="E19" s="26"/>
      <c r="F19" s="27"/>
      <c r="G19" s="5"/>
      <c r="H19" s="6">
        <v>383739.75</v>
      </c>
      <c r="I19" s="6">
        <v>0</v>
      </c>
      <c r="J19" s="6">
        <v>0</v>
      </c>
      <c r="K19" s="6">
        <v>383739.75</v>
      </c>
      <c r="L19" s="6">
        <v>0</v>
      </c>
    </row>
    <row r="20" spans="1:12" ht="12.5">
      <c r="A20" s="12" t="s">
        <v>44</v>
      </c>
      <c r="B20" s="12" t="s">
        <v>45</v>
      </c>
      <c r="C20" s="24"/>
      <c r="D20" s="24"/>
      <c r="E20" s="24"/>
      <c r="F20" s="25"/>
      <c r="G20" s="3" t="s">
        <v>46</v>
      </c>
      <c r="H20" s="4">
        <v>2395.69</v>
      </c>
      <c r="I20" s="4">
        <v>0</v>
      </c>
      <c r="J20" s="4">
        <v>0</v>
      </c>
      <c r="K20" s="4">
        <v>2395.69</v>
      </c>
      <c r="L20" s="4">
        <v>0</v>
      </c>
    </row>
    <row r="21" spans="1:12" ht="12.5">
      <c r="A21" s="22"/>
      <c r="B21" s="12" t="s">
        <v>47</v>
      </c>
      <c r="C21" s="24"/>
      <c r="D21" s="24"/>
      <c r="E21" s="24"/>
      <c r="F21" s="25"/>
      <c r="G21" s="3" t="s">
        <v>46</v>
      </c>
      <c r="H21" s="4">
        <v>2458.0100000000002</v>
      </c>
      <c r="I21" s="4">
        <v>0</v>
      </c>
      <c r="J21" s="4">
        <v>0</v>
      </c>
      <c r="K21" s="4">
        <v>0</v>
      </c>
      <c r="L21" s="4">
        <v>2458.0100000000002</v>
      </c>
    </row>
    <row r="22" spans="1:12" ht="12.5">
      <c r="A22" s="23"/>
      <c r="B22" s="12" t="s">
        <v>48</v>
      </c>
      <c r="C22" s="24"/>
      <c r="D22" s="24"/>
      <c r="E22" s="24"/>
      <c r="F22" s="25"/>
      <c r="G22" s="3" t="s">
        <v>46</v>
      </c>
      <c r="H22" s="4">
        <v>2556.5300000000002</v>
      </c>
      <c r="I22" s="4">
        <v>0</v>
      </c>
      <c r="J22" s="4">
        <v>0</v>
      </c>
      <c r="K22" s="4">
        <v>0</v>
      </c>
      <c r="L22" s="4">
        <v>2556.5300000000002</v>
      </c>
    </row>
    <row r="23" spans="1:12" ht="12.5">
      <c r="A23" s="13" t="s">
        <v>1978</v>
      </c>
      <c r="B23" s="26"/>
      <c r="C23" s="26"/>
      <c r="D23" s="26"/>
      <c r="E23" s="26"/>
      <c r="F23" s="27"/>
      <c r="G23" s="5"/>
      <c r="H23" s="6">
        <v>7410.23</v>
      </c>
      <c r="I23" s="6">
        <v>0</v>
      </c>
      <c r="J23" s="6">
        <v>0</v>
      </c>
      <c r="K23" s="6">
        <v>2395.69</v>
      </c>
      <c r="L23" s="6">
        <v>5014.54</v>
      </c>
    </row>
    <row r="24" spans="1:12" ht="12.5">
      <c r="A24" s="12" t="s">
        <v>520</v>
      </c>
      <c r="B24" s="12" t="s">
        <v>521</v>
      </c>
      <c r="C24" s="24"/>
      <c r="D24" s="24"/>
      <c r="E24" s="24"/>
      <c r="F24" s="25"/>
      <c r="G24" s="3" t="s">
        <v>522</v>
      </c>
      <c r="H24" s="4">
        <v>6000</v>
      </c>
      <c r="I24" s="4">
        <v>0</v>
      </c>
      <c r="J24" s="4">
        <v>0</v>
      </c>
      <c r="K24" s="4">
        <v>6000</v>
      </c>
      <c r="L24" s="4">
        <v>0</v>
      </c>
    </row>
    <row r="25" spans="1:12" ht="12.5">
      <c r="A25" s="23"/>
      <c r="B25" s="12" t="s">
        <v>576</v>
      </c>
      <c r="C25" s="24"/>
      <c r="D25" s="24"/>
      <c r="E25" s="24"/>
      <c r="F25" s="25"/>
      <c r="G25" s="3" t="s">
        <v>522</v>
      </c>
      <c r="H25" s="4">
        <v>6000</v>
      </c>
      <c r="I25" s="4">
        <v>0</v>
      </c>
      <c r="J25" s="4">
        <v>0</v>
      </c>
      <c r="K25" s="4">
        <v>0</v>
      </c>
      <c r="L25" s="4">
        <v>6000</v>
      </c>
    </row>
    <row r="26" spans="1:12" ht="12.5">
      <c r="A26" s="13" t="s">
        <v>1979</v>
      </c>
      <c r="B26" s="26"/>
      <c r="C26" s="26"/>
      <c r="D26" s="26"/>
      <c r="E26" s="26"/>
      <c r="F26" s="27"/>
      <c r="G26" s="5"/>
      <c r="H26" s="6">
        <v>12000</v>
      </c>
      <c r="I26" s="6">
        <v>0</v>
      </c>
      <c r="J26" s="6">
        <v>0</v>
      </c>
      <c r="K26" s="6">
        <v>6000</v>
      </c>
      <c r="L26" s="6">
        <v>6000</v>
      </c>
    </row>
    <row r="27" spans="1:12" ht="12.5">
      <c r="A27" s="12" t="s">
        <v>59</v>
      </c>
      <c r="B27" s="12" t="s">
        <v>60</v>
      </c>
      <c r="C27" s="24"/>
      <c r="D27" s="24"/>
      <c r="E27" s="24"/>
      <c r="F27" s="25"/>
      <c r="G27" s="3" t="s">
        <v>61</v>
      </c>
      <c r="H27" s="4">
        <v>14892.58</v>
      </c>
      <c r="I27" s="4">
        <v>0</v>
      </c>
      <c r="J27" s="4">
        <v>0</v>
      </c>
      <c r="K27" s="4">
        <v>14892.58</v>
      </c>
      <c r="L27" s="4">
        <v>0</v>
      </c>
    </row>
    <row r="28" spans="1:12" ht="12.5">
      <c r="A28" s="22"/>
      <c r="B28" s="12" t="s">
        <v>63</v>
      </c>
      <c r="C28" s="24"/>
      <c r="D28" s="24"/>
      <c r="E28" s="24"/>
      <c r="F28" s="25"/>
      <c r="G28" s="3" t="s">
        <v>61</v>
      </c>
      <c r="H28" s="4">
        <v>14298.19</v>
      </c>
      <c r="I28" s="4">
        <v>0</v>
      </c>
      <c r="J28" s="4">
        <v>0</v>
      </c>
      <c r="K28" s="4">
        <v>14298.19</v>
      </c>
      <c r="L28" s="4">
        <v>0</v>
      </c>
    </row>
    <row r="29" spans="1:12" ht="12.5">
      <c r="A29" s="23"/>
      <c r="B29" s="12" t="s">
        <v>64</v>
      </c>
      <c r="C29" s="24"/>
      <c r="D29" s="24"/>
      <c r="E29" s="24"/>
      <c r="F29" s="25"/>
      <c r="G29" s="3" t="s">
        <v>61</v>
      </c>
      <c r="H29" s="4">
        <v>18794.79</v>
      </c>
      <c r="I29" s="4">
        <v>0</v>
      </c>
      <c r="J29" s="4">
        <v>0</v>
      </c>
      <c r="K29" s="4">
        <v>18794.79</v>
      </c>
      <c r="L29" s="4">
        <v>0</v>
      </c>
    </row>
    <row r="30" spans="1:12" ht="12.5">
      <c r="A30" s="13" t="s">
        <v>1980</v>
      </c>
      <c r="B30" s="26"/>
      <c r="C30" s="26"/>
      <c r="D30" s="26"/>
      <c r="E30" s="26"/>
      <c r="F30" s="27"/>
      <c r="G30" s="5"/>
      <c r="H30" s="6">
        <v>47985.56</v>
      </c>
      <c r="I30" s="6">
        <v>0</v>
      </c>
      <c r="J30" s="6">
        <v>0</v>
      </c>
      <c r="K30" s="6">
        <v>47985.56</v>
      </c>
      <c r="L30" s="6">
        <v>0</v>
      </c>
    </row>
    <row r="31" spans="1:12" ht="12.5">
      <c r="A31" s="12" t="s">
        <v>66</v>
      </c>
      <c r="B31" s="12" t="s">
        <v>67</v>
      </c>
      <c r="C31" s="24"/>
      <c r="D31" s="24"/>
      <c r="E31" s="24"/>
      <c r="F31" s="25"/>
      <c r="G31" s="3" t="s">
        <v>68</v>
      </c>
      <c r="H31" s="4">
        <v>10000</v>
      </c>
      <c r="I31" s="4">
        <v>0</v>
      </c>
      <c r="J31" s="4">
        <v>0</v>
      </c>
      <c r="K31" s="4">
        <v>10000</v>
      </c>
      <c r="L31" s="4">
        <v>0</v>
      </c>
    </row>
    <row r="32" spans="1:12" ht="12.5">
      <c r="A32" s="22"/>
      <c r="B32" s="12" t="s">
        <v>69</v>
      </c>
      <c r="C32" s="24"/>
      <c r="D32" s="24"/>
      <c r="E32" s="24"/>
      <c r="F32" s="25"/>
      <c r="G32" s="3" t="s">
        <v>68</v>
      </c>
      <c r="H32" s="4">
        <v>10000</v>
      </c>
      <c r="I32" s="4">
        <v>0</v>
      </c>
      <c r="J32" s="4">
        <v>0</v>
      </c>
      <c r="K32" s="4">
        <v>10000</v>
      </c>
      <c r="L32" s="4">
        <v>0</v>
      </c>
    </row>
    <row r="33" spans="1:12" ht="12.5">
      <c r="A33" s="23"/>
      <c r="B33" s="12" t="s">
        <v>70</v>
      </c>
      <c r="C33" s="24"/>
      <c r="D33" s="24"/>
      <c r="E33" s="24"/>
      <c r="F33" s="25"/>
      <c r="G33" s="3" t="s">
        <v>68</v>
      </c>
      <c r="H33" s="4">
        <v>10000</v>
      </c>
      <c r="I33" s="4">
        <v>0</v>
      </c>
      <c r="J33" s="4">
        <v>0</v>
      </c>
      <c r="K33" s="4">
        <v>10000</v>
      </c>
      <c r="L33" s="4">
        <v>0</v>
      </c>
    </row>
    <row r="34" spans="1:12" ht="12.5">
      <c r="A34" s="13" t="s">
        <v>1981</v>
      </c>
      <c r="B34" s="26"/>
      <c r="C34" s="26"/>
      <c r="D34" s="26"/>
      <c r="E34" s="26"/>
      <c r="F34" s="27"/>
      <c r="G34" s="5"/>
      <c r="H34" s="6">
        <v>30000</v>
      </c>
      <c r="I34" s="6">
        <v>0</v>
      </c>
      <c r="J34" s="6">
        <v>0</v>
      </c>
      <c r="K34" s="6">
        <v>30000</v>
      </c>
      <c r="L34" s="6">
        <v>0</v>
      </c>
    </row>
    <row r="35" spans="1:12" ht="12.5">
      <c r="A35" s="12" t="s">
        <v>72</v>
      </c>
      <c r="B35" s="12" t="s">
        <v>73</v>
      </c>
      <c r="C35" s="24"/>
      <c r="D35" s="24"/>
      <c r="E35" s="24"/>
      <c r="F35" s="25"/>
      <c r="G35" s="3" t="s">
        <v>74</v>
      </c>
      <c r="H35" s="4">
        <v>52893.5</v>
      </c>
      <c r="I35" s="4">
        <v>0</v>
      </c>
      <c r="J35" s="4">
        <v>0</v>
      </c>
      <c r="K35" s="4">
        <v>52893.5</v>
      </c>
      <c r="L35" s="4">
        <v>0</v>
      </c>
    </row>
    <row r="36" spans="1:12" ht="12.5">
      <c r="A36" s="23"/>
      <c r="B36" s="12" t="s">
        <v>360</v>
      </c>
      <c r="C36" s="24"/>
      <c r="D36" s="24"/>
      <c r="E36" s="24"/>
      <c r="F36" s="25"/>
      <c r="G36" s="3" t="s">
        <v>361</v>
      </c>
      <c r="H36" s="4">
        <v>31359.94</v>
      </c>
      <c r="I36" s="4">
        <v>0</v>
      </c>
      <c r="J36" s="4">
        <v>0</v>
      </c>
      <c r="K36" s="4">
        <v>0</v>
      </c>
      <c r="L36" s="4">
        <v>31359.94</v>
      </c>
    </row>
    <row r="37" spans="1:12" ht="12.5">
      <c r="A37" s="13" t="s">
        <v>1982</v>
      </c>
      <c r="B37" s="26"/>
      <c r="C37" s="26"/>
      <c r="D37" s="26"/>
      <c r="E37" s="26"/>
      <c r="F37" s="27"/>
      <c r="G37" s="5"/>
      <c r="H37" s="6">
        <v>84253.440000000002</v>
      </c>
      <c r="I37" s="6">
        <v>0</v>
      </c>
      <c r="J37" s="6">
        <v>0</v>
      </c>
      <c r="K37" s="6">
        <v>52893.5</v>
      </c>
      <c r="L37" s="6">
        <v>31359.94</v>
      </c>
    </row>
    <row r="38" spans="1:12" ht="12.5">
      <c r="A38" s="12" t="s">
        <v>76</v>
      </c>
      <c r="B38" s="12" t="s">
        <v>77</v>
      </c>
      <c r="C38" s="24"/>
      <c r="D38" s="24"/>
      <c r="E38" s="24"/>
      <c r="F38" s="25"/>
      <c r="G38" s="3" t="s">
        <v>78</v>
      </c>
      <c r="H38" s="4">
        <v>67795.56</v>
      </c>
      <c r="I38" s="4">
        <v>0</v>
      </c>
      <c r="J38" s="4">
        <v>0</v>
      </c>
      <c r="K38" s="4">
        <v>67794.64</v>
      </c>
      <c r="L38" s="4">
        <v>0.92</v>
      </c>
    </row>
    <row r="39" spans="1:12" ht="12.5">
      <c r="A39" s="22"/>
      <c r="B39" s="12" t="s">
        <v>79</v>
      </c>
      <c r="C39" s="24"/>
      <c r="D39" s="24"/>
      <c r="E39" s="24"/>
      <c r="F39" s="25"/>
      <c r="G39" s="3" t="s">
        <v>78</v>
      </c>
      <c r="H39" s="4">
        <v>1600</v>
      </c>
      <c r="I39" s="4">
        <v>0</v>
      </c>
      <c r="J39" s="4">
        <v>0</v>
      </c>
      <c r="K39" s="4">
        <v>0</v>
      </c>
      <c r="L39" s="4">
        <v>1600</v>
      </c>
    </row>
    <row r="40" spans="1:12" ht="12.5">
      <c r="A40" s="23"/>
      <c r="B40" s="12" t="s">
        <v>80</v>
      </c>
      <c r="C40" s="24"/>
      <c r="D40" s="24"/>
      <c r="E40" s="24"/>
      <c r="F40" s="25"/>
      <c r="G40" s="3" t="s">
        <v>81</v>
      </c>
      <c r="H40" s="4">
        <v>273965.69</v>
      </c>
      <c r="I40" s="4">
        <v>0</v>
      </c>
      <c r="J40" s="4">
        <v>0</v>
      </c>
      <c r="K40" s="4">
        <v>0</v>
      </c>
      <c r="L40" s="4">
        <v>273965.69</v>
      </c>
    </row>
    <row r="41" spans="1:12" ht="12.5">
      <c r="A41" s="13" t="s">
        <v>1983</v>
      </c>
      <c r="B41" s="26"/>
      <c r="C41" s="26"/>
      <c r="D41" s="26"/>
      <c r="E41" s="26"/>
      <c r="F41" s="27"/>
      <c r="G41" s="5"/>
      <c r="H41" s="6">
        <v>343361.25</v>
      </c>
      <c r="I41" s="6">
        <v>0</v>
      </c>
      <c r="J41" s="6">
        <v>0</v>
      </c>
      <c r="K41" s="6">
        <v>67794.64</v>
      </c>
      <c r="L41" s="6">
        <v>275566.61</v>
      </c>
    </row>
    <row r="42" spans="1:12" ht="12.5">
      <c r="A42" s="3" t="s">
        <v>83</v>
      </c>
      <c r="B42" s="12" t="s">
        <v>84</v>
      </c>
      <c r="C42" s="24"/>
      <c r="D42" s="24"/>
      <c r="E42" s="24"/>
      <c r="F42" s="25"/>
      <c r="G42" s="3" t="s">
        <v>85</v>
      </c>
      <c r="H42" s="4">
        <v>615690.81000000006</v>
      </c>
      <c r="I42" s="4">
        <v>0</v>
      </c>
      <c r="J42" s="4">
        <v>0</v>
      </c>
      <c r="K42" s="4">
        <v>0</v>
      </c>
      <c r="L42" s="4">
        <v>615690.81000000006</v>
      </c>
    </row>
    <row r="43" spans="1:12" ht="12.5">
      <c r="A43" s="13" t="s">
        <v>1984</v>
      </c>
      <c r="B43" s="26"/>
      <c r="C43" s="26"/>
      <c r="D43" s="26"/>
      <c r="E43" s="26"/>
      <c r="F43" s="27"/>
      <c r="G43" s="5"/>
      <c r="H43" s="6">
        <v>615690.81000000006</v>
      </c>
      <c r="I43" s="6">
        <v>0</v>
      </c>
      <c r="J43" s="6">
        <v>0</v>
      </c>
      <c r="K43" s="6">
        <v>0</v>
      </c>
      <c r="L43" s="6">
        <v>615690.81000000006</v>
      </c>
    </row>
    <row r="44" spans="1:12" ht="12.5">
      <c r="A44" s="12" t="s">
        <v>93</v>
      </c>
      <c r="B44" s="12" t="s">
        <v>365</v>
      </c>
      <c r="C44" s="24"/>
      <c r="D44" s="24"/>
      <c r="E44" s="24"/>
      <c r="F44" s="25"/>
      <c r="G44" s="3" t="s">
        <v>134</v>
      </c>
      <c r="H44" s="4">
        <v>0</v>
      </c>
      <c r="I44" s="4">
        <v>0</v>
      </c>
      <c r="J44" s="4">
        <v>0</v>
      </c>
      <c r="K44" s="4">
        <v>9558.7199999999993</v>
      </c>
      <c r="L44" s="4">
        <v>-9558.7199999999993</v>
      </c>
    </row>
    <row r="45" spans="1:12" ht="12.5">
      <c r="A45" s="22"/>
      <c r="B45" s="12" t="s">
        <v>94</v>
      </c>
      <c r="C45" s="24"/>
      <c r="D45" s="24"/>
      <c r="E45" s="24"/>
      <c r="F45" s="25"/>
      <c r="G45" s="3" t="s">
        <v>95</v>
      </c>
      <c r="H45" s="4">
        <v>0</v>
      </c>
      <c r="I45" s="4">
        <v>0</v>
      </c>
      <c r="J45" s="4">
        <v>0</v>
      </c>
      <c r="K45" s="4">
        <v>96516.39</v>
      </c>
      <c r="L45" s="4">
        <v>-96516.39</v>
      </c>
    </row>
    <row r="46" spans="1:12" ht="12.5">
      <c r="A46" s="22"/>
      <c r="B46" s="12" t="s">
        <v>96</v>
      </c>
      <c r="C46" s="24"/>
      <c r="D46" s="24"/>
      <c r="E46" s="24"/>
      <c r="F46" s="25"/>
      <c r="G46" s="3" t="s">
        <v>95</v>
      </c>
      <c r="H46" s="4">
        <v>0</v>
      </c>
      <c r="I46" s="4">
        <v>0</v>
      </c>
      <c r="J46" s="4">
        <v>0</v>
      </c>
      <c r="K46" s="4">
        <v>20344.46</v>
      </c>
      <c r="L46" s="4">
        <v>-20344.46</v>
      </c>
    </row>
    <row r="47" spans="1:12" ht="12.5">
      <c r="A47" s="22"/>
      <c r="B47" s="12" t="s">
        <v>97</v>
      </c>
      <c r="C47" s="24"/>
      <c r="D47" s="24"/>
      <c r="E47" s="24"/>
      <c r="F47" s="25"/>
      <c r="G47" s="3" t="s">
        <v>95</v>
      </c>
      <c r="H47" s="4">
        <v>0</v>
      </c>
      <c r="I47" s="4">
        <v>0</v>
      </c>
      <c r="J47" s="4">
        <v>0</v>
      </c>
      <c r="K47" s="4">
        <v>29797.81</v>
      </c>
      <c r="L47" s="4">
        <v>-29797.81</v>
      </c>
    </row>
    <row r="48" spans="1:12" ht="12.5">
      <c r="A48" s="22"/>
      <c r="B48" s="12" t="s">
        <v>366</v>
      </c>
      <c r="C48" s="24"/>
      <c r="D48" s="24"/>
      <c r="E48" s="24"/>
      <c r="F48" s="25"/>
      <c r="G48" s="3" t="s">
        <v>134</v>
      </c>
      <c r="H48" s="4">
        <v>0</v>
      </c>
      <c r="I48" s="4">
        <v>1522</v>
      </c>
      <c r="J48" s="4">
        <v>2118</v>
      </c>
      <c r="K48" s="4">
        <v>7664.88</v>
      </c>
      <c r="L48" s="4">
        <v>-7664.88</v>
      </c>
    </row>
    <row r="49" spans="1:12" ht="12.5">
      <c r="A49" s="22"/>
      <c r="B49" s="12" t="s">
        <v>101</v>
      </c>
      <c r="C49" s="24"/>
      <c r="D49" s="24"/>
      <c r="E49" s="24"/>
      <c r="F49" s="25"/>
      <c r="G49" s="3" t="s">
        <v>95</v>
      </c>
      <c r="H49" s="4">
        <v>0</v>
      </c>
      <c r="I49" s="4">
        <v>42119.83</v>
      </c>
      <c r="J49" s="4">
        <v>66294.320000000007</v>
      </c>
      <c r="K49" s="4">
        <v>136333.9</v>
      </c>
      <c r="L49" s="4">
        <v>-136333.9</v>
      </c>
    </row>
    <row r="50" spans="1:12" ht="12.5">
      <c r="A50" s="22"/>
      <c r="B50" s="12" t="s">
        <v>102</v>
      </c>
      <c r="C50" s="24"/>
      <c r="D50" s="24"/>
      <c r="E50" s="24"/>
      <c r="F50" s="25"/>
      <c r="G50" s="3" t="s">
        <v>95</v>
      </c>
      <c r="H50" s="4">
        <v>0</v>
      </c>
      <c r="I50" s="4">
        <v>3947.9</v>
      </c>
      <c r="J50" s="4">
        <v>6213.78</v>
      </c>
      <c r="K50" s="4">
        <v>24445.78</v>
      </c>
      <c r="L50" s="4">
        <v>-24445.78</v>
      </c>
    </row>
    <row r="51" spans="1:12" ht="12.5">
      <c r="A51" s="23"/>
      <c r="B51" s="12" t="s">
        <v>103</v>
      </c>
      <c r="C51" s="24"/>
      <c r="D51" s="24"/>
      <c r="E51" s="24"/>
      <c r="F51" s="25"/>
      <c r="G51" s="3" t="s">
        <v>95</v>
      </c>
      <c r="H51" s="4">
        <v>0</v>
      </c>
      <c r="I51" s="4">
        <v>7897.24</v>
      </c>
      <c r="J51" s="4">
        <v>11482.64</v>
      </c>
      <c r="K51" s="4">
        <v>26648.880000000001</v>
      </c>
      <c r="L51" s="4">
        <v>-26648.880000000001</v>
      </c>
    </row>
    <row r="52" spans="1:12" ht="12.5">
      <c r="A52" s="13" t="s">
        <v>1985</v>
      </c>
      <c r="B52" s="26"/>
      <c r="C52" s="26"/>
      <c r="D52" s="26"/>
      <c r="E52" s="26"/>
      <c r="F52" s="27"/>
      <c r="G52" s="5"/>
      <c r="H52" s="6">
        <v>0</v>
      </c>
      <c r="I52" s="6">
        <v>55486.97</v>
      </c>
      <c r="J52" s="6">
        <v>86108.74</v>
      </c>
      <c r="K52" s="6">
        <v>351310.82</v>
      </c>
      <c r="L52" s="6">
        <v>-351310.82</v>
      </c>
    </row>
    <row r="53" spans="1:12" ht="12.5">
      <c r="A53" s="12" t="s">
        <v>105</v>
      </c>
      <c r="B53" s="12" t="s">
        <v>108</v>
      </c>
      <c r="C53" s="24"/>
      <c r="D53" s="24"/>
      <c r="E53" s="24"/>
      <c r="F53" s="25"/>
      <c r="G53" s="3" t="s">
        <v>107</v>
      </c>
      <c r="H53" s="4">
        <v>8205.34</v>
      </c>
      <c r="I53" s="4">
        <v>0</v>
      </c>
      <c r="J53" s="4">
        <v>0</v>
      </c>
      <c r="K53" s="4">
        <v>8205.34</v>
      </c>
      <c r="L53" s="4">
        <v>0</v>
      </c>
    </row>
    <row r="54" spans="1:12" ht="12.5">
      <c r="A54" s="23"/>
      <c r="B54" s="12" t="s">
        <v>109</v>
      </c>
      <c r="C54" s="24"/>
      <c r="D54" s="24"/>
      <c r="E54" s="24"/>
      <c r="F54" s="25"/>
      <c r="G54" s="3" t="s">
        <v>107</v>
      </c>
      <c r="H54" s="4">
        <v>25638.76</v>
      </c>
      <c r="I54" s="4">
        <v>0</v>
      </c>
      <c r="J54" s="4">
        <v>0</v>
      </c>
      <c r="K54" s="4">
        <v>25638.76</v>
      </c>
      <c r="L54" s="4">
        <v>0</v>
      </c>
    </row>
    <row r="55" spans="1:12" ht="12.5">
      <c r="A55" s="13" t="s">
        <v>1986</v>
      </c>
      <c r="B55" s="26"/>
      <c r="C55" s="26"/>
      <c r="D55" s="26"/>
      <c r="E55" s="26"/>
      <c r="F55" s="27"/>
      <c r="G55" s="5"/>
      <c r="H55" s="6">
        <v>33844.1</v>
      </c>
      <c r="I55" s="6">
        <v>0</v>
      </c>
      <c r="J55" s="6">
        <v>0</v>
      </c>
      <c r="K55" s="6">
        <v>33844.1</v>
      </c>
      <c r="L55" s="6">
        <v>0</v>
      </c>
    </row>
    <row r="56" spans="1:12" ht="12.5">
      <c r="A56" s="12" t="s">
        <v>111</v>
      </c>
      <c r="B56" s="12" t="s">
        <v>112</v>
      </c>
      <c r="C56" s="24"/>
      <c r="D56" s="24"/>
      <c r="E56" s="24"/>
      <c r="F56" s="25"/>
      <c r="G56" s="3" t="s">
        <v>113</v>
      </c>
      <c r="H56" s="4">
        <v>0</v>
      </c>
      <c r="I56" s="4">
        <v>0</v>
      </c>
      <c r="J56" s="4">
        <v>5205.3999999999996</v>
      </c>
      <c r="K56" s="4">
        <v>56830.69</v>
      </c>
      <c r="L56" s="4">
        <v>-56830.69</v>
      </c>
    </row>
    <row r="57" spans="1:12" ht="12.5">
      <c r="A57" s="23"/>
      <c r="B57" s="12" t="s">
        <v>114</v>
      </c>
      <c r="C57" s="24"/>
      <c r="D57" s="24"/>
      <c r="E57" s="24"/>
      <c r="F57" s="25"/>
      <c r="G57" s="3" t="s">
        <v>113</v>
      </c>
      <c r="H57" s="4">
        <v>0</v>
      </c>
      <c r="I57" s="4">
        <v>9069.5</v>
      </c>
      <c r="J57" s="4">
        <v>9069.5</v>
      </c>
      <c r="K57" s="4">
        <v>9069.5</v>
      </c>
      <c r="L57" s="4">
        <v>-9069.5</v>
      </c>
    </row>
    <row r="58" spans="1:12" ht="12.5">
      <c r="A58" s="13" t="s">
        <v>1987</v>
      </c>
      <c r="B58" s="26"/>
      <c r="C58" s="26"/>
      <c r="D58" s="26"/>
      <c r="E58" s="26"/>
      <c r="F58" s="27"/>
      <c r="G58" s="5"/>
      <c r="H58" s="6">
        <v>0</v>
      </c>
      <c r="I58" s="6">
        <v>9069.5</v>
      </c>
      <c r="J58" s="6">
        <v>14274.9</v>
      </c>
      <c r="K58" s="6">
        <v>65900.19</v>
      </c>
      <c r="L58" s="6">
        <v>-65900.19</v>
      </c>
    </row>
    <row r="59" spans="1:12" ht="12.5">
      <c r="A59" s="12" t="s">
        <v>146</v>
      </c>
      <c r="B59" s="12" t="s">
        <v>147</v>
      </c>
      <c r="C59" s="24"/>
      <c r="D59" s="24"/>
      <c r="E59" s="24"/>
      <c r="F59" s="25"/>
      <c r="G59" s="3" t="s">
        <v>148</v>
      </c>
      <c r="H59" s="4">
        <v>181546.63</v>
      </c>
      <c r="I59" s="4">
        <v>0</v>
      </c>
      <c r="J59" s="4">
        <v>0</v>
      </c>
      <c r="K59" s="4">
        <v>181546.63</v>
      </c>
      <c r="L59" s="4">
        <v>0</v>
      </c>
    </row>
    <row r="60" spans="1:12" ht="12.5">
      <c r="A60" s="22"/>
      <c r="B60" s="12" t="s">
        <v>149</v>
      </c>
      <c r="C60" s="24"/>
      <c r="D60" s="24"/>
      <c r="E60" s="24"/>
      <c r="F60" s="25"/>
      <c r="G60" s="3" t="s">
        <v>150</v>
      </c>
      <c r="H60" s="4">
        <v>3132111.85</v>
      </c>
      <c r="I60" s="4">
        <v>0</v>
      </c>
      <c r="J60" s="4">
        <v>0</v>
      </c>
      <c r="K60" s="4">
        <v>3132111.85</v>
      </c>
      <c r="L60" s="4">
        <v>0</v>
      </c>
    </row>
    <row r="61" spans="1:12" ht="12.5">
      <c r="A61" s="22"/>
      <c r="B61" s="12" t="s">
        <v>151</v>
      </c>
      <c r="C61" s="24"/>
      <c r="D61" s="24"/>
      <c r="E61" s="24"/>
      <c r="F61" s="25"/>
      <c r="G61" s="3" t="s">
        <v>150</v>
      </c>
      <c r="H61" s="4">
        <v>-2153</v>
      </c>
      <c r="I61" s="4">
        <v>0</v>
      </c>
      <c r="J61" s="4">
        <v>0</v>
      </c>
      <c r="K61" s="4">
        <v>-2153</v>
      </c>
      <c r="L61" s="4">
        <v>0</v>
      </c>
    </row>
    <row r="62" spans="1:12" ht="12.5">
      <c r="A62" s="22"/>
      <c r="B62" s="12" t="s">
        <v>152</v>
      </c>
      <c r="C62" s="24"/>
      <c r="D62" s="24"/>
      <c r="E62" s="24"/>
      <c r="F62" s="25"/>
      <c r="G62" s="3" t="s">
        <v>153</v>
      </c>
      <c r="H62" s="4">
        <v>238835.25</v>
      </c>
      <c r="I62" s="4">
        <v>0</v>
      </c>
      <c r="J62" s="4">
        <v>0</v>
      </c>
      <c r="K62" s="4">
        <v>238835.25</v>
      </c>
      <c r="L62" s="4">
        <v>0</v>
      </c>
    </row>
    <row r="63" spans="1:12" ht="12.5">
      <c r="A63" s="22"/>
      <c r="B63" s="12" t="s">
        <v>154</v>
      </c>
      <c r="C63" s="24"/>
      <c r="D63" s="24"/>
      <c r="E63" s="24"/>
      <c r="F63" s="25"/>
      <c r="G63" s="3" t="s">
        <v>155</v>
      </c>
      <c r="H63" s="4">
        <v>432589.06</v>
      </c>
      <c r="I63" s="4">
        <v>0</v>
      </c>
      <c r="J63" s="4">
        <v>0</v>
      </c>
      <c r="K63" s="4">
        <v>432589.06</v>
      </c>
      <c r="L63" s="4">
        <v>0</v>
      </c>
    </row>
    <row r="64" spans="1:12" ht="12.5">
      <c r="A64" s="22"/>
      <c r="B64" s="12" t="s">
        <v>158</v>
      </c>
      <c r="C64" s="24"/>
      <c r="D64" s="24"/>
      <c r="E64" s="24"/>
      <c r="F64" s="25"/>
      <c r="G64" s="3" t="s">
        <v>159</v>
      </c>
      <c r="H64" s="4">
        <v>22694.76</v>
      </c>
      <c r="I64" s="4">
        <v>0</v>
      </c>
      <c r="J64" s="4">
        <v>0</v>
      </c>
      <c r="K64" s="4">
        <v>22694.76</v>
      </c>
      <c r="L64" s="4">
        <v>0</v>
      </c>
    </row>
    <row r="65" spans="1:12" ht="12.5">
      <c r="A65" s="22"/>
      <c r="B65" s="12" t="s">
        <v>160</v>
      </c>
      <c r="C65" s="24"/>
      <c r="D65" s="24"/>
      <c r="E65" s="24"/>
      <c r="F65" s="25"/>
      <c r="G65" s="3" t="s">
        <v>161</v>
      </c>
      <c r="H65" s="4">
        <v>3698</v>
      </c>
      <c r="I65" s="4">
        <v>0</v>
      </c>
      <c r="J65" s="4">
        <v>0</v>
      </c>
      <c r="K65" s="4">
        <v>3698</v>
      </c>
      <c r="L65" s="4">
        <v>0</v>
      </c>
    </row>
    <row r="66" spans="1:12" ht="12.5">
      <c r="A66" s="22"/>
      <c r="B66" s="12" t="s">
        <v>166</v>
      </c>
      <c r="C66" s="24"/>
      <c r="D66" s="24"/>
      <c r="E66" s="24"/>
      <c r="F66" s="25"/>
      <c r="G66" s="3" t="s">
        <v>167</v>
      </c>
      <c r="H66" s="4">
        <v>20000</v>
      </c>
      <c r="I66" s="4">
        <v>0</v>
      </c>
      <c r="J66" s="4">
        <v>0</v>
      </c>
      <c r="K66" s="4">
        <v>20000</v>
      </c>
      <c r="L66" s="4">
        <v>0</v>
      </c>
    </row>
    <row r="67" spans="1:12" ht="12.5">
      <c r="A67" s="22"/>
      <c r="B67" s="12" t="s">
        <v>175</v>
      </c>
      <c r="C67" s="24"/>
      <c r="D67" s="24"/>
      <c r="E67" s="24"/>
      <c r="F67" s="25"/>
      <c r="G67" s="3" t="s">
        <v>176</v>
      </c>
      <c r="H67" s="4">
        <v>320889.24</v>
      </c>
      <c r="I67" s="4">
        <v>0</v>
      </c>
      <c r="J67" s="4">
        <v>0</v>
      </c>
      <c r="K67" s="4">
        <v>320889.24</v>
      </c>
      <c r="L67" s="4">
        <v>0</v>
      </c>
    </row>
    <row r="68" spans="1:12" ht="12.5">
      <c r="A68" s="22"/>
      <c r="B68" s="12" t="s">
        <v>177</v>
      </c>
      <c r="C68" s="24"/>
      <c r="D68" s="24"/>
      <c r="E68" s="24"/>
      <c r="F68" s="25"/>
      <c r="G68" s="3" t="s">
        <v>178</v>
      </c>
      <c r="H68" s="4">
        <v>7462.9</v>
      </c>
      <c r="I68" s="4">
        <v>0</v>
      </c>
      <c r="J68" s="4">
        <v>0</v>
      </c>
      <c r="K68" s="4">
        <v>7462.9</v>
      </c>
      <c r="L68" s="4">
        <v>0</v>
      </c>
    </row>
    <row r="69" spans="1:12" ht="12.5">
      <c r="A69" s="22"/>
      <c r="B69" s="12" t="s">
        <v>179</v>
      </c>
      <c r="C69" s="24"/>
      <c r="D69" s="24"/>
      <c r="E69" s="24"/>
      <c r="F69" s="25"/>
      <c r="G69" s="3" t="s">
        <v>180</v>
      </c>
      <c r="H69" s="4">
        <v>1254</v>
      </c>
      <c r="I69" s="4">
        <v>0</v>
      </c>
      <c r="J69" s="4">
        <v>0</v>
      </c>
      <c r="K69" s="4">
        <v>1254</v>
      </c>
      <c r="L69" s="4">
        <v>0</v>
      </c>
    </row>
    <row r="70" spans="1:12" ht="12.5">
      <c r="A70" s="22"/>
      <c r="B70" s="12" t="s">
        <v>181</v>
      </c>
      <c r="C70" s="24"/>
      <c r="D70" s="24"/>
      <c r="E70" s="24"/>
      <c r="F70" s="25"/>
      <c r="G70" s="3" t="s">
        <v>148</v>
      </c>
      <c r="H70" s="4">
        <v>170933.41</v>
      </c>
      <c r="I70" s="4">
        <v>14244.45</v>
      </c>
      <c r="J70" s="4">
        <v>56977.8</v>
      </c>
      <c r="K70" s="4">
        <v>56977.8</v>
      </c>
      <c r="L70" s="4">
        <v>113955.61</v>
      </c>
    </row>
    <row r="71" spans="1:12" ht="12.5">
      <c r="A71" s="22"/>
      <c r="B71" s="12" t="s">
        <v>182</v>
      </c>
      <c r="C71" s="24"/>
      <c r="D71" s="24"/>
      <c r="E71" s="24"/>
      <c r="F71" s="25"/>
      <c r="G71" s="3" t="s">
        <v>150</v>
      </c>
      <c r="H71" s="4">
        <v>3521550.09</v>
      </c>
      <c r="I71" s="4">
        <v>293226.65000000002</v>
      </c>
      <c r="J71" s="4">
        <v>1180016.92</v>
      </c>
      <c r="K71" s="4">
        <v>1180016.92</v>
      </c>
      <c r="L71" s="4">
        <v>2341533.17</v>
      </c>
    </row>
    <row r="72" spans="1:12" ht="12.5">
      <c r="A72" s="22"/>
      <c r="B72" s="12" t="s">
        <v>183</v>
      </c>
      <c r="C72" s="24"/>
      <c r="D72" s="24"/>
      <c r="E72" s="24"/>
      <c r="F72" s="25"/>
      <c r="G72" s="3" t="s">
        <v>150</v>
      </c>
      <c r="H72" s="4">
        <v>-8184</v>
      </c>
      <c r="I72" s="4">
        <v>-535</v>
      </c>
      <c r="J72" s="4">
        <v>-8184</v>
      </c>
      <c r="K72" s="4">
        <v>-8184</v>
      </c>
      <c r="L72" s="4">
        <v>0</v>
      </c>
    </row>
    <row r="73" spans="1:12" ht="12.5">
      <c r="A73" s="22"/>
      <c r="B73" s="12" t="s">
        <v>184</v>
      </c>
      <c r="C73" s="24"/>
      <c r="D73" s="24"/>
      <c r="E73" s="24"/>
      <c r="F73" s="25"/>
      <c r="G73" s="3" t="s">
        <v>153</v>
      </c>
      <c r="H73" s="4">
        <v>266139.44</v>
      </c>
      <c r="I73" s="4">
        <v>22178.29</v>
      </c>
      <c r="J73" s="4">
        <v>88713.16</v>
      </c>
      <c r="K73" s="4">
        <v>88713.16</v>
      </c>
      <c r="L73" s="4">
        <v>177426.28</v>
      </c>
    </row>
    <row r="74" spans="1:12" ht="12.5">
      <c r="A74" s="22"/>
      <c r="B74" s="12" t="s">
        <v>185</v>
      </c>
      <c r="C74" s="24"/>
      <c r="D74" s="24"/>
      <c r="E74" s="24"/>
      <c r="F74" s="25"/>
      <c r="G74" s="3" t="s">
        <v>155</v>
      </c>
      <c r="H74" s="4">
        <v>477684.56</v>
      </c>
      <c r="I74" s="4">
        <v>39807.050000000003</v>
      </c>
      <c r="J74" s="4">
        <v>159228.20000000001</v>
      </c>
      <c r="K74" s="4">
        <v>159228.20000000001</v>
      </c>
      <c r="L74" s="4">
        <v>318456.36</v>
      </c>
    </row>
    <row r="75" spans="1:12" ht="12.5">
      <c r="A75" s="22"/>
      <c r="B75" s="12" t="s">
        <v>187</v>
      </c>
      <c r="C75" s="24"/>
      <c r="D75" s="24"/>
      <c r="E75" s="24"/>
      <c r="F75" s="25"/>
      <c r="G75" s="3" t="s">
        <v>159</v>
      </c>
      <c r="H75" s="4">
        <v>7618</v>
      </c>
      <c r="I75" s="4">
        <v>634.83000000000004</v>
      </c>
      <c r="J75" s="4">
        <v>2539.33</v>
      </c>
      <c r="K75" s="4">
        <v>2539.33</v>
      </c>
      <c r="L75" s="4">
        <v>5078.67</v>
      </c>
    </row>
    <row r="76" spans="1:12" ht="12.5">
      <c r="A76" s="22"/>
      <c r="B76" s="12" t="s">
        <v>188</v>
      </c>
      <c r="C76" s="24"/>
      <c r="D76" s="24"/>
      <c r="E76" s="24"/>
      <c r="F76" s="25"/>
      <c r="G76" s="3" t="s">
        <v>161</v>
      </c>
      <c r="H76" s="4">
        <v>3852.57</v>
      </c>
      <c r="I76" s="4">
        <v>321.05</v>
      </c>
      <c r="J76" s="4">
        <v>1284.2</v>
      </c>
      <c r="K76" s="4">
        <v>1284.2</v>
      </c>
      <c r="L76" s="4">
        <v>2568.37</v>
      </c>
    </row>
    <row r="77" spans="1:12" ht="12.5">
      <c r="A77" s="22"/>
      <c r="B77" s="12" t="s">
        <v>191</v>
      </c>
      <c r="C77" s="24"/>
      <c r="D77" s="24"/>
      <c r="E77" s="24"/>
      <c r="F77" s="25"/>
      <c r="G77" s="3" t="s">
        <v>167</v>
      </c>
      <c r="H77" s="4">
        <v>20000</v>
      </c>
      <c r="I77" s="4">
        <v>1666.67</v>
      </c>
      <c r="J77" s="4">
        <v>6666.68</v>
      </c>
      <c r="K77" s="4">
        <v>6666.68</v>
      </c>
      <c r="L77" s="4">
        <v>13333.32</v>
      </c>
    </row>
    <row r="78" spans="1:12" ht="12.5">
      <c r="A78" s="22"/>
      <c r="B78" s="12" t="s">
        <v>196</v>
      </c>
      <c r="C78" s="24"/>
      <c r="D78" s="24"/>
      <c r="E78" s="24"/>
      <c r="F78" s="25"/>
      <c r="G78" s="3" t="s">
        <v>176</v>
      </c>
      <c r="H78" s="4">
        <v>352890.85</v>
      </c>
      <c r="I78" s="4">
        <v>29407.57</v>
      </c>
      <c r="J78" s="4">
        <v>117630.28</v>
      </c>
      <c r="K78" s="4">
        <v>117630.28</v>
      </c>
      <c r="L78" s="4">
        <v>235260.57</v>
      </c>
    </row>
    <row r="79" spans="1:12" ht="12.5">
      <c r="A79" s="22"/>
      <c r="B79" s="12" t="s">
        <v>199</v>
      </c>
      <c r="C79" s="24"/>
      <c r="D79" s="24"/>
      <c r="E79" s="24"/>
      <c r="F79" s="25"/>
      <c r="G79" s="3" t="s">
        <v>178</v>
      </c>
      <c r="H79" s="4">
        <v>8082.55</v>
      </c>
      <c r="I79" s="4">
        <v>673.55</v>
      </c>
      <c r="J79" s="4">
        <v>2694.19</v>
      </c>
      <c r="K79" s="4">
        <v>2694.19</v>
      </c>
      <c r="L79" s="4">
        <v>5388.36</v>
      </c>
    </row>
    <row r="80" spans="1:12" ht="12.5">
      <c r="A80" s="23"/>
      <c r="B80" s="12" t="s">
        <v>200</v>
      </c>
      <c r="C80" s="24"/>
      <c r="D80" s="24"/>
      <c r="E80" s="24"/>
      <c r="F80" s="25"/>
      <c r="G80" s="3" t="s">
        <v>201</v>
      </c>
      <c r="H80" s="4">
        <v>87226.1</v>
      </c>
      <c r="I80" s="4">
        <v>7268.85</v>
      </c>
      <c r="J80" s="4">
        <v>29075.37</v>
      </c>
      <c r="K80" s="4">
        <v>29075.37</v>
      </c>
      <c r="L80" s="4">
        <v>58150.73</v>
      </c>
    </row>
    <row r="81" spans="1:12" ht="12.5">
      <c r="A81" s="13" t="s">
        <v>1988</v>
      </c>
      <c r="B81" s="26"/>
      <c r="C81" s="26"/>
      <c r="D81" s="26"/>
      <c r="E81" s="26"/>
      <c r="F81" s="27"/>
      <c r="G81" s="5"/>
      <c r="H81" s="6">
        <v>9266722.2599999998</v>
      </c>
      <c r="I81" s="6">
        <v>408893.96</v>
      </c>
      <c r="J81" s="6">
        <v>1636642.13</v>
      </c>
      <c r="K81" s="6">
        <v>5995570.8200000003</v>
      </c>
      <c r="L81" s="6">
        <v>3271151.44</v>
      </c>
    </row>
    <row r="82" spans="1:12" ht="12.5">
      <c r="A82" s="12" t="s">
        <v>203</v>
      </c>
      <c r="B82" s="12" t="s">
        <v>204</v>
      </c>
      <c r="C82" s="24"/>
      <c r="D82" s="24"/>
      <c r="E82" s="24"/>
      <c r="F82" s="25"/>
      <c r="G82" s="3" t="s">
        <v>205</v>
      </c>
      <c r="H82" s="4">
        <v>8353.52</v>
      </c>
      <c r="I82" s="4">
        <v>0</v>
      </c>
      <c r="J82" s="4">
        <v>0</v>
      </c>
      <c r="K82" s="4">
        <v>8353.52</v>
      </c>
      <c r="L82" s="4">
        <v>0</v>
      </c>
    </row>
    <row r="83" spans="1:12" ht="12.5">
      <c r="A83" s="22"/>
      <c r="B83" s="12" t="s">
        <v>218</v>
      </c>
      <c r="C83" s="24"/>
      <c r="D83" s="24"/>
      <c r="E83" s="24"/>
      <c r="F83" s="25"/>
      <c r="G83" s="3" t="s">
        <v>219</v>
      </c>
      <c r="H83" s="4">
        <v>156333.42000000001</v>
      </c>
      <c r="I83" s="4">
        <v>0</v>
      </c>
      <c r="J83" s="4">
        <v>0</v>
      </c>
      <c r="K83" s="4">
        <v>131574.73000000001</v>
      </c>
      <c r="L83" s="4">
        <v>24758.69</v>
      </c>
    </row>
    <row r="84" spans="1:12" ht="12.5">
      <c r="A84" s="22"/>
      <c r="B84" s="12" t="s">
        <v>220</v>
      </c>
      <c r="C84" s="24"/>
      <c r="D84" s="24"/>
      <c r="E84" s="24"/>
      <c r="F84" s="25"/>
      <c r="G84" s="3" t="s">
        <v>221</v>
      </c>
      <c r="H84" s="4">
        <v>118167</v>
      </c>
      <c r="I84" s="4">
        <v>0</v>
      </c>
      <c r="J84" s="4">
        <v>0</v>
      </c>
      <c r="K84" s="4">
        <v>118167</v>
      </c>
      <c r="L84" s="4">
        <v>0</v>
      </c>
    </row>
    <row r="85" spans="1:12" ht="12.5">
      <c r="A85" s="22"/>
      <c r="B85" s="12" t="s">
        <v>1699</v>
      </c>
      <c r="C85" s="24"/>
      <c r="D85" s="24"/>
      <c r="E85" s="24"/>
      <c r="F85" s="25"/>
      <c r="G85" s="3" t="s">
        <v>1700</v>
      </c>
      <c r="H85" s="4">
        <v>2649108</v>
      </c>
      <c r="I85" s="4">
        <v>0</v>
      </c>
      <c r="J85" s="4">
        <v>0</v>
      </c>
      <c r="K85" s="4">
        <v>2649108</v>
      </c>
      <c r="L85" s="4">
        <v>0</v>
      </c>
    </row>
    <row r="86" spans="1:12" ht="12.5">
      <c r="A86" s="22"/>
      <c r="B86" s="12" t="s">
        <v>222</v>
      </c>
      <c r="C86" s="24"/>
      <c r="D86" s="24"/>
      <c r="E86" s="24"/>
      <c r="F86" s="25"/>
      <c r="G86" s="3" t="s">
        <v>223</v>
      </c>
      <c r="H86" s="4">
        <v>42589.63</v>
      </c>
      <c r="I86" s="4">
        <v>0</v>
      </c>
      <c r="J86" s="4">
        <v>0</v>
      </c>
      <c r="K86" s="4">
        <v>42589.63</v>
      </c>
      <c r="L86" s="4">
        <v>0</v>
      </c>
    </row>
    <row r="87" spans="1:12" ht="12.5">
      <c r="A87" s="22"/>
      <c r="B87" s="12" t="s">
        <v>224</v>
      </c>
      <c r="C87" s="24"/>
      <c r="D87" s="24"/>
      <c r="E87" s="24"/>
      <c r="F87" s="25"/>
      <c r="G87" s="3" t="s">
        <v>225</v>
      </c>
      <c r="H87" s="4">
        <v>250860.56</v>
      </c>
      <c r="I87" s="4">
        <v>0</v>
      </c>
      <c r="J87" s="4">
        <v>0</v>
      </c>
      <c r="K87" s="4">
        <v>250860.56</v>
      </c>
      <c r="L87" s="4">
        <v>0</v>
      </c>
    </row>
    <row r="88" spans="1:12" ht="12.5">
      <c r="A88" s="22"/>
      <c r="B88" s="12" t="s">
        <v>226</v>
      </c>
      <c r="C88" s="24"/>
      <c r="D88" s="24"/>
      <c r="E88" s="24"/>
      <c r="F88" s="25"/>
      <c r="G88" s="3" t="s">
        <v>205</v>
      </c>
      <c r="H88" s="4">
        <v>13389.57</v>
      </c>
      <c r="I88" s="4">
        <v>0</v>
      </c>
      <c r="J88" s="4">
        <v>0</v>
      </c>
      <c r="K88" s="4">
        <v>13389.57</v>
      </c>
      <c r="L88" s="4">
        <v>0</v>
      </c>
    </row>
    <row r="89" spans="1:12" ht="12.5">
      <c r="A89" s="22"/>
      <c r="B89" s="12" t="s">
        <v>227</v>
      </c>
      <c r="C89" s="24"/>
      <c r="D89" s="24"/>
      <c r="E89" s="24"/>
      <c r="F89" s="25"/>
      <c r="G89" s="3" t="s">
        <v>228</v>
      </c>
      <c r="H89" s="4">
        <v>995.23</v>
      </c>
      <c r="I89" s="4">
        <v>0</v>
      </c>
      <c r="J89" s="4">
        <v>0</v>
      </c>
      <c r="K89" s="4">
        <v>995.23</v>
      </c>
      <c r="L89" s="4">
        <v>0</v>
      </c>
    </row>
    <row r="90" spans="1:12" ht="12.5">
      <c r="A90" s="22"/>
      <c r="B90" s="12" t="s">
        <v>233</v>
      </c>
      <c r="C90" s="24"/>
      <c r="D90" s="24"/>
      <c r="E90" s="24"/>
      <c r="F90" s="25"/>
      <c r="G90" s="3" t="s">
        <v>234</v>
      </c>
      <c r="H90" s="4">
        <v>8024.17</v>
      </c>
      <c r="I90" s="4">
        <v>0</v>
      </c>
      <c r="J90" s="4">
        <v>0</v>
      </c>
      <c r="K90" s="4">
        <v>8024.17</v>
      </c>
      <c r="L90" s="4">
        <v>0</v>
      </c>
    </row>
    <row r="91" spans="1:12" ht="12.5">
      <c r="A91" s="22"/>
      <c r="B91" s="12" t="s">
        <v>1701</v>
      </c>
      <c r="C91" s="24"/>
      <c r="D91" s="24"/>
      <c r="E91" s="24"/>
      <c r="F91" s="25"/>
      <c r="G91" s="3" t="s">
        <v>1702</v>
      </c>
      <c r="H91" s="4">
        <v>15000</v>
      </c>
      <c r="I91" s="4">
        <v>0</v>
      </c>
      <c r="J91" s="4">
        <v>0</v>
      </c>
      <c r="K91" s="4">
        <v>15000</v>
      </c>
      <c r="L91" s="4">
        <v>0</v>
      </c>
    </row>
    <row r="92" spans="1:12" ht="12.5">
      <c r="A92" s="22"/>
      <c r="B92" s="12" t="s">
        <v>242</v>
      </c>
      <c r="C92" s="24"/>
      <c r="D92" s="24"/>
      <c r="E92" s="24"/>
      <c r="F92" s="25"/>
      <c r="G92" s="3" t="s">
        <v>243</v>
      </c>
      <c r="H92" s="4">
        <v>1919.87</v>
      </c>
      <c r="I92" s="4">
        <v>0</v>
      </c>
      <c r="J92" s="4">
        <v>0</v>
      </c>
      <c r="K92" s="4">
        <v>0</v>
      </c>
      <c r="L92" s="4">
        <v>1919.87</v>
      </c>
    </row>
    <row r="93" spans="1:12" ht="12.5">
      <c r="A93" s="22"/>
      <c r="B93" s="12" t="s">
        <v>244</v>
      </c>
      <c r="C93" s="24"/>
      <c r="D93" s="24"/>
      <c r="E93" s="24"/>
      <c r="F93" s="25"/>
      <c r="G93" s="3" t="s">
        <v>245</v>
      </c>
      <c r="H93" s="4">
        <v>56692.78</v>
      </c>
      <c r="I93" s="4">
        <v>0</v>
      </c>
      <c r="J93" s="4">
        <v>0</v>
      </c>
      <c r="K93" s="4">
        <v>56692.78</v>
      </c>
      <c r="L93" s="4">
        <v>0</v>
      </c>
    </row>
    <row r="94" spans="1:12" ht="12.5">
      <c r="A94" s="22"/>
      <c r="B94" s="12" t="s">
        <v>248</v>
      </c>
      <c r="C94" s="24"/>
      <c r="D94" s="24"/>
      <c r="E94" s="24"/>
      <c r="F94" s="25"/>
      <c r="G94" s="3" t="s">
        <v>249</v>
      </c>
      <c r="H94" s="4">
        <v>54216.58</v>
      </c>
      <c r="I94" s="4">
        <v>0</v>
      </c>
      <c r="J94" s="4">
        <v>0</v>
      </c>
      <c r="K94" s="4">
        <v>54216.58</v>
      </c>
      <c r="L94" s="4">
        <v>0</v>
      </c>
    </row>
    <row r="95" spans="1:12" ht="12.5">
      <c r="A95" s="22"/>
      <c r="B95" s="12" t="s">
        <v>252</v>
      </c>
      <c r="C95" s="24"/>
      <c r="D95" s="24"/>
      <c r="E95" s="24"/>
      <c r="F95" s="25"/>
      <c r="G95" s="3" t="s">
        <v>253</v>
      </c>
      <c r="H95" s="4">
        <v>139303.74</v>
      </c>
      <c r="I95" s="4">
        <v>0</v>
      </c>
      <c r="J95" s="4">
        <v>0</v>
      </c>
      <c r="K95" s="4">
        <v>139303.73000000001</v>
      </c>
      <c r="L95" s="4">
        <v>0.01</v>
      </c>
    </row>
    <row r="96" spans="1:12" ht="12.5">
      <c r="A96" s="22"/>
      <c r="B96" s="12" t="s">
        <v>254</v>
      </c>
      <c r="C96" s="24"/>
      <c r="D96" s="24"/>
      <c r="E96" s="24"/>
      <c r="F96" s="25"/>
      <c r="G96" s="3" t="s">
        <v>255</v>
      </c>
      <c r="H96" s="4">
        <v>53347</v>
      </c>
      <c r="I96" s="4">
        <v>0</v>
      </c>
      <c r="J96" s="4">
        <v>0</v>
      </c>
      <c r="K96" s="4">
        <v>53347</v>
      </c>
      <c r="L96" s="4">
        <v>0</v>
      </c>
    </row>
    <row r="97" spans="1:12" ht="12.5">
      <c r="A97" s="22"/>
      <c r="B97" s="12" t="s">
        <v>262</v>
      </c>
      <c r="C97" s="24"/>
      <c r="D97" s="24"/>
      <c r="E97" s="24"/>
      <c r="F97" s="25"/>
      <c r="G97" s="3" t="s">
        <v>221</v>
      </c>
      <c r="H97" s="4">
        <v>137414</v>
      </c>
      <c r="I97" s="4">
        <v>0</v>
      </c>
      <c r="J97" s="4">
        <v>137414</v>
      </c>
      <c r="K97" s="4">
        <v>137414</v>
      </c>
      <c r="L97" s="4">
        <v>0</v>
      </c>
    </row>
    <row r="98" spans="1:12" ht="12.5">
      <c r="A98" s="22"/>
      <c r="B98" s="12" t="s">
        <v>1703</v>
      </c>
      <c r="C98" s="24"/>
      <c r="D98" s="24"/>
      <c r="E98" s="24"/>
      <c r="F98" s="25"/>
      <c r="G98" s="3" t="s">
        <v>1700</v>
      </c>
      <c r="H98" s="4">
        <v>2903575</v>
      </c>
      <c r="I98" s="4">
        <v>241964.58</v>
      </c>
      <c r="J98" s="4">
        <v>967858.33</v>
      </c>
      <c r="K98" s="4">
        <v>967858.33</v>
      </c>
      <c r="L98" s="4">
        <v>1935716.67</v>
      </c>
    </row>
    <row r="99" spans="1:12" ht="12.5">
      <c r="A99" s="22"/>
      <c r="B99" s="12" t="s">
        <v>263</v>
      </c>
      <c r="C99" s="24"/>
      <c r="D99" s="24"/>
      <c r="E99" s="24"/>
      <c r="F99" s="25"/>
      <c r="G99" s="3" t="s">
        <v>223</v>
      </c>
      <c r="H99" s="4">
        <v>49894.22</v>
      </c>
      <c r="I99" s="4">
        <v>4157.8599999999997</v>
      </c>
      <c r="J99" s="4">
        <v>16631.41</v>
      </c>
      <c r="K99" s="4">
        <v>16631.41</v>
      </c>
      <c r="L99" s="4">
        <v>33262.81</v>
      </c>
    </row>
    <row r="100" spans="1:12" ht="12.5">
      <c r="A100" s="22"/>
      <c r="B100" s="12" t="s">
        <v>264</v>
      </c>
      <c r="C100" s="24"/>
      <c r="D100" s="24"/>
      <c r="E100" s="24"/>
      <c r="F100" s="25"/>
      <c r="G100" s="3" t="s">
        <v>225</v>
      </c>
      <c r="H100" s="4">
        <v>250860.56</v>
      </c>
      <c r="I100" s="4">
        <v>20905.05</v>
      </c>
      <c r="J100" s="4">
        <v>83620.2</v>
      </c>
      <c r="K100" s="4">
        <v>83620.2</v>
      </c>
      <c r="L100" s="4">
        <v>167240.35999999999</v>
      </c>
    </row>
    <row r="101" spans="1:12" ht="12.5">
      <c r="A101" s="22"/>
      <c r="B101" s="12" t="s">
        <v>265</v>
      </c>
      <c r="C101" s="24"/>
      <c r="D101" s="24"/>
      <c r="E101" s="24"/>
      <c r="F101" s="25"/>
      <c r="G101" s="3" t="s">
        <v>228</v>
      </c>
      <c r="H101" s="4">
        <v>995.23</v>
      </c>
      <c r="I101" s="4">
        <v>82.93</v>
      </c>
      <c r="J101" s="4">
        <v>331.75</v>
      </c>
      <c r="K101" s="4">
        <v>331.75</v>
      </c>
      <c r="L101" s="4">
        <v>663.48</v>
      </c>
    </row>
    <row r="102" spans="1:12" ht="12.5">
      <c r="A102" s="22"/>
      <c r="B102" s="12" t="s">
        <v>268</v>
      </c>
      <c r="C102" s="24"/>
      <c r="D102" s="24"/>
      <c r="E102" s="24"/>
      <c r="F102" s="25"/>
      <c r="G102" s="3" t="s">
        <v>234</v>
      </c>
      <c r="H102" s="4">
        <v>6415.97</v>
      </c>
      <c r="I102" s="4">
        <v>0</v>
      </c>
      <c r="J102" s="4">
        <v>6415.97</v>
      </c>
      <c r="K102" s="4">
        <v>6415.97</v>
      </c>
      <c r="L102" s="4">
        <v>0</v>
      </c>
    </row>
    <row r="103" spans="1:12" ht="12.5">
      <c r="A103" s="22"/>
      <c r="B103" s="12" t="s">
        <v>269</v>
      </c>
      <c r="C103" s="24"/>
      <c r="D103" s="24"/>
      <c r="E103" s="24"/>
      <c r="F103" s="25"/>
      <c r="G103" s="3" t="s">
        <v>270</v>
      </c>
      <c r="H103" s="4">
        <v>6190.24</v>
      </c>
      <c r="I103" s="4">
        <v>515.85</v>
      </c>
      <c r="J103" s="4">
        <v>2063.41</v>
      </c>
      <c r="K103" s="4">
        <v>2063.41</v>
      </c>
      <c r="L103" s="4">
        <v>4126.83</v>
      </c>
    </row>
    <row r="104" spans="1:12" ht="12.5">
      <c r="A104" s="22"/>
      <c r="B104" s="12" t="s">
        <v>1704</v>
      </c>
      <c r="C104" s="24"/>
      <c r="D104" s="24"/>
      <c r="E104" s="24"/>
      <c r="F104" s="25"/>
      <c r="G104" s="3" t="s">
        <v>1702</v>
      </c>
      <c r="H104" s="4">
        <v>88566.720000000001</v>
      </c>
      <c r="I104" s="4">
        <v>7380.56</v>
      </c>
      <c r="J104" s="4">
        <v>29522.240000000002</v>
      </c>
      <c r="K104" s="4">
        <v>29522.240000000002</v>
      </c>
      <c r="L104" s="4">
        <v>59044.480000000003</v>
      </c>
    </row>
    <row r="105" spans="1:12" ht="12.5">
      <c r="A105" s="22"/>
      <c r="B105" s="12" t="s">
        <v>273</v>
      </c>
      <c r="C105" s="24"/>
      <c r="D105" s="24"/>
      <c r="E105" s="24"/>
      <c r="F105" s="25"/>
      <c r="G105" s="3" t="s">
        <v>249</v>
      </c>
      <c r="H105" s="4">
        <v>61119.33</v>
      </c>
      <c r="I105" s="4">
        <v>0</v>
      </c>
      <c r="J105" s="4">
        <v>0</v>
      </c>
      <c r="K105" s="4">
        <v>0</v>
      </c>
      <c r="L105" s="4">
        <v>61119.33</v>
      </c>
    </row>
    <row r="106" spans="1:12" ht="12.5">
      <c r="A106" s="22"/>
      <c r="B106" s="12" t="s">
        <v>274</v>
      </c>
      <c r="C106" s="24"/>
      <c r="D106" s="24"/>
      <c r="E106" s="24"/>
      <c r="F106" s="25"/>
      <c r="G106" s="3" t="s">
        <v>251</v>
      </c>
      <c r="H106" s="4">
        <v>50000</v>
      </c>
      <c r="I106" s="4">
        <v>50000</v>
      </c>
      <c r="J106" s="4">
        <v>50000</v>
      </c>
      <c r="K106" s="4">
        <v>50000</v>
      </c>
      <c r="L106" s="4">
        <v>0</v>
      </c>
    </row>
    <row r="107" spans="1:12" ht="12.5">
      <c r="A107" s="23"/>
      <c r="B107" s="12" t="s">
        <v>276</v>
      </c>
      <c r="C107" s="24"/>
      <c r="D107" s="24"/>
      <c r="E107" s="24"/>
      <c r="F107" s="25"/>
      <c r="G107" s="3" t="s">
        <v>255</v>
      </c>
      <c r="H107" s="4">
        <v>56448</v>
      </c>
      <c r="I107" s="4">
        <v>0</v>
      </c>
      <c r="J107" s="4">
        <v>14112</v>
      </c>
      <c r="K107" s="4">
        <v>14112</v>
      </c>
      <c r="L107" s="4">
        <v>42336</v>
      </c>
    </row>
    <row r="108" spans="1:12" ht="12.5">
      <c r="A108" s="13" t="s">
        <v>1989</v>
      </c>
      <c r="B108" s="26"/>
      <c r="C108" s="26"/>
      <c r="D108" s="26"/>
      <c r="E108" s="26"/>
      <c r="F108" s="27"/>
      <c r="G108" s="5"/>
      <c r="H108" s="6">
        <v>7179780.3399999999</v>
      </c>
      <c r="I108" s="6">
        <v>325006.83</v>
      </c>
      <c r="J108" s="6">
        <v>1307969.31</v>
      </c>
      <c r="K108" s="6">
        <v>4849591.8099999996</v>
      </c>
      <c r="L108" s="6">
        <v>2330188.5299999998</v>
      </c>
    </row>
    <row r="109" spans="1:12" ht="12.5">
      <c r="A109" s="3" t="s">
        <v>282</v>
      </c>
      <c r="B109" s="12" t="s">
        <v>382</v>
      </c>
      <c r="C109" s="24"/>
      <c r="D109" s="24"/>
      <c r="E109" s="24"/>
      <c r="F109" s="25"/>
      <c r="G109" s="3" t="s">
        <v>243</v>
      </c>
      <c r="H109" s="4">
        <v>6000</v>
      </c>
      <c r="I109" s="4">
        <v>0</v>
      </c>
      <c r="J109" s="4">
        <v>0</v>
      </c>
      <c r="K109" s="4">
        <v>0</v>
      </c>
      <c r="L109" s="4">
        <v>6000</v>
      </c>
    </row>
    <row r="110" spans="1:12" ht="12.5">
      <c r="A110" s="13" t="s">
        <v>1990</v>
      </c>
      <c r="B110" s="26"/>
      <c r="C110" s="26"/>
      <c r="D110" s="26"/>
      <c r="E110" s="26"/>
      <c r="F110" s="27"/>
      <c r="G110" s="5"/>
      <c r="H110" s="6">
        <v>6000</v>
      </c>
      <c r="I110" s="6">
        <v>0</v>
      </c>
      <c r="J110" s="6">
        <v>0</v>
      </c>
      <c r="K110" s="6">
        <v>0</v>
      </c>
      <c r="L110" s="6">
        <v>6000</v>
      </c>
    </row>
    <row r="111" spans="1:12" ht="12.5">
      <c r="A111" s="12" t="s">
        <v>300</v>
      </c>
      <c r="B111" s="12" t="s">
        <v>301</v>
      </c>
      <c r="C111" s="24"/>
      <c r="D111" s="24"/>
      <c r="E111" s="24"/>
      <c r="F111" s="25"/>
      <c r="G111" s="3" t="s">
        <v>302</v>
      </c>
      <c r="H111" s="4">
        <v>2332.9299999999998</v>
      </c>
      <c r="I111" s="4">
        <v>0</v>
      </c>
      <c r="J111" s="4">
        <v>2332.9299999999998</v>
      </c>
      <c r="K111" s="4">
        <v>2332.9299999999998</v>
      </c>
      <c r="L111" s="4">
        <v>0</v>
      </c>
    </row>
    <row r="112" spans="1:12" ht="12.5">
      <c r="A112" s="22"/>
      <c r="B112" s="12" t="s">
        <v>480</v>
      </c>
      <c r="C112" s="24"/>
      <c r="D112" s="24"/>
      <c r="E112" s="24"/>
      <c r="F112" s="25"/>
      <c r="G112" s="3" t="s">
        <v>428</v>
      </c>
      <c r="H112" s="4">
        <v>3450</v>
      </c>
      <c r="I112" s="4">
        <v>0</v>
      </c>
      <c r="J112" s="4">
        <v>759</v>
      </c>
      <c r="K112" s="4">
        <v>759</v>
      </c>
      <c r="L112" s="4">
        <v>2691</v>
      </c>
    </row>
    <row r="113" spans="1:12" ht="12.5">
      <c r="A113" s="22"/>
      <c r="B113" s="12" t="s">
        <v>305</v>
      </c>
      <c r="C113" s="24"/>
      <c r="D113" s="24"/>
      <c r="E113" s="24"/>
      <c r="F113" s="25"/>
      <c r="G113" s="3" t="s">
        <v>304</v>
      </c>
      <c r="H113" s="4">
        <v>1066.3399999999999</v>
      </c>
      <c r="I113" s="4">
        <v>0</v>
      </c>
      <c r="J113" s="4">
        <v>0</v>
      </c>
      <c r="K113" s="4">
        <v>1066.3399999999999</v>
      </c>
      <c r="L113" s="4">
        <v>0</v>
      </c>
    </row>
    <row r="114" spans="1:12" ht="12.5">
      <c r="A114" s="23"/>
      <c r="B114" s="12" t="s">
        <v>307</v>
      </c>
      <c r="C114" s="24"/>
      <c r="D114" s="24"/>
      <c r="E114" s="24"/>
      <c r="F114" s="25"/>
      <c r="G114" s="3" t="s">
        <v>304</v>
      </c>
      <c r="H114" s="4">
        <v>1000</v>
      </c>
      <c r="I114" s="4">
        <v>0</v>
      </c>
      <c r="J114" s="4">
        <v>1000</v>
      </c>
      <c r="K114" s="4">
        <v>1000</v>
      </c>
      <c r="L114" s="4">
        <v>0</v>
      </c>
    </row>
    <row r="115" spans="1:12" ht="12.5">
      <c r="A115" s="13" t="s">
        <v>1991</v>
      </c>
      <c r="B115" s="26"/>
      <c r="C115" s="26"/>
      <c r="D115" s="26"/>
      <c r="E115" s="26"/>
      <c r="F115" s="27"/>
      <c r="G115" s="5"/>
      <c r="H115" s="6">
        <v>7849.27</v>
      </c>
      <c r="I115" s="6">
        <v>0</v>
      </c>
      <c r="J115" s="6">
        <v>4091.93</v>
      </c>
      <c r="K115" s="6">
        <v>5158.2700000000004</v>
      </c>
      <c r="L115" s="6">
        <v>2691</v>
      </c>
    </row>
    <row r="116" spans="1:12" ht="12.5">
      <c r="A116" s="3" t="s">
        <v>309</v>
      </c>
      <c r="B116" s="12" t="s">
        <v>319</v>
      </c>
      <c r="C116" s="24"/>
      <c r="D116" s="24"/>
      <c r="E116" s="24"/>
      <c r="F116" s="25"/>
      <c r="G116" s="3" t="s">
        <v>318</v>
      </c>
      <c r="H116" s="4">
        <v>1558.48</v>
      </c>
      <c r="I116" s="4">
        <v>0</v>
      </c>
      <c r="J116" s="4">
        <v>0</v>
      </c>
      <c r="K116" s="4">
        <v>0</v>
      </c>
      <c r="L116" s="4">
        <v>1558.48</v>
      </c>
    </row>
    <row r="117" spans="1:12" ht="12.5">
      <c r="A117" s="13" t="s">
        <v>1992</v>
      </c>
      <c r="B117" s="26"/>
      <c r="C117" s="26"/>
      <c r="D117" s="26"/>
      <c r="E117" s="26"/>
      <c r="F117" s="27"/>
      <c r="G117" s="5"/>
      <c r="H117" s="6">
        <v>1558.48</v>
      </c>
      <c r="I117" s="6">
        <v>0</v>
      </c>
      <c r="J117" s="6">
        <v>0</v>
      </c>
      <c r="K117" s="6">
        <v>0</v>
      </c>
      <c r="L117" s="6">
        <v>1558.48</v>
      </c>
    </row>
    <row r="118" spans="1:12" ht="12.5">
      <c r="A118" s="13" t="s">
        <v>1993</v>
      </c>
      <c r="B118" s="26"/>
      <c r="C118" s="26"/>
      <c r="D118" s="26"/>
      <c r="E118" s="26"/>
      <c r="F118" s="27"/>
      <c r="G118" s="5"/>
      <c r="H118" s="6">
        <v>18306795.899999999</v>
      </c>
      <c r="I118" s="6">
        <v>798457.26</v>
      </c>
      <c r="J118" s="6">
        <v>3049087.01</v>
      </c>
      <c r="K118" s="6">
        <v>12178785.560000001</v>
      </c>
      <c r="L118" s="6">
        <v>6128010.3399999999</v>
      </c>
    </row>
    <row r="119" spans="1:12" ht="12.5">
      <c r="A119" s="14">
        <v>44497</v>
      </c>
      <c r="B119" s="19"/>
      <c r="C119" s="19"/>
      <c r="D119" s="19"/>
      <c r="E119" s="15" t="s">
        <v>1994</v>
      </c>
      <c r="F119" s="19"/>
      <c r="G119" s="19"/>
      <c r="H119" s="19"/>
      <c r="I119" s="16">
        <v>0.41671296000000002</v>
      </c>
      <c r="J119" s="19"/>
      <c r="K119" s="19"/>
      <c r="L119" s="19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/>
  <dimension ref="A1:L97"/>
  <sheetViews>
    <sheetView topLeftCell="A59" workbookViewId="0">
      <selection activeCell="I96" sqref="I96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1995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1996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1997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122852.27</v>
      </c>
      <c r="I11" s="4">
        <v>0</v>
      </c>
      <c r="J11" s="4">
        <v>0</v>
      </c>
      <c r="K11" s="4">
        <v>122852.27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121754.58</v>
      </c>
      <c r="I12" s="4">
        <v>0</v>
      </c>
      <c r="J12" s="4">
        <v>0</v>
      </c>
      <c r="K12" s="4">
        <v>121754.58</v>
      </c>
      <c r="L12" s="4">
        <v>0</v>
      </c>
    </row>
    <row r="13" spans="1:12" ht="12.5">
      <c r="A13" s="22"/>
      <c r="B13" s="12" t="s">
        <v>24</v>
      </c>
      <c r="C13" s="24"/>
      <c r="D13" s="24"/>
      <c r="E13" s="24"/>
      <c r="F13" s="25"/>
      <c r="G13" s="3" t="s">
        <v>21</v>
      </c>
      <c r="H13" s="4">
        <v>139330.5</v>
      </c>
      <c r="I13" s="4">
        <v>1108.25</v>
      </c>
      <c r="J13" s="4">
        <v>34970.67</v>
      </c>
      <c r="K13" s="4">
        <v>139330.5</v>
      </c>
      <c r="L13" s="4">
        <v>0</v>
      </c>
    </row>
    <row r="14" spans="1:12" ht="12.5">
      <c r="A14" s="22"/>
      <c r="B14" s="12" t="s">
        <v>25</v>
      </c>
      <c r="C14" s="24"/>
      <c r="D14" s="24"/>
      <c r="E14" s="24"/>
      <c r="F14" s="25"/>
      <c r="G14" s="3" t="s">
        <v>21</v>
      </c>
      <c r="H14" s="4">
        <v>120678.38</v>
      </c>
      <c r="I14" s="4">
        <v>0</v>
      </c>
      <c r="J14" s="4">
        <v>0</v>
      </c>
      <c r="K14" s="4">
        <v>120678.38</v>
      </c>
      <c r="L14" s="4">
        <v>0</v>
      </c>
    </row>
    <row r="15" spans="1:12" ht="12.5">
      <c r="A15" s="23"/>
      <c r="B15" s="12" t="s">
        <v>26</v>
      </c>
      <c r="C15" s="24"/>
      <c r="D15" s="24"/>
      <c r="E15" s="24"/>
      <c r="F15" s="25"/>
      <c r="G15" s="3" t="s">
        <v>21</v>
      </c>
      <c r="H15" s="4">
        <v>3519.94</v>
      </c>
      <c r="I15" s="4">
        <v>3519.94</v>
      </c>
      <c r="J15" s="4">
        <v>3519.94</v>
      </c>
      <c r="K15" s="4">
        <v>3519.94</v>
      </c>
      <c r="L15" s="4">
        <v>0</v>
      </c>
    </row>
    <row r="16" spans="1:12" ht="12.5">
      <c r="A16" s="13" t="s">
        <v>1998</v>
      </c>
      <c r="B16" s="26"/>
      <c r="C16" s="26"/>
      <c r="D16" s="26"/>
      <c r="E16" s="26"/>
      <c r="F16" s="27"/>
      <c r="G16" s="5"/>
      <c r="H16" s="6">
        <v>508135.67</v>
      </c>
      <c r="I16" s="6">
        <v>4628.1899999999996</v>
      </c>
      <c r="J16" s="6">
        <v>38490.61</v>
      </c>
      <c r="K16" s="6">
        <v>508135.67</v>
      </c>
      <c r="L16" s="6">
        <v>0</v>
      </c>
    </row>
    <row r="17" spans="1:12" ht="12.5">
      <c r="A17" s="12" t="s">
        <v>33</v>
      </c>
      <c r="B17" s="12" t="s">
        <v>34</v>
      </c>
      <c r="C17" s="24"/>
      <c r="D17" s="24"/>
      <c r="E17" s="24"/>
      <c r="F17" s="25"/>
      <c r="G17" s="3" t="s">
        <v>35</v>
      </c>
      <c r="H17" s="4">
        <v>133093.21</v>
      </c>
      <c r="I17" s="4">
        <v>0</v>
      </c>
      <c r="J17" s="4">
        <v>0</v>
      </c>
      <c r="K17" s="4">
        <v>133093.21</v>
      </c>
      <c r="L17" s="4">
        <v>0</v>
      </c>
    </row>
    <row r="18" spans="1:12" ht="12.5">
      <c r="A18" s="22"/>
      <c r="B18" s="12" t="s">
        <v>36</v>
      </c>
      <c r="C18" s="24"/>
      <c r="D18" s="24"/>
      <c r="E18" s="24"/>
      <c r="F18" s="25"/>
      <c r="G18" s="3" t="s">
        <v>35</v>
      </c>
      <c r="H18" s="4">
        <v>149263</v>
      </c>
      <c r="I18" s="4">
        <v>0</v>
      </c>
      <c r="J18" s="4">
        <v>0</v>
      </c>
      <c r="K18" s="4">
        <v>149263</v>
      </c>
      <c r="L18" s="4">
        <v>0</v>
      </c>
    </row>
    <row r="19" spans="1:12" ht="12.5">
      <c r="A19" s="23"/>
      <c r="B19" s="12" t="s">
        <v>38</v>
      </c>
      <c r="C19" s="24"/>
      <c r="D19" s="24"/>
      <c r="E19" s="24"/>
      <c r="F19" s="25"/>
      <c r="G19" s="3" t="s">
        <v>35</v>
      </c>
      <c r="H19" s="4">
        <v>127703.64</v>
      </c>
      <c r="I19" s="4">
        <v>0</v>
      </c>
      <c r="J19" s="4">
        <v>0</v>
      </c>
      <c r="K19" s="4">
        <v>127703.64</v>
      </c>
      <c r="L19" s="4">
        <v>0</v>
      </c>
    </row>
    <row r="20" spans="1:12" ht="12.5">
      <c r="A20" s="13" t="s">
        <v>1999</v>
      </c>
      <c r="B20" s="26"/>
      <c r="C20" s="26"/>
      <c r="D20" s="26"/>
      <c r="E20" s="26"/>
      <c r="F20" s="27"/>
      <c r="G20" s="5"/>
      <c r="H20" s="6">
        <v>410059.85</v>
      </c>
      <c r="I20" s="6">
        <v>0</v>
      </c>
      <c r="J20" s="6">
        <v>0</v>
      </c>
      <c r="K20" s="6">
        <v>410059.85</v>
      </c>
      <c r="L20" s="6">
        <v>0</v>
      </c>
    </row>
    <row r="21" spans="1:12" ht="12.5">
      <c r="A21" s="12" t="s">
        <v>44</v>
      </c>
      <c r="B21" s="12" t="s">
        <v>45</v>
      </c>
      <c r="C21" s="24"/>
      <c r="D21" s="24"/>
      <c r="E21" s="24"/>
      <c r="F21" s="25"/>
      <c r="G21" s="3" t="s">
        <v>46</v>
      </c>
      <c r="H21" s="4">
        <v>2540.19</v>
      </c>
      <c r="I21" s="4">
        <v>0</v>
      </c>
      <c r="J21" s="4">
        <v>0</v>
      </c>
      <c r="K21" s="4">
        <v>2540.19</v>
      </c>
      <c r="L21" s="4">
        <v>0</v>
      </c>
    </row>
    <row r="22" spans="1:12" ht="12.5">
      <c r="A22" s="22"/>
      <c r="B22" s="12" t="s">
        <v>47</v>
      </c>
      <c r="C22" s="24"/>
      <c r="D22" s="24"/>
      <c r="E22" s="24"/>
      <c r="F22" s="25"/>
      <c r="G22" s="3" t="s">
        <v>46</v>
      </c>
      <c r="H22" s="4">
        <v>2895.96</v>
      </c>
      <c r="I22" s="4">
        <v>0</v>
      </c>
      <c r="J22" s="4">
        <v>0</v>
      </c>
      <c r="K22" s="4">
        <v>2895.96</v>
      </c>
      <c r="L22" s="4">
        <v>0</v>
      </c>
    </row>
    <row r="23" spans="1:12" ht="12.5">
      <c r="A23" s="23"/>
      <c r="B23" s="12" t="s">
        <v>48</v>
      </c>
      <c r="C23" s="24"/>
      <c r="D23" s="24"/>
      <c r="E23" s="24"/>
      <c r="F23" s="25"/>
      <c r="G23" s="3" t="s">
        <v>46</v>
      </c>
      <c r="H23" s="4">
        <v>2503.6999999999998</v>
      </c>
      <c r="I23" s="4">
        <v>0</v>
      </c>
      <c r="J23" s="4">
        <v>0</v>
      </c>
      <c r="K23" s="4">
        <v>2503.6999999999998</v>
      </c>
      <c r="L23" s="4">
        <v>0</v>
      </c>
    </row>
    <row r="24" spans="1:12" ht="12.5">
      <c r="A24" s="13" t="s">
        <v>2000</v>
      </c>
      <c r="B24" s="26"/>
      <c r="C24" s="26"/>
      <c r="D24" s="26"/>
      <c r="E24" s="26"/>
      <c r="F24" s="27"/>
      <c r="G24" s="5"/>
      <c r="H24" s="6">
        <v>7939.85</v>
      </c>
      <c r="I24" s="6">
        <v>0</v>
      </c>
      <c r="J24" s="6">
        <v>0</v>
      </c>
      <c r="K24" s="6">
        <v>7939.85</v>
      </c>
      <c r="L24" s="6">
        <v>0</v>
      </c>
    </row>
    <row r="25" spans="1:12" ht="12.5">
      <c r="A25" s="12" t="s">
        <v>59</v>
      </c>
      <c r="B25" s="12" t="s">
        <v>60</v>
      </c>
      <c r="C25" s="24"/>
      <c r="D25" s="24"/>
      <c r="E25" s="24"/>
      <c r="F25" s="25"/>
      <c r="G25" s="3" t="s">
        <v>61</v>
      </c>
      <c r="H25" s="4">
        <v>15941.09</v>
      </c>
      <c r="I25" s="4">
        <v>0</v>
      </c>
      <c r="J25" s="4">
        <v>0</v>
      </c>
      <c r="K25" s="4">
        <v>15941.09</v>
      </c>
      <c r="L25" s="4">
        <v>0</v>
      </c>
    </row>
    <row r="26" spans="1:12" ht="12.5">
      <c r="A26" s="22"/>
      <c r="B26" s="12" t="s">
        <v>63</v>
      </c>
      <c r="C26" s="24"/>
      <c r="D26" s="24"/>
      <c r="E26" s="24"/>
      <c r="F26" s="25"/>
      <c r="G26" s="3" t="s">
        <v>61</v>
      </c>
      <c r="H26" s="4">
        <v>20851.669999999998</v>
      </c>
      <c r="I26" s="4">
        <v>0</v>
      </c>
      <c r="J26" s="4">
        <v>0</v>
      </c>
      <c r="K26" s="4">
        <v>20851.669999999998</v>
      </c>
      <c r="L26" s="4">
        <v>0</v>
      </c>
    </row>
    <row r="27" spans="1:12" ht="12.5">
      <c r="A27" s="23"/>
      <c r="B27" s="12" t="s">
        <v>64</v>
      </c>
      <c r="C27" s="24"/>
      <c r="D27" s="24"/>
      <c r="E27" s="24"/>
      <c r="F27" s="25"/>
      <c r="G27" s="3" t="s">
        <v>61</v>
      </c>
      <c r="H27" s="4">
        <v>17555.55</v>
      </c>
      <c r="I27" s="4">
        <v>1289.0899999999999</v>
      </c>
      <c r="J27" s="4">
        <v>10351</v>
      </c>
      <c r="K27" s="4">
        <v>17555.55</v>
      </c>
      <c r="L27" s="4">
        <v>0</v>
      </c>
    </row>
    <row r="28" spans="1:12" ht="12.5">
      <c r="A28" s="13" t="s">
        <v>2001</v>
      </c>
      <c r="B28" s="26"/>
      <c r="C28" s="26"/>
      <c r="D28" s="26"/>
      <c r="E28" s="26"/>
      <c r="F28" s="27"/>
      <c r="G28" s="5"/>
      <c r="H28" s="6">
        <v>54348.31</v>
      </c>
      <c r="I28" s="6">
        <v>1289.0899999999999</v>
      </c>
      <c r="J28" s="6">
        <v>10351</v>
      </c>
      <c r="K28" s="6">
        <v>54348.31</v>
      </c>
      <c r="L28" s="6">
        <v>0</v>
      </c>
    </row>
    <row r="29" spans="1:12" ht="12.5">
      <c r="A29" s="12" t="s">
        <v>66</v>
      </c>
      <c r="B29" s="12" t="s">
        <v>67</v>
      </c>
      <c r="C29" s="24"/>
      <c r="D29" s="24"/>
      <c r="E29" s="24"/>
      <c r="F29" s="25"/>
      <c r="G29" s="3" t="s">
        <v>68</v>
      </c>
      <c r="H29" s="4">
        <v>10000</v>
      </c>
      <c r="I29" s="4">
        <v>0</v>
      </c>
      <c r="J29" s="4">
        <v>0</v>
      </c>
      <c r="K29" s="4">
        <v>10000</v>
      </c>
      <c r="L29" s="4">
        <v>0</v>
      </c>
    </row>
    <row r="30" spans="1:12" ht="12.5">
      <c r="A30" s="22"/>
      <c r="B30" s="12" t="s">
        <v>69</v>
      </c>
      <c r="C30" s="24"/>
      <c r="D30" s="24"/>
      <c r="E30" s="24"/>
      <c r="F30" s="25"/>
      <c r="G30" s="3" t="s">
        <v>68</v>
      </c>
      <c r="H30" s="4">
        <v>10000</v>
      </c>
      <c r="I30" s="4">
        <v>0</v>
      </c>
      <c r="J30" s="4">
        <v>0</v>
      </c>
      <c r="K30" s="4">
        <v>10000</v>
      </c>
      <c r="L30" s="4">
        <v>0</v>
      </c>
    </row>
    <row r="31" spans="1:12" ht="12.5">
      <c r="A31" s="23"/>
      <c r="B31" s="12" t="s">
        <v>70</v>
      </c>
      <c r="C31" s="24"/>
      <c r="D31" s="24"/>
      <c r="E31" s="24"/>
      <c r="F31" s="25"/>
      <c r="G31" s="3" t="s">
        <v>68</v>
      </c>
      <c r="H31" s="4">
        <v>10000</v>
      </c>
      <c r="I31" s="4">
        <v>0</v>
      </c>
      <c r="J31" s="4">
        <v>0</v>
      </c>
      <c r="K31" s="4">
        <v>10000</v>
      </c>
      <c r="L31" s="4">
        <v>0</v>
      </c>
    </row>
    <row r="32" spans="1:12" ht="12.5">
      <c r="A32" s="13" t="s">
        <v>2002</v>
      </c>
      <c r="B32" s="26"/>
      <c r="C32" s="26"/>
      <c r="D32" s="26"/>
      <c r="E32" s="26"/>
      <c r="F32" s="27"/>
      <c r="G32" s="5"/>
      <c r="H32" s="6">
        <v>30000</v>
      </c>
      <c r="I32" s="6">
        <v>0</v>
      </c>
      <c r="J32" s="6">
        <v>0</v>
      </c>
      <c r="K32" s="6">
        <v>30000</v>
      </c>
      <c r="L32" s="6">
        <v>0</v>
      </c>
    </row>
    <row r="33" spans="1:12" ht="12.5">
      <c r="A33" s="12" t="s">
        <v>76</v>
      </c>
      <c r="B33" s="12" t="s">
        <v>77</v>
      </c>
      <c r="C33" s="24"/>
      <c r="D33" s="24"/>
      <c r="E33" s="24"/>
      <c r="F33" s="25"/>
      <c r="G33" s="3" t="s">
        <v>78</v>
      </c>
      <c r="H33" s="4">
        <v>98794.35</v>
      </c>
      <c r="I33" s="4">
        <v>0</v>
      </c>
      <c r="J33" s="4">
        <v>8081.85</v>
      </c>
      <c r="K33" s="4">
        <v>98794.35</v>
      </c>
      <c r="L33" s="4">
        <v>0</v>
      </c>
    </row>
    <row r="34" spans="1:12" ht="12.5">
      <c r="A34" s="22"/>
      <c r="B34" s="12" t="s">
        <v>79</v>
      </c>
      <c r="C34" s="24"/>
      <c r="D34" s="24"/>
      <c r="E34" s="24"/>
      <c r="F34" s="25"/>
      <c r="G34" s="3" t="s">
        <v>78</v>
      </c>
      <c r="H34" s="4">
        <v>437737.92</v>
      </c>
      <c r="I34" s="4">
        <v>0</v>
      </c>
      <c r="J34" s="4">
        <v>0</v>
      </c>
      <c r="K34" s="4">
        <v>437737.92</v>
      </c>
      <c r="L34" s="4">
        <v>0</v>
      </c>
    </row>
    <row r="35" spans="1:12" ht="12.5">
      <c r="A35" s="23"/>
      <c r="B35" s="12" t="s">
        <v>80</v>
      </c>
      <c r="C35" s="24"/>
      <c r="D35" s="24"/>
      <c r="E35" s="24"/>
      <c r="F35" s="25"/>
      <c r="G35" s="3" t="s">
        <v>81</v>
      </c>
      <c r="H35" s="4">
        <v>399233.55</v>
      </c>
      <c r="I35" s="4">
        <v>0</v>
      </c>
      <c r="J35" s="4">
        <v>0</v>
      </c>
      <c r="K35" s="4">
        <v>0</v>
      </c>
      <c r="L35" s="4">
        <v>399233.55</v>
      </c>
    </row>
    <row r="36" spans="1:12" ht="12.5">
      <c r="A36" s="13" t="s">
        <v>2003</v>
      </c>
      <c r="B36" s="26"/>
      <c r="C36" s="26"/>
      <c r="D36" s="26"/>
      <c r="E36" s="26"/>
      <c r="F36" s="27"/>
      <c r="G36" s="5"/>
      <c r="H36" s="6">
        <v>935765.82</v>
      </c>
      <c r="I36" s="6">
        <v>0</v>
      </c>
      <c r="J36" s="6">
        <v>8081.85</v>
      </c>
      <c r="K36" s="6">
        <v>536532.27</v>
      </c>
      <c r="L36" s="6">
        <v>399233.55</v>
      </c>
    </row>
    <row r="37" spans="1:12" ht="12.5">
      <c r="A37" s="3" t="s">
        <v>83</v>
      </c>
      <c r="B37" s="12" t="s">
        <v>84</v>
      </c>
      <c r="C37" s="24"/>
      <c r="D37" s="24"/>
      <c r="E37" s="24"/>
      <c r="F37" s="25"/>
      <c r="G37" s="3" t="s">
        <v>85</v>
      </c>
      <c r="H37" s="4">
        <v>897208.8</v>
      </c>
      <c r="I37" s="4">
        <v>0</v>
      </c>
      <c r="J37" s="4">
        <v>0</v>
      </c>
      <c r="K37" s="4">
        <v>0</v>
      </c>
      <c r="L37" s="4">
        <v>897208.8</v>
      </c>
    </row>
    <row r="38" spans="1:12" ht="12.5">
      <c r="A38" s="13" t="s">
        <v>2004</v>
      </c>
      <c r="B38" s="26"/>
      <c r="C38" s="26"/>
      <c r="D38" s="26"/>
      <c r="E38" s="26"/>
      <c r="F38" s="27"/>
      <c r="G38" s="5"/>
      <c r="H38" s="6">
        <v>897208.8</v>
      </c>
      <c r="I38" s="6">
        <v>0</v>
      </c>
      <c r="J38" s="6">
        <v>0</v>
      </c>
      <c r="K38" s="6">
        <v>0</v>
      </c>
      <c r="L38" s="6">
        <v>897208.8</v>
      </c>
    </row>
    <row r="39" spans="1:12" ht="12.5">
      <c r="A39" s="3" t="s">
        <v>105</v>
      </c>
      <c r="B39" s="12" t="s">
        <v>109</v>
      </c>
      <c r="C39" s="24"/>
      <c r="D39" s="24"/>
      <c r="E39" s="24"/>
      <c r="F39" s="25"/>
      <c r="G39" s="3" t="s">
        <v>107</v>
      </c>
      <c r="H39" s="4">
        <v>27678.639999999999</v>
      </c>
      <c r="I39" s="4">
        <v>0</v>
      </c>
      <c r="J39" s="4">
        <v>0</v>
      </c>
      <c r="K39" s="4">
        <v>27678.639999999999</v>
      </c>
      <c r="L39" s="4">
        <v>0</v>
      </c>
    </row>
    <row r="40" spans="1:12" ht="12.5">
      <c r="A40" s="13" t="s">
        <v>2005</v>
      </c>
      <c r="B40" s="26"/>
      <c r="C40" s="26"/>
      <c r="D40" s="26"/>
      <c r="E40" s="26"/>
      <c r="F40" s="27"/>
      <c r="G40" s="5"/>
      <c r="H40" s="6">
        <v>27678.639999999999</v>
      </c>
      <c r="I40" s="6">
        <v>0</v>
      </c>
      <c r="J40" s="6">
        <v>0</v>
      </c>
      <c r="K40" s="6">
        <v>27678.639999999999</v>
      </c>
      <c r="L40" s="6">
        <v>0</v>
      </c>
    </row>
    <row r="41" spans="1:12" ht="12.5">
      <c r="A41" s="3" t="s">
        <v>116</v>
      </c>
      <c r="B41" s="12" t="s">
        <v>126</v>
      </c>
      <c r="C41" s="24"/>
      <c r="D41" s="24"/>
      <c r="E41" s="24"/>
      <c r="F41" s="25"/>
      <c r="G41" s="3" t="s">
        <v>120</v>
      </c>
      <c r="H41" s="4">
        <v>383.6</v>
      </c>
      <c r="I41" s="4">
        <v>0</v>
      </c>
      <c r="J41" s="4">
        <v>0</v>
      </c>
      <c r="K41" s="4">
        <v>383.6</v>
      </c>
      <c r="L41" s="4">
        <v>0</v>
      </c>
    </row>
    <row r="42" spans="1:12" ht="12.5">
      <c r="A42" s="13" t="s">
        <v>2006</v>
      </c>
      <c r="B42" s="26"/>
      <c r="C42" s="26"/>
      <c r="D42" s="26"/>
      <c r="E42" s="26"/>
      <c r="F42" s="27"/>
      <c r="G42" s="5"/>
      <c r="H42" s="6">
        <v>383.6</v>
      </c>
      <c r="I42" s="6">
        <v>0</v>
      </c>
      <c r="J42" s="6">
        <v>0</v>
      </c>
      <c r="K42" s="6">
        <v>383.6</v>
      </c>
      <c r="L42" s="6">
        <v>0</v>
      </c>
    </row>
    <row r="43" spans="1:12" ht="12.5">
      <c r="A43" s="12" t="s">
        <v>146</v>
      </c>
      <c r="B43" s="12" t="s">
        <v>147</v>
      </c>
      <c r="C43" s="24"/>
      <c r="D43" s="24"/>
      <c r="E43" s="24"/>
      <c r="F43" s="25"/>
      <c r="G43" s="3" t="s">
        <v>148</v>
      </c>
      <c r="H43" s="4">
        <v>140387.84</v>
      </c>
      <c r="I43" s="4">
        <v>0</v>
      </c>
      <c r="J43" s="4">
        <v>0</v>
      </c>
      <c r="K43" s="4">
        <v>140387.84</v>
      </c>
      <c r="L43" s="4">
        <v>0</v>
      </c>
    </row>
    <row r="44" spans="1:12" ht="12.5">
      <c r="A44" s="22"/>
      <c r="B44" s="12" t="s">
        <v>149</v>
      </c>
      <c r="C44" s="24"/>
      <c r="D44" s="24"/>
      <c r="E44" s="24"/>
      <c r="F44" s="25"/>
      <c r="G44" s="3" t="s">
        <v>150</v>
      </c>
      <c r="H44" s="4">
        <v>4126983.26</v>
      </c>
      <c r="I44" s="4">
        <v>0</v>
      </c>
      <c r="J44" s="4">
        <v>0</v>
      </c>
      <c r="K44" s="4">
        <v>4126983.26</v>
      </c>
      <c r="L44" s="4">
        <v>0</v>
      </c>
    </row>
    <row r="45" spans="1:12" ht="12.5">
      <c r="A45" s="22"/>
      <c r="B45" s="12" t="s">
        <v>151</v>
      </c>
      <c r="C45" s="24"/>
      <c r="D45" s="24"/>
      <c r="E45" s="24"/>
      <c r="F45" s="25"/>
      <c r="G45" s="3" t="s">
        <v>150</v>
      </c>
      <c r="H45" s="4">
        <v>-1894</v>
      </c>
      <c r="I45" s="4">
        <v>0</v>
      </c>
      <c r="J45" s="4">
        <v>0</v>
      </c>
      <c r="K45" s="4">
        <v>-1894</v>
      </c>
      <c r="L45" s="4">
        <v>0</v>
      </c>
    </row>
    <row r="46" spans="1:12" ht="12.5">
      <c r="A46" s="22"/>
      <c r="B46" s="12" t="s">
        <v>152</v>
      </c>
      <c r="C46" s="24"/>
      <c r="D46" s="24"/>
      <c r="E46" s="24"/>
      <c r="F46" s="25"/>
      <c r="G46" s="3" t="s">
        <v>153</v>
      </c>
      <c r="H46" s="4">
        <v>382403.03</v>
      </c>
      <c r="I46" s="4">
        <v>0</v>
      </c>
      <c r="J46" s="4">
        <v>0</v>
      </c>
      <c r="K46" s="4">
        <v>382403.03</v>
      </c>
      <c r="L46" s="4">
        <v>0</v>
      </c>
    </row>
    <row r="47" spans="1:12" ht="12.5">
      <c r="A47" s="22"/>
      <c r="B47" s="12" t="s">
        <v>154</v>
      </c>
      <c r="C47" s="24"/>
      <c r="D47" s="24"/>
      <c r="E47" s="24"/>
      <c r="F47" s="25"/>
      <c r="G47" s="3" t="s">
        <v>155</v>
      </c>
      <c r="H47" s="4">
        <v>621087.61</v>
      </c>
      <c r="I47" s="4">
        <v>0</v>
      </c>
      <c r="J47" s="4">
        <v>0</v>
      </c>
      <c r="K47" s="4">
        <v>621087.61</v>
      </c>
      <c r="L47" s="4">
        <v>0</v>
      </c>
    </row>
    <row r="48" spans="1:12" ht="12.5">
      <c r="A48" s="22"/>
      <c r="B48" s="12" t="s">
        <v>158</v>
      </c>
      <c r="C48" s="24"/>
      <c r="D48" s="24"/>
      <c r="E48" s="24"/>
      <c r="F48" s="25"/>
      <c r="G48" s="3" t="s">
        <v>159</v>
      </c>
      <c r="H48" s="4">
        <v>30366.22</v>
      </c>
      <c r="I48" s="4">
        <v>0</v>
      </c>
      <c r="J48" s="4">
        <v>0</v>
      </c>
      <c r="K48" s="4">
        <v>30366.22</v>
      </c>
      <c r="L48" s="4">
        <v>0</v>
      </c>
    </row>
    <row r="49" spans="1:12" ht="12.5">
      <c r="A49" s="22"/>
      <c r="B49" s="12" t="s">
        <v>160</v>
      </c>
      <c r="C49" s="24"/>
      <c r="D49" s="24"/>
      <c r="E49" s="24"/>
      <c r="F49" s="25"/>
      <c r="G49" s="3" t="s">
        <v>161</v>
      </c>
      <c r="H49" s="4">
        <v>3713.31</v>
      </c>
      <c r="I49" s="4">
        <v>0</v>
      </c>
      <c r="J49" s="4">
        <v>0</v>
      </c>
      <c r="K49" s="4">
        <v>3713.31</v>
      </c>
      <c r="L49" s="4">
        <v>0</v>
      </c>
    </row>
    <row r="50" spans="1:12" ht="12.5">
      <c r="A50" s="22"/>
      <c r="B50" s="12" t="s">
        <v>175</v>
      </c>
      <c r="C50" s="24"/>
      <c r="D50" s="24"/>
      <c r="E50" s="24"/>
      <c r="F50" s="25"/>
      <c r="G50" s="3" t="s">
        <v>176</v>
      </c>
      <c r="H50" s="4">
        <v>277074.59000000003</v>
      </c>
      <c r="I50" s="4">
        <v>0</v>
      </c>
      <c r="J50" s="4">
        <v>0</v>
      </c>
      <c r="K50" s="4">
        <v>277074.59000000003</v>
      </c>
      <c r="L50" s="4">
        <v>0</v>
      </c>
    </row>
    <row r="51" spans="1:12" ht="12.5">
      <c r="A51" s="22"/>
      <c r="B51" s="12" t="s">
        <v>177</v>
      </c>
      <c r="C51" s="24"/>
      <c r="D51" s="24"/>
      <c r="E51" s="24"/>
      <c r="F51" s="25"/>
      <c r="G51" s="3" t="s">
        <v>178</v>
      </c>
      <c r="H51" s="4">
        <v>7542.29</v>
      </c>
      <c r="I51" s="4">
        <v>0</v>
      </c>
      <c r="J51" s="4">
        <v>0</v>
      </c>
      <c r="K51" s="4">
        <v>7542.29</v>
      </c>
      <c r="L51" s="4">
        <v>0</v>
      </c>
    </row>
    <row r="52" spans="1:12" ht="12.5">
      <c r="A52" s="22"/>
      <c r="B52" s="12" t="s">
        <v>181</v>
      </c>
      <c r="C52" s="24"/>
      <c r="D52" s="24"/>
      <c r="E52" s="24"/>
      <c r="F52" s="25"/>
      <c r="G52" s="3" t="s">
        <v>148</v>
      </c>
      <c r="H52" s="4">
        <v>132180.76</v>
      </c>
      <c r="I52" s="4">
        <v>11015.06</v>
      </c>
      <c r="J52" s="4">
        <v>44060.25</v>
      </c>
      <c r="K52" s="4">
        <v>44060.25</v>
      </c>
      <c r="L52" s="4">
        <v>88120.51</v>
      </c>
    </row>
    <row r="53" spans="1:12" ht="12.5">
      <c r="A53" s="22"/>
      <c r="B53" s="12" t="s">
        <v>182</v>
      </c>
      <c r="C53" s="24"/>
      <c r="D53" s="24"/>
      <c r="E53" s="24"/>
      <c r="F53" s="25"/>
      <c r="G53" s="3" t="s">
        <v>150</v>
      </c>
      <c r="H53" s="4">
        <v>4611112.46</v>
      </c>
      <c r="I53" s="4">
        <v>384217.89</v>
      </c>
      <c r="J53" s="4">
        <v>1537369.36</v>
      </c>
      <c r="K53" s="4">
        <v>1537369.36</v>
      </c>
      <c r="L53" s="4">
        <v>3073743.1</v>
      </c>
    </row>
    <row r="54" spans="1:12" ht="12.5">
      <c r="A54" s="22"/>
      <c r="B54" s="12" t="s">
        <v>183</v>
      </c>
      <c r="C54" s="24"/>
      <c r="D54" s="24"/>
      <c r="E54" s="24"/>
      <c r="F54" s="25"/>
      <c r="G54" s="3" t="s">
        <v>150</v>
      </c>
      <c r="H54" s="4">
        <v>-451</v>
      </c>
      <c r="I54" s="4">
        <v>0</v>
      </c>
      <c r="J54" s="4">
        <v>-451</v>
      </c>
      <c r="K54" s="4">
        <v>-451</v>
      </c>
      <c r="L54" s="4">
        <v>0</v>
      </c>
    </row>
    <row r="55" spans="1:12" ht="12.5">
      <c r="A55" s="22"/>
      <c r="B55" s="12" t="s">
        <v>184</v>
      </c>
      <c r="C55" s="24"/>
      <c r="D55" s="24"/>
      <c r="E55" s="24"/>
      <c r="F55" s="25"/>
      <c r="G55" s="3" t="s">
        <v>153</v>
      </c>
      <c r="H55" s="4">
        <v>385506.41</v>
      </c>
      <c r="I55" s="4">
        <v>32125.53</v>
      </c>
      <c r="J55" s="4">
        <v>128502.13</v>
      </c>
      <c r="K55" s="4">
        <v>128502.13</v>
      </c>
      <c r="L55" s="4">
        <v>257004.28</v>
      </c>
    </row>
    <row r="56" spans="1:12" ht="12.5">
      <c r="A56" s="22"/>
      <c r="B56" s="12" t="s">
        <v>185</v>
      </c>
      <c r="C56" s="24"/>
      <c r="D56" s="24"/>
      <c r="E56" s="24"/>
      <c r="F56" s="25"/>
      <c r="G56" s="3" t="s">
        <v>155</v>
      </c>
      <c r="H56" s="4">
        <v>533907.13</v>
      </c>
      <c r="I56" s="4">
        <v>44492.26</v>
      </c>
      <c r="J56" s="4">
        <v>177969.04</v>
      </c>
      <c r="K56" s="4">
        <v>177969.04</v>
      </c>
      <c r="L56" s="4">
        <v>355938.09</v>
      </c>
    </row>
    <row r="57" spans="1:12" ht="12.5">
      <c r="A57" s="22"/>
      <c r="B57" s="12" t="s">
        <v>187</v>
      </c>
      <c r="C57" s="24"/>
      <c r="D57" s="24"/>
      <c r="E57" s="24"/>
      <c r="F57" s="25"/>
      <c r="G57" s="3" t="s">
        <v>159</v>
      </c>
      <c r="H57" s="4">
        <v>61896.25</v>
      </c>
      <c r="I57" s="4">
        <v>5158.0200000000004</v>
      </c>
      <c r="J57" s="4">
        <v>20632.080000000002</v>
      </c>
      <c r="K57" s="4">
        <v>20632.080000000002</v>
      </c>
      <c r="L57" s="4">
        <v>41264.17</v>
      </c>
    </row>
    <row r="58" spans="1:12" ht="12.5">
      <c r="A58" s="22"/>
      <c r="B58" s="12" t="s">
        <v>188</v>
      </c>
      <c r="C58" s="24"/>
      <c r="D58" s="24"/>
      <c r="E58" s="24"/>
      <c r="F58" s="25"/>
      <c r="G58" s="3" t="s">
        <v>161</v>
      </c>
      <c r="H58" s="4">
        <v>2259</v>
      </c>
      <c r="I58" s="4">
        <v>188.25</v>
      </c>
      <c r="J58" s="4">
        <v>753</v>
      </c>
      <c r="K58" s="4">
        <v>753</v>
      </c>
      <c r="L58" s="4">
        <v>1506</v>
      </c>
    </row>
    <row r="59" spans="1:12" ht="12.5">
      <c r="A59" s="22"/>
      <c r="B59" s="12" t="s">
        <v>196</v>
      </c>
      <c r="C59" s="24"/>
      <c r="D59" s="24"/>
      <c r="E59" s="24"/>
      <c r="F59" s="25"/>
      <c r="G59" s="3" t="s">
        <v>176</v>
      </c>
      <c r="H59" s="4">
        <v>299603.42</v>
      </c>
      <c r="I59" s="4">
        <v>24966.959999999999</v>
      </c>
      <c r="J59" s="4">
        <v>99867.81</v>
      </c>
      <c r="K59" s="4">
        <v>99867.81</v>
      </c>
      <c r="L59" s="4">
        <v>199735.61</v>
      </c>
    </row>
    <row r="60" spans="1:12" ht="12.5">
      <c r="A60" s="22"/>
      <c r="B60" s="12" t="s">
        <v>199</v>
      </c>
      <c r="C60" s="24"/>
      <c r="D60" s="24"/>
      <c r="E60" s="24"/>
      <c r="F60" s="25"/>
      <c r="G60" s="3" t="s">
        <v>178</v>
      </c>
      <c r="H60" s="4">
        <v>10602.92</v>
      </c>
      <c r="I60" s="4">
        <v>883.58</v>
      </c>
      <c r="J60" s="4">
        <v>3534.32</v>
      </c>
      <c r="K60" s="4">
        <v>3534.32</v>
      </c>
      <c r="L60" s="4">
        <v>7068.6</v>
      </c>
    </row>
    <row r="61" spans="1:12" ht="12.5">
      <c r="A61" s="23"/>
      <c r="B61" s="12" t="s">
        <v>200</v>
      </c>
      <c r="C61" s="24"/>
      <c r="D61" s="24"/>
      <c r="E61" s="24"/>
      <c r="F61" s="25"/>
      <c r="G61" s="3" t="s">
        <v>201</v>
      </c>
      <c r="H61" s="4">
        <v>100775.55</v>
      </c>
      <c r="I61" s="4">
        <v>8397.9699999999993</v>
      </c>
      <c r="J61" s="4">
        <v>33591.85</v>
      </c>
      <c r="K61" s="4">
        <v>33591.85</v>
      </c>
      <c r="L61" s="4">
        <v>67183.7</v>
      </c>
    </row>
    <row r="62" spans="1:12" ht="12.5">
      <c r="A62" s="13" t="s">
        <v>2007</v>
      </c>
      <c r="B62" s="26"/>
      <c r="C62" s="26"/>
      <c r="D62" s="26"/>
      <c r="E62" s="26"/>
      <c r="F62" s="27"/>
      <c r="G62" s="5"/>
      <c r="H62" s="6">
        <v>11725057.050000001</v>
      </c>
      <c r="I62" s="6">
        <v>511445.52</v>
      </c>
      <c r="J62" s="6">
        <v>2045828.84</v>
      </c>
      <c r="K62" s="6">
        <v>7633492.9900000002</v>
      </c>
      <c r="L62" s="6">
        <v>4091564.06</v>
      </c>
    </row>
    <row r="63" spans="1:12" ht="12.5">
      <c r="A63" s="12" t="s">
        <v>203</v>
      </c>
      <c r="B63" s="12" t="s">
        <v>204</v>
      </c>
      <c r="C63" s="24"/>
      <c r="D63" s="24"/>
      <c r="E63" s="24"/>
      <c r="F63" s="25"/>
      <c r="G63" s="3" t="s">
        <v>205</v>
      </c>
      <c r="H63" s="4">
        <v>43805.93</v>
      </c>
      <c r="I63" s="4">
        <v>0</v>
      </c>
      <c r="J63" s="4">
        <v>0</v>
      </c>
      <c r="K63" s="4">
        <v>43805.93</v>
      </c>
      <c r="L63" s="4">
        <v>0</v>
      </c>
    </row>
    <row r="64" spans="1:12" ht="12.5">
      <c r="A64" s="22"/>
      <c r="B64" s="12" t="s">
        <v>212</v>
      </c>
      <c r="C64" s="24"/>
      <c r="D64" s="24"/>
      <c r="E64" s="24"/>
      <c r="F64" s="25"/>
      <c r="G64" s="3" t="s">
        <v>213</v>
      </c>
      <c r="H64" s="4">
        <v>86.6</v>
      </c>
      <c r="I64" s="4">
        <v>0</v>
      </c>
      <c r="J64" s="4">
        <v>0</v>
      </c>
      <c r="K64" s="4">
        <v>86.6</v>
      </c>
      <c r="L64" s="4">
        <v>0</v>
      </c>
    </row>
    <row r="65" spans="1:12" ht="12.5">
      <c r="A65" s="22"/>
      <c r="B65" s="12" t="s">
        <v>214</v>
      </c>
      <c r="C65" s="24"/>
      <c r="D65" s="24"/>
      <c r="E65" s="24"/>
      <c r="F65" s="25"/>
      <c r="G65" s="3" t="s">
        <v>215</v>
      </c>
      <c r="H65" s="4">
        <v>6328.02</v>
      </c>
      <c r="I65" s="4">
        <v>0</v>
      </c>
      <c r="J65" s="4">
        <v>0</v>
      </c>
      <c r="K65" s="4">
        <v>6328.02</v>
      </c>
      <c r="L65" s="4">
        <v>0</v>
      </c>
    </row>
    <row r="66" spans="1:12" ht="12.5">
      <c r="A66" s="22"/>
      <c r="B66" s="12" t="s">
        <v>216</v>
      </c>
      <c r="C66" s="24"/>
      <c r="D66" s="24"/>
      <c r="E66" s="24"/>
      <c r="F66" s="25"/>
      <c r="G66" s="3" t="s">
        <v>217</v>
      </c>
      <c r="H66" s="4">
        <v>0</v>
      </c>
      <c r="I66" s="4">
        <v>0</v>
      </c>
      <c r="J66" s="4">
        <v>0</v>
      </c>
      <c r="K66" s="4">
        <v>100.38</v>
      </c>
      <c r="L66" s="4">
        <v>-100.38</v>
      </c>
    </row>
    <row r="67" spans="1:12" ht="12.5">
      <c r="A67" s="22"/>
      <c r="B67" s="12" t="s">
        <v>218</v>
      </c>
      <c r="C67" s="24"/>
      <c r="D67" s="24"/>
      <c r="E67" s="24"/>
      <c r="F67" s="25"/>
      <c r="G67" s="3" t="s">
        <v>219</v>
      </c>
      <c r="H67" s="4">
        <v>90433.32</v>
      </c>
      <c r="I67" s="4">
        <v>0</v>
      </c>
      <c r="J67" s="4">
        <v>0</v>
      </c>
      <c r="K67" s="4">
        <v>90433.32</v>
      </c>
      <c r="L67" s="4">
        <v>0</v>
      </c>
    </row>
    <row r="68" spans="1:12" ht="12.5">
      <c r="A68" s="22"/>
      <c r="B68" s="12" t="s">
        <v>220</v>
      </c>
      <c r="C68" s="24"/>
      <c r="D68" s="24"/>
      <c r="E68" s="24"/>
      <c r="F68" s="25"/>
      <c r="G68" s="3" t="s">
        <v>221</v>
      </c>
      <c r="H68" s="4">
        <v>115007</v>
      </c>
      <c r="I68" s="4">
        <v>0</v>
      </c>
      <c r="J68" s="4">
        <v>0</v>
      </c>
      <c r="K68" s="4">
        <v>115007</v>
      </c>
      <c r="L68" s="4">
        <v>0</v>
      </c>
    </row>
    <row r="69" spans="1:12" ht="12.5">
      <c r="A69" s="22"/>
      <c r="B69" s="12" t="s">
        <v>1699</v>
      </c>
      <c r="C69" s="24"/>
      <c r="D69" s="24"/>
      <c r="E69" s="24"/>
      <c r="F69" s="25"/>
      <c r="G69" s="3" t="s">
        <v>1700</v>
      </c>
      <c r="H69" s="4">
        <v>3222996</v>
      </c>
      <c r="I69" s="4">
        <v>0</v>
      </c>
      <c r="J69" s="4">
        <v>0</v>
      </c>
      <c r="K69" s="4">
        <v>3222996</v>
      </c>
      <c r="L69" s="4">
        <v>0</v>
      </c>
    </row>
    <row r="70" spans="1:12" ht="12.5">
      <c r="A70" s="22"/>
      <c r="B70" s="12" t="s">
        <v>222</v>
      </c>
      <c r="C70" s="24"/>
      <c r="D70" s="24"/>
      <c r="E70" s="24"/>
      <c r="F70" s="25"/>
      <c r="G70" s="3" t="s">
        <v>223</v>
      </c>
      <c r="H70" s="4">
        <v>52041.46</v>
      </c>
      <c r="I70" s="4">
        <v>0</v>
      </c>
      <c r="J70" s="4">
        <v>0</v>
      </c>
      <c r="K70" s="4">
        <v>52041.46</v>
      </c>
      <c r="L70" s="4">
        <v>0</v>
      </c>
    </row>
    <row r="71" spans="1:12" ht="12.5">
      <c r="A71" s="22"/>
      <c r="B71" s="12" t="s">
        <v>224</v>
      </c>
      <c r="C71" s="24"/>
      <c r="D71" s="24"/>
      <c r="E71" s="24"/>
      <c r="F71" s="25"/>
      <c r="G71" s="3" t="s">
        <v>225</v>
      </c>
      <c r="H71" s="4">
        <v>101975.09</v>
      </c>
      <c r="I71" s="4">
        <v>0</v>
      </c>
      <c r="J71" s="4">
        <v>0</v>
      </c>
      <c r="K71" s="4">
        <v>101975.09</v>
      </c>
      <c r="L71" s="4">
        <v>0</v>
      </c>
    </row>
    <row r="72" spans="1:12" ht="12.5">
      <c r="A72" s="22"/>
      <c r="B72" s="12" t="s">
        <v>226</v>
      </c>
      <c r="C72" s="24"/>
      <c r="D72" s="24"/>
      <c r="E72" s="24"/>
      <c r="F72" s="25"/>
      <c r="G72" s="3" t="s">
        <v>205</v>
      </c>
      <c r="H72" s="4">
        <v>16067.47</v>
      </c>
      <c r="I72" s="4">
        <v>0</v>
      </c>
      <c r="J72" s="4">
        <v>0</v>
      </c>
      <c r="K72" s="4">
        <v>16067.47</v>
      </c>
      <c r="L72" s="4">
        <v>0</v>
      </c>
    </row>
    <row r="73" spans="1:12" ht="12.5">
      <c r="A73" s="22"/>
      <c r="B73" s="12" t="s">
        <v>227</v>
      </c>
      <c r="C73" s="24"/>
      <c r="D73" s="24"/>
      <c r="E73" s="24"/>
      <c r="F73" s="25"/>
      <c r="G73" s="3" t="s">
        <v>228</v>
      </c>
      <c r="H73" s="4">
        <v>1011.42</v>
      </c>
      <c r="I73" s="4">
        <v>0</v>
      </c>
      <c r="J73" s="4">
        <v>0</v>
      </c>
      <c r="K73" s="4">
        <v>1011.42</v>
      </c>
      <c r="L73" s="4">
        <v>0</v>
      </c>
    </row>
    <row r="74" spans="1:12" ht="12.5">
      <c r="A74" s="22"/>
      <c r="B74" s="12" t="s">
        <v>233</v>
      </c>
      <c r="C74" s="24"/>
      <c r="D74" s="24"/>
      <c r="E74" s="24"/>
      <c r="F74" s="25"/>
      <c r="G74" s="3" t="s">
        <v>234</v>
      </c>
      <c r="H74" s="4">
        <v>3202.17</v>
      </c>
      <c r="I74" s="4">
        <v>0</v>
      </c>
      <c r="J74" s="4">
        <v>0</v>
      </c>
      <c r="K74" s="4">
        <v>3552.47</v>
      </c>
      <c r="L74" s="4">
        <v>-350.3</v>
      </c>
    </row>
    <row r="75" spans="1:12" ht="12.5">
      <c r="A75" s="22"/>
      <c r="B75" s="12" t="s">
        <v>239</v>
      </c>
      <c r="C75" s="24"/>
      <c r="D75" s="24"/>
      <c r="E75" s="24"/>
      <c r="F75" s="25"/>
      <c r="G75" s="3" t="s">
        <v>240</v>
      </c>
      <c r="H75" s="4">
        <v>30000</v>
      </c>
      <c r="I75" s="4">
        <v>0</v>
      </c>
      <c r="J75" s="4">
        <v>0</v>
      </c>
      <c r="K75" s="4">
        <v>30000</v>
      </c>
      <c r="L75" s="4">
        <v>0</v>
      </c>
    </row>
    <row r="76" spans="1:12" ht="12.5">
      <c r="A76" s="22"/>
      <c r="B76" s="12" t="s">
        <v>1701</v>
      </c>
      <c r="C76" s="24"/>
      <c r="D76" s="24"/>
      <c r="E76" s="24"/>
      <c r="F76" s="25"/>
      <c r="G76" s="3" t="s">
        <v>1702</v>
      </c>
      <c r="H76" s="4">
        <v>15000</v>
      </c>
      <c r="I76" s="4">
        <v>0</v>
      </c>
      <c r="J76" s="4">
        <v>0</v>
      </c>
      <c r="K76" s="4">
        <v>15000</v>
      </c>
      <c r="L76" s="4">
        <v>0</v>
      </c>
    </row>
    <row r="77" spans="1:12" ht="12.5">
      <c r="A77" s="22"/>
      <c r="B77" s="12" t="s">
        <v>244</v>
      </c>
      <c r="C77" s="24"/>
      <c r="D77" s="24"/>
      <c r="E77" s="24"/>
      <c r="F77" s="25"/>
      <c r="G77" s="3" t="s">
        <v>245</v>
      </c>
      <c r="H77" s="4">
        <v>100775.55</v>
      </c>
      <c r="I77" s="4">
        <v>0</v>
      </c>
      <c r="J77" s="4">
        <v>0</v>
      </c>
      <c r="K77" s="4">
        <v>100775.55</v>
      </c>
      <c r="L77" s="4">
        <v>0</v>
      </c>
    </row>
    <row r="78" spans="1:12" ht="12.5">
      <c r="A78" s="22"/>
      <c r="B78" s="12" t="s">
        <v>252</v>
      </c>
      <c r="C78" s="24"/>
      <c r="D78" s="24"/>
      <c r="E78" s="24"/>
      <c r="F78" s="25"/>
      <c r="G78" s="3" t="s">
        <v>253</v>
      </c>
      <c r="H78" s="4">
        <v>149429.22</v>
      </c>
      <c r="I78" s="4">
        <v>0</v>
      </c>
      <c r="J78" s="4">
        <v>0</v>
      </c>
      <c r="K78" s="4">
        <v>149429.22</v>
      </c>
      <c r="L78" s="4">
        <v>0</v>
      </c>
    </row>
    <row r="79" spans="1:12" ht="12.5">
      <c r="A79" s="22"/>
      <c r="B79" s="12" t="s">
        <v>262</v>
      </c>
      <c r="C79" s="24"/>
      <c r="D79" s="24"/>
      <c r="E79" s="24"/>
      <c r="F79" s="25"/>
      <c r="G79" s="3" t="s">
        <v>221</v>
      </c>
      <c r="H79" s="4">
        <v>167182</v>
      </c>
      <c r="I79" s="4">
        <v>0</v>
      </c>
      <c r="J79" s="4">
        <v>167182</v>
      </c>
      <c r="K79" s="4">
        <v>167182</v>
      </c>
      <c r="L79" s="4">
        <v>0</v>
      </c>
    </row>
    <row r="80" spans="1:12" ht="12.5">
      <c r="A80" s="22"/>
      <c r="B80" s="12" t="s">
        <v>1703</v>
      </c>
      <c r="C80" s="24"/>
      <c r="D80" s="24"/>
      <c r="E80" s="24"/>
      <c r="F80" s="25"/>
      <c r="G80" s="3" t="s">
        <v>1700</v>
      </c>
      <c r="H80" s="4">
        <v>3222293</v>
      </c>
      <c r="I80" s="4">
        <v>268524.42</v>
      </c>
      <c r="J80" s="4">
        <v>1074097.68</v>
      </c>
      <c r="K80" s="4">
        <v>1074097.68</v>
      </c>
      <c r="L80" s="4">
        <v>2148195.3199999998</v>
      </c>
    </row>
    <row r="81" spans="1:12" ht="12.5">
      <c r="A81" s="22"/>
      <c r="B81" s="12" t="s">
        <v>263</v>
      </c>
      <c r="C81" s="24"/>
      <c r="D81" s="24"/>
      <c r="E81" s="24"/>
      <c r="F81" s="25"/>
      <c r="G81" s="3" t="s">
        <v>223</v>
      </c>
      <c r="H81" s="4">
        <v>57385.51</v>
      </c>
      <c r="I81" s="4">
        <v>4782.13</v>
      </c>
      <c r="J81" s="4">
        <v>19128.509999999998</v>
      </c>
      <c r="K81" s="4">
        <v>19128.509999999998</v>
      </c>
      <c r="L81" s="4">
        <v>38257</v>
      </c>
    </row>
    <row r="82" spans="1:12" ht="12.5">
      <c r="A82" s="22"/>
      <c r="B82" s="12" t="s">
        <v>264</v>
      </c>
      <c r="C82" s="24"/>
      <c r="D82" s="24"/>
      <c r="E82" s="24"/>
      <c r="F82" s="25"/>
      <c r="G82" s="3" t="s">
        <v>225</v>
      </c>
      <c r="H82" s="4">
        <v>101975.09</v>
      </c>
      <c r="I82" s="4">
        <v>8497.92</v>
      </c>
      <c r="J82" s="4">
        <v>33991.69</v>
      </c>
      <c r="K82" s="4">
        <v>33991.69</v>
      </c>
      <c r="L82" s="4">
        <v>67983.399999999994</v>
      </c>
    </row>
    <row r="83" spans="1:12" ht="12.5">
      <c r="A83" s="22"/>
      <c r="B83" s="12" t="s">
        <v>265</v>
      </c>
      <c r="C83" s="24"/>
      <c r="D83" s="24"/>
      <c r="E83" s="24"/>
      <c r="F83" s="25"/>
      <c r="G83" s="3" t="s">
        <v>228</v>
      </c>
      <c r="H83" s="4">
        <v>1011.42</v>
      </c>
      <c r="I83" s="4">
        <v>84.28</v>
      </c>
      <c r="J83" s="4">
        <v>337.13</v>
      </c>
      <c r="K83" s="4">
        <v>337.13</v>
      </c>
      <c r="L83" s="4">
        <v>674.29</v>
      </c>
    </row>
    <row r="84" spans="1:12" ht="12.5">
      <c r="A84" s="22"/>
      <c r="B84" s="12" t="s">
        <v>268</v>
      </c>
      <c r="C84" s="24"/>
      <c r="D84" s="24"/>
      <c r="E84" s="24"/>
      <c r="F84" s="25"/>
      <c r="G84" s="3" t="s">
        <v>234</v>
      </c>
      <c r="H84" s="4">
        <v>2560.39</v>
      </c>
      <c r="I84" s="4">
        <v>0</v>
      </c>
      <c r="J84" s="4">
        <v>2560.39</v>
      </c>
      <c r="K84" s="4">
        <v>2560.39</v>
      </c>
      <c r="L84" s="4">
        <v>0</v>
      </c>
    </row>
    <row r="85" spans="1:12" ht="12.5">
      <c r="A85" s="22"/>
      <c r="B85" s="12" t="s">
        <v>269</v>
      </c>
      <c r="C85" s="24"/>
      <c r="D85" s="24"/>
      <c r="E85" s="24"/>
      <c r="F85" s="25"/>
      <c r="G85" s="3" t="s">
        <v>270</v>
      </c>
      <c r="H85" s="4">
        <v>3095.12</v>
      </c>
      <c r="I85" s="4">
        <v>257.93</v>
      </c>
      <c r="J85" s="4">
        <v>1031.71</v>
      </c>
      <c r="K85" s="4">
        <v>1031.71</v>
      </c>
      <c r="L85" s="4">
        <v>2063.41</v>
      </c>
    </row>
    <row r="86" spans="1:12" ht="12.5">
      <c r="A86" s="22"/>
      <c r="B86" s="12" t="s">
        <v>1704</v>
      </c>
      <c r="C86" s="24"/>
      <c r="D86" s="24"/>
      <c r="E86" s="24"/>
      <c r="F86" s="25"/>
      <c r="G86" s="3" t="s">
        <v>1702</v>
      </c>
      <c r="H86" s="4">
        <v>86216.54</v>
      </c>
      <c r="I86" s="4">
        <v>7184.72</v>
      </c>
      <c r="J86" s="4">
        <v>28738.85</v>
      </c>
      <c r="K86" s="4">
        <v>28738.85</v>
      </c>
      <c r="L86" s="4">
        <v>57477.69</v>
      </c>
    </row>
    <row r="87" spans="1:12" ht="12.5">
      <c r="A87" s="23"/>
      <c r="B87" s="12" t="s">
        <v>274</v>
      </c>
      <c r="C87" s="24"/>
      <c r="D87" s="24"/>
      <c r="E87" s="24"/>
      <c r="F87" s="25"/>
      <c r="G87" s="3" t="s">
        <v>251</v>
      </c>
      <c r="H87" s="4">
        <v>50000</v>
      </c>
      <c r="I87" s="4">
        <v>0</v>
      </c>
      <c r="J87" s="4">
        <v>0</v>
      </c>
      <c r="K87" s="4">
        <v>0</v>
      </c>
      <c r="L87" s="4">
        <v>50000</v>
      </c>
    </row>
    <row r="88" spans="1:12" ht="12.5">
      <c r="A88" s="13" t="s">
        <v>2008</v>
      </c>
      <c r="B88" s="26"/>
      <c r="C88" s="26"/>
      <c r="D88" s="26"/>
      <c r="E88" s="26"/>
      <c r="F88" s="27"/>
      <c r="G88" s="5"/>
      <c r="H88" s="6">
        <v>7639878.3200000003</v>
      </c>
      <c r="I88" s="6">
        <v>289331.40000000002</v>
      </c>
      <c r="J88" s="6">
        <v>1327067.96</v>
      </c>
      <c r="K88" s="6">
        <v>5275677.8899999997</v>
      </c>
      <c r="L88" s="6">
        <v>2364200.4300000002</v>
      </c>
    </row>
    <row r="89" spans="1:12" ht="12.5">
      <c r="A89" s="12" t="s">
        <v>300</v>
      </c>
      <c r="B89" s="12" t="s">
        <v>301</v>
      </c>
      <c r="C89" s="24"/>
      <c r="D89" s="24"/>
      <c r="E89" s="24"/>
      <c r="F89" s="25"/>
      <c r="G89" s="3" t="s">
        <v>302</v>
      </c>
      <c r="H89" s="4">
        <v>2332.9299999999998</v>
      </c>
      <c r="I89" s="4">
        <v>0</v>
      </c>
      <c r="J89" s="4">
        <v>2332.9299999999998</v>
      </c>
      <c r="K89" s="4">
        <v>2332.9299999999998</v>
      </c>
      <c r="L89" s="4">
        <v>0</v>
      </c>
    </row>
    <row r="90" spans="1:12" ht="12.5">
      <c r="A90" s="23"/>
      <c r="B90" s="12" t="s">
        <v>307</v>
      </c>
      <c r="C90" s="24"/>
      <c r="D90" s="24"/>
      <c r="E90" s="24"/>
      <c r="F90" s="25"/>
      <c r="G90" s="3" t="s">
        <v>304</v>
      </c>
      <c r="H90" s="4">
        <v>1000</v>
      </c>
      <c r="I90" s="4">
        <v>0</v>
      </c>
      <c r="J90" s="4">
        <v>1000</v>
      </c>
      <c r="K90" s="4">
        <v>1000</v>
      </c>
      <c r="L90" s="4">
        <v>0</v>
      </c>
    </row>
    <row r="91" spans="1:12" ht="12.5">
      <c r="A91" s="13" t="s">
        <v>2009</v>
      </c>
      <c r="B91" s="26"/>
      <c r="C91" s="26"/>
      <c r="D91" s="26"/>
      <c r="E91" s="26"/>
      <c r="F91" s="27"/>
      <c r="G91" s="5"/>
      <c r="H91" s="6">
        <v>3332.93</v>
      </c>
      <c r="I91" s="6">
        <v>0</v>
      </c>
      <c r="J91" s="6">
        <v>3332.93</v>
      </c>
      <c r="K91" s="6">
        <v>3332.93</v>
      </c>
      <c r="L91" s="6">
        <v>0</v>
      </c>
    </row>
    <row r="92" spans="1:12" ht="12.5">
      <c r="A92" s="12" t="s">
        <v>309</v>
      </c>
      <c r="B92" s="12" t="s">
        <v>312</v>
      </c>
      <c r="C92" s="24"/>
      <c r="D92" s="24"/>
      <c r="E92" s="24"/>
      <c r="F92" s="25"/>
      <c r="G92" s="3" t="s">
        <v>313</v>
      </c>
      <c r="H92" s="4">
        <v>3180</v>
      </c>
      <c r="I92" s="4">
        <v>0</v>
      </c>
      <c r="J92" s="4">
        <v>0</v>
      </c>
      <c r="K92" s="4">
        <v>3180</v>
      </c>
      <c r="L92" s="4">
        <v>0</v>
      </c>
    </row>
    <row r="93" spans="1:12" ht="12.5">
      <c r="A93" s="22"/>
      <c r="B93" s="12" t="s">
        <v>314</v>
      </c>
      <c r="C93" s="24"/>
      <c r="D93" s="24"/>
      <c r="E93" s="24"/>
      <c r="F93" s="25"/>
      <c r="G93" s="3" t="s">
        <v>313</v>
      </c>
      <c r="H93" s="4">
        <v>6820</v>
      </c>
      <c r="I93" s="4">
        <v>0</v>
      </c>
      <c r="J93" s="4">
        <v>0</v>
      </c>
      <c r="K93" s="4">
        <v>6820</v>
      </c>
      <c r="L93" s="4">
        <v>0</v>
      </c>
    </row>
    <row r="94" spans="1:12" ht="12.5">
      <c r="A94" s="23"/>
      <c r="B94" s="12" t="s">
        <v>321</v>
      </c>
      <c r="C94" s="24"/>
      <c r="D94" s="24"/>
      <c r="E94" s="24"/>
      <c r="F94" s="25"/>
      <c r="G94" s="3" t="s">
        <v>313</v>
      </c>
      <c r="H94" s="4">
        <v>2580</v>
      </c>
      <c r="I94" s="4">
        <v>0</v>
      </c>
      <c r="J94" s="4">
        <v>1350</v>
      </c>
      <c r="K94" s="4">
        <v>2580</v>
      </c>
      <c r="L94" s="4">
        <v>0</v>
      </c>
    </row>
    <row r="95" spans="1:12" ht="12.5">
      <c r="A95" s="13" t="s">
        <v>2010</v>
      </c>
      <c r="B95" s="26"/>
      <c r="C95" s="26"/>
      <c r="D95" s="26"/>
      <c r="E95" s="26"/>
      <c r="F95" s="27"/>
      <c r="G95" s="5"/>
      <c r="H95" s="6">
        <v>12580</v>
      </c>
      <c r="I95" s="6">
        <v>0</v>
      </c>
      <c r="J95" s="6">
        <v>1350</v>
      </c>
      <c r="K95" s="6">
        <v>12580</v>
      </c>
      <c r="L95" s="6">
        <v>0</v>
      </c>
    </row>
    <row r="96" spans="1:12" ht="12.5">
      <c r="A96" s="13" t="s">
        <v>2011</v>
      </c>
      <c r="B96" s="26"/>
      <c r="C96" s="26"/>
      <c r="D96" s="26"/>
      <c r="E96" s="26"/>
      <c r="F96" s="27"/>
      <c r="G96" s="5"/>
      <c r="H96" s="6">
        <v>22252368.84</v>
      </c>
      <c r="I96" s="6">
        <v>806694.2</v>
      </c>
      <c r="J96" s="6">
        <v>3434503.19</v>
      </c>
      <c r="K96" s="6">
        <v>14500162</v>
      </c>
      <c r="L96" s="6">
        <v>7752206.8399999999</v>
      </c>
    </row>
    <row r="97" spans="1:12" ht="12.5">
      <c r="A97" s="14">
        <v>44497</v>
      </c>
      <c r="B97" s="19"/>
      <c r="C97" s="19"/>
      <c r="D97" s="19"/>
      <c r="E97" s="15" t="s">
        <v>2012</v>
      </c>
      <c r="F97" s="19"/>
      <c r="G97" s="19"/>
      <c r="H97" s="19"/>
      <c r="I97" s="16">
        <v>0.41671296000000002</v>
      </c>
      <c r="J97" s="19"/>
      <c r="K97" s="19"/>
      <c r="L97" s="19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/>
  <dimension ref="A1:L116"/>
  <sheetViews>
    <sheetView topLeftCell="A78" workbookViewId="0">
      <selection activeCell="I115" sqref="I115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2013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2014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2015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121180.85</v>
      </c>
      <c r="I11" s="4">
        <v>0</v>
      </c>
      <c r="J11" s="4">
        <v>0</v>
      </c>
      <c r="K11" s="4">
        <v>121180.85</v>
      </c>
      <c r="L11" s="4">
        <v>0</v>
      </c>
    </row>
    <row r="12" spans="1:12" ht="12.5">
      <c r="A12" s="22"/>
      <c r="B12" s="12" t="s">
        <v>22</v>
      </c>
      <c r="C12" s="24"/>
      <c r="D12" s="24"/>
      <c r="E12" s="24"/>
      <c r="F12" s="25"/>
      <c r="G12" s="3" t="s">
        <v>21</v>
      </c>
      <c r="H12" s="4">
        <v>126500</v>
      </c>
      <c r="I12" s="4">
        <v>0</v>
      </c>
      <c r="J12" s="4">
        <v>0</v>
      </c>
      <c r="K12" s="4">
        <v>126500</v>
      </c>
      <c r="L12" s="4">
        <v>0</v>
      </c>
    </row>
    <row r="13" spans="1:12" ht="12.5">
      <c r="A13" s="22"/>
      <c r="B13" s="12" t="s">
        <v>23</v>
      </c>
      <c r="C13" s="24"/>
      <c r="D13" s="24"/>
      <c r="E13" s="24"/>
      <c r="F13" s="25"/>
      <c r="G13" s="3" t="s">
        <v>21</v>
      </c>
      <c r="H13" s="4">
        <v>137738.09</v>
      </c>
      <c r="I13" s="4">
        <v>0</v>
      </c>
      <c r="J13" s="4">
        <v>0</v>
      </c>
      <c r="K13" s="4">
        <v>120098.09</v>
      </c>
      <c r="L13" s="4">
        <v>17640</v>
      </c>
    </row>
    <row r="14" spans="1:12" ht="12.5">
      <c r="A14" s="22"/>
      <c r="B14" s="12" t="s">
        <v>24</v>
      </c>
      <c r="C14" s="24"/>
      <c r="D14" s="24"/>
      <c r="E14" s="24"/>
      <c r="F14" s="25"/>
      <c r="G14" s="3" t="s">
        <v>21</v>
      </c>
      <c r="H14" s="4">
        <v>63700</v>
      </c>
      <c r="I14" s="4">
        <v>0</v>
      </c>
      <c r="J14" s="4">
        <v>0</v>
      </c>
      <c r="K14" s="4">
        <v>63700</v>
      </c>
      <c r="L14" s="4">
        <v>0</v>
      </c>
    </row>
    <row r="15" spans="1:12" ht="12.5">
      <c r="A15" s="22"/>
      <c r="B15" s="12" t="s">
        <v>25</v>
      </c>
      <c r="C15" s="24"/>
      <c r="D15" s="24"/>
      <c r="E15" s="24"/>
      <c r="F15" s="25"/>
      <c r="G15" s="3" t="s">
        <v>21</v>
      </c>
      <c r="H15" s="4">
        <v>119036.54</v>
      </c>
      <c r="I15" s="4">
        <v>0</v>
      </c>
      <c r="J15" s="4">
        <v>0</v>
      </c>
      <c r="K15" s="4">
        <v>119036.54</v>
      </c>
      <c r="L15" s="4">
        <v>0</v>
      </c>
    </row>
    <row r="16" spans="1:12" ht="12.5">
      <c r="A16" s="22"/>
      <c r="B16" s="12" t="s">
        <v>26</v>
      </c>
      <c r="C16" s="24"/>
      <c r="D16" s="24"/>
      <c r="E16" s="24"/>
      <c r="F16" s="25"/>
      <c r="G16" s="3" t="s">
        <v>21</v>
      </c>
      <c r="H16" s="4">
        <v>85293.65</v>
      </c>
      <c r="I16" s="4">
        <v>13788.85</v>
      </c>
      <c r="J16" s="4">
        <v>13788.85</v>
      </c>
      <c r="K16" s="4">
        <v>17260.900000000001</v>
      </c>
      <c r="L16" s="4">
        <v>68032.75</v>
      </c>
    </row>
    <row r="17" spans="1:12" ht="12.5">
      <c r="A17" s="23"/>
      <c r="B17" s="12" t="s">
        <v>27</v>
      </c>
      <c r="C17" s="24"/>
      <c r="D17" s="24"/>
      <c r="E17" s="24"/>
      <c r="F17" s="25"/>
      <c r="G17" s="3" t="s">
        <v>21</v>
      </c>
      <c r="H17" s="4">
        <v>81821.600000000006</v>
      </c>
      <c r="I17" s="4">
        <v>0</v>
      </c>
      <c r="J17" s="4">
        <v>0</v>
      </c>
      <c r="K17" s="4">
        <v>0</v>
      </c>
      <c r="L17" s="4">
        <v>81821.600000000006</v>
      </c>
    </row>
    <row r="18" spans="1:12" ht="12.5">
      <c r="A18" s="13" t="s">
        <v>2016</v>
      </c>
      <c r="B18" s="26"/>
      <c r="C18" s="26"/>
      <c r="D18" s="26"/>
      <c r="E18" s="26"/>
      <c r="F18" s="27"/>
      <c r="G18" s="5"/>
      <c r="H18" s="6">
        <v>735270.73</v>
      </c>
      <c r="I18" s="6">
        <v>13788.85</v>
      </c>
      <c r="J18" s="6">
        <v>13788.85</v>
      </c>
      <c r="K18" s="6">
        <v>567776.38</v>
      </c>
      <c r="L18" s="6">
        <v>167494.35</v>
      </c>
    </row>
    <row r="19" spans="1:12" ht="12.5">
      <c r="A19" s="12" t="s">
        <v>33</v>
      </c>
      <c r="B19" s="12" t="s">
        <v>34</v>
      </c>
      <c r="C19" s="24"/>
      <c r="D19" s="24"/>
      <c r="E19" s="24"/>
      <c r="F19" s="25"/>
      <c r="G19" s="3" t="s">
        <v>35</v>
      </c>
      <c r="H19" s="4">
        <v>93032.67</v>
      </c>
      <c r="I19" s="4">
        <v>0</v>
      </c>
      <c r="J19" s="4">
        <v>0</v>
      </c>
      <c r="K19" s="4">
        <v>93032.67</v>
      </c>
      <c r="L19" s="4">
        <v>0</v>
      </c>
    </row>
    <row r="20" spans="1:12" ht="12.5">
      <c r="A20" s="22"/>
      <c r="B20" s="12" t="s">
        <v>36</v>
      </c>
      <c r="C20" s="24"/>
      <c r="D20" s="24"/>
      <c r="E20" s="24"/>
      <c r="F20" s="25"/>
      <c r="G20" s="3" t="s">
        <v>35</v>
      </c>
      <c r="H20" s="4">
        <v>93235.97</v>
      </c>
      <c r="I20" s="4">
        <v>0</v>
      </c>
      <c r="J20" s="4">
        <v>0</v>
      </c>
      <c r="K20" s="4">
        <v>93235.97</v>
      </c>
      <c r="L20" s="4">
        <v>0</v>
      </c>
    </row>
    <row r="21" spans="1:12" ht="12.5">
      <c r="A21" s="22"/>
      <c r="B21" s="12" t="s">
        <v>38</v>
      </c>
      <c r="C21" s="24"/>
      <c r="D21" s="24"/>
      <c r="E21" s="24"/>
      <c r="F21" s="25"/>
      <c r="G21" s="3" t="s">
        <v>35</v>
      </c>
      <c r="H21" s="4">
        <v>97392.42</v>
      </c>
      <c r="I21" s="4">
        <v>51219.54</v>
      </c>
      <c r="J21" s="4">
        <v>51219.54</v>
      </c>
      <c r="K21" s="4">
        <v>97392.42</v>
      </c>
      <c r="L21" s="4">
        <v>0</v>
      </c>
    </row>
    <row r="22" spans="1:12" ht="12.5">
      <c r="A22" s="23"/>
      <c r="B22" s="12" t="s">
        <v>394</v>
      </c>
      <c r="C22" s="24"/>
      <c r="D22" s="24"/>
      <c r="E22" s="24"/>
      <c r="F22" s="25"/>
      <c r="G22" s="3" t="s">
        <v>128</v>
      </c>
      <c r="H22" s="4">
        <v>0</v>
      </c>
      <c r="I22" s="4">
        <v>0</v>
      </c>
      <c r="J22" s="4">
        <v>0</v>
      </c>
      <c r="K22" s="4">
        <v>38.76</v>
      </c>
      <c r="L22" s="4">
        <v>-38.76</v>
      </c>
    </row>
    <row r="23" spans="1:12" ht="12.5">
      <c r="A23" s="13" t="s">
        <v>2017</v>
      </c>
      <c r="B23" s="26"/>
      <c r="C23" s="26"/>
      <c r="D23" s="26"/>
      <c r="E23" s="26"/>
      <c r="F23" s="27"/>
      <c r="G23" s="5"/>
      <c r="H23" s="6">
        <v>283661.06</v>
      </c>
      <c r="I23" s="6">
        <v>51219.54</v>
      </c>
      <c r="J23" s="6">
        <v>51219.54</v>
      </c>
      <c r="K23" s="6">
        <v>283699.82</v>
      </c>
      <c r="L23" s="6">
        <v>-38.76</v>
      </c>
    </row>
    <row r="24" spans="1:12" ht="12.5">
      <c r="A24" s="12" t="s">
        <v>44</v>
      </c>
      <c r="B24" s="12" t="s">
        <v>45</v>
      </c>
      <c r="C24" s="24"/>
      <c r="D24" s="24"/>
      <c r="E24" s="24"/>
      <c r="F24" s="25"/>
      <c r="G24" s="3" t="s">
        <v>46</v>
      </c>
      <c r="H24" s="4">
        <v>2901.06</v>
      </c>
      <c r="I24" s="4">
        <v>0</v>
      </c>
      <c r="J24" s="4">
        <v>0</v>
      </c>
      <c r="K24" s="4">
        <v>2901.06</v>
      </c>
      <c r="L24" s="4">
        <v>0</v>
      </c>
    </row>
    <row r="25" spans="1:12" ht="12.5">
      <c r="A25" s="22"/>
      <c r="B25" s="12" t="s">
        <v>47</v>
      </c>
      <c r="C25" s="24"/>
      <c r="D25" s="24"/>
      <c r="E25" s="24"/>
      <c r="F25" s="25"/>
      <c r="G25" s="3" t="s">
        <v>46</v>
      </c>
      <c r="H25" s="4">
        <v>2973.03</v>
      </c>
      <c r="I25" s="4">
        <v>0</v>
      </c>
      <c r="J25" s="4">
        <v>0</v>
      </c>
      <c r="K25" s="4">
        <v>2973.03</v>
      </c>
      <c r="L25" s="4">
        <v>0</v>
      </c>
    </row>
    <row r="26" spans="1:12" ht="12.5">
      <c r="A26" s="23"/>
      <c r="B26" s="12" t="s">
        <v>48</v>
      </c>
      <c r="C26" s="24"/>
      <c r="D26" s="24"/>
      <c r="E26" s="24"/>
      <c r="F26" s="25"/>
      <c r="G26" s="3" t="s">
        <v>46</v>
      </c>
      <c r="H26" s="4">
        <v>2995.3</v>
      </c>
      <c r="I26" s="4">
        <v>0</v>
      </c>
      <c r="J26" s="4">
        <v>1616.75</v>
      </c>
      <c r="K26" s="4">
        <v>1616.75</v>
      </c>
      <c r="L26" s="4">
        <v>1378.55</v>
      </c>
    </row>
    <row r="27" spans="1:12" ht="12.5">
      <c r="A27" s="13" t="s">
        <v>2018</v>
      </c>
      <c r="B27" s="26"/>
      <c r="C27" s="26"/>
      <c r="D27" s="26"/>
      <c r="E27" s="26"/>
      <c r="F27" s="27"/>
      <c r="G27" s="5"/>
      <c r="H27" s="6">
        <v>8869.39</v>
      </c>
      <c r="I27" s="6">
        <v>0</v>
      </c>
      <c r="J27" s="6">
        <v>1616.75</v>
      </c>
      <c r="K27" s="6">
        <v>7490.84</v>
      </c>
      <c r="L27" s="6">
        <v>1378.55</v>
      </c>
    </row>
    <row r="28" spans="1:12" ht="12.5">
      <c r="A28" s="12" t="s">
        <v>50</v>
      </c>
      <c r="B28" s="12" t="s">
        <v>51</v>
      </c>
      <c r="C28" s="24"/>
      <c r="D28" s="24"/>
      <c r="E28" s="24"/>
      <c r="F28" s="25"/>
      <c r="G28" s="3" t="s">
        <v>52</v>
      </c>
      <c r="H28" s="4">
        <v>18544.22</v>
      </c>
      <c r="I28" s="4">
        <v>0</v>
      </c>
      <c r="J28" s="4">
        <v>0</v>
      </c>
      <c r="K28" s="4">
        <v>18544.22</v>
      </c>
      <c r="L28" s="4">
        <v>0</v>
      </c>
    </row>
    <row r="29" spans="1:12" ht="12.5">
      <c r="A29" s="22"/>
      <c r="B29" s="12" t="s">
        <v>54</v>
      </c>
      <c r="C29" s="24"/>
      <c r="D29" s="24"/>
      <c r="E29" s="24"/>
      <c r="F29" s="25"/>
      <c r="G29" s="3" t="s">
        <v>52</v>
      </c>
      <c r="H29" s="4">
        <v>22253.51</v>
      </c>
      <c r="I29" s="4">
        <v>0</v>
      </c>
      <c r="J29" s="4">
        <v>0</v>
      </c>
      <c r="K29" s="4">
        <v>22253.51</v>
      </c>
      <c r="L29" s="4">
        <v>0</v>
      </c>
    </row>
    <row r="30" spans="1:12" ht="12.5">
      <c r="A30" s="23"/>
      <c r="B30" s="12" t="s">
        <v>56</v>
      </c>
      <c r="C30" s="24"/>
      <c r="D30" s="24"/>
      <c r="E30" s="24"/>
      <c r="F30" s="25"/>
      <c r="G30" s="3" t="s">
        <v>52</v>
      </c>
      <c r="H30" s="4">
        <v>24267.31</v>
      </c>
      <c r="I30" s="4">
        <v>0</v>
      </c>
      <c r="J30" s="4">
        <v>23792.79</v>
      </c>
      <c r="K30" s="4">
        <v>23792.79</v>
      </c>
      <c r="L30" s="4">
        <v>474.52</v>
      </c>
    </row>
    <row r="31" spans="1:12" ht="12.5">
      <c r="A31" s="13" t="s">
        <v>2019</v>
      </c>
      <c r="B31" s="26"/>
      <c r="C31" s="26"/>
      <c r="D31" s="26"/>
      <c r="E31" s="26"/>
      <c r="F31" s="27"/>
      <c r="G31" s="5"/>
      <c r="H31" s="6">
        <v>65065.04</v>
      </c>
      <c r="I31" s="6">
        <v>0</v>
      </c>
      <c r="J31" s="6">
        <v>23792.79</v>
      </c>
      <c r="K31" s="6">
        <v>64590.52</v>
      </c>
      <c r="L31" s="6">
        <v>474.52</v>
      </c>
    </row>
    <row r="32" spans="1:12" ht="12.5">
      <c r="A32" s="12" t="s">
        <v>59</v>
      </c>
      <c r="B32" s="12" t="s">
        <v>60</v>
      </c>
      <c r="C32" s="24"/>
      <c r="D32" s="24"/>
      <c r="E32" s="24"/>
      <c r="F32" s="25"/>
      <c r="G32" s="3" t="s">
        <v>61</v>
      </c>
      <c r="H32" s="4">
        <v>17197.759999999998</v>
      </c>
      <c r="I32" s="4">
        <v>0</v>
      </c>
      <c r="J32" s="4">
        <v>0</v>
      </c>
      <c r="K32" s="4">
        <v>17197.759999999998</v>
      </c>
      <c r="L32" s="4">
        <v>0</v>
      </c>
    </row>
    <row r="33" spans="1:12" ht="12.5">
      <c r="A33" s="22"/>
      <c r="B33" s="12" t="s">
        <v>63</v>
      </c>
      <c r="C33" s="24"/>
      <c r="D33" s="24"/>
      <c r="E33" s="24"/>
      <c r="F33" s="25"/>
      <c r="G33" s="3" t="s">
        <v>61</v>
      </c>
      <c r="H33" s="4">
        <v>15872.86</v>
      </c>
      <c r="I33" s="4">
        <v>0</v>
      </c>
      <c r="J33" s="4">
        <v>0</v>
      </c>
      <c r="K33" s="4">
        <v>15872.86</v>
      </c>
      <c r="L33" s="4">
        <v>0</v>
      </c>
    </row>
    <row r="34" spans="1:12" ht="12.5">
      <c r="A34" s="23"/>
      <c r="B34" s="12" t="s">
        <v>64</v>
      </c>
      <c r="C34" s="24"/>
      <c r="D34" s="24"/>
      <c r="E34" s="24"/>
      <c r="F34" s="25"/>
      <c r="G34" s="3" t="s">
        <v>61</v>
      </c>
      <c r="H34" s="4">
        <v>18185.52</v>
      </c>
      <c r="I34" s="4">
        <v>0</v>
      </c>
      <c r="J34" s="4">
        <v>0</v>
      </c>
      <c r="K34" s="4">
        <v>18185.52</v>
      </c>
      <c r="L34" s="4">
        <v>0</v>
      </c>
    </row>
    <row r="35" spans="1:12" ht="12.5">
      <c r="A35" s="13" t="s">
        <v>2020</v>
      </c>
      <c r="B35" s="26"/>
      <c r="C35" s="26"/>
      <c r="D35" s="26"/>
      <c r="E35" s="26"/>
      <c r="F35" s="27"/>
      <c r="G35" s="5"/>
      <c r="H35" s="6">
        <v>51256.14</v>
      </c>
      <c r="I35" s="6">
        <v>0</v>
      </c>
      <c r="J35" s="6">
        <v>0</v>
      </c>
      <c r="K35" s="6">
        <v>51256.14</v>
      </c>
      <c r="L35" s="6">
        <v>0</v>
      </c>
    </row>
    <row r="36" spans="1:12" ht="12.5">
      <c r="A36" s="12" t="s">
        <v>66</v>
      </c>
      <c r="B36" s="12" t="s">
        <v>67</v>
      </c>
      <c r="C36" s="24"/>
      <c r="D36" s="24"/>
      <c r="E36" s="24"/>
      <c r="F36" s="25"/>
      <c r="G36" s="3" t="s">
        <v>68</v>
      </c>
      <c r="H36" s="4">
        <v>10000</v>
      </c>
      <c r="I36" s="4">
        <v>0</v>
      </c>
      <c r="J36" s="4">
        <v>0</v>
      </c>
      <c r="K36" s="4">
        <v>10000</v>
      </c>
      <c r="L36" s="4">
        <v>0</v>
      </c>
    </row>
    <row r="37" spans="1:12" ht="12.5">
      <c r="A37" s="22"/>
      <c r="B37" s="12" t="s">
        <v>69</v>
      </c>
      <c r="C37" s="24"/>
      <c r="D37" s="24"/>
      <c r="E37" s="24"/>
      <c r="F37" s="25"/>
      <c r="G37" s="3" t="s">
        <v>68</v>
      </c>
      <c r="H37" s="4">
        <v>10000</v>
      </c>
      <c r="I37" s="4">
        <v>0</v>
      </c>
      <c r="J37" s="4">
        <v>0</v>
      </c>
      <c r="K37" s="4">
        <v>10000</v>
      </c>
      <c r="L37" s="4">
        <v>0</v>
      </c>
    </row>
    <row r="38" spans="1:12" ht="12.5">
      <c r="A38" s="22"/>
      <c r="B38" s="12" t="s">
        <v>70</v>
      </c>
      <c r="C38" s="24"/>
      <c r="D38" s="24"/>
      <c r="E38" s="24"/>
      <c r="F38" s="25"/>
      <c r="G38" s="3" t="s">
        <v>68</v>
      </c>
      <c r="H38" s="4">
        <v>10000</v>
      </c>
      <c r="I38" s="4">
        <v>2288.1</v>
      </c>
      <c r="J38" s="4">
        <v>2288.1</v>
      </c>
      <c r="K38" s="4">
        <v>2288.1</v>
      </c>
      <c r="L38" s="4">
        <v>7711.9</v>
      </c>
    </row>
    <row r="39" spans="1:12" ht="12.5">
      <c r="A39" s="23"/>
      <c r="B39" s="12" t="s">
        <v>2021</v>
      </c>
      <c r="C39" s="24"/>
      <c r="D39" s="24"/>
      <c r="E39" s="24"/>
      <c r="F39" s="25"/>
      <c r="G39" s="3" t="s">
        <v>68</v>
      </c>
      <c r="H39" s="4">
        <v>10000</v>
      </c>
      <c r="I39" s="4">
        <v>0</v>
      </c>
      <c r="J39" s="4">
        <v>0</v>
      </c>
      <c r="K39" s="4">
        <v>0</v>
      </c>
      <c r="L39" s="4">
        <v>10000</v>
      </c>
    </row>
    <row r="40" spans="1:12" ht="12.5">
      <c r="A40" s="13" t="s">
        <v>2022</v>
      </c>
      <c r="B40" s="26"/>
      <c r="C40" s="26"/>
      <c r="D40" s="26"/>
      <c r="E40" s="26"/>
      <c r="F40" s="27"/>
      <c r="G40" s="5"/>
      <c r="H40" s="6">
        <v>40000</v>
      </c>
      <c r="I40" s="6">
        <v>2288.1</v>
      </c>
      <c r="J40" s="6">
        <v>2288.1</v>
      </c>
      <c r="K40" s="6">
        <v>22288.1</v>
      </c>
      <c r="L40" s="6">
        <v>17711.900000000001</v>
      </c>
    </row>
    <row r="41" spans="1:12" ht="12.5">
      <c r="A41" s="12" t="s">
        <v>72</v>
      </c>
      <c r="B41" s="12" t="s">
        <v>73</v>
      </c>
      <c r="C41" s="24"/>
      <c r="D41" s="24"/>
      <c r="E41" s="24"/>
      <c r="F41" s="25"/>
      <c r="G41" s="3" t="s">
        <v>74</v>
      </c>
      <c r="H41" s="4">
        <v>54526.96</v>
      </c>
      <c r="I41" s="4">
        <v>48341.36</v>
      </c>
      <c r="J41" s="4">
        <v>48341.36</v>
      </c>
      <c r="K41" s="4">
        <v>48341.36</v>
      </c>
      <c r="L41" s="4">
        <v>6185.6</v>
      </c>
    </row>
    <row r="42" spans="1:12" ht="12.5">
      <c r="A42" s="23"/>
      <c r="B42" s="12" t="s">
        <v>360</v>
      </c>
      <c r="C42" s="24"/>
      <c r="D42" s="24"/>
      <c r="E42" s="24"/>
      <c r="F42" s="25"/>
      <c r="G42" s="3" t="s">
        <v>361</v>
      </c>
      <c r="H42" s="4">
        <v>31924.06</v>
      </c>
      <c r="I42" s="4">
        <v>0</v>
      </c>
      <c r="J42" s="4">
        <v>0</v>
      </c>
      <c r="K42" s="4">
        <v>0</v>
      </c>
      <c r="L42" s="4">
        <v>31924.06</v>
      </c>
    </row>
    <row r="43" spans="1:12" ht="12.5">
      <c r="A43" s="13" t="s">
        <v>2023</v>
      </c>
      <c r="B43" s="26"/>
      <c r="C43" s="26"/>
      <c r="D43" s="26"/>
      <c r="E43" s="26"/>
      <c r="F43" s="27"/>
      <c r="G43" s="5"/>
      <c r="H43" s="6">
        <v>86451.02</v>
      </c>
      <c r="I43" s="6">
        <v>48341.36</v>
      </c>
      <c r="J43" s="6">
        <v>48341.36</v>
      </c>
      <c r="K43" s="6">
        <v>48341.36</v>
      </c>
      <c r="L43" s="6">
        <v>38109.660000000003</v>
      </c>
    </row>
    <row r="44" spans="1:12" ht="12.5">
      <c r="A44" s="12" t="s">
        <v>76</v>
      </c>
      <c r="B44" s="12" t="s">
        <v>77</v>
      </c>
      <c r="C44" s="24"/>
      <c r="D44" s="24"/>
      <c r="E44" s="24"/>
      <c r="F44" s="25"/>
      <c r="G44" s="3" t="s">
        <v>78</v>
      </c>
      <c r="H44" s="4">
        <v>97450.23</v>
      </c>
      <c r="I44" s="4">
        <v>95219.62</v>
      </c>
      <c r="J44" s="4">
        <v>95219.62</v>
      </c>
      <c r="K44" s="4">
        <v>95219.62</v>
      </c>
      <c r="L44" s="4">
        <v>2230.61</v>
      </c>
    </row>
    <row r="45" spans="1:12" ht="12.5">
      <c r="A45" s="23"/>
      <c r="B45" s="12" t="s">
        <v>80</v>
      </c>
      <c r="C45" s="24"/>
      <c r="D45" s="24"/>
      <c r="E45" s="24"/>
      <c r="F45" s="25"/>
      <c r="G45" s="3" t="s">
        <v>81</v>
      </c>
      <c r="H45" s="4">
        <v>393801.91</v>
      </c>
      <c r="I45" s="4">
        <v>0</v>
      </c>
      <c r="J45" s="4">
        <v>0</v>
      </c>
      <c r="K45" s="4">
        <v>0</v>
      </c>
      <c r="L45" s="4">
        <v>393801.91</v>
      </c>
    </row>
    <row r="46" spans="1:12" ht="12.5">
      <c r="A46" s="13" t="s">
        <v>2024</v>
      </c>
      <c r="B46" s="26"/>
      <c r="C46" s="26"/>
      <c r="D46" s="26"/>
      <c r="E46" s="26"/>
      <c r="F46" s="27"/>
      <c r="G46" s="5"/>
      <c r="H46" s="6">
        <v>491252.14</v>
      </c>
      <c r="I46" s="6">
        <v>95219.62</v>
      </c>
      <c r="J46" s="6">
        <v>95219.62</v>
      </c>
      <c r="K46" s="6">
        <v>95219.62</v>
      </c>
      <c r="L46" s="6">
        <v>396032.52</v>
      </c>
    </row>
    <row r="47" spans="1:12" ht="12.5">
      <c r="A47" s="3" t="s">
        <v>83</v>
      </c>
      <c r="B47" s="12" t="s">
        <v>84</v>
      </c>
      <c r="C47" s="24"/>
      <c r="D47" s="24"/>
      <c r="E47" s="24"/>
      <c r="F47" s="25"/>
      <c r="G47" s="3" t="s">
        <v>85</v>
      </c>
      <c r="H47" s="4">
        <v>885002.13</v>
      </c>
      <c r="I47" s="4">
        <v>0</v>
      </c>
      <c r="J47" s="4">
        <v>0</v>
      </c>
      <c r="K47" s="4">
        <v>0</v>
      </c>
      <c r="L47" s="4">
        <v>885002.13</v>
      </c>
    </row>
    <row r="48" spans="1:12" ht="12.5">
      <c r="A48" s="13" t="s">
        <v>2025</v>
      </c>
      <c r="B48" s="26"/>
      <c r="C48" s="26"/>
      <c r="D48" s="26"/>
      <c r="E48" s="26"/>
      <c r="F48" s="27"/>
      <c r="G48" s="5"/>
      <c r="H48" s="6">
        <v>885002.13</v>
      </c>
      <c r="I48" s="6">
        <v>0</v>
      </c>
      <c r="J48" s="6">
        <v>0</v>
      </c>
      <c r="K48" s="6">
        <v>0</v>
      </c>
      <c r="L48" s="6">
        <v>885002.13</v>
      </c>
    </row>
    <row r="49" spans="1:12" ht="12.5">
      <c r="A49" s="12" t="s">
        <v>93</v>
      </c>
      <c r="B49" s="12" t="s">
        <v>365</v>
      </c>
      <c r="C49" s="24"/>
      <c r="D49" s="24"/>
      <c r="E49" s="24"/>
      <c r="F49" s="25"/>
      <c r="G49" s="3" t="s">
        <v>134</v>
      </c>
      <c r="H49" s="4">
        <v>0</v>
      </c>
      <c r="I49" s="4">
        <v>0</v>
      </c>
      <c r="J49" s="4">
        <v>0</v>
      </c>
      <c r="K49" s="4">
        <v>10107.82</v>
      </c>
      <c r="L49" s="4">
        <v>-10107.82</v>
      </c>
    </row>
    <row r="50" spans="1:12" ht="12.5">
      <c r="A50" s="22"/>
      <c r="B50" s="12" t="s">
        <v>94</v>
      </c>
      <c r="C50" s="24"/>
      <c r="D50" s="24"/>
      <c r="E50" s="24"/>
      <c r="F50" s="25"/>
      <c r="G50" s="3" t="s">
        <v>95</v>
      </c>
      <c r="H50" s="4">
        <v>0</v>
      </c>
      <c r="I50" s="4">
        <v>0</v>
      </c>
      <c r="J50" s="4">
        <v>0</v>
      </c>
      <c r="K50" s="4">
        <v>222262.7</v>
      </c>
      <c r="L50" s="4">
        <v>-222262.7</v>
      </c>
    </row>
    <row r="51" spans="1:12" ht="12.5">
      <c r="A51" s="22"/>
      <c r="B51" s="12" t="s">
        <v>96</v>
      </c>
      <c r="C51" s="24"/>
      <c r="D51" s="24"/>
      <c r="E51" s="24"/>
      <c r="F51" s="25"/>
      <c r="G51" s="3" t="s">
        <v>95</v>
      </c>
      <c r="H51" s="4">
        <v>0</v>
      </c>
      <c r="I51" s="4">
        <v>0</v>
      </c>
      <c r="J51" s="4">
        <v>0</v>
      </c>
      <c r="K51" s="4">
        <v>36718.32</v>
      </c>
      <c r="L51" s="4">
        <v>-36718.32</v>
      </c>
    </row>
    <row r="52" spans="1:12" ht="12.5">
      <c r="A52" s="22"/>
      <c r="B52" s="12" t="s">
        <v>97</v>
      </c>
      <c r="C52" s="24"/>
      <c r="D52" s="24"/>
      <c r="E52" s="24"/>
      <c r="F52" s="25"/>
      <c r="G52" s="3" t="s">
        <v>95</v>
      </c>
      <c r="H52" s="4">
        <v>0</v>
      </c>
      <c r="I52" s="4">
        <v>0</v>
      </c>
      <c r="J52" s="4">
        <v>0</v>
      </c>
      <c r="K52" s="4">
        <v>147607.87</v>
      </c>
      <c r="L52" s="4">
        <v>-147607.87</v>
      </c>
    </row>
    <row r="53" spans="1:12" ht="12.5">
      <c r="A53" s="22"/>
      <c r="B53" s="12" t="s">
        <v>366</v>
      </c>
      <c r="C53" s="24"/>
      <c r="D53" s="24"/>
      <c r="E53" s="24"/>
      <c r="F53" s="25"/>
      <c r="G53" s="3" t="s">
        <v>134</v>
      </c>
      <c r="H53" s="4">
        <v>0</v>
      </c>
      <c r="I53" s="4">
        <v>0</v>
      </c>
      <c r="J53" s="4">
        <v>0</v>
      </c>
      <c r="K53" s="4">
        <v>522.24</v>
      </c>
      <c r="L53" s="4">
        <v>-522.24</v>
      </c>
    </row>
    <row r="54" spans="1:12" ht="12.5">
      <c r="A54" s="22"/>
      <c r="B54" s="12" t="s">
        <v>101</v>
      </c>
      <c r="C54" s="24"/>
      <c r="D54" s="24"/>
      <c r="E54" s="24"/>
      <c r="F54" s="25"/>
      <c r="G54" s="3" t="s">
        <v>95</v>
      </c>
      <c r="H54" s="4">
        <v>0</v>
      </c>
      <c r="I54" s="4">
        <v>0</v>
      </c>
      <c r="J54" s="4">
        <v>46694.98</v>
      </c>
      <c r="K54" s="4">
        <v>206022.6</v>
      </c>
      <c r="L54" s="4">
        <v>-206022.6</v>
      </c>
    </row>
    <row r="55" spans="1:12" ht="12.5">
      <c r="A55" s="22"/>
      <c r="B55" s="12" t="s">
        <v>102</v>
      </c>
      <c r="C55" s="24"/>
      <c r="D55" s="24"/>
      <c r="E55" s="24"/>
      <c r="F55" s="25"/>
      <c r="G55" s="3" t="s">
        <v>95</v>
      </c>
      <c r="H55" s="4">
        <v>0</v>
      </c>
      <c r="I55" s="4">
        <v>0</v>
      </c>
      <c r="J55" s="4">
        <v>4376.7299999999996</v>
      </c>
      <c r="K55" s="4">
        <v>33009.39</v>
      </c>
      <c r="L55" s="4">
        <v>-33009.39</v>
      </c>
    </row>
    <row r="56" spans="1:12" ht="12.5">
      <c r="A56" s="23"/>
      <c r="B56" s="12" t="s">
        <v>103</v>
      </c>
      <c r="C56" s="24"/>
      <c r="D56" s="24"/>
      <c r="E56" s="24"/>
      <c r="F56" s="25"/>
      <c r="G56" s="3" t="s">
        <v>95</v>
      </c>
      <c r="H56" s="4">
        <v>0</v>
      </c>
      <c r="I56" s="4">
        <v>0</v>
      </c>
      <c r="J56" s="4">
        <v>26826.48</v>
      </c>
      <c r="K56" s="4">
        <v>118108.82</v>
      </c>
      <c r="L56" s="4">
        <v>-118108.82</v>
      </c>
    </row>
    <row r="57" spans="1:12" ht="12.5">
      <c r="A57" s="13" t="s">
        <v>2026</v>
      </c>
      <c r="B57" s="26"/>
      <c r="C57" s="26"/>
      <c r="D57" s="26"/>
      <c r="E57" s="26"/>
      <c r="F57" s="27"/>
      <c r="G57" s="5"/>
      <c r="H57" s="6">
        <v>0</v>
      </c>
      <c r="I57" s="6">
        <v>0</v>
      </c>
      <c r="J57" s="6">
        <v>77898.19</v>
      </c>
      <c r="K57" s="6">
        <v>774359.76</v>
      </c>
      <c r="L57" s="6">
        <v>-774359.76</v>
      </c>
    </row>
    <row r="58" spans="1:12" ht="12.5">
      <c r="A58" s="12" t="s">
        <v>105</v>
      </c>
      <c r="B58" s="12" t="s">
        <v>108</v>
      </c>
      <c r="C58" s="24"/>
      <c r="D58" s="24"/>
      <c r="E58" s="24"/>
      <c r="F58" s="25"/>
      <c r="G58" s="3" t="s">
        <v>107</v>
      </c>
      <c r="H58" s="4">
        <v>6646.15</v>
      </c>
      <c r="I58" s="4">
        <v>0</v>
      </c>
      <c r="J58" s="4">
        <v>0</v>
      </c>
      <c r="K58" s="4">
        <v>6646.15</v>
      </c>
      <c r="L58" s="4">
        <v>0</v>
      </c>
    </row>
    <row r="59" spans="1:12" ht="12.5">
      <c r="A59" s="23"/>
      <c r="B59" s="12" t="s">
        <v>109</v>
      </c>
      <c r="C59" s="24"/>
      <c r="D59" s="24"/>
      <c r="E59" s="24"/>
      <c r="F59" s="25"/>
      <c r="G59" s="3" t="s">
        <v>107</v>
      </c>
      <c r="H59" s="4">
        <v>15599.36</v>
      </c>
      <c r="I59" s="4">
        <v>0</v>
      </c>
      <c r="J59" s="4">
        <v>0</v>
      </c>
      <c r="K59" s="4">
        <v>15599.36</v>
      </c>
      <c r="L59" s="4">
        <v>0</v>
      </c>
    </row>
    <row r="60" spans="1:12" ht="12.5">
      <c r="A60" s="13" t="s">
        <v>2027</v>
      </c>
      <c r="B60" s="26"/>
      <c r="C60" s="26"/>
      <c r="D60" s="26"/>
      <c r="E60" s="26"/>
      <c r="F60" s="27"/>
      <c r="G60" s="5"/>
      <c r="H60" s="6">
        <v>22245.51</v>
      </c>
      <c r="I60" s="6">
        <v>0</v>
      </c>
      <c r="J60" s="6">
        <v>0</v>
      </c>
      <c r="K60" s="6">
        <v>22245.51</v>
      </c>
      <c r="L60" s="6">
        <v>0</v>
      </c>
    </row>
    <row r="61" spans="1:12" ht="12.5">
      <c r="A61" s="3" t="s">
        <v>111</v>
      </c>
      <c r="B61" s="12" t="s">
        <v>112</v>
      </c>
      <c r="C61" s="24"/>
      <c r="D61" s="24"/>
      <c r="E61" s="24"/>
      <c r="F61" s="25"/>
      <c r="G61" s="3" t="s">
        <v>113</v>
      </c>
      <c r="H61" s="4">
        <v>0</v>
      </c>
      <c r="I61" s="4">
        <v>0</v>
      </c>
      <c r="J61" s="4">
        <v>10054.65</v>
      </c>
      <c r="K61" s="4">
        <v>90000.01</v>
      </c>
      <c r="L61" s="4">
        <v>-90000.01</v>
      </c>
    </row>
    <row r="62" spans="1:12" ht="12.5">
      <c r="A62" s="13" t="s">
        <v>2028</v>
      </c>
      <c r="B62" s="26"/>
      <c r="C62" s="26"/>
      <c r="D62" s="26"/>
      <c r="E62" s="26"/>
      <c r="F62" s="27"/>
      <c r="G62" s="5"/>
      <c r="H62" s="6">
        <v>0</v>
      </c>
      <c r="I62" s="6">
        <v>0</v>
      </c>
      <c r="J62" s="6">
        <v>10054.65</v>
      </c>
      <c r="K62" s="6">
        <v>90000.01</v>
      </c>
      <c r="L62" s="6">
        <v>-90000.01</v>
      </c>
    </row>
    <row r="63" spans="1:12" ht="12.5">
      <c r="A63" s="12" t="s">
        <v>146</v>
      </c>
      <c r="B63" s="12" t="s">
        <v>147</v>
      </c>
      <c r="C63" s="24"/>
      <c r="D63" s="24"/>
      <c r="E63" s="24"/>
      <c r="F63" s="25"/>
      <c r="G63" s="3" t="s">
        <v>148</v>
      </c>
      <c r="H63" s="4">
        <v>166036.31</v>
      </c>
      <c r="I63" s="4">
        <v>0</v>
      </c>
      <c r="J63" s="4">
        <v>0</v>
      </c>
      <c r="K63" s="4">
        <v>166036.31</v>
      </c>
      <c r="L63" s="4">
        <v>0</v>
      </c>
    </row>
    <row r="64" spans="1:12" ht="12.5">
      <c r="A64" s="22"/>
      <c r="B64" s="12" t="s">
        <v>149</v>
      </c>
      <c r="C64" s="24"/>
      <c r="D64" s="24"/>
      <c r="E64" s="24"/>
      <c r="F64" s="25"/>
      <c r="G64" s="3" t="s">
        <v>150</v>
      </c>
      <c r="H64" s="4">
        <v>1452496.32</v>
      </c>
      <c r="I64" s="4">
        <v>0</v>
      </c>
      <c r="J64" s="4">
        <v>0</v>
      </c>
      <c r="K64" s="4">
        <v>1452496.32</v>
      </c>
      <c r="L64" s="4">
        <v>0</v>
      </c>
    </row>
    <row r="65" spans="1:12" ht="12.5">
      <c r="A65" s="22"/>
      <c r="B65" s="12" t="s">
        <v>152</v>
      </c>
      <c r="C65" s="24"/>
      <c r="D65" s="24"/>
      <c r="E65" s="24"/>
      <c r="F65" s="25"/>
      <c r="G65" s="3" t="s">
        <v>153</v>
      </c>
      <c r="H65" s="4">
        <v>104353.27</v>
      </c>
      <c r="I65" s="4">
        <v>0</v>
      </c>
      <c r="J65" s="4">
        <v>0</v>
      </c>
      <c r="K65" s="4">
        <v>104353.27</v>
      </c>
      <c r="L65" s="4">
        <v>0</v>
      </c>
    </row>
    <row r="66" spans="1:12" ht="12.5">
      <c r="A66" s="22"/>
      <c r="B66" s="12" t="s">
        <v>154</v>
      </c>
      <c r="C66" s="24"/>
      <c r="D66" s="24"/>
      <c r="E66" s="24"/>
      <c r="F66" s="25"/>
      <c r="G66" s="3" t="s">
        <v>155</v>
      </c>
      <c r="H66" s="4">
        <v>235140.35</v>
      </c>
      <c r="I66" s="4">
        <v>0</v>
      </c>
      <c r="J66" s="4">
        <v>0</v>
      </c>
      <c r="K66" s="4">
        <v>235140.35</v>
      </c>
      <c r="L66" s="4">
        <v>0</v>
      </c>
    </row>
    <row r="67" spans="1:12" ht="12.5">
      <c r="A67" s="22"/>
      <c r="B67" s="12" t="s">
        <v>158</v>
      </c>
      <c r="C67" s="24"/>
      <c r="D67" s="24"/>
      <c r="E67" s="24"/>
      <c r="F67" s="25"/>
      <c r="G67" s="3" t="s">
        <v>159</v>
      </c>
      <c r="H67" s="4">
        <v>1238.6199999999999</v>
      </c>
      <c r="I67" s="4">
        <v>0</v>
      </c>
      <c r="J67" s="4">
        <v>0</v>
      </c>
      <c r="K67" s="4">
        <v>1238.6199999999999</v>
      </c>
      <c r="L67" s="4">
        <v>0</v>
      </c>
    </row>
    <row r="68" spans="1:12" ht="12.5">
      <c r="A68" s="22"/>
      <c r="B68" s="12" t="s">
        <v>160</v>
      </c>
      <c r="C68" s="24"/>
      <c r="D68" s="24"/>
      <c r="E68" s="24"/>
      <c r="F68" s="25"/>
      <c r="G68" s="3" t="s">
        <v>161</v>
      </c>
      <c r="H68" s="4">
        <v>2978.5</v>
      </c>
      <c r="I68" s="4">
        <v>0</v>
      </c>
      <c r="J68" s="4">
        <v>0</v>
      </c>
      <c r="K68" s="4">
        <v>2978.5</v>
      </c>
      <c r="L68" s="4">
        <v>0</v>
      </c>
    </row>
    <row r="69" spans="1:12" ht="12.5">
      <c r="A69" s="22"/>
      <c r="B69" s="12" t="s">
        <v>175</v>
      </c>
      <c r="C69" s="24"/>
      <c r="D69" s="24"/>
      <c r="E69" s="24"/>
      <c r="F69" s="25"/>
      <c r="G69" s="3" t="s">
        <v>176</v>
      </c>
      <c r="H69" s="4">
        <v>173225.07</v>
      </c>
      <c r="I69" s="4">
        <v>0</v>
      </c>
      <c r="J69" s="4">
        <v>0</v>
      </c>
      <c r="K69" s="4">
        <v>173225.07</v>
      </c>
      <c r="L69" s="4">
        <v>0</v>
      </c>
    </row>
    <row r="70" spans="1:12" ht="12.5">
      <c r="A70" s="22"/>
      <c r="B70" s="12" t="s">
        <v>177</v>
      </c>
      <c r="C70" s="24"/>
      <c r="D70" s="24"/>
      <c r="E70" s="24"/>
      <c r="F70" s="25"/>
      <c r="G70" s="3" t="s">
        <v>178</v>
      </c>
      <c r="H70" s="4">
        <v>3731.45</v>
      </c>
      <c r="I70" s="4">
        <v>0</v>
      </c>
      <c r="J70" s="4">
        <v>0</v>
      </c>
      <c r="K70" s="4">
        <v>3731.45</v>
      </c>
      <c r="L70" s="4">
        <v>0</v>
      </c>
    </row>
    <row r="71" spans="1:12" ht="12.5">
      <c r="A71" s="22"/>
      <c r="B71" s="12" t="s">
        <v>181</v>
      </c>
      <c r="C71" s="24"/>
      <c r="D71" s="24"/>
      <c r="E71" s="24"/>
      <c r="F71" s="25"/>
      <c r="G71" s="3" t="s">
        <v>148</v>
      </c>
      <c r="H71" s="4">
        <v>165525.70000000001</v>
      </c>
      <c r="I71" s="4">
        <v>13793.81</v>
      </c>
      <c r="J71" s="4">
        <v>55175.24</v>
      </c>
      <c r="K71" s="4">
        <v>55175.24</v>
      </c>
      <c r="L71" s="4">
        <v>110350.46</v>
      </c>
    </row>
    <row r="72" spans="1:12" ht="12.5">
      <c r="A72" s="22"/>
      <c r="B72" s="12" t="s">
        <v>182</v>
      </c>
      <c r="C72" s="24"/>
      <c r="D72" s="24"/>
      <c r="E72" s="24"/>
      <c r="F72" s="25"/>
      <c r="G72" s="3" t="s">
        <v>150</v>
      </c>
      <c r="H72" s="4">
        <v>1511300.64</v>
      </c>
      <c r="I72" s="4">
        <v>125941.72</v>
      </c>
      <c r="J72" s="4">
        <v>503766.88</v>
      </c>
      <c r="K72" s="4">
        <v>503766.88</v>
      </c>
      <c r="L72" s="4">
        <v>1007533.76</v>
      </c>
    </row>
    <row r="73" spans="1:12" ht="12.5">
      <c r="A73" s="22"/>
      <c r="B73" s="12" t="s">
        <v>184</v>
      </c>
      <c r="C73" s="24"/>
      <c r="D73" s="24"/>
      <c r="E73" s="24"/>
      <c r="F73" s="25"/>
      <c r="G73" s="3" t="s">
        <v>153</v>
      </c>
      <c r="H73" s="4">
        <v>108111.7</v>
      </c>
      <c r="I73" s="4">
        <v>9009.31</v>
      </c>
      <c r="J73" s="4">
        <v>36037.24</v>
      </c>
      <c r="K73" s="4">
        <v>36037.24</v>
      </c>
      <c r="L73" s="4">
        <v>72074.460000000006</v>
      </c>
    </row>
    <row r="74" spans="1:12" ht="12.5">
      <c r="A74" s="22"/>
      <c r="B74" s="12" t="s">
        <v>185</v>
      </c>
      <c r="C74" s="24"/>
      <c r="D74" s="24"/>
      <c r="E74" s="24"/>
      <c r="F74" s="25"/>
      <c r="G74" s="3" t="s">
        <v>155</v>
      </c>
      <c r="H74" s="4">
        <v>221886.95</v>
      </c>
      <c r="I74" s="4">
        <v>18490.580000000002</v>
      </c>
      <c r="J74" s="4">
        <v>73962.320000000007</v>
      </c>
      <c r="K74" s="4">
        <v>73962.320000000007</v>
      </c>
      <c r="L74" s="4">
        <v>147924.63</v>
      </c>
    </row>
    <row r="75" spans="1:12" ht="12.5">
      <c r="A75" s="22"/>
      <c r="B75" s="12" t="s">
        <v>187</v>
      </c>
      <c r="C75" s="24"/>
      <c r="D75" s="24"/>
      <c r="E75" s="24"/>
      <c r="F75" s="25"/>
      <c r="G75" s="3" t="s">
        <v>159</v>
      </c>
      <c r="H75" s="4">
        <v>2539.33</v>
      </c>
      <c r="I75" s="4">
        <v>211.61</v>
      </c>
      <c r="J75" s="4">
        <v>846.44</v>
      </c>
      <c r="K75" s="4">
        <v>846.44</v>
      </c>
      <c r="L75" s="4">
        <v>1692.89</v>
      </c>
    </row>
    <row r="76" spans="1:12" ht="12.5">
      <c r="A76" s="22"/>
      <c r="B76" s="12" t="s">
        <v>188</v>
      </c>
      <c r="C76" s="24"/>
      <c r="D76" s="24"/>
      <c r="E76" s="24"/>
      <c r="F76" s="25"/>
      <c r="G76" s="3" t="s">
        <v>161</v>
      </c>
      <c r="H76" s="4">
        <v>2995.81</v>
      </c>
      <c r="I76" s="4">
        <v>249.65</v>
      </c>
      <c r="J76" s="4">
        <v>998.6</v>
      </c>
      <c r="K76" s="4">
        <v>998.6</v>
      </c>
      <c r="L76" s="4">
        <v>1997.21</v>
      </c>
    </row>
    <row r="77" spans="1:12" ht="12.5">
      <c r="A77" s="22"/>
      <c r="B77" s="12" t="s">
        <v>196</v>
      </c>
      <c r="C77" s="24"/>
      <c r="D77" s="24"/>
      <c r="E77" s="24"/>
      <c r="F77" s="25"/>
      <c r="G77" s="3" t="s">
        <v>176</v>
      </c>
      <c r="H77" s="4">
        <v>183821.8</v>
      </c>
      <c r="I77" s="4">
        <v>15318.48</v>
      </c>
      <c r="J77" s="4">
        <v>61273.93</v>
      </c>
      <c r="K77" s="4">
        <v>61273.93</v>
      </c>
      <c r="L77" s="4">
        <v>122547.87</v>
      </c>
    </row>
    <row r="78" spans="1:12" ht="12.5">
      <c r="A78" s="22"/>
      <c r="B78" s="12" t="s">
        <v>199</v>
      </c>
      <c r="C78" s="24"/>
      <c r="D78" s="24"/>
      <c r="E78" s="24"/>
      <c r="F78" s="25"/>
      <c r="G78" s="3" t="s">
        <v>178</v>
      </c>
      <c r="H78" s="4">
        <v>3737.09</v>
      </c>
      <c r="I78" s="4">
        <v>311.42</v>
      </c>
      <c r="J78" s="4">
        <v>1245.69</v>
      </c>
      <c r="K78" s="4">
        <v>1245.69</v>
      </c>
      <c r="L78" s="4">
        <v>2491.4</v>
      </c>
    </row>
    <row r="79" spans="1:12" ht="12.5">
      <c r="A79" s="23"/>
      <c r="B79" s="12" t="s">
        <v>200</v>
      </c>
      <c r="C79" s="24"/>
      <c r="D79" s="24"/>
      <c r="E79" s="24"/>
      <c r="F79" s="25"/>
      <c r="G79" s="3" t="s">
        <v>201</v>
      </c>
      <c r="H79" s="4">
        <v>113603.43</v>
      </c>
      <c r="I79" s="4">
        <v>9466.9599999999991</v>
      </c>
      <c r="J79" s="4">
        <v>37867.81</v>
      </c>
      <c r="K79" s="4">
        <v>37867.81</v>
      </c>
      <c r="L79" s="4">
        <v>75735.62</v>
      </c>
    </row>
    <row r="80" spans="1:12" ht="12.5">
      <c r="A80" s="13" t="s">
        <v>2029</v>
      </c>
      <c r="B80" s="26"/>
      <c r="C80" s="26"/>
      <c r="D80" s="26"/>
      <c r="E80" s="26"/>
      <c r="F80" s="27"/>
      <c r="G80" s="5"/>
      <c r="H80" s="6">
        <v>4452722.34</v>
      </c>
      <c r="I80" s="6">
        <v>192793.54</v>
      </c>
      <c r="J80" s="6">
        <v>771174.15</v>
      </c>
      <c r="K80" s="6">
        <v>2910374.04</v>
      </c>
      <c r="L80" s="6">
        <v>1542348.3</v>
      </c>
    </row>
    <row r="81" spans="1:12" ht="12.5">
      <c r="A81" s="12" t="s">
        <v>203</v>
      </c>
      <c r="B81" s="12" t="s">
        <v>214</v>
      </c>
      <c r="C81" s="24"/>
      <c r="D81" s="24"/>
      <c r="E81" s="24"/>
      <c r="F81" s="25"/>
      <c r="G81" s="3" t="s">
        <v>215</v>
      </c>
      <c r="H81" s="4">
        <v>4319.78</v>
      </c>
      <c r="I81" s="4">
        <v>0</v>
      </c>
      <c r="J81" s="4">
        <v>0</v>
      </c>
      <c r="K81" s="4">
        <v>4319.78</v>
      </c>
      <c r="L81" s="4">
        <v>0</v>
      </c>
    </row>
    <row r="82" spans="1:12" ht="12.5">
      <c r="A82" s="22"/>
      <c r="B82" s="12" t="s">
        <v>218</v>
      </c>
      <c r="C82" s="24"/>
      <c r="D82" s="24"/>
      <c r="E82" s="24"/>
      <c r="F82" s="25"/>
      <c r="G82" s="3" t="s">
        <v>219</v>
      </c>
      <c r="H82" s="4">
        <v>110367.45</v>
      </c>
      <c r="I82" s="4">
        <v>0</v>
      </c>
      <c r="J82" s="4">
        <v>0</v>
      </c>
      <c r="K82" s="4">
        <v>76217.45</v>
      </c>
      <c r="L82" s="4">
        <v>34150</v>
      </c>
    </row>
    <row r="83" spans="1:12" ht="12.5">
      <c r="A83" s="22"/>
      <c r="B83" s="12" t="s">
        <v>220</v>
      </c>
      <c r="C83" s="24"/>
      <c r="D83" s="24"/>
      <c r="E83" s="24"/>
      <c r="F83" s="25"/>
      <c r="G83" s="3" t="s">
        <v>221</v>
      </c>
      <c r="H83" s="4">
        <v>67867</v>
      </c>
      <c r="I83" s="4">
        <v>0</v>
      </c>
      <c r="J83" s="4">
        <v>0</v>
      </c>
      <c r="K83" s="4">
        <v>67867</v>
      </c>
      <c r="L83" s="4">
        <v>0</v>
      </c>
    </row>
    <row r="84" spans="1:12" ht="12.5">
      <c r="A84" s="22"/>
      <c r="B84" s="12" t="s">
        <v>1699</v>
      </c>
      <c r="C84" s="24"/>
      <c r="D84" s="24"/>
      <c r="E84" s="24"/>
      <c r="F84" s="25"/>
      <c r="G84" s="3" t="s">
        <v>1700</v>
      </c>
      <c r="H84" s="4">
        <v>1350174</v>
      </c>
      <c r="I84" s="4">
        <v>0</v>
      </c>
      <c r="J84" s="4">
        <v>0</v>
      </c>
      <c r="K84" s="4">
        <v>1350174</v>
      </c>
      <c r="L84" s="4">
        <v>0</v>
      </c>
    </row>
    <row r="85" spans="1:12" ht="12.5">
      <c r="A85" s="22"/>
      <c r="B85" s="12" t="s">
        <v>222</v>
      </c>
      <c r="C85" s="24"/>
      <c r="D85" s="24"/>
      <c r="E85" s="24"/>
      <c r="F85" s="25"/>
      <c r="G85" s="3" t="s">
        <v>223</v>
      </c>
      <c r="H85" s="4">
        <v>28248.720000000001</v>
      </c>
      <c r="I85" s="4">
        <v>0</v>
      </c>
      <c r="J85" s="4">
        <v>0</v>
      </c>
      <c r="K85" s="4">
        <v>28248.720000000001</v>
      </c>
      <c r="L85" s="4">
        <v>0</v>
      </c>
    </row>
    <row r="86" spans="1:12" ht="12.5">
      <c r="A86" s="22"/>
      <c r="B86" s="12" t="s">
        <v>224</v>
      </c>
      <c r="C86" s="24"/>
      <c r="D86" s="24"/>
      <c r="E86" s="24"/>
      <c r="F86" s="25"/>
      <c r="G86" s="3" t="s">
        <v>225</v>
      </c>
      <c r="H86" s="4">
        <v>122325.41</v>
      </c>
      <c r="I86" s="4">
        <v>0</v>
      </c>
      <c r="J86" s="4">
        <v>0</v>
      </c>
      <c r="K86" s="4">
        <v>122325.41</v>
      </c>
      <c r="L86" s="4">
        <v>0</v>
      </c>
    </row>
    <row r="87" spans="1:12" ht="12.5">
      <c r="A87" s="22"/>
      <c r="B87" s="12" t="s">
        <v>227</v>
      </c>
      <c r="C87" s="24"/>
      <c r="D87" s="24"/>
      <c r="E87" s="24"/>
      <c r="F87" s="25"/>
      <c r="G87" s="3" t="s">
        <v>228</v>
      </c>
      <c r="H87" s="4">
        <v>653.67999999999995</v>
      </c>
      <c r="I87" s="4">
        <v>0</v>
      </c>
      <c r="J87" s="4">
        <v>0</v>
      </c>
      <c r="K87" s="4">
        <v>653.67999999999995</v>
      </c>
      <c r="L87" s="4">
        <v>0</v>
      </c>
    </row>
    <row r="88" spans="1:12" ht="12.5">
      <c r="A88" s="22"/>
      <c r="B88" s="12" t="s">
        <v>229</v>
      </c>
      <c r="C88" s="24"/>
      <c r="D88" s="24"/>
      <c r="E88" s="24"/>
      <c r="F88" s="25"/>
      <c r="G88" s="3" t="s">
        <v>230</v>
      </c>
      <c r="H88" s="4">
        <v>4212.09</v>
      </c>
      <c r="I88" s="4">
        <v>0</v>
      </c>
      <c r="J88" s="4">
        <v>0</v>
      </c>
      <c r="K88" s="4">
        <v>4212.09</v>
      </c>
      <c r="L88" s="4">
        <v>0</v>
      </c>
    </row>
    <row r="89" spans="1:12" ht="12.5">
      <c r="A89" s="22"/>
      <c r="B89" s="12" t="s">
        <v>231</v>
      </c>
      <c r="C89" s="24"/>
      <c r="D89" s="24"/>
      <c r="E89" s="24"/>
      <c r="F89" s="25"/>
      <c r="G89" s="3" t="s">
        <v>232</v>
      </c>
      <c r="H89" s="4">
        <v>15000</v>
      </c>
      <c r="I89" s="4">
        <v>0</v>
      </c>
      <c r="J89" s="4">
        <v>0</v>
      </c>
      <c r="K89" s="4">
        <v>15000</v>
      </c>
      <c r="L89" s="4">
        <v>0</v>
      </c>
    </row>
    <row r="90" spans="1:12" ht="12.5">
      <c r="A90" s="22"/>
      <c r="B90" s="12" t="s">
        <v>233</v>
      </c>
      <c r="C90" s="24"/>
      <c r="D90" s="24"/>
      <c r="E90" s="24"/>
      <c r="F90" s="25"/>
      <c r="G90" s="3" t="s">
        <v>234</v>
      </c>
      <c r="H90" s="4">
        <v>3660.2</v>
      </c>
      <c r="I90" s="4">
        <v>0</v>
      </c>
      <c r="J90" s="4">
        <v>0</v>
      </c>
      <c r="K90" s="4">
        <v>3660.2</v>
      </c>
      <c r="L90" s="4">
        <v>0</v>
      </c>
    </row>
    <row r="91" spans="1:12" ht="12.5">
      <c r="A91" s="22"/>
      <c r="B91" s="12" t="s">
        <v>237</v>
      </c>
      <c r="C91" s="24"/>
      <c r="D91" s="24"/>
      <c r="E91" s="24"/>
      <c r="F91" s="25"/>
      <c r="G91" s="3" t="s">
        <v>238</v>
      </c>
      <c r="H91" s="4">
        <v>30000</v>
      </c>
      <c r="I91" s="4">
        <v>0</v>
      </c>
      <c r="J91" s="4">
        <v>0</v>
      </c>
      <c r="K91" s="4">
        <v>30000</v>
      </c>
      <c r="L91" s="4">
        <v>0</v>
      </c>
    </row>
    <row r="92" spans="1:12" ht="12.5">
      <c r="A92" s="22"/>
      <c r="B92" s="12" t="s">
        <v>1701</v>
      </c>
      <c r="C92" s="24"/>
      <c r="D92" s="24"/>
      <c r="E92" s="24"/>
      <c r="F92" s="25"/>
      <c r="G92" s="3" t="s">
        <v>1702</v>
      </c>
      <c r="H92" s="4">
        <v>25000</v>
      </c>
      <c r="I92" s="4">
        <v>0</v>
      </c>
      <c r="J92" s="4">
        <v>0</v>
      </c>
      <c r="K92" s="4">
        <v>25000</v>
      </c>
      <c r="L92" s="4">
        <v>0</v>
      </c>
    </row>
    <row r="93" spans="1:12" ht="12.5">
      <c r="A93" s="22"/>
      <c r="B93" s="12" t="s">
        <v>604</v>
      </c>
      <c r="C93" s="24"/>
      <c r="D93" s="24"/>
      <c r="E93" s="24"/>
      <c r="F93" s="25"/>
      <c r="G93" s="3" t="s">
        <v>605</v>
      </c>
      <c r="H93" s="4">
        <v>10714.29</v>
      </c>
      <c r="I93" s="4">
        <v>0</v>
      </c>
      <c r="J93" s="4">
        <v>0</v>
      </c>
      <c r="K93" s="4">
        <v>10714.29</v>
      </c>
      <c r="L93" s="4">
        <v>0</v>
      </c>
    </row>
    <row r="94" spans="1:12" ht="12.5">
      <c r="A94" s="22"/>
      <c r="B94" s="12" t="s">
        <v>244</v>
      </c>
      <c r="C94" s="24"/>
      <c r="D94" s="24"/>
      <c r="E94" s="24"/>
      <c r="F94" s="25"/>
      <c r="G94" s="3" t="s">
        <v>245</v>
      </c>
      <c r="H94" s="4">
        <v>60414.05</v>
      </c>
      <c r="I94" s="4">
        <v>0</v>
      </c>
      <c r="J94" s="4">
        <v>0</v>
      </c>
      <c r="K94" s="4">
        <v>60414.05</v>
      </c>
      <c r="L94" s="4">
        <v>0</v>
      </c>
    </row>
    <row r="95" spans="1:12" ht="12.5">
      <c r="A95" s="22"/>
      <c r="B95" s="12" t="s">
        <v>505</v>
      </c>
      <c r="C95" s="24"/>
      <c r="D95" s="24"/>
      <c r="E95" s="24"/>
      <c r="F95" s="25"/>
      <c r="G95" s="3" t="s">
        <v>506</v>
      </c>
      <c r="H95" s="4">
        <v>6696.42</v>
      </c>
      <c r="I95" s="4">
        <v>0</v>
      </c>
      <c r="J95" s="4">
        <v>0</v>
      </c>
      <c r="K95" s="4">
        <v>6696.42</v>
      </c>
      <c r="L95" s="4">
        <v>0</v>
      </c>
    </row>
    <row r="96" spans="1:12" ht="12.5">
      <c r="A96" s="22"/>
      <c r="B96" s="12" t="s">
        <v>252</v>
      </c>
      <c r="C96" s="24"/>
      <c r="D96" s="24"/>
      <c r="E96" s="24"/>
      <c r="F96" s="25"/>
      <c r="G96" s="3" t="s">
        <v>253</v>
      </c>
      <c r="H96" s="4">
        <v>72587.759999999995</v>
      </c>
      <c r="I96" s="4">
        <v>0</v>
      </c>
      <c r="J96" s="4">
        <v>0</v>
      </c>
      <c r="K96" s="4">
        <v>72587.759999999995</v>
      </c>
      <c r="L96" s="4">
        <v>0</v>
      </c>
    </row>
    <row r="97" spans="1:12" ht="12.5">
      <c r="A97" s="22"/>
      <c r="B97" s="12" t="s">
        <v>254</v>
      </c>
      <c r="C97" s="24"/>
      <c r="D97" s="24"/>
      <c r="E97" s="24"/>
      <c r="F97" s="25"/>
      <c r="G97" s="3" t="s">
        <v>255</v>
      </c>
      <c r="H97" s="4">
        <v>44511.28</v>
      </c>
      <c r="I97" s="4">
        <v>0</v>
      </c>
      <c r="J97" s="4">
        <v>0</v>
      </c>
      <c r="K97" s="4">
        <v>33524.339999999997</v>
      </c>
      <c r="L97" s="4">
        <v>10986.94</v>
      </c>
    </row>
    <row r="98" spans="1:12" ht="12.5">
      <c r="A98" s="22"/>
      <c r="B98" s="12" t="s">
        <v>258</v>
      </c>
      <c r="C98" s="24"/>
      <c r="D98" s="24"/>
      <c r="E98" s="24"/>
      <c r="F98" s="25"/>
      <c r="G98" s="3" t="s">
        <v>259</v>
      </c>
      <c r="H98" s="4">
        <v>10500</v>
      </c>
      <c r="I98" s="4">
        <v>0</v>
      </c>
      <c r="J98" s="4">
        <v>10500</v>
      </c>
      <c r="K98" s="4">
        <v>10500</v>
      </c>
      <c r="L98" s="4">
        <v>0</v>
      </c>
    </row>
    <row r="99" spans="1:12" ht="12.5">
      <c r="A99" s="22"/>
      <c r="B99" s="12" t="s">
        <v>262</v>
      </c>
      <c r="C99" s="24"/>
      <c r="D99" s="24"/>
      <c r="E99" s="24"/>
      <c r="F99" s="25"/>
      <c r="G99" s="3" t="s">
        <v>221</v>
      </c>
      <c r="H99" s="4">
        <v>70036</v>
      </c>
      <c r="I99" s="4">
        <v>0</v>
      </c>
      <c r="J99" s="4">
        <v>70036</v>
      </c>
      <c r="K99" s="4">
        <v>70036</v>
      </c>
      <c r="L99" s="4">
        <v>0</v>
      </c>
    </row>
    <row r="100" spans="1:12" ht="12.5">
      <c r="A100" s="22"/>
      <c r="B100" s="12" t="s">
        <v>1703</v>
      </c>
      <c r="C100" s="24"/>
      <c r="D100" s="24"/>
      <c r="E100" s="24"/>
      <c r="F100" s="25"/>
      <c r="G100" s="3" t="s">
        <v>1700</v>
      </c>
      <c r="H100" s="4">
        <v>1415324</v>
      </c>
      <c r="I100" s="4">
        <v>117943.67</v>
      </c>
      <c r="J100" s="4">
        <v>471774.68</v>
      </c>
      <c r="K100" s="4">
        <v>471774.68</v>
      </c>
      <c r="L100" s="4">
        <v>943549.32</v>
      </c>
    </row>
    <row r="101" spans="1:12" ht="12.5">
      <c r="A101" s="22"/>
      <c r="B101" s="12" t="s">
        <v>263</v>
      </c>
      <c r="C101" s="24"/>
      <c r="D101" s="24"/>
      <c r="E101" s="24"/>
      <c r="F101" s="25"/>
      <c r="G101" s="3" t="s">
        <v>223</v>
      </c>
      <c r="H101" s="4">
        <v>30925.08</v>
      </c>
      <c r="I101" s="4">
        <v>2577.09</v>
      </c>
      <c r="J101" s="4">
        <v>10308.36</v>
      </c>
      <c r="K101" s="4">
        <v>10308.36</v>
      </c>
      <c r="L101" s="4">
        <v>20616.72</v>
      </c>
    </row>
    <row r="102" spans="1:12" ht="12.5">
      <c r="A102" s="22"/>
      <c r="B102" s="12" t="s">
        <v>264</v>
      </c>
      <c r="C102" s="24"/>
      <c r="D102" s="24"/>
      <c r="E102" s="24"/>
      <c r="F102" s="25"/>
      <c r="G102" s="3" t="s">
        <v>225</v>
      </c>
      <c r="H102" s="4">
        <v>122325.41</v>
      </c>
      <c r="I102" s="4">
        <v>10193.780000000001</v>
      </c>
      <c r="J102" s="4">
        <v>40775.129999999997</v>
      </c>
      <c r="K102" s="4">
        <v>40775.129999999997</v>
      </c>
      <c r="L102" s="4">
        <v>81550.28</v>
      </c>
    </row>
    <row r="103" spans="1:12" ht="12.5">
      <c r="A103" s="22"/>
      <c r="B103" s="12" t="s">
        <v>265</v>
      </c>
      <c r="C103" s="24"/>
      <c r="D103" s="24"/>
      <c r="E103" s="24"/>
      <c r="F103" s="25"/>
      <c r="G103" s="3" t="s">
        <v>228</v>
      </c>
      <c r="H103" s="4">
        <v>653.67999999999995</v>
      </c>
      <c r="I103" s="4">
        <v>54.47</v>
      </c>
      <c r="J103" s="4">
        <v>217.89</v>
      </c>
      <c r="K103" s="4">
        <v>217.89</v>
      </c>
      <c r="L103" s="4">
        <v>435.79</v>
      </c>
    </row>
    <row r="104" spans="1:12" ht="12.5">
      <c r="A104" s="22"/>
      <c r="B104" s="12" t="s">
        <v>266</v>
      </c>
      <c r="C104" s="24"/>
      <c r="D104" s="24"/>
      <c r="E104" s="24"/>
      <c r="F104" s="25"/>
      <c r="G104" s="3" t="s">
        <v>230</v>
      </c>
      <c r="H104" s="4">
        <v>4212.09</v>
      </c>
      <c r="I104" s="4">
        <v>351.01</v>
      </c>
      <c r="J104" s="4">
        <v>1404.04</v>
      </c>
      <c r="K104" s="4">
        <v>1404.04</v>
      </c>
      <c r="L104" s="4">
        <v>2808.05</v>
      </c>
    </row>
    <row r="105" spans="1:12" ht="12.5">
      <c r="A105" s="22"/>
      <c r="B105" s="12" t="s">
        <v>267</v>
      </c>
      <c r="C105" s="24"/>
      <c r="D105" s="24"/>
      <c r="E105" s="24"/>
      <c r="F105" s="25"/>
      <c r="G105" s="3" t="s">
        <v>232</v>
      </c>
      <c r="H105" s="4">
        <v>15000</v>
      </c>
      <c r="I105" s="4">
        <v>1250</v>
      </c>
      <c r="J105" s="4">
        <v>5000</v>
      </c>
      <c r="K105" s="4">
        <v>5000</v>
      </c>
      <c r="L105" s="4">
        <v>10000</v>
      </c>
    </row>
    <row r="106" spans="1:12" ht="12.5">
      <c r="A106" s="22"/>
      <c r="B106" s="12" t="s">
        <v>268</v>
      </c>
      <c r="C106" s="24"/>
      <c r="D106" s="24"/>
      <c r="E106" s="24"/>
      <c r="F106" s="25"/>
      <c r="G106" s="3" t="s">
        <v>234</v>
      </c>
      <c r="H106" s="4">
        <v>2926.63</v>
      </c>
      <c r="I106" s="4">
        <v>0</v>
      </c>
      <c r="J106" s="4">
        <v>2926.63</v>
      </c>
      <c r="K106" s="4">
        <v>2926.63</v>
      </c>
      <c r="L106" s="4">
        <v>0</v>
      </c>
    </row>
    <row r="107" spans="1:12" ht="12.5">
      <c r="A107" s="22"/>
      <c r="B107" s="12" t="s">
        <v>269</v>
      </c>
      <c r="C107" s="24"/>
      <c r="D107" s="24"/>
      <c r="E107" s="24"/>
      <c r="F107" s="25"/>
      <c r="G107" s="3" t="s">
        <v>270</v>
      </c>
      <c r="H107" s="4">
        <v>5305.92</v>
      </c>
      <c r="I107" s="4">
        <v>442.16</v>
      </c>
      <c r="J107" s="4">
        <v>1768.64</v>
      </c>
      <c r="K107" s="4">
        <v>1768.64</v>
      </c>
      <c r="L107" s="4">
        <v>3537.28</v>
      </c>
    </row>
    <row r="108" spans="1:12" ht="12.5">
      <c r="A108" s="22"/>
      <c r="B108" s="12" t="s">
        <v>1704</v>
      </c>
      <c r="C108" s="24"/>
      <c r="D108" s="24"/>
      <c r="E108" s="24"/>
      <c r="F108" s="25"/>
      <c r="G108" s="3" t="s">
        <v>1702</v>
      </c>
      <c r="H108" s="4">
        <v>51598.3</v>
      </c>
      <c r="I108" s="4">
        <v>4299.8599999999997</v>
      </c>
      <c r="J108" s="4">
        <v>17199.439999999999</v>
      </c>
      <c r="K108" s="4">
        <v>17199.439999999999</v>
      </c>
      <c r="L108" s="4">
        <v>34398.86</v>
      </c>
    </row>
    <row r="109" spans="1:12" ht="12.5">
      <c r="A109" s="22"/>
      <c r="B109" s="12" t="s">
        <v>275</v>
      </c>
      <c r="C109" s="24"/>
      <c r="D109" s="24"/>
      <c r="E109" s="24"/>
      <c r="F109" s="25"/>
      <c r="G109" s="3" t="s">
        <v>253</v>
      </c>
      <c r="H109" s="4">
        <v>88449.45</v>
      </c>
      <c r="I109" s="4">
        <v>29483.15</v>
      </c>
      <c r="J109" s="4">
        <v>29483.15</v>
      </c>
      <c r="K109" s="4">
        <v>29483.15</v>
      </c>
      <c r="L109" s="4">
        <v>58966.3</v>
      </c>
    </row>
    <row r="110" spans="1:12" ht="12.5">
      <c r="A110" s="23"/>
      <c r="B110" s="12" t="s">
        <v>276</v>
      </c>
      <c r="C110" s="24"/>
      <c r="D110" s="24"/>
      <c r="E110" s="24"/>
      <c r="F110" s="25"/>
      <c r="G110" s="3" t="s">
        <v>255</v>
      </c>
      <c r="H110" s="4">
        <v>41028</v>
      </c>
      <c r="I110" s="4">
        <v>0</v>
      </c>
      <c r="J110" s="4">
        <v>10257</v>
      </c>
      <c r="K110" s="4">
        <v>10257</v>
      </c>
      <c r="L110" s="4">
        <v>30771</v>
      </c>
    </row>
    <row r="111" spans="1:12" ht="12.5">
      <c r="A111" s="13" t="s">
        <v>2030</v>
      </c>
      <c r="B111" s="26"/>
      <c r="C111" s="26"/>
      <c r="D111" s="26"/>
      <c r="E111" s="26"/>
      <c r="F111" s="27"/>
      <c r="G111" s="5"/>
      <c r="H111" s="6">
        <v>3815036.69</v>
      </c>
      <c r="I111" s="6">
        <v>166595.19</v>
      </c>
      <c r="J111" s="6">
        <v>671650.96</v>
      </c>
      <c r="K111" s="6">
        <v>2583266.15</v>
      </c>
      <c r="L111" s="6">
        <v>1231770.54</v>
      </c>
    </row>
    <row r="112" spans="1:12" ht="12.5">
      <c r="A112" s="12" t="s">
        <v>300</v>
      </c>
      <c r="B112" s="12" t="s">
        <v>301</v>
      </c>
      <c r="C112" s="24"/>
      <c r="D112" s="24"/>
      <c r="E112" s="24"/>
      <c r="F112" s="25"/>
      <c r="G112" s="3" t="s">
        <v>302</v>
      </c>
      <c r="H112" s="4">
        <v>2332.9299999999998</v>
      </c>
      <c r="I112" s="4">
        <v>0</v>
      </c>
      <c r="J112" s="4">
        <v>2332.9299999999998</v>
      </c>
      <c r="K112" s="4">
        <v>2332.9299999999998</v>
      </c>
      <c r="L112" s="4">
        <v>0</v>
      </c>
    </row>
    <row r="113" spans="1:12" ht="12.5">
      <c r="A113" s="23"/>
      <c r="B113" s="12" t="s">
        <v>307</v>
      </c>
      <c r="C113" s="24"/>
      <c r="D113" s="24"/>
      <c r="E113" s="24"/>
      <c r="F113" s="25"/>
      <c r="G113" s="3" t="s">
        <v>304</v>
      </c>
      <c r="H113" s="4">
        <v>1000</v>
      </c>
      <c r="I113" s="4">
        <v>0</v>
      </c>
      <c r="J113" s="4">
        <v>1000</v>
      </c>
      <c r="K113" s="4">
        <v>1000</v>
      </c>
      <c r="L113" s="4">
        <v>0</v>
      </c>
    </row>
    <row r="114" spans="1:12" ht="12.5">
      <c r="A114" s="13" t="s">
        <v>2031</v>
      </c>
      <c r="B114" s="26"/>
      <c r="C114" s="26"/>
      <c r="D114" s="26"/>
      <c r="E114" s="26"/>
      <c r="F114" s="27"/>
      <c r="G114" s="5"/>
      <c r="H114" s="6">
        <v>3332.93</v>
      </c>
      <c r="I114" s="6">
        <v>0</v>
      </c>
      <c r="J114" s="6">
        <v>3332.93</v>
      </c>
      <c r="K114" s="6">
        <v>3332.93</v>
      </c>
      <c r="L114" s="6">
        <v>0</v>
      </c>
    </row>
    <row r="115" spans="1:12" ht="12.5">
      <c r="A115" s="13" t="s">
        <v>2032</v>
      </c>
      <c r="B115" s="26"/>
      <c r="C115" s="26"/>
      <c r="D115" s="26"/>
      <c r="E115" s="26"/>
      <c r="F115" s="27"/>
      <c r="G115" s="5"/>
      <c r="H115" s="6">
        <v>10940165.119999999</v>
      </c>
      <c r="I115" s="6">
        <v>570246.19999999995</v>
      </c>
      <c r="J115" s="6">
        <v>1770377.89</v>
      </c>
      <c r="K115" s="6">
        <v>7524241.1799999997</v>
      </c>
      <c r="L115" s="6">
        <v>3415923.94</v>
      </c>
    </row>
    <row r="116" spans="1:12" ht="12.5">
      <c r="A116" s="14">
        <v>44497</v>
      </c>
      <c r="B116" s="19"/>
      <c r="C116" s="19"/>
      <c r="D116" s="19"/>
      <c r="E116" s="15" t="s">
        <v>2033</v>
      </c>
      <c r="F116" s="19"/>
      <c r="G116" s="19"/>
      <c r="H116" s="19"/>
      <c r="I116" s="16">
        <v>0.41671296000000002</v>
      </c>
      <c r="J116" s="19"/>
      <c r="K116" s="19"/>
      <c r="L116" s="19"/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/>
  <dimension ref="A1:L122"/>
  <sheetViews>
    <sheetView topLeftCell="A84" workbookViewId="0">
      <selection activeCell="I121" sqref="I121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2034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2035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2036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130885.94</v>
      </c>
      <c r="I11" s="4">
        <v>0</v>
      </c>
      <c r="J11" s="4">
        <v>0</v>
      </c>
      <c r="K11" s="4">
        <v>130885.94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129716.47</v>
      </c>
      <c r="I12" s="4">
        <v>0</v>
      </c>
      <c r="J12" s="4">
        <v>0</v>
      </c>
      <c r="K12" s="4">
        <v>58451.82</v>
      </c>
      <c r="L12" s="4">
        <v>71264.649999999994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213205.76000000001</v>
      </c>
      <c r="I13" s="4">
        <v>0</v>
      </c>
      <c r="J13" s="4">
        <v>0</v>
      </c>
      <c r="K13" s="4">
        <v>0</v>
      </c>
      <c r="L13" s="4">
        <v>213205.76000000001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6218.77</v>
      </c>
      <c r="I14" s="4">
        <v>0</v>
      </c>
      <c r="J14" s="4">
        <v>0</v>
      </c>
      <c r="K14" s="4">
        <v>0</v>
      </c>
      <c r="L14" s="4">
        <v>6218.77</v>
      </c>
    </row>
    <row r="15" spans="1:12" ht="12.5">
      <c r="A15" s="13" t="s">
        <v>2037</v>
      </c>
      <c r="B15" s="26"/>
      <c r="C15" s="26"/>
      <c r="D15" s="26"/>
      <c r="E15" s="26"/>
      <c r="F15" s="27"/>
      <c r="G15" s="5"/>
      <c r="H15" s="6">
        <v>480026.94</v>
      </c>
      <c r="I15" s="6">
        <v>0</v>
      </c>
      <c r="J15" s="6">
        <v>0</v>
      </c>
      <c r="K15" s="6">
        <v>189337.76</v>
      </c>
      <c r="L15" s="6">
        <v>290689.18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373914.59</v>
      </c>
      <c r="I16" s="4">
        <v>0</v>
      </c>
      <c r="J16" s="4">
        <v>0</v>
      </c>
      <c r="K16" s="4">
        <v>373914.59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371054.12</v>
      </c>
      <c r="I17" s="4">
        <v>0</v>
      </c>
      <c r="J17" s="4">
        <v>0</v>
      </c>
      <c r="K17" s="4">
        <v>371054.12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60000</v>
      </c>
      <c r="I18" s="4">
        <v>0</v>
      </c>
      <c r="J18" s="4">
        <v>0</v>
      </c>
      <c r="K18" s="4">
        <v>25000</v>
      </c>
      <c r="L18" s="4">
        <v>35000</v>
      </c>
    </row>
    <row r="19" spans="1:12" ht="12.5">
      <c r="A19" s="22"/>
      <c r="B19" s="12" t="s">
        <v>38</v>
      </c>
      <c r="C19" s="24"/>
      <c r="D19" s="24"/>
      <c r="E19" s="24"/>
      <c r="F19" s="25"/>
      <c r="G19" s="3" t="s">
        <v>35</v>
      </c>
      <c r="H19" s="4">
        <v>376195.63</v>
      </c>
      <c r="I19" s="4">
        <v>0</v>
      </c>
      <c r="J19" s="4">
        <v>0</v>
      </c>
      <c r="K19" s="4">
        <v>0</v>
      </c>
      <c r="L19" s="4">
        <v>376195.63</v>
      </c>
    </row>
    <row r="20" spans="1:12" ht="12.5">
      <c r="A20" s="23"/>
      <c r="B20" s="12" t="s">
        <v>394</v>
      </c>
      <c r="C20" s="24"/>
      <c r="D20" s="24"/>
      <c r="E20" s="24"/>
      <c r="F20" s="25"/>
      <c r="G20" s="3" t="s">
        <v>128</v>
      </c>
      <c r="H20" s="4">
        <v>0</v>
      </c>
      <c r="I20" s="4">
        <v>0</v>
      </c>
      <c r="J20" s="4">
        <v>0</v>
      </c>
      <c r="K20" s="4">
        <v>101.08</v>
      </c>
      <c r="L20" s="4">
        <v>-101.08</v>
      </c>
    </row>
    <row r="21" spans="1:12" ht="12.5">
      <c r="A21" s="13" t="s">
        <v>2038</v>
      </c>
      <c r="B21" s="26"/>
      <c r="C21" s="26"/>
      <c r="D21" s="26"/>
      <c r="E21" s="26"/>
      <c r="F21" s="27"/>
      <c r="G21" s="5"/>
      <c r="H21" s="6">
        <v>1181164.3400000001</v>
      </c>
      <c r="I21" s="6">
        <v>0</v>
      </c>
      <c r="J21" s="6">
        <v>0</v>
      </c>
      <c r="K21" s="6">
        <v>770069.79</v>
      </c>
      <c r="L21" s="6">
        <v>411094.55</v>
      </c>
    </row>
    <row r="22" spans="1:12" ht="12.5">
      <c r="A22" s="12" t="s">
        <v>44</v>
      </c>
      <c r="B22" s="12" t="s">
        <v>45</v>
      </c>
      <c r="C22" s="24"/>
      <c r="D22" s="24"/>
      <c r="E22" s="24"/>
      <c r="F22" s="25"/>
      <c r="G22" s="3" t="s">
        <v>46</v>
      </c>
      <c r="H22" s="4">
        <v>6823.51</v>
      </c>
      <c r="I22" s="4">
        <v>0</v>
      </c>
      <c r="J22" s="4">
        <v>0</v>
      </c>
      <c r="K22" s="4">
        <v>6823.51</v>
      </c>
      <c r="L22" s="4">
        <v>0</v>
      </c>
    </row>
    <row r="23" spans="1:12" ht="12.5">
      <c r="A23" s="22"/>
      <c r="B23" s="12" t="s">
        <v>47</v>
      </c>
      <c r="C23" s="24"/>
      <c r="D23" s="24"/>
      <c r="E23" s="24"/>
      <c r="F23" s="25"/>
      <c r="G23" s="3" t="s">
        <v>46</v>
      </c>
      <c r="H23" s="4">
        <v>7224.39</v>
      </c>
      <c r="I23" s="4">
        <v>0</v>
      </c>
      <c r="J23" s="4">
        <v>0</v>
      </c>
      <c r="K23" s="4">
        <v>7224.39</v>
      </c>
      <c r="L23" s="4">
        <v>0</v>
      </c>
    </row>
    <row r="24" spans="1:12" ht="12.5">
      <c r="A24" s="23"/>
      <c r="B24" s="12" t="s">
        <v>48</v>
      </c>
      <c r="C24" s="24"/>
      <c r="D24" s="24"/>
      <c r="E24" s="24"/>
      <c r="F24" s="25"/>
      <c r="G24" s="3" t="s">
        <v>46</v>
      </c>
      <c r="H24" s="4">
        <v>7074.22</v>
      </c>
      <c r="I24" s="4">
        <v>0</v>
      </c>
      <c r="J24" s="4">
        <v>0</v>
      </c>
      <c r="K24" s="4">
        <v>0</v>
      </c>
      <c r="L24" s="4">
        <v>7074.22</v>
      </c>
    </row>
    <row r="25" spans="1:12" ht="12.5">
      <c r="A25" s="13" t="s">
        <v>2039</v>
      </c>
      <c r="B25" s="26"/>
      <c r="C25" s="26"/>
      <c r="D25" s="26"/>
      <c r="E25" s="26"/>
      <c r="F25" s="27"/>
      <c r="G25" s="5"/>
      <c r="H25" s="6">
        <v>21122.12</v>
      </c>
      <c r="I25" s="6">
        <v>0</v>
      </c>
      <c r="J25" s="6">
        <v>0</v>
      </c>
      <c r="K25" s="6">
        <v>14047.9</v>
      </c>
      <c r="L25" s="6">
        <v>7074.22</v>
      </c>
    </row>
    <row r="26" spans="1:12" ht="12.5">
      <c r="A26" s="12" t="s">
        <v>520</v>
      </c>
      <c r="B26" s="12" t="s">
        <v>521</v>
      </c>
      <c r="C26" s="24"/>
      <c r="D26" s="24"/>
      <c r="E26" s="24"/>
      <c r="F26" s="25"/>
      <c r="G26" s="3" t="s">
        <v>522</v>
      </c>
      <c r="H26" s="4">
        <v>12000</v>
      </c>
      <c r="I26" s="4">
        <v>0</v>
      </c>
      <c r="J26" s="4">
        <v>0</v>
      </c>
      <c r="K26" s="4">
        <v>12000</v>
      </c>
      <c r="L26" s="4">
        <v>0</v>
      </c>
    </row>
    <row r="27" spans="1:12" ht="12.5">
      <c r="A27" s="23"/>
      <c r="B27" s="12" t="s">
        <v>576</v>
      </c>
      <c r="C27" s="24"/>
      <c r="D27" s="24"/>
      <c r="E27" s="24"/>
      <c r="F27" s="25"/>
      <c r="G27" s="3" t="s">
        <v>522</v>
      </c>
      <c r="H27" s="4">
        <v>12000</v>
      </c>
      <c r="I27" s="4">
        <v>0</v>
      </c>
      <c r="J27" s="4">
        <v>0</v>
      </c>
      <c r="K27" s="4">
        <v>0</v>
      </c>
      <c r="L27" s="4">
        <v>12000</v>
      </c>
    </row>
    <row r="28" spans="1:12" ht="12.5">
      <c r="A28" s="13" t="s">
        <v>2040</v>
      </c>
      <c r="B28" s="26"/>
      <c r="C28" s="26"/>
      <c r="D28" s="26"/>
      <c r="E28" s="26"/>
      <c r="F28" s="27"/>
      <c r="G28" s="5"/>
      <c r="H28" s="6">
        <v>24000</v>
      </c>
      <c r="I28" s="6">
        <v>0</v>
      </c>
      <c r="J28" s="6">
        <v>0</v>
      </c>
      <c r="K28" s="6">
        <v>12000</v>
      </c>
      <c r="L28" s="6">
        <v>12000</v>
      </c>
    </row>
    <row r="29" spans="1:12" ht="12.5">
      <c r="A29" s="12" t="s">
        <v>59</v>
      </c>
      <c r="B29" s="12" t="s">
        <v>60</v>
      </c>
      <c r="C29" s="24"/>
      <c r="D29" s="24"/>
      <c r="E29" s="24"/>
      <c r="F29" s="25"/>
      <c r="G29" s="3" t="s">
        <v>61</v>
      </c>
      <c r="H29" s="4">
        <v>31290.799999999999</v>
      </c>
      <c r="I29" s="4">
        <v>0</v>
      </c>
      <c r="J29" s="4">
        <v>0</v>
      </c>
      <c r="K29" s="4">
        <v>31290.799999999999</v>
      </c>
      <c r="L29" s="4">
        <v>0</v>
      </c>
    </row>
    <row r="30" spans="1:12" ht="12.5">
      <c r="A30" s="22"/>
      <c r="B30" s="12" t="s">
        <v>63</v>
      </c>
      <c r="C30" s="24"/>
      <c r="D30" s="24"/>
      <c r="E30" s="24"/>
      <c r="F30" s="25"/>
      <c r="G30" s="3" t="s">
        <v>61</v>
      </c>
      <c r="H30" s="4">
        <v>46650.62</v>
      </c>
      <c r="I30" s="4">
        <v>0</v>
      </c>
      <c r="J30" s="4">
        <v>0</v>
      </c>
      <c r="K30" s="4">
        <v>14073.85</v>
      </c>
      <c r="L30" s="4">
        <v>32576.77</v>
      </c>
    </row>
    <row r="31" spans="1:12" ht="12.5">
      <c r="A31" s="23"/>
      <c r="B31" s="12" t="s">
        <v>64</v>
      </c>
      <c r="C31" s="24"/>
      <c r="D31" s="24"/>
      <c r="E31" s="24"/>
      <c r="F31" s="25"/>
      <c r="G31" s="3" t="s">
        <v>61</v>
      </c>
      <c r="H31" s="4">
        <v>42266.52</v>
      </c>
      <c r="I31" s="4">
        <v>0</v>
      </c>
      <c r="J31" s="4">
        <v>0</v>
      </c>
      <c r="K31" s="4">
        <v>0</v>
      </c>
      <c r="L31" s="4">
        <v>42266.52</v>
      </c>
    </row>
    <row r="32" spans="1:12" ht="12.5">
      <c r="A32" s="13" t="s">
        <v>2041</v>
      </c>
      <c r="B32" s="26"/>
      <c r="C32" s="26"/>
      <c r="D32" s="26"/>
      <c r="E32" s="26"/>
      <c r="F32" s="27"/>
      <c r="G32" s="5"/>
      <c r="H32" s="6">
        <v>120207.94</v>
      </c>
      <c r="I32" s="6">
        <v>0</v>
      </c>
      <c r="J32" s="6">
        <v>0</v>
      </c>
      <c r="K32" s="6">
        <v>45364.65</v>
      </c>
      <c r="L32" s="6">
        <v>74843.289999999994</v>
      </c>
    </row>
    <row r="33" spans="1:12" ht="12.5">
      <c r="A33" s="12" t="s">
        <v>66</v>
      </c>
      <c r="B33" s="12" t="s">
        <v>67</v>
      </c>
      <c r="C33" s="24"/>
      <c r="D33" s="24"/>
      <c r="E33" s="24"/>
      <c r="F33" s="25"/>
      <c r="G33" s="3" t="s">
        <v>68</v>
      </c>
      <c r="H33" s="4">
        <v>10000</v>
      </c>
      <c r="I33" s="4">
        <v>0</v>
      </c>
      <c r="J33" s="4">
        <v>0</v>
      </c>
      <c r="K33" s="4">
        <v>0</v>
      </c>
      <c r="L33" s="4">
        <v>10000</v>
      </c>
    </row>
    <row r="34" spans="1:12" ht="12.5">
      <c r="A34" s="22"/>
      <c r="B34" s="12" t="s">
        <v>69</v>
      </c>
      <c r="C34" s="24"/>
      <c r="D34" s="24"/>
      <c r="E34" s="24"/>
      <c r="F34" s="25"/>
      <c r="G34" s="3" t="s">
        <v>68</v>
      </c>
      <c r="H34" s="4">
        <v>10000</v>
      </c>
      <c r="I34" s="4">
        <v>0</v>
      </c>
      <c r="J34" s="4">
        <v>0</v>
      </c>
      <c r="K34" s="4">
        <v>0</v>
      </c>
      <c r="L34" s="4">
        <v>10000</v>
      </c>
    </row>
    <row r="35" spans="1:12" ht="12.5">
      <c r="A35" s="23"/>
      <c r="B35" s="12" t="s">
        <v>70</v>
      </c>
      <c r="C35" s="24"/>
      <c r="D35" s="24"/>
      <c r="E35" s="24"/>
      <c r="F35" s="25"/>
      <c r="G35" s="3" t="s">
        <v>68</v>
      </c>
      <c r="H35" s="4">
        <v>10000</v>
      </c>
      <c r="I35" s="4">
        <v>0</v>
      </c>
      <c r="J35" s="4">
        <v>0</v>
      </c>
      <c r="K35" s="4">
        <v>0</v>
      </c>
      <c r="L35" s="4">
        <v>10000</v>
      </c>
    </row>
    <row r="36" spans="1:12" ht="12.5">
      <c r="A36" s="13" t="s">
        <v>2042</v>
      </c>
      <c r="B36" s="26"/>
      <c r="C36" s="26"/>
      <c r="D36" s="26"/>
      <c r="E36" s="26"/>
      <c r="F36" s="27"/>
      <c r="G36" s="5"/>
      <c r="H36" s="6">
        <v>30000</v>
      </c>
      <c r="I36" s="6">
        <v>0</v>
      </c>
      <c r="J36" s="6">
        <v>0</v>
      </c>
      <c r="K36" s="6">
        <v>0</v>
      </c>
      <c r="L36" s="6">
        <v>30000</v>
      </c>
    </row>
    <row r="37" spans="1:12" ht="12.5">
      <c r="A37" s="3" t="s">
        <v>72</v>
      </c>
      <c r="B37" s="12" t="s">
        <v>73</v>
      </c>
      <c r="C37" s="24"/>
      <c r="D37" s="24"/>
      <c r="E37" s="24"/>
      <c r="F37" s="25"/>
      <c r="G37" s="3" t="s">
        <v>74</v>
      </c>
      <c r="H37" s="4">
        <v>126079.13</v>
      </c>
      <c r="I37" s="4">
        <v>0</v>
      </c>
      <c r="J37" s="4">
        <v>0</v>
      </c>
      <c r="K37" s="4">
        <v>126079.13</v>
      </c>
      <c r="L37" s="4">
        <v>0</v>
      </c>
    </row>
    <row r="38" spans="1:12" ht="12.5">
      <c r="A38" s="13" t="s">
        <v>2043</v>
      </c>
      <c r="B38" s="26"/>
      <c r="C38" s="26"/>
      <c r="D38" s="26"/>
      <c r="E38" s="26"/>
      <c r="F38" s="27"/>
      <c r="G38" s="5"/>
      <c r="H38" s="6">
        <v>126079.13</v>
      </c>
      <c r="I38" s="6">
        <v>0</v>
      </c>
      <c r="J38" s="6">
        <v>0</v>
      </c>
      <c r="K38" s="6">
        <v>126079.13</v>
      </c>
      <c r="L38" s="6">
        <v>0</v>
      </c>
    </row>
    <row r="39" spans="1:12" ht="12.5">
      <c r="A39" s="12" t="s">
        <v>76</v>
      </c>
      <c r="B39" s="12" t="s">
        <v>77</v>
      </c>
      <c r="C39" s="24"/>
      <c r="D39" s="24"/>
      <c r="E39" s="24"/>
      <c r="F39" s="25"/>
      <c r="G39" s="3" t="s">
        <v>78</v>
      </c>
      <c r="H39" s="4">
        <v>105254.8</v>
      </c>
      <c r="I39" s="4">
        <v>0</v>
      </c>
      <c r="J39" s="4">
        <v>0</v>
      </c>
      <c r="K39" s="4">
        <v>105254.8</v>
      </c>
      <c r="L39" s="4">
        <v>0</v>
      </c>
    </row>
    <row r="40" spans="1:12" ht="12.5">
      <c r="A40" s="23"/>
      <c r="B40" s="12" t="s">
        <v>80</v>
      </c>
      <c r="C40" s="24"/>
      <c r="D40" s="24"/>
      <c r="E40" s="24"/>
      <c r="F40" s="25"/>
      <c r="G40" s="3" t="s">
        <v>81</v>
      </c>
      <c r="H40" s="4">
        <v>425340.6</v>
      </c>
      <c r="I40" s="4">
        <v>0</v>
      </c>
      <c r="J40" s="4">
        <v>0</v>
      </c>
      <c r="K40" s="4">
        <v>0</v>
      </c>
      <c r="L40" s="4">
        <v>425340.6</v>
      </c>
    </row>
    <row r="41" spans="1:12" ht="12.5">
      <c r="A41" s="13" t="s">
        <v>2044</v>
      </c>
      <c r="B41" s="26"/>
      <c r="C41" s="26"/>
      <c r="D41" s="26"/>
      <c r="E41" s="26"/>
      <c r="F41" s="27"/>
      <c r="G41" s="5"/>
      <c r="H41" s="6">
        <v>530595.4</v>
      </c>
      <c r="I41" s="6">
        <v>0</v>
      </c>
      <c r="J41" s="6">
        <v>0</v>
      </c>
      <c r="K41" s="6">
        <v>105254.8</v>
      </c>
      <c r="L41" s="6">
        <v>425340.6</v>
      </c>
    </row>
    <row r="42" spans="1:12" ht="12.5">
      <c r="A42" s="3" t="s">
        <v>83</v>
      </c>
      <c r="B42" s="12" t="s">
        <v>84</v>
      </c>
      <c r="C42" s="24"/>
      <c r="D42" s="24"/>
      <c r="E42" s="24"/>
      <c r="F42" s="25"/>
      <c r="G42" s="3" t="s">
        <v>85</v>
      </c>
      <c r="H42" s="4">
        <v>955879.92</v>
      </c>
      <c r="I42" s="4">
        <v>0</v>
      </c>
      <c r="J42" s="4">
        <v>0</v>
      </c>
      <c r="K42" s="4">
        <v>0</v>
      </c>
      <c r="L42" s="4">
        <v>955879.92</v>
      </c>
    </row>
    <row r="43" spans="1:12" ht="12.5">
      <c r="A43" s="13" t="s">
        <v>2045</v>
      </c>
      <c r="B43" s="26"/>
      <c r="C43" s="26"/>
      <c r="D43" s="26"/>
      <c r="E43" s="26"/>
      <c r="F43" s="27"/>
      <c r="G43" s="5"/>
      <c r="H43" s="6">
        <v>955879.92</v>
      </c>
      <c r="I43" s="6">
        <v>0</v>
      </c>
      <c r="J43" s="6">
        <v>0</v>
      </c>
      <c r="K43" s="6">
        <v>0</v>
      </c>
      <c r="L43" s="6">
        <v>955879.92</v>
      </c>
    </row>
    <row r="44" spans="1:12" ht="12.5">
      <c r="A44" s="12" t="s">
        <v>93</v>
      </c>
      <c r="B44" s="12" t="s">
        <v>94</v>
      </c>
      <c r="C44" s="24"/>
      <c r="D44" s="24"/>
      <c r="E44" s="24"/>
      <c r="F44" s="25"/>
      <c r="G44" s="3" t="s">
        <v>95</v>
      </c>
      <c r="H44" s="4">
        <v>0</v>
      </c>
      <c r="I44" s="4">
        <v>0</v>
      </c>
      <c r="J44" s="4">
        <v>0</v>
      </c>
      <c r="K44" s="4">
        <v>292991.53999999998</v>
      </c>
      <c r="L44" s="4">
        <v>-292991.53999999998</v>
      </c>
    </row>
    <row r="45" spans="1:12" ht="12.5">
      <c r="A45" s="22"/>
      <c r="B45" s="12" t="s">
        <v>96</v>
      </c>
      <c r="C45" s="24"/>
      <c r="D45" s="24"/>
      <c r="E45" s="24"/>
      <c r="F45" s="25"/>
      <c r="G45" s="3" t="s">
        <v>95</v>
      </c>
      <c r="H45" s="4">
        <v>0</v>
      </c>
      <c r="I45" s="4">
        <v>0</v>
      </c>
      <c r="J45" s="4">
        <v>0</v>
      </c>
      <c r="K45" s="4">
        <v>69033.63</v>
      </c>
      <c r="L45" s="4">
        <v>-69033.63</v>
      </c>
    </row>
    <row r="46" spans="1:12" ht="12.5">
      <c r="A46" s="22"/>
      <c r="B46" s="12" t="s">
        <v>97</v>
      </c>
      <c r="C46" s="24"/>
      <c r="D46" s="24"/>
      <c r="E46" s="24"/>
      <c r="F46" s="25"/>
      <c r="G46" s="3" t="s">
        <v>95</v>
      </c>
      <c r="H46" s="4">
        <v>0</v>
      </c>
      <c r="I46" s="4">
        <v>0</v>
      </c>
      <c r="J46" s="4">
        <v>0</v>
      </c>
      <c r="K46" s="4">
        <v>89228.28</v>
      </c>
      <c r="L46" s="4">
        <v>-89228.28</v>
      </c>
    </row>
    <row r="47" spans="1:12" ht="12.5">
      <c r="A47" s="22"/>
      <c r="B47" s="12" t="s">
        <v>99</v>
      </c>
      <c r="C47" s="24"/>
      <c r="D47" s="24"/>
      <c r="E47" s="24"/>
      <c r="F47" s="25"/>
      <c r="G47" s="3" t="s">
        <v>100</v>
      </c>
      <c r="H47" s="4">
        <v>0</v>
      </c>
      <c r="I47" s="4">
        <v>0</v>
      </c>
      <c r="J47" s="4">
        <v>25415.72</v>
      </c>
      <c r="K47" s="4">
        <v>25415.72</v>
      </c>
      <c r="L47" s="4">
        <v>-25415.72</v>
      </c>
    </row>
    <row r="48" spans="1:12" ht="12.5">
      <c r="A48" s="22"/>
      <c r="B48" s="12" t="s">
        <v>101</v>
      </c>
      <c r="C48" s="24"/>
      <c r="D48" s="24"/>
      <c r="E48" s="24"/>
      <c r="F48" s="25"/>
      <c r="G48" s="3" t="s">
        <v>95</v>
      </c>
      <c r="H48" s="4">
        <v>0</v>
      </c>
      <c r="I48" s="4">
        <v>111939.05</v>
      </c>
      <c r="J48" s="4">
        <v>171320.62</v>
      </c>
      <c r="K48" s="4">
        <v>722548.18</v>
      </c>
      <c r="L48" s="4">
        <v>-722548.18</v>
      </c>
    </row>
    <row r="49" spans="1:12" ht="12.5">
      <c r="A49" s="22"/>
      <c r="B49" s="12" t="s">
        <v>102</v>
      </c>
      <c r="C49" s="24"/>
      <c r="D49" s="24"/>
      <c r="E49" s="24"/>
      <c r="F49" s="25"/>
      <c r="G49" s="3" t="s">
        <v>95</v>
      </c>
      <c r="H49" s="4">
        <v>0</v>
      </c>
      <c r="I49" s="4">
        <v>9874.9</v>
      </c>
      <c r="J49" s="4">
        <v>15113.35</v>
      </c>
      <c r="K49" s="4">
        <v>84450.15</v>
      </c>
      <c r="L49" s="4">
        <v>-84450.15</v>
      </c>
    </row>
    <row r="50" spans="1:12" ht="12.5">
      <c r="A50" s="23"/>
      <c r="B50" s="12" t="s">
        <v>103</v>
      </c>
      <c r="C50" s="24"/>
      <c r="D50" s="24"/>
      <c r="E50" s="24"/>
      <c r="F50" s="25"/>
      <c r="G50" s="3" t="s">
        <v>95</v>
      </c>
      <c r="H50" s="4">
        <v>0</v>
      </c>
      <c r="I50" s="4">
        <v>18825.810000000001</v>
      </c>
      <c r="J50" s="4">
        <v>28370.46</v>
      </c>
      <c r="K50" s="4">
        <v>146429.12</v>
      </c>
      <c r="L50" s="4">
        <v>-146429.12</v>
      </c>
    </row>
    <row r="51" spans="1:12" ht="12.5">
      <c r="A51" s="13" t="s">
        <v>2046</v>
      </c>
      <c r="B51" s="26"/>
      <c r="C51" s="26"/>
      <c r="D51" s="26"/>
      <c r="E51" s="26"/>
      <c r="F51" s="27"/>
      <c r="G51" s="5"/>
      <c r="H51" s="6">
        <v>0</v>
      </c>
      <c r="I51" s="6">
        <v>140639.76</v>
      </c>
      <c r="J51" s="6">
        <v>240220.15</v>
      </c>
      <c r="K51" s="6">
        <v>1430096.62</v>
      </c>
      <c r="L51" s="6">
        <v>-1430096.62</v>
      </c>
    </row>
    <row r="52" spans="1:12" ht="12.5">
      <c r="A52" s="12" t="s">
        <v>105</v>
      </c>
      <c r="B52" s="12" t="s">
        <v>108</v>
      </c>
      <c r="C52" s="24"/>
      <c r="D52" s="24"/>
      <c r="E52" s="24"/>
      <c r="F52" s="25"/>
      <c r="G52" s="3" t="s">
        <v>107</v>
      </c>
      <c r="H52" s="4">
        <v>11920.05</v>
      </c>
      <c r="I52" s="4">
        <v>0</v>
      </c>
      <c r="J52" s="4">
        <v>0</v>
      </c>
      <c r="K52" s="4">
        <v>11920.05</v>
      </c>
      <c r="L52" s="4">
        <v>0</v>
      </c>
    </row>
    <row r="53" spans="1:12" ht="12.5">
      <c r="A53" s="23"/>
      <c r="B53" s="12" t="s">
        <v>109</v>
      </c>
      <c r="C53" s="24"/>
      <c r="D53" s="24"/>
      <c r="E53" s="24"/>
      <c r="F53" s="25"/>
      <c r="G53" s="3" t="s">
        <v>107</v>
      </c>
      <c r="H53" s="4">
        <v>49557.32</v>
      </c>
      <c r="I53" s="4">
        <v>0</v>
      </c>
      <c r="J53" s="4">
        <v>0</v>
      </c>
      <c r="K53" s="4">
        <v>49557.32</v>
      </c>
      <c r="L53" s="4">
        <v>0</v>
      </c>
    </row>
    <row r="54" spans="1:12" ht="12.5">
      <c r="A54" s="13" t="s">
        <v>2047</v>
      </c>
      <c r="B54" s="26"/>
      <c r="C54" s="26"/>
      <c r="D54" s="26"/>
      <c r="E54" s="26"/>
      <c r="F54" s="27"/>
      <c r="G54" s="5"/>
      <c r="H54" s="6">
        <v>61477.37</v>
      </c>
      <c r="I54" s="6">
        <v>0</v>
      </c>
      <c r="J54" s="6">
        <v>0</v>
      </c>
      <c r="K54" s="6">
        <v>61477.37</v>
      </c>
      <c r="L54" s="6">
        <v>0</v>
      </c>
    </row>
    <row r="55" spans="1:12" ht="12.5">
      <c r="A55" s="3" t="s">
        <v>2048</v>
      </c>
      <c r="B55" s="12" t="s">
        <v>2049</v>
      </c>
      <c r="C55" s="24"/>
      <c r="D55" s="24"/>
      <c r="E55" s="24"/>
      <c r="F55" s="25"/>
      <c r="G55" s="3" t="s">
        <v>2050</v>
      </c>
      <c r="H55" s="4">
        <v>143250</v>
      </c>
      <c r="I55" s="4">
        <v>0</v>
      </c>
      <c r="J55" s="4">
        <v>0</v>
      </c>
      <c r="K55" s="4">
        <v>143250</v>
      </c>
      <c r="L55" s="4">
        <v>0</v>
      </c>
    </row>
    <row r="56" spans="1:12" ht="12.5">
      <c r="A56" s="13" t="s">
        <v>2051</v>
      </c>
      <c r="B56" s="26"/>
      <c r="C56" s="26"/>
      <c r="D56" s="26"/>
      <c r="E56" s="26"/>
      <c r="F56" s="27"/>
      <c r="G56" s="5"/>
      <c r="H56" s="6">
        <v>143250</v>
      </c>
      <c r="I56" s="6">
        <v>0</v>
      </c>
      <c r="J56" s="6">
        <v>0</v>
      </c>
      <c r="K56" s="6">
        <v>143250</v>
      </c>
      <c r="L56" s="6">
        <v>0</v>
      </c>
    </row>
    <row r="57" spans="1:12" ht="12.5">
      <c r="A57" s="12" t="s">
        <v>111</v>
      </c>
      <c r="B57" s="12" t="s">
        <v>112</v>
      </c>
      <c r="C57" s="24"/>
      <c r="D57" s="24"/>
      <c r="E57" s="24"/>
      <c r="F57" s="25"/>
      <c r="G57" s="3" t="s">
        <v>113</v>
      </c>
      <c r="H57" s="4">
        <v>0</v>
      </c>
      <c r="I57" s="4">
        <v>0</v>
      </c>
      <c r="J57" s="4">
        <v>12721.95</v>
      </c>
      <c r="K57" s="4">
        <v>222630.53</v>
      </c>
      <c r="L57" s="4">
        <v>-222630.53</v>
      </c>
    </row>
    <row r="58" spans="1:12" ht="12.5">
      <c r="A58" s="23"/>
      <c r="B58" s="12" t="s">
        <v>114</v>
      </c>
      <c r="C58" s="24"/>
      <c r="D58" s="24"/>
      <c r="E58" s="24"/>
      <c r="F58" s="25"/>
      <c r="G58" s="3" t="s">
        <v>113</v>
      </c>
      <c r="H58" s="4">
        <v>0</v>
      </c>
      <c r="I58" s="4">
        <v>23981.9</v>
      </c>
      <c r="J58" s="4">
        <v>23981.9</v>
      </c>
      <c r="K58" s="4">
        <v>23981.9</v>
      </c>
      <c r="L58" s="4">
        <v>-23981.9</v>
      </c>
    </row>
    <row r="59" spans="1:12" ht="12.5">
      <c r="A59" s="13" t="s">
        <v>2052</v>
      </c>
      <c r="B59" s="26"/>
      <c r="C59" s="26"/>
      <c r="D59" s="26"/>
      <c r="E59" s="26"/>
      <c r="F59" s="27"/>
      <c r="G59" s="5"/>
      <c r="H59" s="6">
        <v>0</v>
      </c>
      <c r="I59" s="6">
        <v>23981.9</v>
      </c>
      <c r="J59" s="6">
        <v>36703.85</v>
      </c>
      <c r="K59" s="6">
        <v>246612.43</v>
      </c>
      <c r="L59" s="6">
        <v>-246612.43</v>
      </c>
    </row>
    <row r="60" spans="1:12" ht="12.5">
      <c r="A60" s="3" t="s">
        <v>116</v>
      </c>
      <c r="B60" s="12" t="s">
        <v>122</v>
      </c>
      <c r="C60" s="24"/>
      <c r="D60" s="24"/>
      <c r="E60" s="24"/>
      <c r="F60" s="25"/>
      <c r="G60" s="3" t="s">
        <v>123</v>
      </c>
      <c r="H60" s="4">
        <v>15000</v>
      </c>
      <c r="I60" s="4">
        <v>0</v>
      </c>
      <c r="J60" s="4">
        <v>0</v>
      </c>
      <c r="K60" s="4">
        <v>15000</v>
      </c>
      <c r="L60" s="4">
        <v>0</v>
      </c>
    </row>
    <row r="61" spans="1:12" ht="12.5">
      <c r="A61" s="13" t="s">
        <v>2053</v>
      </c>
      <c r="B61" s="26"/>
      <c r="C61" s="26"/>
      <c r="D61" s="26"/>
      <c r="E61" s="26"/>
      <c r="F61" s="27"/>
      <c r="G61" s="5"/>
      <c r="H61" s="6">
        <v>15000</v>
      </c>
      <c r="I61" s="6">
        <v>0</v>
      </c>
      <c r="J61" s="6">
        <v>0</v>
      </c>
      <c r="K61" s="6">
        <v>15000</v>
      </c>
      <c r="L61" s="6">
        <v>0</v>
      </c>
    </row>
    <row r="62" spans="1:12" ht="12.5">
      <c r="A62" s="12" t="s">
        <v>137</v>
      </c>
      <c r="B62" s="12" t="s">
        <v>139</v>
      </c>
      <c r="C62" s="24"/>
      <c r="D62" s="24"/>
      <c r="E62" s="24"/>
      <c r="F62" s="25"/>
      <c r="G62" s="3" t="s">
        <v>134</v>
      </c>
      <c r="H62" s="4">
        <v>0</v>
      </c>
      <c r="I62" s="4">
        <v>0</v>
      </c>
      <c r="J62" s="4">
        <v>0</v>
      </c>
      <c r="K62" s="4">
        <v>17281.07</v>
      </c>
      <c r="L62" s="4">
        <v>-17281.07</v>
      </c>
    </row>
    <row r="63" spans="1:12" ht="12.5">
      <c r="A63" s="23"/>
      <c r="B63" s="12" t="s">
        <v>140</v>
      </c>
      <c r="C63" s="24"/>
      <c r="D63" s="24"/>
      <c r="E63" s="24"/>
      <c r="F63" s="25"/>
      <c r="G63" s="3" t="s">
        <v>134</v>
      </c>
      <c r="H63" s="4">
        <v>0</v>
      </c>
      <c r="I63" s="4">
        <v>4927.1899999999996</v>
      </c>
      <c r="J63" s="4">
        <v>4927.1899999999996</v>
      </c>
      <c r="K63" s="4">
        <v>33109.050000000003</v>
      </c>
      <c r="L63" s="4">
        <v>-33109.050000000003</v>
      </c>
    </row>
    <row r="64" spans="1:12" ht="12.5">
      <c r="A64" s="13" t="s">
        <v>2054</v>
      </c>
      <c r="B64" s="26"/>
      <c r="C64" s="26"/>
      <c r="D64" s="26"/>
      <c r="E64" s="26"/>
      <c r="F64" s="27"/>
      <c r="G64" s="5"/>
      <c r="H64" s="6">
        <v>0</v>
      </c>
      <c r="I64" s="6">
        <v>4927.1899999999996</v>
      </c>
      <c r="J64" s="6">
        <v>4927.1899999999996</v>
      </c>
      <c r="K64" s="6">
        <v>50390.12</v>
      </c>
      <c r="L64" s="6">
        <v>-50390.12</v>
      </c>
    </row>
    <row r="65" spans="1:12" ht="12.5">
      <c r="A65" s="12" t="s">
        <v>146</v>
      </c>
      <c r="B65" s="12" t="s">
        <v>147</v>
      </c>
      <c r="C65" s="24"/>
      <c r="D65" s="24"/>
      <c r="E65" s="24"/>
      <c r="F65" s="25"/>
      <c r="G65" s="3" t="s">
        <v>148</v>
      </c>
      <c r="H65" s="4">
        <v>530182.25</v>
      </c>
      <c r="I65" s="4">
        <v>0</v>
      </c>
      <c r="J65" s="4">
        <v>0</v>
      </c>
      <c r="K65" s="4">
        <v>530182.25</v>
      </c>
      <c r="L65" s="4">
        <v>0</v>
      </c>
    </row>
    <row r="66" spans="1:12" ht="12.5">
      <c r="A66" s="22"/>
      <c r="B66" s="12" t="s">
        <v>149</v>
      </c>
      <c r="C66" s="24"/>
      <c r="D66" s="24"/>
      <c r="E66" s="24"/>
      <c r="F66" s="25"/>
      <c r="G66" s="3" t="s">
        <v>150</v>
      </c>
      <c r="H66" s="4">
        <v>6865492.79</v>
      </c>
      <c r="I66" s="4">
        <v>0</v>
      </c>
      <c r="J66" s="4">
        <v>0</v>
      </c>
      <c r="K66" s="4">
        <v>6865492.79</v>
      </c>
      <c r="L66" s="4">
        <v>0</v>
      </c>
    </row>
    <row r="67" spans="1:12" ht="12.5">
      <c r="A67" s="22"/>
      <c r="B67" s="12" t="s">
        <v>151</v>
      </c>
      <c r="C67" s="24"/>
      <c r="D67" s="24"/>
      <c r="E67" s="24"/>
      <c r="F67" s="25"/>
      <c r="G67" s="3" t="s">
        <v>150</v>
      </c>
      <c r="H67" s="4">
        <v>-6688</v>
      </c>
      <c r="I67" s="4">
        <v>0</v>
      </c>
      <c r="J67" s="4">
        <v>0</v>
      </c>
      <c r="K67" s="4">
        <v>-6688</v>
      </c>
      <c r="L67" s="4">
        <v>0</v>
      </c>
    </row>
    <row r="68" spans="1:12" ht="12.5">
      <c r="A68" s="22"/>
      <c r="B68" s="12" t="s">
        <v>152</v>
      </c>
      <c r="C68" s="24"/>
      <c r="D68" s="24"/>
      <c r="E68" s="24"/>
      <c r="F68" s="25"/>
      <c r="G68" s="3" t="s">
        <v>153</v>
      </c>
      <c r="H68" s="4">
        <v>428912.17</v>
      </c>
      <c r="I68" s="4">
        <v>0</v>
      </c>
      <c r="J68" s="4">
        <v>0</v>
      </c>
      <c r="K68" s="4">
        <v>428912.17</v>
      </c>
      <c r="L68" s="4">
        <v>0</v>
      </c>
    </row>
    <row r="69" spans="1:12" ht="12.5">
      <c r="A69" s="22"/>
      <c r="B69" s="12" t="s">
        <v>154</v>
      </c>
      <c r="C69" s="24"/>
      <c r="D69" s="24"/>
      <c r="E69" s="24"/>
      <c r="F69" s="25"/>
      <c r="G69" s="3" t="s">
        <v>155</v>
      </c>
      <c r="H69" s="4">
        <v>2858819.78</v>
      </c>
      <c r="I69" s="4">
        <v>0</v>
      </c>
      <c r="J69" s="4">
        <v>0</v>
      </c>
      <c r="K69" s="4">
        <v>2858819.78</v>
      </c>
      <c r="L69" s="4">
        <v>0</v>
      </c>
    </row>
    <row r="70" spans="1:12" ht="12.5">
      <c r="A70" s="22"/>
      <c r="B70" s="12" t="s">
        <v>158</v>
      </c>
      <c r="C70" s="24"/>
      <c r="D70" s="24"/>
      <c r="E70" s="24"/>
      <c r="F70" s="25"/>
      <c r="G70" s="3" t="s">
        <v>159</v>
      </c>
      <c r="H70" s="4">
        <v>81469.38</v>
      </c>
      <c r="I70" s="4">
        <v>0</v>
      </c>
      <c r="J70" s="4">
        <v>0</v>
      </c>
      <c r="K70" s="4">
        <v>81469.38</v>
      </c>
      <c r="L70" s="4">
        <v>0</v>
      </c>
    </row>
    <row r="71" spans="1:12" ht="12.5">
      <c r="A71" s="22"/>
      <c r="B71" s="12" t="s">
        <v>160</v>
      </c>
      <c r="C71" s="24"/>
      <c r="D71" s="24"/>
      <c r="E71" s="24"/>
      <c r="F71" s="25"/>
      <c r="G71" s="3" t="s">
        <v>161</v>
      </c>
      <c r="H71" s="4">
        <v>7387.35</v>
      </c>
      <c r="I71" s="4">
        <v>0</v>
      </c>
      <c r="J71" s="4">
        <v>0</v>
      </c>
      <c r="K71" s="4">
        <v>7387.35</v>
      </c>
      <c r="L71" s="4">
        <v>0</v>
      </c>
    </row>
    <row r="72" spans="1:12" ht="12.5">
      <c r="A72" s="22"/>
      <c r="B72" s="12" t="s">
        <v>170</v>
      </c>
      <c r="C72" s="24"/>
      <c r="D72" s="24"/>
      <c r="E72" s="24"/>
      <c r="F72" s="25"/>
      <c r="G72" s="3" t="s">
        <v>171</v>
      </c>
      <c r="H72" s="4">
        <v>14962</v>
      </c>
      <c r="I72" s="4">
        <v>0</v>
      </c>
      <c r="J72" s="4">
        <v>0</v>
      </c>
      <c r="K72" s="4">
        <v>14962</v>
      </c>
      <c r="L72" s="4">
        <v>0</v>
      </c>
    </row>
    <row r="73" spans="1:12" ht="12.5">
      <c r="A73" s="22"/>
      <c r="B73" s="12" t="s">
        <v>175</v>
      </c>
      <c r="C73" s="24"/>
      <c r="D73" s="24"/>
      <c r="E73" s="24"/>
      <c r="F73" s="25"/>
      <c r="G73" s="3" t="s">
        <v>176</v>
      </c>
      <c r="H73" s="4">
        <v>715996.84</v>
      </c>
      <c r="I73" s="4">
        <v>0</v>
      </c>
      <c r="J73" s="4">
        <v>0</v>
      </c>
      <c r="K73" s="4">
        <v>715996.84</v>
      </c>
      <c r="L73" s="4">
        <v>0</v>
      </c>
    </row>
    <row r="74" spans="1:12" ht="12.5">
      <c r="A74" s="22"/>
      <c r="B74" s="12" t="s">
        <v>177</v>
      </c>
      <c r="C74" s="24"/>
      <c r="D74" s="24"/>
      <c r="E74" s="24"/>
      <c r="F74" s="25"/>
      <c r="G74" s="3" t="s">
        <v>178</v>
      </c>
      <c r="H74" s="4">
        <v>26596.49</v>
      </c>
      <c r="I74" s="4">
        <v>0</v>
      </c>
      <c r="J74" s="4">
        <v>0</v>
      </c>
      <c r="K74" s="4">
        <v>26596.49</v>
      </c>
      <c r="L74" s="4">
        <v>0</v>
      </c>
    </row>
    <row r="75" spans="1:12" ht="12.5">
      <c r="A75" s="22"/>
      <c r="B75" s="12" t="s">
        <v>179</v>
      </c>
      <c r="C75" s="24"/>
      <c r="D75" s="24"/>
      <c r="E75" s="24"/>
      <c r="F75" s="25"/>
      <c r="G75" s="3" t="s">
        <v>180</v>
      </c>
      <c r="H75" s="4">
        <v>4408</v>
      </c>
      <c r="I75" s="4">
        <v>0</v>
      </c>
      <c r="J75" s="4">
        <v>0</v>
      </c>
      <c r="K75" s="4">
        <v>4408</v>
      </c>
      <c r="L75" s="4">
        <v>0</v>
      </c>
    </row>
    <row r="76" spans="1:12" ht="12.5">
      <c r="A76" s="22"/>
      <c r="B76" s="12" t="s">
        <v>181</v>
      </c>
      <c r="C76" s="24"/>
      <c r="D76" s="24"/>
      <c r="E76" s="24"/>
      <c r="F76" s="25"/>
      <c r="G76" s="3" t="s">
        <v>148</v>
      </c>
      <c r="H76" s="4">
        <v>683093.36</v>
      </c>
      <c r="I76" s="4">
        <v>56924.45</v>
      </c>
      <c r="J76" s="4">
        <v>227697.8</v>
      </c>
      <c r="K76" s="4">
        <v>227697.8</v>
      </c>
      <c r="L76" s="4">
        <v>455395.56</v>
      </c>
    </row>
    <row r="77" spans="1:12" ht="12.5">
      <c r="A77" s="22"/>
      <c r="B77" s="12" t="s">
        <v>182</v>
      </c>
      <c r="C77" s="24"/>
      <c r="D77" s="24"/>
      <c r="E77" s="24"/>
      <c r="F77" s="25"/>
      <c r="G77" s="3" t="s">
        <v>150</v>
      </c>
      <c r="H77" s="4">
        <v>8400337.1899999995</v>
      </c>
      <c r="I77" s="4">
        <v>700028.1</v>
      </c>
      <c r="J77" s="4">
        <v>2800112.4</v>
      </c>
      <c r="K77" s="4">
        <v>2800112.4</v>
      </c>
      <c r="L77" s="4">
        <v>5600224.79</v>
      </c>
    </row>
    <row r="78" spans="1:12" ht="12.5">
      <c r="A78" s="22"/>
      <c r="B78" s="12" t="s">
        <v>184</v>
      </c>
      <c r="C78" s="24"/>
      <c r="D78" s="24"/>
      <c r="E78" s="24"/>
      <c r="F78" s="25"/>
      <c r="G78" s="3" t="s">
        <v>153</v>
      </c>
      <c r="H78" s="4">
        <v>526793.56000000006</v>
      </c>
      <c r="I78" s="4">
        <v>43899.46</v>
      </c>
      <c r="J78" s="4">
        <v>175597.85</v>
      </c>
      <c r="K78" s="4">
        <v>175597.85</v>
      </c>
      <c r="L78" s="4">
        <v>351195.71</v>
      </c>
    </row>
    <row r="79" spans="1:12" ht="12.5">
      <c r="A79" s="22"/>
      <c r="B79" s="12" t="s">
        <v>185</v>
      </c>
      <c r="C79" s="24"/>
      <c r="D79" s="24"/>
      <c r="E79" s="24"/>
      <c r="F79" s="25"/>
      <c r="G79" s="3" t="s">
        <v>155</v>
      </c>
      <c r="H79" s="4">
        <v>3267887.02</v>
      </c>
      <c r="I79" s="4">
        <v>272323.92</v>
      </c>
      <c r="J79" s="4">
        <v>1089295.68</v>
      </c>
      <c r="K79" s="4">
        <v>1089295.68</v>
      </c>
      <c r="L79" s="4">
        <v>2178591.34</v>
      </c>
    </row>
    <row r="80" spans="1:12" ht="12.5">
      <c r="A80" s="22"/>
      <c r="B80" s="12" t="s">
        <v>187</v>
      </c>
      <c r="C80" s="24"/>
      <c r="D80" s="24"/>
      <c r="E80" s="24"/>
      <c r="F80" s="25"/>
      <c r="G80" s="3" t="s">
        <v>159</v>
      </c>
      <c r="H80" s="4">
        <v>84390.51</v>
      </c>
      <c r="I80" s="4">
        <v>7032.55</v>
      </c>
      <c r="J80" s="4">
        <v>28130.17</v>
      </c>
      <c r="K80" s="4">
        <v>28130.17</v>
      </c>
      <c r="L80" s="4">
        <v>56260.34</v>
      </c>
    </row>
    <row r="81" spans="1:12" ht="12.5">
      <c r="A81" s="22"/>
      <c r="B81" s="12" t="s">
        <v>188</v>
      </c>
      <c r="C81" s="24"/>
      <c r="D81" s="24"/>
      <c r="E81" s="24"/>
      <c r="F81" s="25"/>
      <c r="G81" s="3" t="s">
        <v>161</v>
      </c>
      <c r="H81" s="4">
        <v>7382.41</v>
      </c>
      <c r="I81" s="4">
        <v>615.20000000000005</v>
      </c>
      <c r="J81" s="4">
        <v>2460.8000000000002</v>
      </c>
      <c r="K81" s="4">
        <v>2460.8000000000002</v>
      </c>
      <c r="L81" s="4">
        <v>4921.6099999999997</v>
      </c>
    </row>
    <row r="82" spans="1:12" ht="12.5">
      <c r="A82" s="22"/>
      <c r="B82" s="12" t="s">
        <v>193</v>
      </c>
      <c r="C82" s="24"/>
      <c r="D82" s="24"/>
      <c r="E82" s="24"/>
      <c r="F82" s="25"/>
      <c r="G82" s="3" t="s">
        <v>171</v>
      </c>
      <c r="H82" s="4">
        <v>15068</v>
      </c>
      <c r="I82" s="4">
        <v>1255.67</v>
      </c>
      <c r="J82" s="4">
        <v>5022.67</v>
      </c>
      <c r="K82" s="4">
        <v>5022.67</v>
      </c>
      <c r="L82" s="4">
        <v>10045.33</v>
      </c>
    </row>
    <row r="83" spans="1:12" ht="12.5">
      <c r="A83" s="22"/>
      <c r="B83" s="12" t="s">
        <v>196</v>
      </c>
      <c r="C83" s="24"/>
      <c r="D83" s="24"/>
      <c r="E83" s="24"/>
      <c r="F83" s="25"/>
      <c r="G83" s="3" t="s">
        <v>176</v>
      </c>
      <c r="H83" s="4">
        <v>909372.75</v>
      </c>
      <c r="I83" s="4">
        <v>75781.070000000007</v>
      </c>
      <c r="J83" s="4">
        <v>303124.25</v>
      </c>
      <c r="K83" s="4">
        <v>303124.25</v>
      </c>
      <c r="L83" s="4">
        <v>606248.5</v>
      </c>
    </row>
    <row r="84" spans="1:12" ht="12.5">
      <c r="A84" s="22"/>
      <c r="B84" s="12" t="s">
        <v>199</v>
      </c>
      <c r="C84" s="24"/>
      <c r="D84" s="24"/>
      <c r="E84" s="24"/>
      <c r="F84" s="25"/>
      <c r="G84" s="3" t="s">
        <v>178</v>
      </c>
      <c r="H84" s="4">
        <v>25985.84</v>
      </c>
      <c r="I84" s="4">
        <v>2165.4899999999998</v>
      </c>
      <c r="J84" s="4">
        <v>8661.9599999999991</v>
      </c>
      <c r="K84" s="4">
        <v>8661.9599999999991</v>
      </c>
      <c r="L84" s="4">
        <v>17323.88</v>
      </c>
    </row>
    <row r="85" spans="1:12" ht="12.5">
      <c r="A85" s="23"/>
      <c r="B85" s="12" t="s">
        <v>200</v>
      </c>
      <c r="C85" s="24"/>
      <c r="D85" s="24"/>
      <c r="E85" s="24"/>
      <c r="F85" s="25"/>
      <c r="G85" s="3" t="s">
        <v>201</v>
      </c>
      <c r="H85" s="4">
        <v>186164.88</v>
      </c>
      <c r="I85" s="4">
        <v>15513.74</v>
      </c>
      <c r="J85" s="4">
        <v>62054.96</v>
      </c>
      <c r="K85" s="4">
        <v>62054.96</v>
      </c>
      <c r="L85" s="4">
        <v>124109.92</v>
      </c>
    </row>
    <row r="86" spans="1:12" ht="12.5">
      <c r="A86" s="13" t="s">
        <v>2055</v>
      </c>
      <c r="B86" s="26"/>
      <c r="C86" s="26"/>
      <c r="D86" s="26"/>
      <c r="E86" s="26"/>
      <c r="F86" s="27"/>
      <c r="G86" s="5"/>
      <c r="H86" s="6">
        <v>25634014.57</v>
      </c>
      <c r="I86" s="6">
        <v>1175539.6499999999</v>
      </c>
      <c r="J86" s="6">
        <v>4702158.54</v>
      </c>
      <c r="K86" s="6">
        <v>16229697.59</v>
      </c>
      <c r="L86" s="6">
        <v>9404316.9800000004</v>
      </c>
    </row>
    <row r="87" spans="1:12" ht="12.5">
      <c r="A87" s="12" t="s">
        <v>203</v>
      </c>
      <c r="B87" s="12" t="s">
        <v>204</v>
      </c>
      <c r="C87" s="24"/>
      <c r="D87" s="24"/>
      <c r="E87" s="24"/>
      <c r="F87" s="25"/>
      <c r="G87" s="3" t="s">
        <v>205</v>
      </c>
      <c r="H87" s="4">
        <v>75344.89</v>
      </c>
      <c r="I87" s="4">
        <v>0</v>
      </c>
      <c r="J87" s="4">
        <v>0</v>
      </c>
      <c r="K87" s="4">
        <v>75344.89</v>
      </c>
      <c r="L87" s="4">
        <v>0</v>
      </c>
    </row>
    <row r="88" spans="1:12" ht="12.5">
      <c r="A88" s="22"/>
      <c r="B88" s="12" t="s">
        <v>218</v>
      </c>
      <c r="C88" s="24"/>
      <c r="D88" s="24"/>
      <c r="E88" s="24"/>
      <c r="F88" s="25"/>
      <c r="G88" s="3" t="s">
        <v>219</v>
      </c>
      <c r="H88" s="4">
        <v>462905.17</v>
      </c>
      <c r="I88" s="4">
        <v>0</v>
      </c>
      <c r="J88" s="4">
        <v>0</v>
      </c>
      <c r="K88" s="4">
        <v>387923.24</v>
      </c>
      <c r="L88" s="4">
        <v>74981.929999999993</v>
      </c>
    </row>
    <row r="89" spans="1:12" ht="12.5">
      <c r="A89" s="22"/>
      <c r="B89" s="12" t="s">
        <v>220</v>
      </c>
      <c r="C89" s="24"/>
      <c r="D89" s="24"/>
      <c r="E89" s="24"/>
      <c r="F89" s="25"/>
      <c r="G89" s="3" t="s">
        <v>221</v>
      </c>
      <c r="H89" s="4">
        <v>296870</v>
      </c>
      <c r="I89" s="4">
        <v>0</v>
      </c>
      <c r="J89" s="4">
        <v>0</v>
      </c>
      <c r="K89" s="4">
        <v>296870</v>
      </c>
      <c r="L89" s="4">
        <v>0</v>
      </c>
    </row>
    <row r="90" spans="1:12" ht="12.5">
      <c r="A90" s="22"/>
      <c r="B90" s="12" t="s">
        <v>1699</v>
      </c>
      <c r="C90" s="24"/>
      <c r="D90" s="24"/>
      <c r="E90" s="24"/>
      <c r="F90" s="25"/>
      <c r="G90" s="3" t="s">
        <v>1700</v>
      </c>
      <c r="H90" s="4">
        <v>5690202</v>
      </c>
      <c r="I90" s="4">
        <v>0</v>
      </c>
      <c r="J90" s="4">
        <v>0</v>
      </c>
      <c r="K90" s="4">
        <v>5690202</v>
      </c>
      <c r="L90" s="4">
        <v>0</v>
      </c>
    </row>
    <row r="91" spans="1:12" ht="12.5">
      <c r="A91" s="22"/>
      <c r="B91" s="12" t="s">
        <v>222</v>
      </c>
      <c r="C91" s="24"/>
      <c r="D91" s="24"/>
      <c r="E91" s="24"/>
      <c r="F91" s="25"/>
      <c r="G91" s="3" t="s">
        <v>223</v>
      </c>
      <c r="H91" s="4">
        <v>107094.28</v>
      </c>
      <c r="I91" s="4">
        <v>0</v>
      </c>
      <c r="J91" s="4">
        <v>0</v>
      </c>
      <c r="K91" s="4">
        <v>107094.28</v>
      </c>
      <c r="L91" s="4">
        <v>0</v>
      </c>
    </row>
    <row r="92" spans="1:12" ht="12.5">
      <c r="A92" s="22"/>
      <c r="B92" s="12" t="s">
        <v>224</v>
      </c>
      <c r="C92" s="24"/>
      <c r="D92" s="24"/>
      <c r="E92" s="24"/>
      <c r="F92" s="25"/>
      <c r="G92" s="3" t="s">
        <v>225</v>
      </c>
      <c r="H92" s="4">
        <v>740077.78</v>
      </c>
      <c r="I92" s="4">
        <v>0</v>
      </c>
      <c r="J92" s="4">
        <v>0</v>
      </c>
      <c r="K92" s="4">
        <v>740077.78</v>
      </c>
      <c r="L92" s="4">
        <v>0</v>
      </c>
    </row>
    <row r="93" spans="1:12" ht="12.5">
      <c r="A93" s="22"/>
      <c r="B93" s="12" t="s">
        <v>226</v>
      </c>
      <c r="C93" s="24"/>
      <c r="D93" s="24"/>
      <c r="E93" s="24"/>
      <c r="F93" s="25"/>
      <c r="G93" s="3" t="s">
        <v>205</v>
      </c>
      <c r="H93" s="4">
        <v>50550.95</v>
      </c>
      <c r="I93" s="4">
        <v>0</v>
      </c>
      <c r="J93" s="4">
        <v>0</v>
      </c>
      <c r="K93" s="4">
        <v>50550.95</v>
      </c>
      <c r="L93" s="4">
        <v>0</v>
      </c>
    </row>
    <row r="94" spans="1:12" ht="12.5">
      <c r="A94" s="22"/>
      <c r="B94" s="12" t="s">
        <v>227</v>
      </c>
      <c r="C94" s="24"/>
      <c r="D94" s="24"/>
      <c r="E94" s="24"/>
      <c r="F94" s="25"/>
      <c r="G94" s="3" t="s">
        <v>228</v>
      </c>
      <c r="H94" s="4">
        <v>2792.06</v>
      </c>
      <c r="I94" s="4">
        <v>0</v>
      </c>
      <c r="J94" s="4">
        <v>0</v>
      </c>
      <c r="K94" s="4">
        <v>2792.06</v>
      </c>
      <c r="L94" s="4">
        <v>0</v>
      </c>
    </row>
    <row r="95" spans="1:12" ht="12.5">
      <c r="A95" s="22"/>
      <c r="B95" s="12" t="s">
        <v>233</v>
      </c>
      <c r="C95" s="24"/>
      <c r="D95" s="24"/>
      <c r="E95" s="24"/>
      <c r="F95" s="25"/>
      <c r="G95" s="3" t="s">
        <v>234</v>
      </c>
      <c r="H95" s="4">
        <v>22261.66</v>
      </c>
      <c r="I95" s="4">
        <v>0</v>
      </c>
      <c r="J95" s="4">
        <v>0</v>
      </c>
      <c r="K95" s="4">
        <v>22261.66</v>
      </c>
      <c r="L95" s="4">
        <v>0</v>
      </c>
    </row>
    <row r="96" spans="1:12" ht="12.5">
      <c r="A96" s="22"/>
      <c r="B96" s="12" t="s">
        <v>235</v>
      </c>
      <c r="C96" s="24"/>
      <c r="D96" s="24"/>
      <c r="E96" s="24"/>
      <c r="F96" s="25"/>
      <c r="G96" s="3" t="s">
        <v>236</v>
      </c>
      <c r="H96" s="4">
        <v>56108.04</v>
      </c>
      <c r="I96" s="4">
        <v>0</v>
      </c>
      <c r="J96" s="4">
        <v>0</v>
      </c>
      <c r="K96" s="4">
        <v>56108.04</v>
      </c>
      <c r="L96" s="4">
        <v>0</v>
      </c>
    </row>
    <row r="97" spans="1:12" ht="12.5">
      <c r="A97" s="22"/>
      <c r="B97" s="12" t="s">
        <v>237</v>
      </c>
      <c r="C97" s="24"/>
      <c r="D97" s="24"/>
      <c r="E97" s="24"/>
      <c r="F97" s="25"/>
      <c r="G97" s="3" t="s">
        <v>238</v>
      </c>
      <c r="H97" s="4">
        <v>30000</v>
      </c>
      <c r="I97" s="4">
        <v>0</v>
      </c>
      <c r="J97" s="4">
        <v>0</v>
      </c>
      <c r="K97" s="4">
        <v>30000</v>
      </c>
      <c r="L97" s="4">
        <v>0</v>
      </c>
    </row>
    <row r="98" spans="1:12" ht="12.5">
      <c r="A98" s="22"/>
      <c r="B98" s="12" t="s">
        <v>239</v>
      </c>
      <c r="C98" s="24"/>
      <c r="D98" s="24"/>
      <c r="E98" s="24"/>
      <c r="F98" s="25"/>
      <c r="G98" s="3" t="s">
        <v>240</v>
      </c>
      <c r="H98" s="4">
        <v>30000</v>
      </c>
      <c r="I98" s="4">
        <v>0</v>
      </c>
      <c r="J98" s="4">
        <v>0</v>
      </c>
      <c r="K98" s="4">
        <v>30000</v>
      </c>
      <c r="L98" s="4">
        <v>0</v>
      </c>
    </row>
    <row r="99" spans="1:12" ht="12.5">
      <c r="A99" s="22"/>
      <c r="B99" s="12" t="s">
        <v>242</v>
      </c>
      <c r="C99" s="24"/>
      <c r="D99" s="24"/>
      <c r="E99" s="24"/>
      <c r="F99" s="25"/>
      <c r="G99" s="3" t="s">
        <v>243</v>
      </c>
      <c r="H99" s="4">
        <v>12529.68</v>
      </c>
      <c r="I99" s="4">
        <v>0</v>
      </c>
      <c r="J99" s="4">
        <v>0</v>
      </c>
      <c r="K99" s="4">
        <v>12529</v>
      </c>
      <c r="L99" s="4">
        <v>0.68</v>
      </c>
    </row>
    <row r="100" spans="1:12" ht="12.5">
      <c r="A100" s="22"/>
      <c r="B100" s="12" t="s">
        <v>244</v>
      </c>
      <c r="C100" s="24"/>
      <c r="D100" s="24"/>
      <c r="E100" s="24"/>
      <c r="F100" s="25"/>
      <c r="G100" s="3" t="s">
        <v>245</v>
      </c>
      <c r="H100" s="4">
        <v>154447.76</v>
      </c>
      <c r="I100" s="4">
        <v>0</v>
      </c>
      <c r="J100" s="4">
        <v>0</v>
      </c>
      <c r="K100" s="4">
        <v>154447.76</v>
      </c>
      <c r="L100" s="4">
        <v>0</v>
      </c>
    </row>
    <row r="101" spans="1:12" ht="12.5">
      <c r="A101" s="22"/>
      <c r="B101" s="12" t="s">
        <v>248</v>
      </c>
      <c r="C101" s="24"/>
      <c r="D101" s="24"/>
      <c r="E101" s="24"/>
      <c r="F101" s="25"/>
      <c r="G101" s="3" t="s">
        <v>249</v>
      </c>
      <c r="H101" s="4">
        <v>136208.26999999999</v>
      </c>
      <c r="I101" s="4">
        <v>0</v>
      </c>
      <c r="J101" s="4">
        <v>0</v>
      </c>
      <c r="K101" s="4">
        <v>0</v>
      </c>
      <c r="L101" s="4">
        <v>136208.26999999999</v>
      </c>
    </row>
    <row r="102" spans="1:12" ht="12.5">
      <c r="A102" s="22"/>
      <c r="B102" s="12" t="s">
        <v>252</v>
      </c>
      <c r="C102" s="24"/>
      <c r="D102" s="24"/>
      <c r="E102" s="24"/>
      <c r="F102" s="25"/>
      <c r="G102" s="3" t="s">
        <v>253</v>
      </c>
      <c r="H102" s="4">
        <v>398183.85</v>
      </c>
      <c r="I102" s="4">
        <v>0</v>
      </c>
      <c r="J102" s="4">
        <v>0</v>
      </c>
      <c r="K102" s="4">
        <v>398183.85</v>
      </c>
      <c r="L102" s="4">
        <v>0</v>
      </c>
    </row>
    <row r="103" spans="1:12" ht="12.5">
      <c r="A103" s="22"/>
      <c r="B103" s="12" t="s">
        <v>262</v>
      </c>
      <c r="C103" s="24"/>
      <c r="D103" s="24"/>
      <c r="E103" s="24"/>
      <c r="F103" s="25"/>
      <c r="G103" s="3" t="s">
        <v>221</v>
      </c>
      <c r="H103" s="4">
        <v>295160</v>
      </c>
      <c r="I103" s="4">
        <v>0</v>
      </c>
      <c r="J103" s="4">
        <v>295160</v>
      </c>
      <c r="K103" s="4">
        <v>295160</v>
      </c>
      <c r="L103" s="4">
        <v>0</v>
      </c>
    </row>
    <row r="104" spans="1:12" ht="12.5">
      <c r="A104" s="22"/>
      <c r="B104" s="12" t="s">
        <v>1703</v>
      </c>
      <c r="C104" s="24"/>
      <c r="D104" s="24"/>
      <c r="E104" s="24"/>
      <c r="F104" s="25"/>
      <c r="G104" s="3" t="s">
        <v>1700</v>
      </c>
      <c r="H104" s="4">
        <v>7392637</v>
      </c>
      <c r="I104" s="4">
        <v>616053.07999999996</v>
      </c>
      <c r="J104" s="4">
        <v>2464212.33</v>
      </c>
      <c r="K104" s="4">
        <v>2464212.33</v>
      </c>
      <c r="L104" s="4">
        <v>4928424.67</v>
      </c>
    </row>
    <row r="105" spans="1:12" ht="12.5">
      <c r="A105" s="22"/>
      <c r="B105" s="12" t="s">
        <v>263</v>
      </c>
      <c r="C105" s="24"/>
      <c r="D105" s="24"/>
      <c r="E105" s="24"/>
      <c r="F105" s="25"/>
      <c r="G105" s="3" t="s">
        <v>223</v>
      </c>
      <c r="H105" s="4">
        <v>134825.39000000001</v>
      </c>
      <c r="I105" s="4">
        <v>11235.45</v>
      </c>
      <c r="J105" s="4">
        <v>44941.8</v>
      </c>
      <c r="K105" s="4">
        <v>44941.8</v>
      </c>
      <c r="L105" s="4">
        <v>89883.59</v>
      </c>
    </row>
    <row r="106" spans="1:12" ht="12.5">
      <c r="A106" s="22"/>
      <c r="B106" s="12" t="s">
        <v>264</v>
      </c>
      <c r="C106" s="24"/>
      <c r="D106" s="24"/>
      <c r="E106" s="24"/>
      <c r="F106" s="25"/>
      <c r="G106" s="3" t="s">
        <v>225</v>
      </c>
      <c r="H106" s="4">
        <v>740077.78</v>
      </c>
      <c r="I106" s="4">
        <v>61673.15</v>
      </c>
      <c r="J106" s="4">
        <v>246692.6</v>
      </c>
      <c r="K106" s="4">
        <v>246692.6</v>
      </c>
      <c r="L106" s="4">
        <v>493385.18</v>
      </c>
    </row>
    <row r="107" spans="1:12" ht="12.5">
      <c r="A107" s="22"/>
      <c r="B107" s="12" t="s">
        <v>265</v>
      </c>
      <c r="C107" s="24"/>
      <c r="D107" s="24"/>
      <c r="E107" s="24"/>
      <c r="F107" s="25"/>
      <c r="G107" s="3" t="s">
        <v>228</v>
      </c>
      <c r="H107" s="4">
        <v>2792.06</v>
      </c>
      <c r="I107" s="4">
        <v>232.68</v>
      </c>
      <c r="J107" s="4">
        <v>930.69</v>
      </c>
      <c r="K107" s="4">
        <v>930.69</v>
      </c>
      <c r="L107" s="4">
        <v>1861.37</v>
      </c>
    </row>
    <row r="108" spans="1:12" ht="12.5">
      <c r="A108" s="22"/>
      <c r="B108" s="12" t="s">
        <v>268</v>
      </c>
      <c r="C108" s="24"/>
      <c r="D108" s="24"/>
      <c r="E108" s="24"/>
      <c r="F108" s="25"/>
      <c r="G108" s="3" t="s">
        <v>234</v>
      </c>
      <c r="H108" s="4">
        <v>17800</v>
      </c>
      <c r="I108" s="4">
        <v>0</v>
      </c>
      <c r="J108" s="4">
        <v>17800</v>
      </c>
      <c r="K108" s="4">
        <v>17800</v>
      </c>
      <c r="L108" s="4">
        <v>0</v>
      </c>
    </row>
    <row r="109" spans="1:12" ht="12.5">
      <c r="A109" s="22"/>
      <c r="B109" s="12" t="s">
        <v>269</v>
      </c>
      <c r="C109" s="24"/>
      <c r="D109" s="24"/>
      <c r="E109" s="24"/>
      <c r="F109" s="25"/>
      <c r="G109" s="3" t="s">
        <v>270</v>
      </c>
      <c r="H109" s="4">
        <v>19897.2</v>
      </c>
      <c r="I109" s="4">
        <v>1658.1</v>
      </c>
      <c r="J109" s="4">
        <v>6632.4</v>
      </c>
      <c r="K109" s="4">
        <v>6632.4</v>
      </c>
      <c r="L109" s="4">
        <v>13264.8</v>
      </c>
    </row>
    <row r="110" spans="1:12" ht="12.5">
      <c r="A110" s="22"/>
      <c r="B110" s="12" t="s">
        <v>1704</v>
      </c>
      <c r="C110" s="24"/>
      <c r="D110" s="24"/>
      <c r="E110" s="24"/>
      <c r="F110" s="25"/>
      <c r="G110" s="3" t="s">
        <v>1702</v>
      </c>
      <c r="H110" s="4">
        <v>220823.41</v>
      </c>
      <c r="I110" s="4">
        <v>18401.95</v>
      </c>
      <c r="J110" s="4">
        <v>73607.8</v>
      </c>
      <c r="K110" s="4">
        <v>73607.8</v>
      </c>
      <c r="L110" s="4">
        <v>147215.60999999999</v>
      </c>
    </row>
    <row r="111" spans="1:12" ht="12.5">
      <c r="A111" s="23"/>
      <c r="B111" s="12" t="s">
        <v>273</v>
      </c>
      <c r="C111" s="24"/>
      <c r="D111" s="24"/>
      <c r="E111" s="24"/>
      <c r="F111" s="25"/>
      <c r="G111" s="3" t="s">
        <v>249</v>
      </c>
      <c r="H111" s="4">
        <v>131282.43</v>
      </c>
      <c r="I111" s="4">
        <v>0</v>
      </c>
      <c r="J111" s="4">
        <v>0</v>
      </c>
      <c r="K111" s="4">
        <v>0</v>
      </c>
      <c r="L111" s="4">
        <v>131282.43</v>
      </c>
    </row>
    <row r="112" spans="1:12" ht="12.5">
      <c r="A112" s="13" t="s">
        <v>2056</v>
      </c>
      <c r="B112" s="26"/>
      <c r="C112" s="26"/>
      <c r="D112" s="26"/>
      <c r="E112" s="26"/>
      <c r="F112" s="27"/>
      <c r="G112" s="5"/>
      <c r="H112" s="6">
        <v>17220871.66</v>
      </c>
      <c r="I112" s="6">
        <v>709254.41</v>
      </c>
      <c r="J112" s="6">
        <v>3149977.62</v>
      </c>
      <c r="K112" s="6">
        <v>11204363.130000001</v>
      </c>
      <c r="L112" s="6">
        <v>6016508.5300000003</v>
      </c>
    </row>
    <row r="113" spans="1:12" ht="12.5">
      <c r="A113" s="3" t="s">
        <v>282</v>
      </c>
      <c r="B113" s="12" t="s">
        <v>607</v>
      </c>
      <c r="C113" s="24"/>
      <c r="D113" s="24"/>
      <c r="E113" s="24"/>
      <c r="F113" s="25"/>
      <c r="G113" s="3" t="s">
        <v>304</v>
      </c>
      <c r="H113" s="4">
        <v>3500</v>
      </c>
      <c r="I113" s="4">
        <v>0</v>
      </c>
      <c r="J113" s="4">
        <v>0</v>
      </c>
      <c r="K113" s="4">
        <v>3500</v>
      </c>
      <c r="L113" s="4">
        <v>0</v>
      </c>
    </row>
    <row r="114" spans="1:12" ht="12.5">
      <c r="A114" s="13" t="s">
        <v>2057</v>
      </c>
      <c r="B114" s="26"/>
      <c r="C114" s="26"/>
      <c r="D114" s="26"/>
      <c r="E114" s="26"/>
      <c r="F114" s="27"/>
      <c r="G114" s="5"/>
      <c r="H114" s="6">
        <v>3500</v>
      </c>
      <c r="I114" s="6">
        <v>0</v>
      </c>
      <c r="J114" s="6">
        <v>0</v>
      </c>
      <c r="K114" s="6">
        <v>3500</v>
      </c>
      <c r="L114" s="6">
        <v>0</v>
      </c>
    </row>
    <row r="115" spans="1:12" ht="12.5">
      <c r="A115" s="12" t="s">
        <v>300</v>
      </c>
      <c r="B115" s="12" t="s">
        <v>301</v>
      </c>
      <c r="C115" s="24"/>
      <c r="D115" s="24"/>
      <c r="E115" s="24"/>
      <c r="F115" s="25"/>
      <c r="G115" s="3" t="s">
        <v>302</v>
      </c>
      <c r="H115" s="4">
        <v>9331.7000000000007</v>
      </c>
      <c r="I115" s="4">
        <v>0</v>
      </c>
      <c r="J115" s="4">
        <v>9331.7000000000007</v>
      </c>
      <c r="K115" s="4">
        <v>9331.7000000000007</v>
      </c>
      <c r="L115" s="4">
        <v>0</v>
      </c>
    </row>
    <row r="116" spans="1:12" ht="12.5">
      <c r="A116" s="22"/>
      <c r="B116" s="12" t="s">
        <v>305</v>
      </c>
      <c r="C116" s="24"/>
      <c r="D116" s="24"/>
      <c r="E116" s="24"/>
      <c r="F116" s="25"/>
      <c r="G116" s="3" t="s">
        <v>304</v>
      </c>
      <c r="H116" s="4">
        <v>4265.3599999999997</v>
      </c>
      <c r="I116" s="4">
        <v>0</v>
      </c>
      <c r="J116" s="4">
        <v>0</v>
      </c>
      <c r="K116" s="4">
        <v>4265.3599999999997</v>
      </c>
      <c r="L116" s="4">
        <v>0</v>
      </c>
    </row>
    <row r="117" spans="1:12" ht="12.5">
      <c r="A117" s="23"/>
      <c r="B117" s="12" t="s">
        <v>307</v>
      </c>
      <c r="C117" s="24"/>
      <c r="D117" s="24"/>
      <c r="E117" s="24"/>
      <c r="F117" s="25"/>
      <c r="G117" s="3" t="s">
        <v>304</v>
      </c>
      <c r="H117" s="4">
        <v>4000</v>
      </c>
      <c r="I117" s="4">
        <v>0</v>
      </c>
      <c r="J117" s="4">
        <v>4000</v>
      </c>
      <c r="K117" s="4">
        <v>4000</v>
      </c>
      <c r="L117" s="4">
        <v>0</v>
      </c>
    </row>
    <row r="118" spans="1:12" ht="12.5">
      <c r="A118" s="13" t="s">
        <v>2058</v>
      </c>
      <c r="B118" s="26"/>
      <c r="C118" s="26"/>
      <c r="D118" s="26"/>
      <c r="E118" s="26"/>
      <c r="F118" s="27"/>
      <c r="G118" s="5"/>
      <c r="H118" s="6">
        <v>17597.060000000001</v>
      </c>
      <c r="I118" s="6">
        <v>0</v>
      </c>
      <c r="J118" s="6">
        <v>13331.7</v>
      </c>
      <c r="K118" s="6">
        <v>17597.060000000001</v>
      </c>
      <c r="L118" s="6">
        <v>0</v>
      </c>
    </row>
    <row r="119" spans="1:12" ht="12.5">
      <c r="A119" s="3" t="s">
        <v>309</v>
      </c>
      <c r="B119" s="12" t="s">
        <v>311</v>
      </c>
      <c r="C119" s="24"/>
      <c r="D119" s="24"/>
      <c r="E119" s="24"/>
      <c r="F119" s="25"/>
      <c r="G119" s="3" t="s">
        <v>128</v>
      </c>
      <c r="H119" s="4">
        <v>943.97</v>
      </c>
      <c r="I119" s="4">
        <v>0</v>
      </c>
      <c r="J119" s="4">
        <v>0</v>
      </c>
      <c r="K119" s="4">
        <v>943.97</v>
      </c>
      <c r="L119" s="4">
        <v>0</v>
      </c>
    </row>
    <row r="120" spans="1:12" ht="12.5">
      <c r="A120" s="13" t="s">
        <v>2059</v>
      </c>
      <c r="B120" s="26"/>
      <c r="C120" s="26"/>
      <c r="D120" s="26"/>
      <c r="E120" s="26"/>
      <c r="F120" s="27"/>
      <c r="G120" s="5"/>
      <c r="H120" s="6">
        <v>943.97</v>
      </c>
      <c r="I120" s="6">
        <v>0</v>
      </c>
      <c r="J120" s="6">
        <v>0</v>
      </c>
      <c r="K120" s="6">
        <v>943.97</v>
      </c>
      <c r="L120" s="6">
        <v>0</v>
      </c>
    </row>
    <row r="121" spans="1:12" ht="12.5">
      <c r="A121" s="13" t="s">
        <v>2060</v>
      </c>
      <c r="B121" s="26"/>
      <c r="C121" s="26"/>
      <c r="D121" s="26"/>
      <c r="E121" s="26"/>
      <c r="F121" s="27"/>
      <c r="G121" s="5"/>
      <c r="H121" s="6">
        <v>46565730.420000002</v>
      </c>
      <c r="I121" s="6">
        <v>2054342.91</v>
      </c>
      <c r="J121" s="6">
        <v>8147319.0499999998</v>
      </c>
      <c r="K121" s="6">
        <v>30665082.32</v>
      </c>
      <c r="L121" s="6">
        <v>15900648.1</v>
      </c>
    </row>
    <row r="122" spans="1:12" ht="12.5">
      <c r="A122" s="14">
        <v>44497</v>
      </c>
      <c r="B122" s="19"/>
      <c r="C122" s="19"/>
      <c r="D122" s="19"/>
      <c r="E122" s="15" t="s">
        <v>2061</v>
      </c>
      <c r="F122" s="19"/>
      <c r="G122" s="19"/>
      <c r="H122" s="19"/>
      <c r="I122" s="16">
        <v>0.41671296000000002</v>
      </c>
      <c r="J122" s="19"/>
      <c r="K122" s="19"/>
      <c r="L122" s="19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/>
  <dimension ref="A1:L105"/>
  <sheetViews>
    <sheetView topLeftCell="A67" workbookViewId="0">
      <selection activeCell="I104" sqref="I104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2062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2063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2064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71554.399999999994</v>
      </c>
      <c r="I11" s="4">
        <v>0</v>
      </c>
      <c r="J11" s="4">
        <v>0</v>
      </c>
      <c r="K11" s="4">
        <v>71554.399999999994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70915.05</v>
      </c>
      <c r="I12" s="4">
        <v>0</v>
      </c>
      <c r="J12" s="4">
        <v>0</v>
      </c>
      <c r="K12" s="4">
        <v>70915.05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89415.51</v>
      </c>
      <c r="I13" s="4">
        <v>0</v>
      </c>
      <c r="J13" s="4">
        <v>0</v>
      </c>
      <c r="K13" s="4">
        <v>89415.51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2608.0700000000002</v>
      </c>
      <c r="I14" s="4">
        <v>0</v>
      </c>
      <c r="J14" s="4">
        <v>0</v>
      </c>
      <c r="K14" s="4">
        <v>0</v>
      </c>
      <c r="L14" s="4">
        <v>2608.0700000000002</v>
      </c>
    </row>
    <row r="15" spans="1:12" ht="12.5">
      <c r="A15" s="13" t="s">
        <v>2065</v>
      </c>
      <c r="B15" s="26"/>
      <c r="C15" s="26"/>
      <c r="D15" s="26"/>
      <c r="E15" s="26"/>
      <c r="F15" s="27"/>
      <c r="G15" s="5"/>
      <c r="H15" s="6">
        <v>234493.03</v>
      </c>
      <c r="I15" s="6">
        <v>0</v>
      </c>
      <c r="J15" s="6">
        <v>0</v>
      </c>
      <c r="K15" s="6">
        <v>231884.96</v>
      </c>
      <c r="L15" s="6">
        <v>2608.0700000000002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159326.35</v>
      </c>
      <c r="I16" s="4">
        <v>0</v>
      </c>
      <c r="J16" s="4">
        <v>0</v>
      </c>
      <c r="K16" s="4">
        <v>159326.35</v>
      </c>
      <c r="L16" s="4">
        <v>0</v>
      </c>
    </row>
    <row r="17" spans="1:12" ht="12.5">
      <c r="A17" s="23"/>
      <c r="B17" s="12" t="s">
        <v>37</v>
      </c>
      <c r="C17" s="24"/>
      <c r="D17" s="24"/>
      <c r="E17" s="24"/>
      <c r="F17" s="25"/>
      <c r="G17" s="3" t="s">
        <v>35</v>
      </c>
      <c r="H17" s="4">
        <v>15000</v>
      </c>
      <c r="I17" s="4">
        <v>0</v>
      </c>
      <c r="J17" s="4">
        <v>0</v>
      </c>
      <c r="K17" s="4">
        <v>15000</v>
      </c>
      <c r="L17" s="4">
        <v>0</v>
      </c>
    </row>
    <row r="18" spans="1:12" ht="12.5">
      <c r="A18" s="13" t="s">
        <v>2066</v>
      </c>
      <c r="B18" s="26"/>
      <c r="C18" s="26"/>
      <c r="D18" s="26"/>
      <c r="E18" s="26"/>
      <c r="F18" s="27"/>
      <c r="G18" s="5"/>
      <c r="H18" s="6">
        <v>174326.35</v>
      </c>
      <c r="I18" s="6">
        <v>0</v>
      </c>
      <c r="J18" s="6">
        <v>0</v>
      </c>
      <c r="K18" s="6">
        <v>174326.35</v>
      </c>
      <c r="L18" s="6">
        <v>0</v>
      </c>
    </row>
    <row r="19" spans="1:12" ht="12.5">
      <c r="A19" s="12" t="s">
        <v>520</v>
      </c>
      <c r="B19" s="12" t="s">
        <v>521</v>
      </c>
      <c r="C19" s="24"/>
      <c r="D19" s="24"/>
      <c r="E19" s="24"/>
      <c r="F19" s="25"/>
      <c r="G19" s="3" t="s">
        <v>522</v>
      </c>
      <c r="H19" s="4">
        <v>11999.99</v>
      </c>
      <c r="I19" s="4">
        <v>0</v>
      </c>
      <c r="J19" s="4">
        <v>0</v>
      </c>
      <c r="K19" s="4">
        <v>11999.99</v>
      </c>
      <c r="L19" s="4">
        <v>0</v>
      </c>
    </row>
    <row r="20" spans="1:12" ht="12.5">
      <c r="A20" s="23"/>
      <c r="B20" s="12" t="s">
        <v>576</v>
      </c>
      <c r="C20" s="24"/>
      <c r="D20" s="24"/>
      <c r="E20" s="24"/>
      <c r="F20" s="25"/>
      <c r="G20" s="3" t="s">
        <v>522</v>
      </c>
      <c r="H20" s="4">
        <v>12000</v>
      </c>
      <c r="I20" s="4">
        <v>0</v>
      </c>
      <c r="J20" s="4">
        <v>0</v>
      </c>
      <c r="K20" s="4">
        <v>0</v>
      </c>
      <c r="L20" s="4">
        <v>12000</v>
      </c>
    </row>
    <row r="21" spans="1:12" ht="12.5">
      <c r="A21" s="13" t="s">
        <v>2067</v>
      </c>
      <c r="B21" s="26"/>
      <c r="C21" s="26"/>
      <c r="D21" s="26"/>
      <c r="E21" s="26"/>
      <c r="F21" s="27"/>
      <c r="G21" s="5"/>
      <c r="H21" s="6">
        <v>23999.99</v>
      </c>
      <c r="I21" s="6">
        <v>0</v>
      </c>
      <c r="J21" s="6">
        <v>0</v>
      </c>
      <c r="K21" s="6">
        <v>11999.99</v>
      </c>
      <c r="L21" s="6">
        <v>12000</v>
      </c>
    </row>
    <row r="22" spans="1:12" ht="12.5">
      <c r="A22" s="12" t="s">
        <v>59</v>
      </c>
      <c r="B22" s="12" t="s">
        <v>60</v>
      </c>
      <c r="C22" s="24"/>
      <c r="D22" s="24"/>
      <c r="E22" s="24"/>
      <c r="F22" s="25"/>
      <c r="G22" s="3" t="s">
        <v>61</v>
      </c>
      <c r="H22" s="4">
        <v>12210.39</v>
      </c>
      <c r="I22" s="4">
        <v>0</v>
      </c>
      <c r="J22" s="4">
        <v>0</v>
      </c>
      <c r="K22" s="4">
        <v>12210.39</v>
      </c>
      <c r="L22" s="4">
        <v>0</v>
      </c>
    </row>
    <row r="23" spans="1:12" ht="12.5">
      <c r="A23" s="22"/>
      <c r="B23" s="12" t="s">
        <v>63</v>
      </c>
      <c r="C23" s="24"/>
      <c r="D23" s="24"/>
      <c r="E23" s="24"/>
      <c r="F23" s="25"/>
      <c r="G23" s="3" t="s">
        <v>61</v>
      </c>
      <c r="H23" s="4">
        <v>16958.669999999998</v>
      </c>
      <c r="I23" s="4">
        <v>0</v>
      </c>
      <c r="J23" s="4">
        <v>0</v>
      </c>
      <c r="K23" s="4">
        <v>16958.669999999998</v>
      </c>
      <c r="L23" s="4">
        <v>0</v>
      </c>
    </row>
    <row r="24" spans="1:12" ht="12.5">
      <c r="A24" s="23"/>
      <c r="B24" s="12" t="s">
        <v>64</v>
      </c>
      <c r="C24" s="24"/>
      <c r="D24" s="24"/>
      <c r="E24" s="24"/>
      <c r="F24" s="25"/>
      <c r="G24" s="3" t="s">
        <v>61</v>
      </c>
      <c r="H24" s="4">
        <v>18087.400000000001</v>
      </c>
      <c r="I24" s="4">
        <v>0</v>
      </c>
      <c r="J24" s="4">
        <v>0</v>
      </c>
      <c r="K24" s="4">
        <v>18087.400000000001</v>
      </c>
      <c r="L24" s="4">
        <v>0</v>
      </c>
    </row>
    <row r="25" spans="1:12" ht="12.5">
      <c r="A25" s="13" t="s">
        <v>2068</v>
      </c>
      <c r="B25" s="26"/>
      <c r="C25" s="26"/>
      <c r="D25" s="26"/>
      <c r="E25" s="26"/>
      <c r="F25" s="27"/>
      <c r="G25" s="5"/>
      <c r="H25" s="6">
        <v>47256.46</v>
      </c>
      <c r="I25" s="6">
        <v>0</v>
      </c>
      <c r="J25" s="6">
        <v>0</v>
      </c>
      <c r="K25" s="6">
        <v>47256.46</v>
      </c>
      <c r="L25" s="6">
        <v>0</v>
      </c>
    </row>
    <row r="26" spans="1:12" ht="12.5">
      <c r="A26" s="12" t="s">
        <v>66</v>
      </c>
      <c r="B26" s="12" t="s">
        <v>67</v>
      </c>
      <c r="C26" s="24"/>
      <c r="D26" s="24"/>
      <c r="E26" s="24"/>
      <c r="F26" s="25"/>
      <c r="G26" s="3" t="s">
        <v>68</v>
      </c>
      <c r="H26" s="4">
        <v>10000</v>
      </c>
      <c r="I26" s="4">
        <v>0</v>
      </c>
      <c r="J26" s="4">
        <v>0</v>
      </c>
      <c r="K26" s="4">
        <v>10000</v>
      </c>
      <c r="L26" s="4">
        <v>0</v>
      </c>
    </row>
    <row r="27" spans="1:12" ht="12.5">
      <c r="A27" s="22"/>
      <c r="B27" s="12" t="s">
        <v>69</v>
      </c>
      <c r="C27" s="24"/>
      <c r="D27" s="24"/>
      <c r="E27" s="24"/>
      <c r="F27" s="25"/>
      <c r="G27" s="3" t="s">
        <v>68</v>
      </c>
      <c r="H27" s="4">
        <v>10000</v>
      </c>
      <c r="I27" s="4">
        <v>0</v>
      </c>
      <c r="J27" s="4">
        <v>0</v>
      </c>
      <c r="K27" s="4">
        <v>10000</v>
      </c>
      <c r="L27" s="4">
        <v>0</v>
      </c>
    </row>
    <row r="28" spans="1:12" ht="12.5">
      <c r="A28" s="23"/>
      <c r="B28" s="12" t="s">
        <v>70</v>
      </c>
      <c r="C28" s="24"/>
      <c r="D28" s="24"/>
      <c r="E28" s="24"/>
      <c r="F28" s="25"/>
      <c r="G28" s="3" t="s">
        <v>68</v>
      </c>
      <c r="H28" s="4">
        <v>10000</v>
      </c>
      <c r="I28" s="4">
        <v>0</v>
      </c>
      <c r="J28" s="4">
        <v>0</v>
      </c>
      <c r="K28" s="4">
        <v>10000</v>
      </c>
      <c r="L28" s="4">
        <v>0</v>
      </c>
    </row>
    <row r="29" spans="1:12" ht="12.5">
      <c r="A29" s="13" t="s">
        <v>2069</v>
      </c>
      <c r="B29" s="26"/>
      <c r="C29" s="26"/>
      <c r="D29" s="26"/>
      <c r="E29" s="26"/>
      <c r="F29" s="27"/>
      <c r="G29" s="5"/>
      <c r="H29" s="6">
        <v>30000</v>
      </c>
      <c r="I29" s="6">
        <v>0</v>
      </c>
      <c r="J29" s="6">
        <v>0</v>
      </c>
      <c r="K29" s="6">
        <v>30000</v>
      </c>
      <c r="L29" s="6">
        <v>0</v>
      </c>
    </row>
    <row r="30" spans="1:12" ht="12.5">
      <c r="A30" s="3" t="s">
        <v>72</v>
      </c>
      <c r="B30" s="12" t="s">
        <v>73</v>
      </c>
      <c r="C30" s="24"/>
      <c r="D30" s="24"/>
      <c r="E30" s="24"/>
      <c r="F30" s="25"/>
      <c r="G30" s="3" t="s">
        <v>74</v>
      </c>
      <c r="H30" s="4">
        <v>74160.570000000007</v>
      </c>
      <c r="I30" s="4">
        <v>0</v>
      </c>
      <c r="J30" s="4">
        <v>0</v>
      </c>
      <c r="K30" s="4">
        <v>74031.710000000006</v>
      </c>
      <c r="L30" s="4">
        <v>128.86000000000001</v>
      </c>
    </row>
    <row r="31" spans="1:12" ht="12.5">
      <c r="A31" s="13" t="s">
        <v>2070</v>
      </c>
      <c r="B31" s="26"/>
      <c r="C31" s="26"/>
      <c r="D31" s="26"/>
      <c r="E31" s="26"/>
      <c r="F31" s="27"/>
      <c r="G31" s="5"/>
      <c r="H31" s="6">
        <v>74160.570000000007</v>
      </c>
      <c r="I31" s="6">
        <v>0</v>
      </c>
      <c r="J31" s="6">
        <v>0</v>
      </c>
      <c r="K31" s="6">
        <v>74031.710000000006</v>
      </c>
      <c r="L31" s="6">
        <v>128.86000000000001</v>
      </c>
    </row>
    <row r="32" spans="1:12" ht="12.5">
      <c r="A32" s="12" t="s">
        <v>76</v>
      </c>
      <c r="B32" s="12" t="s">
        <v>77</v>
      </c>
      <c r="C32" s="24"/>
      <c r="D32" s="24"/>
      <c r="E32" s="24"/>
      <c r="F32" s="25"/>
      <c r="G32" s="3" t="s">
        <v>78</v>
      </c>
      <c r="H32" s="4">
        <v>57542.04</v>
      </c>
      <c r="I32" s="4">
        <v>0</v>
      </c>
      <c r="J32" s="4">
        <v>0</v>
      </c>
      <c r="K32" s="4">
        <v>57542.04</v>
      </c>
      <c r="L32" s="4">
        <v>0</v>
      </c>
    </row>
    <row r="33" spans="1:12" ht="12.5">
      <c r="A33" s="23"/>
      <c r="B33" s="12" t="s">
        <v>80</v>
      </c>
      <c r="C33" s="24"/>
      <c r="D33" s="24"/>
      <c r="E33" s="24"/>
      <c r="F33" s="25"/>
      <c r="G33" s="3" t="s">
        <v>81</v>
      </c>
      <c r="H33" s="4">
        <v>232530.64</v>
      </c>
      <c r="I33" s="4">
        <v>0</v>
      </c>
      <c r="J33" s="4">
        <v>0</v>
      </c>
      <c r="K33" s="4">
        <v>0</v>
      </c>
      <c r="L33" s="4">
        <v>232530.64</v>
      </c>
    </row>
    <row r="34" spans="1:12" ht="12.5">
      <c r="A34" s="13" t="s">
        <v>2071</v>
      </c>
      <c r="B34" s="26"/>
      <c r="C34" s="26"/>
      <c r="D34" s="26"/>
      <c r="E34" s="26"/>
      <c r="F34" s="27"/>
      <c r="G34" s="5"/>
      <c r="H34" s="6">
        <v>290072.68</v>
      </c>
      <c r="I34" s="6">
        <v>0</v>
      </c>
      <c r="J34" s="6">
        <v>0</v>
      </c>
      <c r="K34" s="6">
        <v>57542.04</v>
      </c>
      <c r="L34" s="6">
        <v>232530.64</v>
      </c>
    </row>
    <row r="35" spans="1:12" ht="12.5">
      <c r="A35" s="3" t="s">
        <v>793</v>
      </c>
      <c r="B35" s="12" t="s">
        <v>1135</v>
      </c>
      <c r="C35" s="24"/>
      <c r="D35" s="24"/>
      <c r="E35" s="24"/>
      <c r="F35" s="25"/>
      <c r="G35" s="3" t="s">
        <v>128</v>
      </c>
      <c r="H35" s="4">
        <v>0</v>
      </c>
      <c r="I35" s="4">
        <v>0</v>
      </c>
      <c r="J35" s="4">
        <v>0</v>
      </c>
      <c r="K35" s="4">
        <v>1857.17</v>
      </c>
      <c r="L35" s="4">
        <v>-1857.17</v>
      </c>
    </row>
    <row r="36" spans="1:12" ht="12.5">
      <c r="A36" s="13" t="s">
        <v>2072</v>
      </c>
      <c r="B36" s="26"/>
      <c r="C36" s="26"/>
      <c r="D36" s="26"/>
      <c r="E36" s="26"/>
      <c r="F36" s="27"/>
      <c r="G36" s="5"/>
      <c r="H36" s="6">
        <v>0</v>
      </c>
      <c r="I36" s="6">
        <v>0</v>
      </c>
      <c r="J36" s="6">
        <v>0</v>
      </c>
      <c r="K36" s="6">
        <v>1857.17</v>
      </c>
      <c r="L36" s="6">
        <v>-1857.17</v>
      </c>
    </row>
    <row r="37" spans="1:12" ht="12.5">
      <c r="A37" s="12" t="s">
        <v>93</v>
      </c>
      <c r="B37" s="12" t="s">
        <v>94</v>
      </c>
      <c r="C37" s="24"/>
      <c r="D37" s="24"/>
      <c r="E37" s="24"/>
      <c r="F37" s="25"/>
      <c r="G37" s="3" t="s">
        <v>95</v>
      </c>
      <c r="H37" s="4">
        <v>0</v>
      </c>
      <c r="I37" s="4">
        <v>0</v>
      </c>
      <c r="J37" s="4">
        <v>0</v>
      </c>
      <c r="K37" s="4">
        <v>87851.42</v>
      </c>
      <c r="L37" s="4">
        <v>-87851.42</v>
      </c>
    </row>
    <row r="38" spans="1:12" ht="12.5">
      <c r="A38" s="22"/>
      <c r="B38" s="12" t="s">
        <v>96</v>
      </c>
      <c r="C38" s="24"/>
      <c r="D38" s="24"/>
      <c r="E38" s="24"/>
      <c r="F38" s="25"/>
      <c r="G38" s="3" t="s">
        <v>95</v>
      </c>
      <c r="H38" s="4">
        <v>0</v>
      </c>
      <c r="I38" s="4">
        <v>0</v>
      </c>
      <c r="J38" s="4">
        <v>0</v>
      </c>
      <c r="K38" s="4">
        <v>21716.51</v>
      </c>
      <c r="L38" s="4">
        <v>-21716.51</v>
      </c>
    </row>
    <row r="39" spans="1:12" ht="12.5">
      <c r="A39" s="22"/>
      <c r="B39" s="12" t="s">
        <v>99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10257.629999999999</v>
      </c>
      <c r="K39" s="4">
        <v>10257.629999999999</v>
      </c>
      <c r="L39" s="4">
        <v>-10257.629999999999</v>
      </c>
    </row>
    <row r="40" spans="1:12" ht="12.5">
      <c r="A40" s="22"/>
      <c r="B40" s="12" t="s">
        <v>101</v>
      </c>
      <c r="C40" s="24"/>
      <c r="D40" s="24"/>
      <c r="E40" s="24"/>
      <c r="F40" s="25"/>
      <c r="G40" s="3" t="s">
        <v>95</v>
      </c>
      <c r="H40" s="4">
        <v>0</v>
      </c>
      <c r="I40" s="4">
        <v>68300.52</v>
      </c>
      <c r="J40" s="4">
        <v>68300.52</v>
      </c>
      <c r="K40" s="4">
        <v>272303.88</v>
      </c>
      <c r="L40" s="4">
        <v>-272303.88</v>
      </c>
    </row>
    <row r="41" spans="1:12" ht="12.5">
      <c r="A41" s="22"/>
      <c r="B41" s="12" t="s">
        <v>102</v>
      </c>
      <c r="C41" s="24"/>
      <c r="D41" s="24"/>
      <c r="E41" s="24"/>
      <c r="F41" s="25"/>
      <c r="G41" s="3" t="s">
        <v>95</v>
      </c>
      <c r="H41" s="4">
        <v>0</v>
      </c>
      <c r="I41" s="4">
        <v>6025.25</v>
      </c>
      <c r="J41" s="4">
        <v>6025.25</v>
      </c>
      <c r="K41" s="4">
        <v>31686.05</v>
      </c>
      <c r="L41" s="4">
        <v>-31686.05</v>
      </c>
    </row>
    <row r="42" spans="1:12" ht="12.5">
      <c r="A42" s="23"/>
      <c r="B42" s="12" t="s">
        <v>103</v>
      </c>
      <c r="C42" s="24"/>
      <c r="D42" s="24"/>
      <c r="E42" s="24"/>
      <c r="F42" s="25"/>
      <c r="G42" s="3" t="s">
        <v>95</v>
      </c>
      <c r="H42" s="4">
        <v>0</v>
      </c>
      <c r="I42" s="4">
        <v>9101.41</v>
      </c>
      <c r="J42" s="4">
        <v>9101.41</v>
      </c>
      <c r="K42" s="4">
        <v>9101.41</v>
      </c>
      <c r="L42" s="4">
        <v>-9101.41</v>
      </c>
    </row>
    <row r="43" spans="1:12" ht="12.5">
      <c r="A43" s="13" t="s">
        <v>2073</v>
      </c>
      <c r="B43" s="26"/>
      <c r="C43" s="26"/>
      <c r="D43" s="26"/>
      <c r="E43" s="26"/>
      <c r="F43" s="27"/>
      <c r="G43" s="5"/>
      <c r="H43" s="6">
        <v>0</v>
      </c>
      <c r="I43" s="6">
        <v>83427.179999999993</v>
      </c>
      <c r="J43" s="6">
        <v>93684.81</v>
      </c>
      <c r="K43" s="6">
        <v>432916.9</v>
      </c>
      <c r="L43" s="6">
        <v>-432916.9</v>
      </c>
    </row>
    <row r="44" spans="1:12" ht="12.5">
      <c r="A44" s="12" t="s">
        <v>105</v>
      </c>
      <c r="B44" s="12" t="s">
        <v>106</v>
      </c>
      <c r="C44" s="24"/>
      <c r="D44" s="24"/>
      <c r="E44" s="24"/>
      <c r="F44" s="25"/>
      <c r="G44" s="3" t="s">
        <v>107</v>
      </c>
      <c r="H44" s="4">
        <v>13389.33</v>
      </c>
      <c r="I44" s="4">
        <v>0</v>
      </c>
      <c r="J44" s="4">
        <v>0</v>
      </c>
      <c r="K44" s="4">
        <v>13389.33</v>
      </c>
      <c r="L44" s="4">
        <v>0</v>
      </c>
    </row>
    <row r="45" spans="1:12" ht="12.5">
      <c r="A45" s="22"/>
      <c r="B45" s="12" t="s">
        <v>108</v>
      </c>
      <c r="C45" s="24"/>
      <c r="D45" s="24"/>
      <c r="E45" s="24"/>
      <c r="F45" s="25"/>
      <c r="G45" s="3" t="s">
        <v>107</v>
      </c>
      <c r="H45" s="4">
        <v>7928.91</v>
      </c>
      <c r="I45" s="4">
        <v>0</v>
      </c>
      <c r="J45" s="4">
        <v>0</v>
      </c>
      <c r="K45" s="4">
        <v>7928.91</v>
      </c>
      <c r="L45" s="4">
        <v>0</v>
      </c>
    </row>
    <row r="46" spans="1:12" ht="12.5">
      <c r="A46" s="23"/>
      <c r="B46" s="12" t="s">
        <v>109</v>
      </c>
      <c r="C46" s="24"/>
      <c r="D46" s="24"/>
      <c r="E46" s="24"/>
      <c r="F46" s="25"/>
      <c r="G46" s="3" t="s">
        <v>107</v>
      </c>
      <c r="H46" s="4">
        <v>23858.87</v>
      </c>
      <c r="I46" s="4">
        <v>0</v>
      </c>
      <c r="J46" s="4">
        <v>0</v>
      </c>
      <c r="K46" s="4">
        <v>23858.87</v>
      </c>
      <c r="L46" s="4">
        <v>0</v>
      </c>
    </row>
    <row r="47" spans="1:12" ht="12.5">
      <c r="A47" s="13" t="s">
        <v>2074</v>
      </c>
      <c r="B47" s="26"/>
      <c r="C47" s="26"/>
      <c r="D47" s="26"/>
      <c r="E47" s="26"/>
      <c r="F47" s="27"/>
      <c r="G47" s="5"/>
      <c r="H47" s="6">
        <v>45177.11</v>
      </c>
      <c r="I47" s="6">
        <v>0</v>
      </c>
      <c r="J47" s="6">
        <v>0</v>
      </c>
      <c r="K47" s="6">
        <v>45177.11</v>
      </c>
      <c r="L47" s="6">
        <v>0</v>
      </c>
    </row>
    <row r="48" spans="1:12" ht="12.5">
      <c r="A48" s="12" t="s">
        <v>111</v>
      </c>
      <c r="B48" s="12" t="s">
        <v>112</v>
      </c>
      <c r="C48" s="24"/>
      <c r="D48" s="24"/>
      <c r="E48" s="24"/>
      <c r="F48" s="25"/>
      <c r="G48" s="3" t="s">
        <v>113</v>
      </c>
      <c r="H48" s="4">
        <v>0</v>
      </c>
      <c r="I48" s="4">
        <v>0</v>
      </c>
      <c r="J48" s="4">
        <v>0</v>
      </c>
      <c r="K48" s="4">
        <v>70257.009999999995</v>
      </c>
      <c r="L48" s="4">
        <v>-70257.009999999995</v>
      </c>
    </row>
    <row r="49" spans="1:12" ht="12.5">
      <c r="A49" s="23"/>
      <c r="B49" s="12" t="s">
        <v>114</v>
      </c>
      <c r="C49" s="24"/>
      <c r="D49" s="24"/>
      <c r="E49" s="24"/>
      <c r="F49" s="25"/>
      <c r="G49" s="3" t="s">
        <v>113</v>
      </c>
      <c r="H49" s="4">
        <v>0</v>
      </c>
      <c r="I49" s="4">
        <v>14632.75</v>
      </c>
      <c r="J49" s="4">
        <v>14632.75</v>
      </c>
      <c r="K49" s="4">
        <v>14632.75</v>
      </c>
      <c r="L49" s="4">
        <v>-14632.75</v>
      </c>
    </row>
    <row r="50" spans="1:12" ht="12.5">
      <c r="A50" s="13" t="s">
        <v>2075</v>
      </c>
      <c r="B50" s="26"/>
      <c r="C50" s="26"/>
      <c r="D50" s="26"/>
      <c r="E50" s="26"/>
      <c r="F50" s="27"/>
      <c r="G50" s="5"/>
      <c r="H50" s="6">
        <v>0</v>
      </c>
      <c r="I50" s="6">
        <v>14632.75</v>
      </c>
      <c r="J50" s="6">
        <v>14632.75</v>
      </c>
      <c r="K50" s="6">
        <v>84889.76</v>
      </c>
      <c r="L50" s="6">
        <v>-84889.76</v>
      </c>
    </row>
    <row r="51" spans="1:12" ht="12.5">
      <c r="A51" s="3" t="s">
        <v>116</v>
      </c>
      <c r="B51" s="12" t="s">
        <v>126</v>
      </c>
      <c r="C51" s="24"/>
      <c r="D51" s="24"/>
      <c r="E51" s="24"/>
      <c r="F51" s="25"/>
      <c r="G51" s="3" t="s">
        <v>120</v>
      </c>
      <c r="H51" s="4">
        <v>1160.46</v>
      </c>
      <c r="I51" s="4">
        <v>0</v>
      </c>
      <c r="J51" s="4">
        <v>0</v>
      </c>
      <c r="K51" s="4">
        <v>1160.46</v>
      </c>
      <c r="L51" s="4">
        <v>0</v>
      </c>
    </row>
    <row r="52" spans="1:12" ht="12.5">
      <c r="A52" s="13" t="s">
        <v>2076</v>
      </c>
      <c r="B52" s="26"/>
      <c r="C52" s="26"/>
      <c r="D52" s="26"/>
      <c r="E52" s="26"/>
      <c r="F52" s="27"/>
      <c r="G52" s="5"/>
      <c r="H52" s="6">
        <v>1160.46</v>
      </c>
      <c r="I52" s="6">
        <v>0</v>
      </c>
      <c r="J52" s="6">
        <v>0</v>
      </c>
      <c r="K52" s="6">
        <v>1160.46</v>
      </c>
      <c r="L52" s="6">
        <v>0</v>
      </c>
    </row>
    <row r="53" spans="1:12" ht="12.5">
      <c r="A53" s="12" t="s">
        <v>146</v>
      </c>
      <c r="B53" s="12" t="s">
        <v>149</v>
      </c>
      <c r="C53" s="24"/>
      <c r="D53" s="24"/>
      <c r="E53" s="24"/>
      <c r="F53" s="25"/>
      <c r="G53" s="3" t="s">
        <v>150</v>
      </c>
      <c r="H53" s="4">
        <v>3933469.62</v>
      </c>
      <c r="I53" s="4">
        <v>0</v>
      </c>
      <c r="J53" s="4">
        <v>0</v>
      </c>
      <c r="K53" s="4">
        <v>3933469.62</v>
      </c>
      <c r="L53" s="4">
        <v>0</v>
      </c>
    </row>
    <row r="54" spans="1:12" ht="12.5">
      <c r="A54" s="22"/>
      <c r="B54" s="12" t="s">
        <v>151</v>
      </c>
      <c r="C54" s="24"/>
      <c r="D54" s="24"/>
      <c r="E54" s="24"/>
      <c r="F54" s="25"/>
      <c r="G54" s="3" t="s">
        <v>150</v>
      </c>
      <c r="H54" s="4">
        <v>-6980</v>
      </c>
      <c r="I54" s="4">
        <v>0</v>
      </c>
      <c r="J54" s="4">
        <v>0</v>
      </c>
      <c r="K54" s="4">
        <v>-6980</v>
      </c>
      <c r="L54" s="4">
        <v>0</v>
      </c>
    </row>
    <row r="55" spans="1:12" ht="12.5">
      <c r="A55" s="22"/>
      <c r="B55" s="12" t="s">
        <v>152</v>
      </c>
      <c r="C55" s="24"/>
      <c r="D55" s="24"/>
      <c r="E55" s="24"/>
      <c r="F55" s="25"/>
      <c r="G55" s="3" t="s">
        <v>153</v>
      </c>
      <c r="H55" s="4">
        <v>308738.03000000003</v>
      </c>
      <c r="I55" s="4">
        <v>0</v>
      </c>
      <c r="J55" s="4">
        <v>0</v>
      </c>
      <c r="K55" s="4">
        <v>308738.03000000003</v>
      </c>
      <c r="L55" s="4">
        <v>0</v>
      </c>
    </row>
    <row r="56" spans="1:12" ht="12.5">
      <c r="A56" s="22"/>
      <c r="B56" s="12" t="s">
        <v>154</v>
      </c>
      <c r="C56" s="24"/>
      <c r="D56" s="24"/>
      <c r="E56" s="24"/>
      <c r="F56" s="25"/>
      <c r="G56" s="3" t="s">
        <v>155</v>
      </c>
      <c r="H56" s="4">
        <v>1664036.57</v>
      </c>
      <c r="I56" s="4">
        <v>0</v>
      </c>
      <c r="J56" s="4">
        <v>0</v>
      </c>
      <c r="K56" s="4">
        <v>1664036.57</v>
      </c>
      <c r="L56" s="4">
        <v>0</v>
      </c>
    </row>
    <row r="57" spans="1:12" ht="12.5">
      <c r="A57" s="22"/>
      <c r="B57" s="12" t="s">
        <v>158</v>
      </c>
      <c r="C57" s="24"/>
      <c r="D57" s="24"/>
      <c r="E57" s="24"/>
      <c r="F57" s="25"/>
      <c r="G57" s="3" t="s">
        <v>159</v>
      </c>
      <c r="H57" s="4">
        <v>25172</v>
      </c>
      <c r="I57" s="4">
        <v>0</v>
      </c>
      <c r="J57" s="4">
        <v>0</v>
      </c>
      <c r="K57" s="4">
        <v>25172</v>
      </c>
      <c r="L57" s="4">
        <v>0</v>
      </c>
    </row>
    <row r="58" spans="1:12" ht="12.5">
      <c r="A58" s="22"/>
      <c r="B58" s="12" t="s">
        <v>160</v>
      </c>
      <c r="C58" s="24"/>
      <c r="D58" s="24"/>
      <c r="E58" s="24"/>
      <c r="F58" s="25"/>
      <c r="G58" s="3" t="s">
        <v>161</v>
      </c>
      <c r="H58" s="4">
        <v>5091.08</v>
      </c>
      <c r="I58" s="4">
        <v>0</v>
      </c>
      <c r="J58" s="4">
        <v>0</v>
      </c>
      <c r="K58" s="4">
        <v>5091.08</v>
      </c>
      <c r="L58" s="4">
        <v>0</v>
      </c>
    </row>
    <row r="59" spans="1:12" ht="12.5">
      <c r="A59" s="22"/>
      <c r="B59" s="12" t="s">
        <v>175</v>
      </c>
      <c r="C59" s="24"/>
      <c r="D59" s="24"/>
      <c r="E59" s="24"/>
      <c r="F59" s="25"/>
      <c r="G59" s="3" t="s">
        <v>176</v>
      </c>
      <c r="H59" s="4">
        <v>117190.54</v>
      </c>
      <c r="I59" s="4">
        <v>0</v>
      </c>
      <c r="J59" s="4">
        <v>0</v>
      </c>
      <c r="K59" s="4">
        <v>117190.54</v>
      </c>
      <c r="L59" s="4">
        <v>0</v>
      </c>
    </row>
    <row r="60" spans="1:12" ht="12.5">
      <c r="A60" s="22"/>
      <c r="B60" s="12" t="s">
        <v>177</v>
      </c>
      <c r="C60" s="24"/>
      <c r="D60" s="24"/>
      <c r="E60" s="24"/>
      <c r="F60" s="25"/>
      <c r="G60" s="3" t="s">
        <v>178</v>
      </c>
      <c r="H60" s="4">
        <v>14687.61</v>
      </c>
      <c r="I60" s="4">
        <v>0</v>
      </c>
      <c r="J60" s="4">
        <v>0</v>
      </c>
      <c r="K60" s="4">
        <v>14687.61</v>
      </c>
      <c r="L60" s="4">
        <v>0</v>
      </c>
    </row>
    <row r="61" spans="1:12" ht="12.5">
      <c r="A61" s="22"/>
      <c r="B61" s="12" t="s">
        <v>179</v>
      </c>
      <c r="C61" s="24"/>
      <c r="D61" s="24"/>
      <c r="E61" s="24"/>
      <c r="F61" s="25"/>
      <c r="G61" s="3" t="s">
        <v>180</v>
      </c>
      <c r="H61" s="4">
        <v>2599</v>
      </c>
      <c r="I61" s="4">
        <v>0</v>
      </c>
      <c r="J61" s="4">
        <v>0</v>
      </c>
      <c r="K61" s="4">
        <v>2599</v>
      </c>
      <c r="L61" s="4">
        <v>0</v>
      </c>
    </row>
    <row r="62" spans="1:12" ht="12.5">
      <c r="A62" s="22"/>
      <c r="B62" s="12" t="s">
        <v>182</v>
      </c>
      <c r="C62" s="24"/>
      <c r="D62" s="24"/>
      <c r="E62" s="24"/>
      <c r="F62" s="25"/>
      <c r="G62" s="3" t="s">
        <v>150</v>
      </c>
      <c r="H62" s="4">
        <v>3796038.88</v>
      </c>
      <c r="I62" s="4">
        <v>316021.93</v>
      </c>
      <c r="J62" s="4">
        <v>1267863.45</v>
      </c>
      <c r="K62" s="4">
        <v>1267863.45</v>
      </c>
      <c r="L62" s="4">
        <v>2528175.4300000002</v>
      </c>
    </row>
    <row r="63" spans="1:12" ht="12.5">
      <c r="A63" s="22"/>
      <c r="B63" s="12" t="s">
        <v>183</v>
      </c>
      <c r="C63" s="24"/>
      <c r="D63" s="24"/>
      <c r="E63" s="24"/>
      <c r="F63" s="25"/>
      <c r="G63" s="3" t="s">
        <v>150</v>
      </c>
      <c r="H63" s="4">
        <v>-3507</v>
      </c>
      <c r="I63" s="4">
        <v>0</v>
      </c>
      <c r="J63" s="4">
        <v>-3507</v>
      </c>
      <c r="K63" s="4">
        <v>-3507</v>
      </c>
      <c r="L63" s="4">
        <v>0</v>
      </c>
    </row>
    <row r="64" spans="1:12" ht="12.5">
      <c r="A64" s="22"/>
      <c r="B64" s="12" t="s">
        <v>184</v>
      </c>
      <c r="C64" s="24"/>
      <c r="D64" s="24"/>
      <c r="E64" s="24"/>
      <c r="F64" s="25"/>
      <c r="G64" s="3" t="s">
        <v>153</v>
      </c>
      <c r="H64" s="4">
        <v>297951.09000000003</v>
      </c>
      <c r="I64" s="4">
        <v>24829.26</v>
      </c>
      <c r="J64" s="4">
        <v>99317.04</v>
      </c>
      <c r="K64" s="4">
        <v>99317.04</v>
      </c>
      <c r="L64" s="4">
        <v>198634.05</v>
      </c>
    </row>
    <row r="65" spans="1:12" ht="12.5">
      <c r="A65" s="22"/>
      <c r="B65" s="12" t="s">
        <v>185</v>
      </c>
      <c r="C65" s="24"/>
      <c r="D65" s="24"/>
      <c r="E65" s="24"/>
      <c r="F65" s="25"/>
      <c r="G65" s="3" t="s">
        <v>155</v>
      </c>
      <c r="H65" s="4">
        <v>1803746.47</v>
      </c>
      <c r="I65" s="4">
        <v>150312.21</v>
      </c>
      <c r="J65" s="4">
        <v>601248.82999999996</v>
      </c>
      <c r="K65" s="4">
        <v>601248.82999999996</v>
      </c>
      <c r="L65" s="4">
        <v>1202497.6399999999</v>
      </c>
    </row>
    <row r="66" spans="1:12" ht="12.5">
      <c r="A66" s="22"/>
      <c r="B66" s="12" t="s">
        <v>187</v>
      </c>
      <c r="C66" s="24"/>
      <c r="D66" s="24"/>
      <c r="E66" s="24"/>
      <c r="F66" s="25"/>
      <c r="G66" s="3" t="s">
        <v>159</v>
      </c>
      <c r="H66" s="4">
        <v>20864.86</v>
      </c>
      <c r="I66" s="4">
        <v>1738.74</v>
      </c>
      <c r="J66" s="4">
        <v>6954.96</v>
      </c>
      <c r="K66" s="4">
        <v>6954.96</v>
      </c>
      <c r="L66" s="4">
        <v>13909.9</v>
      </c>
    </row>
    <row r="67" spans="1:12" ht="12.5">
      <c r="A67" s="22"/>
      <c r="B67" s="12" t="s">
        <v>188</v>
      </c>
      <c r="C67" s="24"/>
      <c r="D67" s="24"/>
      <c r="E67" s="24"/>
      <c r="F67" s="25"/>
      <c r="G67" s="3" t="s">
        <v>161</v>
      </c>
      <c r="H67" s="4">
        <v>5411.87</v>
      </c>
      <c r="I67" s="4">
        <v>450.99</v>
      </c>
      <c r="J67" s="4">
        <v>1803.96</v>
      </c>
      <c r="K67" s="4">
        <v>1803.96</v>
      </c>
      <c r="L67" s="4">
        <v>3607.91</v>
      </c>
    </row>
    <row r="68" spans="1:12" ht="12.5">
      <c r="A68" s="22"/>
      <c r="B68" s="12" t="s">
        <v>196</v>
      </c>
      <c r="C68" s="24"/>
      <c r="D68" s="24"/>
      <c r="E68" s="24"/>
      <c r="F68" s="25"/>
      <c r="G68" s="3" t="s">
        <v>176</v>
      </c>
      <c r="H68" s="4">
        <v>117167.59</v>
      </c>
      <c r="I68" s="4">
        <v>9763.9699999999993</v>
      </c>
      <c r="J68" s="4">
        <v>39055.870000000003</v>
      </c>
      <c r="K68" s="4">
        <v>39055.870000000003</v>
      </c>
      <c r="L68" s="4">
        <v>78111.72</v>
      </c>
    </row>
    <row r="69" spans="1:12" ht="12.5">
      <c r="A69" s="22"/>
      <c r="B69" s="12" t="s">
        <v>199</v>
      </c>
      <c r="C69" s="24"/>
      <c r="D69" s="24"/>
      <c r="E69" s="24"/>
      <c r="F69" s="25"/>
      <c r="G69" s="3" t="s">
        <v>178</v>
      </c>
      <c r="H69" s="4">
        <v>15991.29</v>
      </c>
      <c r="I69" s="4">
        <v>1332.61</v>
      </c>
      <c r="J69" s="4">
        <v>5330.44</v>
      </c>
      <c r="K69" s="4">
        <v>5330.44</v>
      </c>
      <c r="L69" s="4">
        <v>10660.85</v>
      </c>
    </row>
    <row r="70" spans="1:12" ht="12.5">
      <c r="A70" s="23"/>
      <c r="B70" s="12" t="s">
        <v>200</v>
      </c>
      <c r="C70" s="24"/>
      <c r="D70" s="24"/>
      <c r="E70" s="24"/>
      <c r="F70" s="25"/>
      <c r="G70" s="3" t="s">
        <v>201</v>
      </c>
      <c r="H70" s="4">
        <v>84077.53</v>
      </c>
      <c r="I70" s="4">
        <v>7006.46</v>
      </c>
      <c r="J70" s="4">
        <v>28025.84</v>
      </c>
      <c r="K70" s="4">
        <v>28025.84</v>
      </c>
      <c r="L70" s="4">
        <v>56051.69</v>
      </c>
    </row>
    <row r="71" spans="1:12" ht="12.5">
      <c r="A71" s="13" t="s">
        <v>2077</v>
      </c>
      <c r="B71" s="26"/>
      <c r="C71" s="26"/>
      <c r="D71" s="26"/>
      <c r="E71" s="26"/>
      <c r="F71" s="27"/>
      <c r="G71" s="5"/>
      <c r="H71" s="6">
        <v>12201747.029999999</v>
      </c>
      <c r="I71" s="6">
        <v>511456.17</v>
      </c>
      <c r="J71" s="6">
        <v>2046093.39</v>
      </c>
      <c r="K71" s="6">
        <v>8110097.8399999999</v>
      </c>
      <c r="L71" s="6">
        <v>4091649.19</v>
      </c>
    </row>
    <row r="72" spans="1:12" ht="12.5">
      <c r="A72" s="12" t="s">
        <v>203</v>
      </c>
      <c r="B72" s="12" t="s">
        <v>204</v>
      </c>
      <c r="C72" s="24"/>
      <c r="D72" s="24"/>
      <c r="E72" s="24"/>
      <c r="F72" s="25"/>
      <c r="G72" s="3" t="s">
        <v>205</v>
      </c>
      <c r="H72" s="4">
        <v>41126.449999999997</v>
      </c>
      <c r="I72" s="4">
        <v>0</v>
      </c>
      <c r="J72" s="4">
        <v>0</v>
      </c>
      <c r="K72" s="4">
        <v>41126.449999999997</v>
      </c>
      <c r="L72" s="4">
        <v>0</v>
      </c>
    </row>
    <row r="73" spans="1:12" ht="12.5">
      <c r="A73" s="22"/>
      <c r="B73" s="12" t="s">
        <v>212</v>
      </c>
      <c r="C73" s="24"/>
      <c r="D73" s="24"/>
      <c r="E73" s="24"/>
      <c r="F73" s="25"/>
      <c r="G73" s="3" t="s">
        <v>213</v>
      </c>
      <c r="H73" s="4">
        <v>3036.05</v>
      </c>
      <c r="I73" s="4">
        <v>0</v>
      </c>
      <c r="J73" s="4">
        <v>0</v>
      </c>
      <c r="K73" s="4">
        <v>3036.05</v>
      </c>
      <c r="L73" s="4">
        <v>0</v>
      </c>
    </row>
    <row r="74" spans="1:12" ht="12.5">
      <c r="A74" s="22"/>
      <c r="B74" s="12" t="s">
        <v>216</v>
      </c>
      <c r="C74" s="24"/>
      <c r="D74" s="24"/>
      <c r="E74" s="24"/>
      <c r="F74" s="25"/>
      <c r="G74" s="3" t="s">
        <v>217</v>
      </c>
      <c r="H74" s="4">
        <v>2624.31</v>
      </c>
      <c r="I74" s="4">
        <v>0</v>
      </c>
      <c r="J74" s="4">
        <v>0</v>
      </c>
      <c r="K74" s="4">
        <v>2624.31</v>
      </c>
      <c r="L74" s="4">
        <v>0</v>
      </c>
    </row>
    <row r="75" spans="1:12" ht="12.5">
      <c r="A75" s="22"/>
      <c r="B75" s="12" t="s">
        <v>218</v>
      </c>
      <c r="C75" s="24"/>
      <c r="D75" s="24"/>
      <c r="E75" s="24"/>
      <c r="F75" s="25"/>
      <c r="G75" s="3" t="s">
        <v>219</v>
      </c>
      <c r="H75" s="4">
        <v>204497.4</v>
      </c>
      <c r="I75" s="4">
        <v>0</v>
      </c>
      <c r="J75" s="4">
        <v>0</v>
      </c>
      <c r="K75" s="4">
        <v>167109.29999999999</v>
      </c>
      <c r="L75" s="4">
        <v>37388.1</v>
      </c>
    </row>
    <row r="76" spans="1:12" ht="12.5">
      <c r="A76" s="22"/>
      <c r="B76" s="12" t="s">
        <v>220</v>
      </c>
      <c r="C76" s="24"/>
      <c r="D76" s="24"/>
      <c r="E76" s="24"/>
      <c r="F76" s="25"/>
      <c r="G76" s="3" t="s">
        <v>221</v>
      </c>
      <c r="H76" s="4">
        <v>133712</v>
      </c>
      <c r="I76" s="4">
        <v>0</v>
      </c>
      <c r="J76" s="4">
        <v>0</v>
      </c>
      <c r="K76" s="4">
        <v>133712</v>
      </c>
      <c r="L76" s="4">
        <v>0</v>
      </c>
    </row>
    <row r="77" spans="1:12" ht="12.5">
      <c r="A77" s="22"/>
      <c r="B77" s="12" t="s">
        <v>1699</v>
      </c>
      <c r="C77" s="24"/>
      <c r="D77" s="24"/>
      <c r="E77" s="24"/>
      <c r="F77" s="25"/>
      <c r="G77" s="3" t="s">
        <v>1700</v>
      </c>
      <c r="H77" s="4">
        <v>2444148</v>
      </c>
      <c r="I77" s="4">
        <v>0</v>
      </c>
      <c r="J77" s="4">
        <v>0</v>
      </c>
      <c r="K77" s="4">
        <v>2444148</v>
      </c>
      <c r="L77" s="4">
        <v>0</v>
      </c>
    </row>
    <row r="78" spans="1:12" ht="12.5">
      <c r="A78" s="22"/>
      <c r="B78" s="12" t="s">
        <v>224</v>
      </c>
      <c r="C78" s="24"/>
      <c r="D78" s="24"/>
      <c r="E78" s="24"/>
      <c r="F78" s="25"/>
      <c r="G78" s="3" t="s">
        <v>225</v>
      </c>
      <c r="H78" s="4">
        <v>285049.51</v>
      </c>
      <c r="I78" s="4">
        <v>0</v>
      </c>
      <c r="J78" s="4">
        <v>0</v>
      </c>
      <c r="K78" s="4">
        <v>285049.51</v>
      </c>
      <c r="L78" s="4">
        <v>0</v>
      </c>
    </row>
    <row r="79" spans="1:12" ht="12.5">
      <c r="A79" s="22"/>
      <c r="B79" s="12" t="s">
        <v>226</v>
      </c>
      <c r="C79" s="24"/>
      <c r="D79" s="24"/>
      <c r="E79" s="24"/>
      <c r="F79" s="25"/>
      <c r="G79" s="3" t="s">
        <v>205</v>
      </c>
      <c r="H79" s="4">
        <v>17727.77</v>
      </c>
      <c r="I79" s="4">
        <v>0</v>
      </c>
      <c r="J79" s="4">
        <v>0</v>
      </c>
      <c r="K79" s="4">
        <v>17727.77</v>
      </c>
      <c r="L79" s="4">
        <v>0</v>
      </c>
    </row>
    <row r="80" spans="1:12" ht="12.5">
      <c r="A80" s="22"/>
      <c r="B80" s="12" t="s">
        <v>227</v>
      </c>
      <c r="C80" s="24"/>
      <c r="D80" s="24"/>
      <c r="E80" s="24"/>
      <c r="F80" s="25"/>
      <c r="G80" s="3" t="s">
        <v>228</v>
      </c>
      <c r="H80" s="4">
        <v>1232</v>
      </c>
      <c r="I80" s="4">
        <v>0</v>
      </c>
      <c r="J80" s="4">
        <v>0</v>
      </c>
      <c r="K80" s="4">
        <v>1232</v>
      </c>
      <c r="L80" s="4">
        <v>0</v>
      </c>
    </row>
    <row r="81" spans="1:12" ht="12.5">
      <c r="A81" s="22"/>
      <c r="B81" s="12" t="s">
        <v>233</v>
      </c>
      <c r="C81" s="24"/>
      <c r="D81" s="24"/>
      <c r="E81" s="24"/>
      <c r="F81" s="25"/>
      <c r="G81" s="3" t="s">
        <v>234</v>
      </c>
      <c r="H81" s="4">
        <v>9030.93</v>
      </c>
      <c r="I81" s="4">
        <v>0</v>
      </c>
      <c r="J81" s="4">
        <v>0</v>
      </c>
      <c r="K81" s="4">
        <v>9030.93</v>
      </c>
      <c r="L81" s="4">
        <v>0</v>
      </c>
    </row>
    <row r="82" spans="1:12" ht="12.5">
      <c r="A82" s="22"/>
      <c r="B82" s="12" t="s">
        <v>1701</v>
      </c>
      <c r="C82" s="24"/>
      <c r="D82" s="24"/>
      <c r="E82" s="24"/>
      <c r="F82" s="25"/>
      <c r="G82" s="3" t="s">
        <v>1702</v>
      </c>
      <c r="H82" s="4">
        <v>20000</v>
      </c>
      <c r="I82" s="4">
        <v>0</v>
      </c>
      <c r="J82" s="4">
        <v>0</v>
      </c>
      <c r="K82" s="4">
        <v>20000</v>
      </c>
      <c r="L82" s="4">
        <v>0</v>
      </c>
    </row>
    <row r="83" spans="1:12" ht="12.5">
      <c r="A83" s="22"/>
      <c r="B83" s="12" t="s">
        <v>242</v>
      </c>
      <c r="C83" s="24"/>
      <c r="D83" s="24"/>
      <c r="E83" s="24"/>
      <c r="F83" s="25"/>
      <c r="G83" s="3" t="s">
        <v>243</v>
      </c>
      <c r="H83" s="4">
        <v>2879.81</v>
      </c>
      <c r="I83" s="4">
        <v>0</v>
      </c>
      <c r="J83" s="4">
        <v>0</v>
      </c>
      <c r="K83" s="4">
        <v>1480</v>
      </c>
      <c r="L83" s="4">
        <v>1399.81</v>
      </c>
    </row>
    <row r="84" spans="1:12" ht="12.5">
      <c r="A84" s="22"/>
      <c r="B84" s="12" t="s">
        <v>244</v>
      </c>
      <c r="C84" s="24"/>
      <c r="D84" s="24"/>
      <c r="E84" s="24"/>
      <c r="F84" s="25"/>
      <c r="G84" s="3" t="s">
        <v>245</v>
      </c>
      <c r="H84" s="4">
        <v>84077.53</v>
      </c>
      <c r="I84" s="4">
        <v>0</v>
      </c>
      <c r="J84" s="4">
        <v>0</v>
      </c>
      <c r="K84" s="4">
        <v>84077.53</v>
      </c>
      <c r="L84" s="4">
        <v>0</v>
      </c>
    </row>
    <row r="85" spans="1:12" ht="12.5">
      <c r="A85" s="22"/>
      <c r="B85" s="12" t="s">
        <v>252</v>
      </c>
      <c r="C85" s="24"/>
      <c r="D85" s="24"/>
      <c r="E85" s="24"/>
      <c r="F85" s="25"/>
      <c r="G85" s="3" t="s">
        <v>253</v>
      </c>
      <c r="H85" s="4">
        <v>212056.21</v>
      </c>
      <c r="I85" s="4">
        <v>0</v>
      </c>
      <c r="J85" s="4">
        <v>0</v>
      </c>
      <c r="K85" s="4">
        <v>212056.21</v>
      </c>
      <c r="L85" s="4">
        <v>0</v>
      </c>
    </row>
    <row r="86" spans="1:12" ht="12.5">
      <c r="A86" s="22"/>
      <c r="B86" s="12" t="s">
        <v>262</v>
      </c>
      <c r="C86" s="24"/>
      <c r="D86" s="24"/>
      <c r="E86" s="24"/>
      <c r="F86" s="25"/>
      <c r="G86" s="3" t="s">
        <v>221</v>
      </c>
      <c r="H86" s="4">
        <v>126782</v>
      </c>
      <c r="I86" s="4">
        <v>0</v>
      </c>
      <c r="J86" s="4">
        <v>126782</v>
      </c>
      <c r="K86" s="4">
        <v>126782</v>
      </c>
      <c r="L86" s="4">
        <v>0</v>
      </c>
    </row>
    <row r="87" spans="1:12" ht="12.5">
      <c r="A87" s="22"/>
      <c r="B87" s="12" t="s">
        <v>1703</v>
      </c>
      <c r="C87" s="24"/>
      <c r="D87" s="24"/>
      <c r="E87" s="24"/>
      <c r="F87" s="25"/>
      <c r="G87" s="3" t="s">
        <v>1700</v>
      </c>
      <c r="H87" s="4">
        <v>2606465</v>
      </c>
      <c r="I87" s="4">
        <v>217205.42</v>
      </c>
      <c r="J87" s="4">
        <v>868821.68</v>
      </c>
      <c r="K87" s="4">
        <v>868821.68</v>
      </c>
      <c r="L87" s="4">
        <v>1737643.32</v>
      </c>
    </row>
    <row r="88" spans="1:12" ht="12.5">
      <c r="A88" s="22"/>
      <c r="B88" s="12" t="s">
        <v>264</v>
      </c>
      <c r="C88" s="24"/>
      <c r="D88" s="24"/>
      <c r="E88" s="24"/>
      <c r="F88" s="25"/>
      <c r="G88" s="3" t="s">
        <v>225</v>
      </c>
      <c r="H88" s="4">
        <v>285049.51</v>
      </c>
      <c r="I88" s="4">
        <v>23754.13</v>
      </c>
      <c r="J88" s="4">
        <v>95016.51</v>
      </c>
      <c r="K88" s="4">
        <v>95016.51</v>
      </c>
      <c r="L88" s="4">
        <v>190033</v>
      </c>
    </row>
    <row r="89" spans="1:12" ht="12.5">
      <c r="A89" s="22"/>
      <c r="B89" s="12" t="s">
        <v>265</v>
      </c>
      <c r="C89" s="24"/>
      <c r="D89" s="24"/>
      <c r="E89" s="24"/>
      <c r="F89" s="25"/>
      <c r="G89" s="3" t="s">
        <v>228</v>
      </c>
      <c r="H89" s="4">
        <v>1232</v>
      </c>
      <c r="I89" s="4">
        <v>102.67</v>
      </c>
      <c r="J89" s="4">
        <v>410.68</v>
      </c>
      <c r="K89" s="4">
        <v>410.68</v>
      </c>
      <c r="L89" s="4">
        <v>821.32</v>
      </c>
    </row>
    <row r="90" spans="1:12" ht="12.5">
      <c r="A90" s="22"/>
      <c r="B90" s="12" t="s">
        <v>268</v>
      </c>
      <c r="C90" s="24"/>
      <c r="D90" s="24"/>
      <c r="E90" s="24"/>
      <c r="F90" s="25"/>
      <c r="G90" s="3" t="s">
        <v>234</v>
      </c>
      <c r="H90" s="4">
        <v>7220.96</v>
      </c>
      <c r="I90" s="4">
        <v>0</v>
      </c>
      <c r="J90" s="4">
        <v>7220.96</v>
      </c>
      <c r="K90" s="4">
        <v>7220.96</v>
      </c>
      <c r="L90" s="4">
        <v>0</v>
      </c>
    </row>
    <row r="91" spans="1:12" ht="12.5">
      <c r="A91" s="23"/>
      <c r="B91" s="12" t="s">
        <v>1704</v>
      </c>
      <c r="C91" s="24"/>
      <c r="D91" s="24"/>
      <c r="E91" s="24"/>
      <c r="F91" s="25"/>
      <c r="G91" s="3" t="s">
        <v>1702</v>
      </c>
      <c r="H91" s="4">
        <v>100352.9</v>
      </c>
      <c r="I91" s="4">
        <v>8362.75</v>
      </c>
      <c r="J91" s="4">
        <v>33450.97</v>
      </c>
      <c r="K91" s="4">
        <v>33450.97</v>
      </c>
      <c r="L91" s="4">
        <v>66901.929999999993</v>
      </c>
    </row>
    <row r="92" spans="1:12" ht="12.5">
      <c r="A92" s="13" t="s">
        <v>2078</v>
      </c>
      <c r="B92" s="26"/>
      <c r="C92" s="26"/>
      <c r="D92" s="26"/>
      <c r="E92" s="26"/>
      <c r="F92" s="27"/>
      <c r="G92" s="5"/>
      <c r="H92" s="6">
        <v>6588300.3399999999</v>
      </c>
      <c r="I92" s="6">
        <v>249424.97</v>
      </c>
      <c r="J92" s="6">
        <v>1131702.8</v>
      </c>
      <c r="K92" s="6">
        <v>4554112.8600000003</v>
      </c>
      <c r="L92" s="6">
        <v>2034187.48</v>
      </c>
    </row>
    <row r="93" spans="1:12" ht="12.5">
      <c r="A93" s="3" t="s">
        <v>282</v>
      </c>
      <c r="B93" s="12" t="s">
        <v>382</v>
      </c>
      <c r="C93" s="24"/>
      <c r="D93" s="24"/>
      <c r="E93" s="24"/>
      <c r="F93" s="25"/>
      <c r="G93" s="3" t="s">
        <v>243</v>
      </c>
      <c r="H93" s="4">
        <v>6000</v>
      </c>
      <c r="I93" s="4">
        <v>0</v>
      </c>
      <c r="J93" s="4">
        <v>0</v>
      </c>
      <c r="K93" s="4">
        <v>6000</v>
      </c>
      <c r="L93" s="4">
        <v>0</v>
      </c>
    </row>
    <row r="94" spans="1:12" ht="12.5">
      <c r="A94" s="13" t="s">
        <v>2079</v>
      </c>
      <c r="B94" s="26"/>
      <c r="C94" s="26"/>
      <c r="D94" s="26"/>
      <c r="E94" s="26"/>
      <c r="F94" s="27"/>
      <c r="G94" s="5"/>
      <c r="H94" s="6">
        <v>6000</v>
      </c>
      <c r="I94" s="6">
        <v>0</v>
      </c>
      <c r="J94" s="6">
        <v>0</v>
      </c>
      <c r="K94" s="6">
        <v>6000</v>
      </c>
      <c r="L94" s="6">
        <v>0</v>
      </c>
    </row>
    <row r="95" spans="1:12" ht="12.5">
      <c r="A95" s="12" t="s">
        <v>300</v>
      </c>
      <c r="B95" s="12" t="s">
        <v>301</v>
      </c>
      <c r="C95" s="24"/>
      <c r="D95" s="24"/>
      <c r="E95" s="24"/>
      <c r="F95" s="25"/>
      <c r="G95" s="3" t="s">
        <v>302</v>
      </c>
      <c r="H95" s="4">
        <v>4665.8500000000004</v>
      </c>
      <c r="I95" s="4">
        <v>0</v>
      </c>
      <c r="J95" s="4">
        <v>4665.8500000000004</v>
      </c>
      <c r="K95" s="4">
        <v>4665.8500000000004</v>
      </c>
      <c r="L95" s="4">
        <v>0</v>
      </c>
    </row>
    <row r="96" spans="1:12" ht="12.5">
      <c r="A96" s="22"/>
      <c r="B96" s="12" t="s">
        <v>305</v>
      </c>
      <c r="C96" s="24"/>
      <c r="D96" s="24"/>
      <c r="E96" s="24"/>
      <c r="F96" s="25"/>
      <c r="G96" s="3" t="s">
        <v>304</v>
      </c>
      <c r="H96" s="4">
        <v>2132.6799999999998</v>
      </c>
      <c r="I96" s="4">
        <v>0</v>
      </c>
      <c r="J96" s="4">
        <v>0</v>
      </c>
      <c r="K96" s="4">
        <v>2132.6799999999998</v>
      </c>
      <c r="L96" s="4">
        <v>0</v>
      </c>
    </row>
    <row r="97" spans="1:12" ht="12.5">
      <c r="A97" s="23"/>
      <c r="B97" s="12" t="s">
        <v>307</v>
      </c>
      <c r="C97" s="24"/>
      <c r="D97" s="24"/>
      <c r="E97" s="24"/>
      <c r="F97" s="25"/>
      <c r="G97" s="3" t="s">
        <v>304</v>
      </c>
      <c r="H97" s="4">
        <v>2000</v>
      </c>
      <c r="I97" s="4">
        <v>0</v>
      </c>
      <c r="J97" s="4">
        <v>2000</v>
      </c>
      <c r="K97" s="4">
        <v>2000</v>
      </c>
      <c r="L97" s="4">
        <v>0</v>
      </c>
    </row>
    <row r="98" spans="1:12" ht="12.5">
      <c r="A98" s="13" t="s">
        <v>2080</v>
      </c>
      <c r="B98" s="26"/>
      <c r="C98" s="26"/>
      <c r="D98" s="26"/>
      <c r="E98" s="26"/>
      <c r="F98" s="27"/>
      <c r="G98" s="5"/>
      <c r="H98" s="6">
        <v>8798.5300000000007</v>
      </c>
      <c r="I98" s="6">
        <v>0</v>
      </c>
      <c r="J98" s="6">
        <v>6665.85</v>
      </c>
      <c r="K98" s="6">
        <v>8798.5300000000007</v>
      </c>
      <c r="L98" s="6">
        <v>0</v>
      </c>
    </row>
    <row r="99" spans="1:12" ht="12.5">
      <c r="A99" s="12" t="s">
        <v>309</v>
      </c>
      <c r="B99" s="12" t="s">
        <v>311</v>
      </c>
      <c r="C99" s="24"/>
      <c r="D99" s="24"/>
      <c r="E99" s="24"/>
      <c r="F99" s="25"/>
      <c r="G99" s="3" t="s">
        <v>128</v>
      </c>
      <c r="H99" s="4">
        <v>140</v>
      </c>
      <c r="I99" s="4">
        <v>0</v>
      </c>
      <c r="J99" s="4">
        <v>0</v>
      </c>
      <c r="K99" s="4">
        <v>140</v>
      </c>
      <c r="L99" s="4">
        <v>0</v>
      </c>
    </row>
    <row r="100" spans="1:12" ht="12.5">
      <c r="A100" s="22"/>
      <c r="B100" s="12" t="s">
        <v>312</v>
      </c>
      <c r="C100" s="24"/>
      <c r="D100" s="24"/>
      <c r="E100" s="24"/>
      <c r="F100" s="25"/>
      <c r="G100" s="3" t="s">
        <v>313</v>
      </c>
      <c r="H100" s="4">
        <v>51796</v>
      </c>
      <c r="I100" s="4">
        <v>0</v>
      </c>
      <c r="J100" s="4">
        <v>0</v>
      </c>
      <c r="K100" s="4">
        <v>51796</v>
      </c>
      <c r="L100" s="4">
        <v>0</v>
      </c>
    </row>
    <row r="101" spans="1:12" ht="12.5">
      <c r="A101" s="22"/>
      <c r="B101" s="12" t="s">
        <v>314</v>
      </c>
      <c r="C101" s="24"/>
      <c r="D101" s="24"/>
      <c r="E101" s="24"/>
      <c r="F101" s="25"/>
      <c r="G101" s="3" t="s">
        <v>313</v>
      </c>
      <c r="H101" s="4">
        <v>56591</v>
      </c>
      <c r="I101" s="4">
        <v>0</v>
      </c>
      <c r="J101" s="4">
        <v>0</v>
      </c>
      <c r="K101" s="4">
        <v>56591</v>
      </c>
      <c r="L101" s="4">
        <v>0</v>
      </c>
    </row>
    <row r="102" spans="1:12" ht="12.5">
      <c r="A102" s="23"/>
      <c r="B102" s="12" t="s">
        <v>321</v>
      </c>
      <c r="C102" s="24"/>
      <c r="D102" s="24"/>
      <c r="E102" s="24"/>
      <c r="F102" s="25"/>
      <c r="G102" s="3" t="s">
        <v>313</v>
      </c>
      <c r="H102" s="4">
        <v>42000</v>
      </c>
      <c r="I102" s="4">
        <v>0</v>
      </c>
      <c r="J102" s="4">
        <v>19435</v>
      </c>
      <c r="K102" s="4">
        <v>42000</v>
      </c>
      <c r="L102" s="4">
        <v>0</v>
      </c>
    </row>
    <row r="103" spans="1:12" ht="12.5">
      <c r="A103" s="13" t="s">
        <v>2081</v>
      </c>
      <c r="B103" s="26"/>
      <c r="C103" s="26"/>
      <c r="D103" s="26"/>
      <c r="E103" s="26"/>
      <c r="F103" s="27"/>
      <c r="G103" s="5"/>
      <c r="H103" s="6">
        <v>150527</v>
      </c>
      <c r="I103" s="6">
        <v>0</v>
      </c>
      <c r="J103" s="6">
        <v>19435</v>
      </c>
      <c r="K103" s="6">
        <v>150527</v>
      </c>
      <c r="L103" s="6">
        <v>0</v>
      </c>
    </row>
    <row r="104" spans="1:12" ht="12.5">
      <c r="A104" s="13" t="s">
        <v>2082</v>
      </c>
      <c r="B104" s="26"/>
      <c r="C104" s="26"/>
      <c r="D104" s="26"/>
      <c r="E104" s="26"/>
      <c r="F104" s="27"/>
      <c r="G104" s="5"/>
      <c r="H104" s="6">
        <v>19876019.550000001</v>
      </c>
      <c r="I104" s="6">
        <v>858941.07</v>
      </c>
      <c r="J104" s="6">
        <v>3312214.6</v>
      </c>
      <c r="K104" s="6">
        <v>14022579.140000001</v>
      </c>
      <c r="L104" s="6">
        <v>5853440.4100000001</v>
      </c>
    </row>
    <row r="105" spans="1:12" ht="12.5">
      <c r="A105" s="14">
        <v>44497</v>
      </c>
      <c r="B105" s="19"/>
      <c r="C105" s="19"/>
      <c r="D105" s="19"/>
      <c r="E105" s="15" t="s">
        <v>2083</v>
      </c>
      <c r="F105" s="19"/>
      <c r="G105" s="19"/>
      <c r="H105" s="19"/>
      <c r="I105" s="16">
        <v>0.41671296000000002</v>
      </c>
      <c r="J105" s="19"/>
      <c r="K105" s="19"/>
      <c r="L105" s="19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/>
  <dimension ref="A1:L99"/>
  <sheetViews>
    <sheetView topLeftCell="A61" workbookViewId="0">
      <selection activeCell="I98" sqref="I98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2084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2085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2086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34084.69</v>
      </c>
      <c r="I11" s="4">
        <v>0</v>
      </c>
      <c r="J11" s="4">
        <v>0</v>
      </c>
      <c r="K11" s="4">
        <v>34084.69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33780.14</v>
      </c>
      <c r="I12" s="4">
        <v>0</v>
      </c>
      <c r="J12" s="4">
        <v>0</v>
      </c>
      <c r="K12" s="4">
        <v>33780.14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45221.64</v>
      </c>
      <c r="I13" s="4">
        <v>0</v>
      </c>
      <c r="J13" s="4">
        <v>0</v>
      </c>
      <c r="K13" s="4">
        <v>45221.64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1319.02</v>
      </c>
      <c r="I14" s="4">
        <v>0</v>
      </c>
      <c r="J14" s="4">
        <v>0</v>
      </c>
      <c r="K14" s="4">
        <v>1319.02</v>
      </c>
      <c r="L14" s="4">
        <v>0</v>
      </c>
    </row>
    <row r="15" spans="1:12" ht="12.5">
      <c r="A15" s="13" t="s">
        <v>2087</v>
      </c>
      <c r="B15" s="26"/>
      <c r="C15" s="26"/>
      <c r="D15" s="26"/>
      <c r="E15" s="26"/>
      <c r="F15" s="27"/>
      <c r="G15" s="5"/>
      <c r="H15" s="6">
        <v>114405.49</v>
      </c>
      <c r="I15" s="6">
        <v>0</v>
      </c>
      <c r="J15" s="6">
        <v>0</v>
      </c>
      <c r="K15" s="6">
        <v>114405.49</v>
      </c>
      <c r="L15" s="6">
        <v>0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51339.25</v>
      </c>
      <c r="I16" s="4">
        <v>0</v>
      </c>
      <c r="J16" s="4">
        <v>0</v>
      </c>
      <c r="K16" s="4">
        <v>51339.25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61904.89</v>
      </c>
      <c r="I17" s="4">
        <v>0</v>
      </c>
      <c r="J17" s="4">
        <v>0</v>
      </c>
      <c r="K17" s="4">
        <v>61904.89</v>
      </c>
      <c r="L17" s="4">
        <v>0</v>
      </c>
    </row>
    <row r="18" spans="1:12" ht="12.5">
      <c r="A18" s="23"/>
      <c r="B18" s="12" t="s">
        <v>38</v>
      </c>
      <c r="C18" s="24"/>
      <c r="D18" s="24"/>
      <c r="E18" s="24"/>
      <c r="F18" s="25"/>
      <c r="G18" s="3" t="s">
        <v>35</v>
      </c>
      <c r="H18" s="4">
        <v>71950.22</v>
      </c>
      <c r="I18" s="4">
        <v>0</v>
      </c>
      <c r="J18" s="4">
        <v>0</v>
      </c>
      <c r="K18" s="4">
        <v>71950.22</v>
      </c>
      <c r="L18" s="4">
        <v>0</v>
      </c>
    </row>
    <row r="19" spans="1:12" ht="12.5">
      <c r="A19" s="13" t="s">
        <v>2088</v>
      </c>
      <c r="B19" s="26"/>
      <c r="C19" s="26"/>
      <c r="D19" s="26"/>
      <c r="E19" s="26"/>
      <c r="F19" s="27"/>
      <c r="G19" s="5"/>
      <c r="H19" s="6">
        <v>185194.36</v>
      </c>
      <c r="I19" s="6">
        <v>0</v>
      </c>
      <c r="J19" s="6">
        <v>0</v>
      </c>
      <c r="K19" s="6">
        <v>185194.36</v>
      </c>
      <c r="L19" s="6">
        <v>0</v>
      </c>
    </row>
    <row r="20" spans="1:12" ht="12.5">
      <c r="A20" s="12" t="s">
        <v>44</v>
      </c>
      <c r="B20" s="12" t="s">
        <v>45</v>
      </c>
      <c r="C20" s="24"/>
      <c r="D20" s="24"/>
      <c r="E20" s="24"/>
      <c r="F20" s="25"/>
      <c r="G20" s="3" t="s">
        <v>46</v>
      </c>
      <c r="H20" s="4">
        <v>1007.18</v>
      </c>
      <c r="I20" s="4">
        <v>0</v>
      </c>
      <c r="J20" s="4">
        <v>0</v>
      </c>
      <c r="K20" s="4">
        <v>1007.18</v>
      </c>
      <c r="L20" s="4">
        <v>0</v>
      </c>
    </row>
    <row r="21" spans="1:12" ht="12.5">
      <c r="A21" s="22"/>
      <c r="B21" s="12" t="s">
        <v>47</v>
      </c>
      <c r="C21" s="24"/>
      <c r="D21" s="24"/>
      <c r="E21" s="24"/>
      <c r="F21" s="25"/>
      <c r="G21" s="3" t="s">
        <v>46</v>
      </c>
      <c r="H21" s="4">
        <v>1196.4100000000001</v>
      </c>
      <c r="I21" s="4">
        <v>0</v>
      </c>
      <c r="J21" s="4">
        <v>0</v>
      </c>
      <c r="K21" s="4">
        <v>1196.4100000000001</v>
      </c>
      <c r="L21" s="4">
        <v>0</v>
      </c>
    </row>
    <row r="22" spans="1:12" ht="12.5">
      <c r="A22" s="23"/>
      <c r="B22" s="12" t="s">
        <v>48</v>
      </c>
      <c r="C22" s="24"/>
      <c r="D22" s="24"/>
      <c r="E22" s="24"/>
      <c r="F22" s="25"/>
      <c r="G22" s="3" t="s">
        <v>46</v>
      </c>
      <c r="H22" s="4">
        <v>1303.1400000000001</v>
      </c>
      <c r="I22" s="4">
        <v>0</v>
      </c>
      <c r="J22" s="4">
        <v>0</v>
      </c>
      <c r="K22" s="4">
        <v>1303.1400000000001</v>
      </c>
      <c r="L22" s="4">
        <v>0</v>
      </c>
    </row>
    <row r="23" spans="1:12" ht="12.5">
      <c r="A23" s="13" t="s">
        <v>2089</v>
      </c>
      <c r="B23" s="26"/>
      <c r="C23" s="26"/>
      <c r="D23" s="26"/>
      <c r="E23" s="26"/>
      <c r="F23" s="27"/>
      <c r="G23" s="5"/>
      <c r="H23" s="6">
        <v>3506.73</v>
      </c>
      <c r="I23" s="6">
        <v>0</v>
      </c>
      <c r="J23" s="6">
        <v>0</v>
      </c>
      <c r="K23" s="6">
        <v>3506.73</v>
      </c>
      <c r="L23" s="6">
        <v>0</v>
      </c>
    </row>
    <row r="24" spans="1:12" ht="12.5">
      <c r="A24" s="12" t="s">
        <v>520</v>
      </c>
      <c r="B24" s="12" t="s">
        <v>521</v>
      </c>
      <c r="C24" s="24"/>
      <c r="D24" s="24"/>
      <c r="E24" s="24"/>
      <c r="F24" s="25"/>
      <c r="G24" s="3" t="s">
        <v>522</v>
      </c>
      <c r="H24" s="4">
        <v>6000</v>
      </c>
      <c r="I24" s="4">
        <v>0</v>
      </c>
      <c r="J24" s="4">
        <v>0</v>
      </c>
      <c r="K24" s="4">
        <v>6000</v>
      </c>
      <c r="L24" s="4">
        <v>0</v>
      </c>
    </row>
    <row r="25" spans="1:12" ht="12.5">
      <c r="A25" s="23"/>
      <c r="B25" s="12" t="s">
        <v>576</v>
      </c>
      <c r="C25" s="24"/>
      <c r="D25" s="24"/>
      <c r="E25" s="24"/>
      <c r="F25" s="25"/>
      <c r="G25" s="3" t="s">
        <v>522</v>
      </c>
      <c r="H25" s="4">
        <v>6000</v>
      </c>
      <c r="I25" s="4">
        <v>0</v>
      </c>
      <c r="J25" s="4">
        <v>0</v>
      </c>
      <c r="K25" s="4">
        <v>0</v>
      </c>
      <c r="L25" s="4">
        <v>6000</v>
      </c>
    </row>
    <row r="26" spans="1:12" ht="12.5">
      <c r="A26" s="13" t="s">
        <v>2090</v>
      </c>
      <c r="B26" s="26"/>
      <c r="C26" s="26"/>
      <c r="D26" s="26"/>
      <c r="E26" s="26"/>
      <c r="F26" s="27"/>
      <c r="G26" s="5"/>
      <c r="H26" s="6">
        <v>12000</v>
      </c>
      <c r="I26" s="6">
        <v>0</v>
      </c>
      <c r="J26" s="6">
        <v>0</v>
      </c>
      <c r="K26" s="6">
        <v>6000</v>
      </c>
      <c r="L26" s="6">
        <v>6000</v>
      </c>
    </row>
    <row r="27" spans="1:12" ht="12.5">
      <c r="A27" s="12" t="s">
        <v>59</v>
      </c>
      <c r="B27" s="12" t="s">
        <v>60</v>
      </c>
      <c r="C27" s="24"/>
      <c r="D27" s="24"/>
      <c r="E27" s="24"/>
      <c r="F27" s="25"/>
      <c r="G27" s="3" t="s">
        <v>61</v>
      </c>
      <c r="H27" s="4">
        <v>5599.55</v>
      </c>
      <c r="I27" s="4">
        <v>0</v>
      </c>
      <c r="J27" s="4">
        <v>0</v>
      </c>
      <c r="K27" s="4">
        <v>5599.55</v>
      </c>
      <c r="L27" s="4">
        <v>0</v>
      </c>
    </row>
    <row r="28" spans="1:12" ht="12.5">
      <c r="A28" s="22"/>
      <c r="B28" s="12" t="s">
        <v>63</v>
      </c>
      <c r="C28" s="24"/>
      <c r="D28" s="24"/>
      <c r="E28" s="24"/>
      <c r="F28" s="25"/>
      <c r="G28" s="3" t="s">
        <v>61</v>
      </c>
      <c r="H28" s="4">
        <v>7133.36</v>
      </c>
      <c r="I28" s="4">
        <v>0</v>
      </c>
      <c r="J28" s="4">
        <v>0</v>
      </c>
      <c r="K28" s="4">
        <v>7133.36</v>
      </c>
      <c r="L28" s="4">
        <v>0</v>
      </c>
    </row>
    <row r="29" spans="1:12" ht="12.5">
      <c r="A29" s="23"/>
      <c r="B29" s="12" t="s">
        <v>64</v>
      </c>
      <c r="C29" s="24"/>
      <c r="D29" s="24"/>
      <c r="E29" s="24"/>
      <c r="F29" s="25"/>
      <c r="G29" s="3" t="s">
        <v>61</v>
      </c>
      <c r="H29" s="4">
        <v>9057.52</v>
      </c>
      <c r="I29" s="4">
        <v>0</v>
      </c>
      <c r="J29" s="4">
        <v>0</v>
      </c>
      <c r="K29" s="4">
        <v>0</v>
      </c>
      <c r="L29" s="4">
        <v>9057.52</v>
      </c>
    </row>
    <row r="30" spans="1:12" ht="12.5">
      <c r="A30" s="13" t="s">
        <v>2091</v>
      </c>
      <c r="B30" s="26"/>
      <c r="C30" s="26"/>
      <c r="D30" s="26"/>
      <c r="E30" s="26"/>
      <c r="F30" s="27"/>
      <c r="G30" s="5"/>
      <c r="H30" s="6">
        <v>21790.43</v>
      </c>
      <c r="I30" s="6">
        <v>0</v>
      </c>
      <c r="J30" s="6">
        <v>0</v>
      </c>
      <c r="K30" s="6">
        <v>12732.91</v>
      </c>
      <c r="L30" s="6">
        <v>9057.52</v>
      </c>
    </row>
    <row r="31" spans="1:12" ht="12.5">
      <c r="A31" s="3" t="s">
        <v>72</v>
      </c>
      <c r="B31" s="12" t="s">
        <v>73</v>
      </c>
      <c r="C31" s="24"/>
      <c r="D31" s="24"/>
      <c r="E31" s="24"/>
      <c r="F31" s="25"/>
      <c r="G31" s="3" t="s">
        <v>74</v>
      </c>
      <c r="H31" s="4">
        <v>35822.19</v>
      </c>
      <c r="I31" s="4">
        <v>0</v>
      </c>
      <c r="J31" s="4">
        <v>0</v>
      </c>
      <c r="K31" s="4">
        <v>23060.14</v>
      </c>
      <c r="L31" s="4">
        <v>12762.05</v>
      </c>
    </row>
    <row r="32" spans="1:12" ht="12.5">
      <c r="A32" s="13" t="s">
        <v>2092</v>
      </c>
      <c r="B32" s="26"/>
      <c r="C32" s="26"/>
      <c r="D32" s="26"/>
      <c r="E32" s="26"/>
      <c r="F32" s="27"/>
      <c r="G32" s="5"/>
      <c r="H32" s="6">
        <v>35822.19</v>
      </c>
      <c r="I32" s="6">
        <v>0</v>
      </c>
      <c r="J32" s="6">
        <v>0</v>
      </c>
      <c r="K32" s="6">
        <v>23060.14</v>
      </c>
      <c r="L32" s="6">
        <v>12762.05</v>
      </c>
    </row>
    <row r="33" spans="1:12" ht="12.5">
      <c r="A33" s="12" t="s">
        <v>76</v>
      </c>
      <c r="B33" s="12" t="s">
        <v>77</v>
      </c>
      <c r="C33" s="24"/>
      <c r="D33" s="24"/>
      <c r="E33" s="24"/>
      <c r="F33" s="25"/>
      <c r="G33" s="3" t="s">
        <v>78</v>
      </c>
      <c r="H33" s="4">
        <v>27409.95</v>
      </c>
      <c r="I33" s="4">
        <v>0</v>
      </c>
      <c r="J33" s="4">
        <v>0</v>
      </c>
      <c r="K33" s="4">
        <v>27409.95</v>
      </c>
      <c r="L33" s="4">
        <v>0</v>
      </c>
    </row>
    <row r="34" spans="1:12" ht="12.5">
      <c r="A34" s="23"/>
      <c r="B34" s="12" t="s">
        <v>80</v>
      </c>
      <c r="C34" s="24"/>
      <c r="D34" s="24"/>
      <c r="E34" s="24"/>
      <c r="F34" s="25"/>
      <c r="G34" s="3" t="s">
        <v>81</v>
      </c>
      <c r="H34" s="4">
        <v>110765.16</v>
      </c>
      <c r="I34" s="4">
        <v>0</v>
      </c>
      <c r="J34" s="4">
        <v>0</v>
      </c>
      <c r="K34" s="4">
        <v>0</v>
      </c>
      <c r="L34" s="4">
        <v>110765.16</v>
      </c>
    </row>
    <row r="35" spans="1:12" ht="12.5">
      <c r="A35" s="13" t="s">
        <v>2093</v>
      </c>
      <c r="B35" s="26"/>
      <c r="C35" s="26"/>
      <c r="D35" s="26"/>
      <c r="E35" s="26"/>
      <c r="F35" s="27"/>
      <c r="G35" s="5"/>
      <c r="H35" s="6">
        <v>138175.10999999999</v>
      </c>
      <c r="I35" s="6">
        <v>0</v>
      </c>
      <c r="J35" s="6">
        <v>0</v>
      </c>
      <c r="K35" s="6">
        <v>27409.95</v>
      </c>
      <c r="L35" s="6">
        <v>110765.16</v>
      </c>
    </row>
    <row r="36" spans="1:12" ht="12.5">
      <c r="A36" s="3" t="s">
        <v>83</v>
      </c>
      <c r="B36" s="12" t="s">
        <v>84</v>
      </c>
      <c r="C36" s="24"/>
      <c r="D36" s="24"/>
      <c r="E36" s="24"/>
      <c r="F36" s="25"/>
      <c r="G36" s="3" t="s">
        <v>85</v>
      </c>
      <c r="H36" s="4">
        <v>248925.66</v>
      </c>
      <c r="I36" s="4">
        <v>0</v>
      </c>
      <c r="J36" s="4">
        <v>0</v>
      </c>
      <c r="K36" s="4">
        <v>0</v>
      </c>
      <c r="L36" s="4">
        <v>248925.66</v>
      </c>
    </row>
    <row r="37" spans="1:12" ht="12.5">
      <c r="A37" s="13" t="s">
        <v>2094</v>
      </c>
      <c r="B37" s="26"/>
      <c r="C37" s="26"/>
      <c r="D37" s="26"/>
      <c r="E37" s="26"/>
      <c r="F37" s="27"/>
      <c r="G37" s="5"/>
      <c r="H37" s="6">
        <v>248925.66</v>
      </c>
      <c r="I37" s="6">
        <v>0</v>
      </c>
      <c r="J37" s="6">
        <v>0</v>
      </c>
      <c r="K37" s="6">
        <v>0</v>
      </c>
      <c r="L37" s="6">
        <v>248925.66</v>
      </c>
    </row>
    <row r="38" spans="1:12" ht="12.5">
      <c r="A38" s="12" t="s">
        <v>93</v>
      </c>
      <c r="B38" s="12" t="s">
        <v>94</v>
      </c>
      <c r="C38" s="24"/>
      <c r="D38" s="24"/>
      <c r="E38" s="24"/>
      <c r="F38" s="25"/>
      <c r="G38" s="3" t="s">
        <v>95</v>
      </c>
      <c r="H38" s="4">
        <v>0</v>
      </c>
      <c r="I38" s="4">
        <v>0</v>
      </c>
      <c r="J38" s="4">
        <v>0</v>
      </c>
      <c r="K38" s="4">
        <v>50022.41</v>
      </c>
      <c r="L38" s="4">
        <v>-50022.41</v>
      </c>
    </row>
    <row r="39" spans="1:12" ht="12.5">
      <c r="A39" s="22"/>
      <c r="B39" s="12" t="s">
        <v>96</v>
      </c>
      <c r="C39" s="24"/>
      <c r="D39" s="24"/>
      <c r="E39" s="24"/>
      <c r="F39" s="25"/>
      <c r="G39" s="3" t="s">
        <v>95</v>
      </c>
      <c r="H39" s="4">
        <v>0</v>
      </c>
      <c r="I39" s="4">
        <v>0</v>
      </c>
      <c r="J39" s="4">
        <v>0</v>
      </c>
      <c r="K39" s="4">
        <v>13518.89</v>
      </c>
      <c r="L39" s="4">
        <v>-13518.89</v>
      </c>
    </row>
    <row r="40" spans="1:12" ht="12.5">
      <c r="A40" s="22"/>
      <c r="B40" s="12" t="s">
        <v>99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7820.54</v>
      </c>
      <c r="K40" s="4">
        <v>7820.54</v>
      </c>
      <c r="L40" s="4">
        <v>-7820.54</v>
      </c>
    </row>
    <row r="41" spans="1:12" ht="12.5">
      <c r="A41" s="22"/>
      <c r="B41" s="12" t="s">
        <v>101</v>
      </c>
      <c r="C41" s="24"/>
      <c r="D41" s="24"/>
      <c r="E41" s="24"/>
      <c r="F41" s="25"/>
      <c r="G41" s="3" t="s">
        <v>95</v>
      </c>
      <c r="H41" s="4">
        <v>0</v>
      </c>
      <c r="I41" s="4">
        <v>38583.94</v>
      </c>
      <c r="J41" s="4">
        <v>38583.94</v>
      </c>
      <c r="K41" s="4">
        <v>121184.44</v>
      </c>
      <c r="L41" s="4">
        <v>-121184.44</v>
      </c>
    </row>
    <row r="42" spans="1:12" ht="12.5">
      <c r="A42" s="23"/>
      <c r="B42" s="12" t="s">
        <v>102</v>
      </c>
      <c r="C42" s="24"/>
      <c r="D42" s="24"/>
      <c r="E42" s="24"/>
      <c r="F42" s="25"/>
      <c r="G42" s="3" t="s">
        <v>95</v>
      </c>
      <c r="H42" s="4">
        <v>0</v>
      </c>
      <c r="I42" s="4">
        <v>3403.75</v>
      </c>
      <c r="J42" s="4">
        <v>3403.75</v>
      </c>
      <c r="K42" s="4">
        <v>13793.75</v>
      </c>
      <c r="L42" s="4">
        <v>-13793.75</v>
      </c>
    </row>
    <row r="43" spans="1:12" ht="12.5">
      <c r="A43" s="13" t="s">
        <v>2095</v>
      </c>
      <c r="B43" s="26"/>
      <c r="C43" s="26"/>
      <c r="D43" s="26"/>
      <c r="E43" s="26"/>
      <c r="F43" s="27"/>
      <c r="G43" s="5"/>
      <c r="H43" s="6">
        <v>0</v>
      </c>
      <c r="I43" s="6">
        <v>41987.69</v>
      </c>
      <c r="J43" s="6">
        <v>49808.23</v>
      </c>
      <c r="K43" s="6">
        <v>206340.03</v>
      </c>
      <c r="L43" s="6">
        <v>-206340.03</v>
      </c>
    </row>
    <row r="44" spans="1:12" ht="12.5">
      <c r="A44" s="12" t="s">
        <v>105</v>
      </c>
      <c r="B44" s="12" t="s">
        <v>108</v>
      </c>
      <c r="C44" s="24"/>
      <c r="D44" s="24"/>
      <c r="E44" s="24"/>
      <c r="F44" s="25"/>
      <c r="G44" s="3" t="s">
        <v>107</v>
      </c>
      <c r="H44" s="4">
        <v>6462.9</v>
      </c>
      <c r="I44" s="4">
        <v>0</v>
      </c>
      <c r="J44" s="4">
        <v>0</v>
      </c>
      <c r="K44" s="4">
        <v>6462.9</v>
      </c>
      <c r="L44" s="4">
        <v>0</v>
      </c>
    </row>
    <row r="45" spans="1:12" ht="12.5">
      <c r="A45" s="23"/>
      <c r="B45" s="12" t="s">
        <v>109</v>
      </c>
      <c r="C45" s="24"/>
      <c r="D45" s="24"/>
      <c r="E45" s="24"/>
      <c r="F45" s="25"/>
      <c r="G45" s="3" t="s">
        <v>107</v>
      </c>
      <c r="H45" s="4">
        <v>14419.43</v>
      </c>
      <c r="I45" s="4">
        <v>0</v>
      </c>
      <c r="J45" s="4">
        <v>0</v>
      </c>
      <c r="K45" s="4">
        <v>14419.43</v>
      </c>
      <c r="L45" s="4">
        <v>0</v>
      </c>
    </row>
    <row r="46" spans="1:12" ht="12.5">
      <c r="A46" s="13" t="s">
        <v>2096</v>
      </c>
      <c r="B46" s="26"/>
      <c r="C46" s="26"/>
      <c r="D46" s="26"/>
      <c r="E46" s="26"/>
      <c r="F46" s="27"/>
      <c r="G46" s="5"/>
      <c r="H46" s="6">
        <v>20882.330000000002</v>
      </c>
      <c r="I46" s="6">
        <v>0</v>
      </c>
      <c r="J46" s="6">
        <v>0</v>
      </c>
      <c r="K46" s="6">
        <v>20882.330000000002</v>
      </c>
      <c r="L46" s="6">
        <v>0</v>
      </c>
    </row>
    <row r="47" spans="1:12" ht="12.5">
      <c r="A47" s="12" t="s">
        <v>111</v>
      </c>
      <c r="B47" s="12" t="s">
        <v>112</v>
      </c>
      <c r="C47" s="24"/>
      <c r="D47" s="24"/>
      <c r="E47" s="24"/>
      <c r="F47" s="25"/>
      <c r="G47" s="3" t="s">
        <v>113</v>
      </c>
      <c r="H47" s="4">
        <v>0</v>
      </c>
      <c r="I47" s="4">
        <v>0</v>
      </c>
      <c r="J47" s="4">
        <v>0</v>
      </c>
      <c r="K47" s="4">
        <v>29188.9</v>
      </c>
      <c r="L47" s="4">
        <v>-29188.9</v>
      </c>
    </row>
    <row r="48" spans="1:12" ht="12.5">
      <c r="A48" s="23"/>
      <c r="B48" s="12" t="s">
        <v>114</v>
      </c>
      <c r="C48" s="24"/>
      <c r="D48" s="24"/>
      <c r="E48" s="24"/>
      <c r="F48" s="25"/>
      <c r="G48" s="3" t="s">
        <v>113</v>
      </c>
      <c r="H48" s="4">
        <v>0</v>
      </c>
      <c r="I48" s="4">
        <v>8266.25</v>
      </c>
      <c r="J48" s="4">
        <v>8266.25</v>
      </c>
      <c r="K48" s="4">
        <v>8266.25</v>
      </c>
      <c r="L48" s="4">
        <v>-8266.25</v>
      </c>
    </row>
    <row r="49" spans="1:12" ht="12.5">
      <c r="A49" s="13" t="s">
        <v>2097</v>
      </c>
      <c r="B49" s="26"/>
      <c r="C49" s="26"/>
      <c r="D49" s="26"/>
      <c r="E49" s="26"/>
      <c r="F49" s="27"/>
      <c r="G49" s="5"/>
      <c r="H49" s="6">
        <v>0</v>
      </c>
      <c r="I49" s="6">
        <v>8266.25</v>
      </c>
      <c r="J49" s="6">
        <v>8266.25</v>
      </c>
      <c r="K49" s="6">
        <v>37455.15</v>
      </c>
      <c r="L49" s="6">
        <v>-37455.15</v>
      </c>
    </row>
    <row r="50" spans="1:12" ht="12.5">
      <c r="A50" s="12" t="s">
        <v>146</v>
      </c>
      <c r="B50" s="12" t="s">
        <v>147</v>
      </c>
      <c r="C50" s="24"/>
      <c r="D50" s="24"/>
      <c r="E50" s="24"/>
      <c r="F50" s="25"/>
      <c r="G50" s="3" t="s">
        <v>148</v>
      </c>
      <c r="H50" s="4">
        <v>108811.96</v>
      </c>
      <c r="I50" s="4">
        <v>0</v>
      </c>
      <c r="J50" s="4">
        <v>0</v>
      </c>
      <c r="K50" s="4">
        <v>108811.96</v>
      </c>
      <c r="L50" s="4">
        <v>0</v>
      </c>
    </row>
    <row r="51" spans="1:12" ht="12.5">
      <c r="A51" s="22"/>
      <c r="B51" s="12" t="s">
        <v>149</v>
      </c>
      <c r="C51" s="24"/>
      <c r="D51" s="24"/>
      <c r="E51" s="24"/>
      <c r="F51" s="25"/>
      <c r="G51" s="3" t="s">
        <v>150</v>
      </c>
      <c r="H51" s="4">
        <v>1496025.9</v>
      </c>
      <c r="I51" s="4">
        <v>0</v>
      </c>
      <c r="J51" s="4">
        <v>0</v>
      </c>
      <c r="K51" s="4">
        <v>1496025.9</v>
      </c>
      <c r="L51" s="4">
        <v>0</v>
      </c>
    </row>
    <row r="52" spans="1:12" ht="12.5">
      <c r="A52" s="22"/>
      <c r="B52" s="12" t="s">
        <v>152</v>
      </c>
      <c r="C52" s="24"/>
      <c r="D52" s="24"/>
      <c r="E52" s="24"/>
      <c r="F52" s="25"/>
      <c r="G52" s="3" t="s">
        <v>153</v>
      </c>
      <c r="H52" s="4">
        <v>69369.119999999995</v>
      </c>
      <c r="I52" s="4">
        <v>0</v>
      </c>
      <c r="J52" s="4">
        <v>0</v>
      </c>
      <c r="K52" s="4">
        <v>69369.119999999995</v>
      </c>
      <c r="L52" s="4">
        <v>0</v>
      </c>
    </row>
    <row r="53" spans="1:12" ht="12.5">
      <c r="A53" s="22"/>
      <c r="B53" s="12" t="s">
        <v>154</v>
      </c>
      <c r="C53" s="24"/>
      <c r="D53" s="24"/>
      <c r="E53" s="24"/>
      <c r="F53" s="25"/>
      <c r="G53" s="3" t="s">
        <v>155</v>
      </c>
      <c r="H53" s="4">
        <v>216610.65</v>
      </c>
      <c r="I53" s="4">
        <v>0</v>
      </c>
      <c r="J53" s="4">
        <v>0</v>
      </c>
      <c r="K53" s="4">
        <v>216610.65</v>
      </c>
      <c r="L53" s="4">
        <v>0</v>
      </c>
    </row>
    <row r="54" spans="1:12" ht="12.5">
      <c r="A54" s="22"/>
      <c r="B54" s="12" t="s">
        <v>160</v>
      </c>
      <c r="C54" s="24"/>
      <c r="D54" s="24"/>
      <c r="E54" s="24"/>
      <c r="F54" s="25"/>
      <c r="G54" s="3" t="s">
        <v>161</v>
      </c>
      <c r="H54" s="4">
        <v>2259</v>
      </c>
      <c r="I54" s="4">
        <v>0</v>
      </c>
      <c r="J54" s="4">
        <v>0</v>
      </c>
      <c r="K54" s="4">
        <v>2259</v>
      </c>
      <c r="L54" s="4">
        <v>0</v>
      </c>
    </row>
    <row r="55" spans="1:12" ht="12.5">
      <c r="A55" s="22"/>
      <c r="B55" s="12" t="s">
        <v>175</v>
      </c>
      <c r="C55" s="24"/>
      <c r="D55" s="24"/>
      <c r="E55" s="24"/>
      <c r="F55" s="25"/>
      <c r="G55" s="3" t="s">
        <v>176</v>
      </c>
      <c r="H55" s="4">
        <v>164576.01</v>
      </c>
      <c r="I55" s="4">
        <v>0</v>
      </c>
      <c r="J55" s="4">
        <v>0</v>
      </c>
      <c r="K55" s="4">
        <v>164576.01</v>
      </c>
      <c r="L55" s="4">
        <v>0</v>
      </c>
    </row>
    <row r="56" spans="1:12" ht="12.5">
      <c r="A56" s="22"/>
      <c r="B56" s="12" t="s">
        <v>177</v>
      </c>
      <c r="C56" s="24"/>
      <c r="D56" s="24"/>
      <c r="E56" s="24"/>
      <c r="F56" s="25"/>
      <c r="G56" s="3" t="s">
        <v>178</v>
      </c>
      <c r="H56" s="4">
        <v>5081.12</v>
      </c>
      <c r="I56" s="4">
        <v>0</v>
      </c>
      <c r="J56" s="4">
        <v>0</v>
      </c>
      <c r="K56" s="4">
        <v>5081.12</v>
      </c>
      <c r="L56" s="4">
        <v>0</v>
      </c>
    </row>
    <row r="57" spans="1:12" ht="12.5">
      <c r="A57" s="22"/>
      <c r="B57" s="12" t="s">
        <v>179</v>
      </c>
      <c r="C57" s="24"/>
      <c r="D57" s="24"/>
      <c r="E57" s="24"/>
      <c r="F57" s="25"/>
      <c r="G57" s="3" t="s">
        <v>180</v>
      </c>
      <c r="H57" s="4">
        <v>882.72</v>
      </c>
      <c r="I57" s="4">
        <v>0</v>
      </c>
      <c r="J57" s="4">
        <v>0</v>
      </c>
      <c r="K57" s="4">
        <v>882.72</v>
      </c>
      <c r="L57" s="4">
        <v>0</v>
      </c>
    </row>
    <row r="58" spans="1:12" ht="12.5">
      <c r="A58" s="22"/>
      <c r="B58" s="12" t="s">
        <v>181</v>
      </c>
      <c r="C58" s="24"/>
      <c r="D58" s="24"/>
      <c r="E58" s="24"/>
      <c r="F58" s="25"/>
      <c r="G58" s="3" t="s">
        <v>148</v>
      </c>
      <c r="H58" s="4">
        <v>115257.17</v>
      </c>
      <c r="I58" s="4">
        <v>9604.76</v>
      </c>
      <c r="J58" s="4">
        <v>38419.050000000003</v>
      </c>
      <c r="K58" s="4">
        <v>38419.050000000003</v>
      </c>
      <c r="L58" s="4">
        <v>76838.12</v>
      </c>
    </row>
    <row r="59" spans="1:12" ht="12.5">
      <c r="A59" s="22"/>
      <c r="B59" s="12" t="s">
        <v>182</v>
      </c>
      <c r="C59" s="24"/>
      <c r="D59" s="24"/>
      <c r="E59" s="24"/>
      <c r="F59" s="25"/>
      <c r="G59" s="3" t="s">
        <v>150</v>
      </c>
      <c r="H59" s="4">
        <v>1480647.78</v>
      </c>
      <c r="I59" s="4">
        <v>123387.31</v>
      </c>
      <c r="J59" s="4">
        <v>493549.26</v>
      </c>
      <c r="K59" s="4">
        <v>493549.26</v>
      </c>
      <c r="L59" s="4">
        <v>987098.52</v>
      </c>
    </row>
    <row r="60" spans="1:12" ht="12.5">
      <c r="A60" s="22"/>
      <c r="B60" s="12" t="s">
        <v>184</v>
      </c>
      <c r="C60" s="24"/>
      <c r="D60" s="24"/>
      <c r="E60" s="24"/>
      <c r="F60" s="25"/>
      <c r="G60" s="3" t="s">
        <v>153</v>
      </c>
      <c r="H60" s="4">
        <v>68982.990000000005</v>
      </c>
      <c r="I60" s="4">
        <v>5748.59</v>
      </c>
      <c r="J60" s="4">
        <v>22994.33</v>
      </c>
      <c r="K60" s="4">
        <v>22994.33</v>
      </c>
      <c r="L60" s="4">
        <v>45988.66</v>
      </c>
    </row>
    <row r="61" spans="1:12" ht="12.5">
      <c r="A61" s="22"/>
      <c r="B61" s="12" t="s">
        <v>185</v>
      </c>
      <c r="C61" s="24"/>
      <c r="D61" s="24"/>
      <c r="E61" s="24"/>
      <c r="F61" s="25"/>
      <c r="G61" s="3" t="s">
        <v>155</v>
      </c>
      <c r="H61" s="4">
        <v>279734.56</v>
      </c>
      <c r="I61" s="4">
        <v>23311.21</v>
      </c>
      <c r="J61" s="4">
        <v>93244.85</v>
      </c>
      <c r="K61" s="4">
        <v>93244.85</v>
      </c>
      <c r="L61" s="4">
        <v>186489.71</v>
      </c>
    </row>
    <row r="62" spans="1:12" ht="12.5">
      <c r="A62" s="22"/>
      <c r="B62" s="12" t="s">
        <v>188</v>
      </c>
      <c r="C62" s="24"/>
      <c r="D62" s="24"/>
      <c r="E62" s="24"/>
      <c r="F62" s="25"/>
      <c r="G62" s="3" t="s">
        <v>161</v>
      </c>
      <c r="H62" s="4">
        <v>2259</v>
      </c>
      <c r="I62" s="4">
        <v>188.25</v>
      </c>
      <c r="J62" s="4">
        <v>753</v>
      </c>
      <c r="K62" s="4">
        <v>753</v>
      </c>
      <c r="L62" s="4">
        <v>1506</v>
      </c>
    </row>
    <row r="63" spans="1:12" ht="12.5">
      <c r="A63" s="22"/>
      <c r="B63" s="12" t="s">
        <v>196</v>
      </c>
      <c r="C63" s="24"/>
      <c r="D63" s="24"/>
      <c r="E63" s="24"/>
      <c r="F63" s="25"/>
      <c r="G63" s="3" t="s">
        <v>176</v>
      </c>
      <c r="H63" s="4">
        <v>167489.71</v>
      </c>
      <c r="I63" s="4">
        <v>13957.47</v>
      </c>
      <c r="J63" s="4">
        <v>55829.91</v>
      </c>
      <c r="K63" s="4">
        <v>55829.91</v>
      </c>
      <c r="L63" s="4">
        <v>111659.8</v>
      </c>
    </row>
    <row r="64" spans="1:12" ht="12.5">
      <c r="A64" s="22"/>
      <c r="B64" s="12" t="s">
        <v>199</v>
      </c>
      <c r="C64" s="24"/>
      <c r="D64" s="24"/>
      <c r="E64" s="24"/>
      <c r="F64" s="25"/>
      <c r="G64" s="3" t="s">
        <v>178</v>
      </c>
      <c r="H64" s="4">
        <v>5909.82</v>
      </c>
      <c r="I64" s="4">
        <v>492.48</v>
      </c>
      <c r="J64" s="4">
        <v>1969.93</v>
      </c>
      <c r="K64" s="4">
        <v>1969.93</v>
      </c>
      <c r="L64" s="4">
        <v>3939.89</v>
      </c>
    </row>
    <row r="65" spans="1:12" ht="12.5">
      <c r="A65" s="23"/>
      <c r="B65" s="12" t="s">
        <v>200</v>
      </c>
      <c r="C65" s="24"/>
      <c r="D65" s="24"/>
      <c r="E65" s="24"/>
      <c r="F65" s="25"/>
      <c r="G65" s="3" t="s">
        <v>201</v>
      </c>
      <c r="H65" s="4">
        <v>49612.22</v>
      </c>
      <c r="I65" s="4">
        <v>4134.3599999999997</v>
      </c>
      <c r="J65" s="4">
        <v>16537.41</v>
      </c>
      <c r="K65" s="4">
        <v>16537.41</v>
      </c>
      <c r="L65" s="4">
        <v>33074.81</v>
      </c>
    </row>
    <row r="66" spans="1:12" ht="12.5">
      <c r="A66" s="13" t="s">
        <v>2098</v>
      </c>
      <c r="B66" s="26"/>
      <c r="C66" s="26"/>
      <c r="D66" s="26"/>
      <c r="E66" s="26"/>
      <c r="F66" s="27"/>
      <c r="G66" s="5"/>
      <c r="H66" s="6">
        <v>4233509.7300000004</v>
      </c>
      <c r="I66" s="6">
        <v>180824.43</v>
      </c>
      <c r="J66" s="6">
        <v>723297.74</v>
      </c>
      <c r="K66" s="6">
        <v>2786914.22</v>
      </c>
      <c r="L66" s="6">
        <v>1446595.51</v>
      </c>
    </row>
    <row r="67" spans="1:12" ht="12.5">
      <c r="A67" s="12" t="s">
        <v>203</v>
      </c>
      <c r="B67" s="12" t="s">
        <v>214</v>
      </c>
      <c r="C67" s="24"/>
      <c r="D67" s="24"/>
      <c r="E67" s="24"/>
      <c r="F67" s="25"/>
      <c r="G67" s="3" t="s">
        <v>215</v>
      </c>
      <c r="H67" s="4">
        <v>3737.79</v>
      </c>
      <c r="I67" s="4">
        <v>0</v>
      </c>
      <c r="J67" s="4">
        <v>0</v>
      </c>
      <c r="K67" s="4">
        <v>3737.79</v>
      </c>
      <c r="L67" s="4">
        <v>0</v>
      </c>
    </row>
    <row r="68" spans="1:12" ht="12.5">
      <c r="A68" s="22"/>
      <c r="B68" s="12" t="s">
        <v>218</v>
      </c>
      <c r="C68" s="24"/>
      <c r="D68" s="24"/>
      <c r="E68" s="24"/>
      <c r="F68" s="25"/>
      <c r="G68" s="3" t="s">
        <v>219</v>
      </c>
      <c r="H68" s="4">
        <v>76630.2</v>
      </c>
      <c r="I68" s="4">
        <v>0</v>
      </c>
      <c r="J68" s="4">
        <v>0</v>
      </c>
      <c r="K68" s="4">
        <v>63954.28</v>
      </c>
      <c r="L68" s="4">
        <v>12675.92</v>
      </c>
    </row>
    <row r="69" spans="1:12" ht="12.5">
      <c r="A69" s="22"/>
      <c r="B69" s="12" t="s">
        <v>220</v>
      </c>
      <c r="C69" s="24"/>
      <c r="D69" s="24"/>
      <c r="E69" s="24"/>
      <c r="F69" s="25"/>
      <c r="G69" s="3" t="s">
        <v>221</v>
      </c>
      <c r="H69" s="4">
        <v>64455</v>
      </c>
      <c r="I69" s="4">
        <v>0</v>
      </c>
      <c r="J69" s="4">
        <v>0</v>
      </c>
      <c r="K69" s="4">
        <v>64455</v>
      </c>
      <c r="L69" s="4">
        <v>0</v>
      </c>
    </row>
    <row r="70" spans="1:12" ht="12.5">
      <c r="A70" s="22"/>
      <c r="B70" s="12" t="s">
        <v>1699</v>
      </c>
      <c r="C70" s="24"/>
      <c r="D70" s="24"/>
      <c r="E70" s="24"/>
      <c r="F70" s="25"/>
      <c r="G70" s="3" t="s">
        <v>1700</v>
      </c>
      <c r="H70" s="4">
        <v>1168272</v>
      </c>
      <c r="I70" s="4">
        <v>0</v>
      </c>
      <c r="J70" s="4">
        <v>0</v>
      </c>
      <c r="K70" s="4">
        <v>1168272</v>
      </c>
      <c r="L70" s="4">
        <v>0</v>
      </c>
    </row>
    <row r="71" spans="1:12" ht="12.5">
      <c r="A71" s="22"/>
      <c r="B71" s="12" t="s">
        <v>222</v>
      </c>
      <c r="C71" s="24"/>
      <c r="D71" s="24"/>
      <c r="E71" s="24"/>
      <c r="F71" s="25"/>
      <c r="G71" s="3" t="s">
        <v>223</v>
      </c>
      <c r="H71" s="4">
        <v>19708.63</v>
      </c>
      <c r="I71" s="4">
        <v>0</v>
      </c>
      <c r="J71" s="4">
        <v>0</v>
      </c>
      <c r="K71" s="4">
        <v>19708.63</v>
      </c>
      <c r="L71" s="4">
        <v>0</v>
      </c>
    </row>
    <row r="72" spans="1:12" ht="12.5">
      <c r="A72" s="22"/>
      <c r="B72" s="12" t="s">
        <v>224</v>
      </c>
      <c r="C72" s="24"/>
      <c r="D72" s="24"/>
      <c r="E72" s="24"/>
      <c r="F72" s="25"/>
      <c r="G72" s="3" t="s">
        <v>225</v>
      </c>
      <c r="H72" s="4">
        <v>116091.34</v>
      </c>
      <c r="I72" s="4">
        <v>0</v>
      </c>
      <c r="J72" s="4">
        <v>0</v>
      </c>
      <c r="K72" s="4">
        <v>116091.34</v>
      </c>
      <c r="L72" s="4">
        <v>0</v>
      </c>
    </row>
    <row r="73" spans="1:12" ht="12.5">
      <c r="A73" s="22"/>
      <c r="B73" s="12" t="s">
        <v>227</v>
      </c>
      <c r="C73" s="24"/>
      <c r="D73" s="24"/>
      <c r="E73" s="24"/>
      <c r="F73" s="25"/>
      <c r="G73" s="3" t="s">
        <v>228</v>
      </c>
      <c r="H73" s="4">
        <v>629.99</v>
      </c>
      <c r="I73" s="4">
        <v>0</v>
      </c>
      <c r="J73" s="4">
        <v>0</v>
      </c>
      <c r="K73" s="4">
        <v>629.99</v>
      </c>
      <c r="L73" s="4">
        <v>0</v>
      </c>
    </row>
    <row r="74" spans="1:12" ht="12.5">
      <c r="A74" s="22"/>
      <c r="B74" s="12" t="s">
        <v>233</v>
      </c>
      <c r="C74" s="24"/>
      <c r="D74" s="24"/>
      <c r="E74" s="24"/>
      <c r="F74" s="25"/>
      <c r="G74" s="3" t="s">
        <v>234</v>
      </c>
      <c r="H74" s="4">
        <v>3659.36</v>
      </c>
      <c r="I74" s="4">
        <v>0</v>
      </c>
      <c r="J74" s="4">
        <v>0</v>
      </c>
      <c r="K74" s="4">
        <v>3659.36</v>
      </c>
      <c r="L74" s="4">
        <v>0</v>
      </c>
    </row>
    <row r="75" spans="1:12" ht="12.5">
      <c r="A75" s="22"/>
      <c r="B75" s="12" t="s">
        <v>1701</v>
      </c>
      <c r="C75" s="24"/>
      <c r="D75" s="24"/>
      <c r="E75" s="24"/>
      <c r="F75" s="25"/>
      <c r="G75" s="3" t="s">
        <v>1702</v>
      </c>
      <c r="H75" s="4">
        <v>30000</v>
      </c>
      <c r="I75" s="4">
        <v>0</v>
      </c>
      <c r="J75" s="4">
        <v>0</v>
      </c>
      <c r="K75" s="4">
        <v>30000</v>
      </c>
      <c r="L75" s="4">
        <v>0</v>
      </c>
    </row>
    <row r="76" spans="1:12" ht="12.5">
      <c r="A76" s="22"/>
      <c r="B76" s="12" t="s">
        <v>244</v>
      </c>
      <c r="C76" s="24"/>
      <c r="D76" s="24"/>
      <c r="E76" s="24"/>
      <c r="F76" s="25"/>
      <c r="G76" s="3" t="s">
        <v>245</v>
      </c>
      <c r="H76" s="4">
        <v>33124.71</v>
      </c>
      <c r="I76" s="4">
        <v>0</v>
      </c>
      <c r="J76" s="4">
        <v>0</v>
      </c>
      <c r="K76" s="4">
        <v>33124.71</v>
      </c>
      <c r="L76" s="4">
        <v>0</v>
      </c>
    </row>
    <row r="77" spans="1:12" ht="12.5">
      <c r="A77" s="22"/>
      <c r="B77" s="12" t="s">
        <v>250</v>
      </c>
      <c r="C77" s="24"/>
      <c r="D77" s="24"/>
      <c r="E77" s="24"/>
      <c r="F77" s="25"/>
      <c r="G77" s="3" t="s">
        <v>251</v>
      </c>
      <c r="H77" s="4">
        <v>25000</v>
      </c>
      <c r="I77" s="4">
        <v>0</v>
      </c>
      <c r="J77" s="4">
        <v>0</v>
      </c>
      <c r="K77" s="4">
        <v>25000</v>
      </c>
      <c r="L77" s="4">
        <v>0</v>
      </c>
    </row>
    <row r="78" spans="1:12" ht="12.5">
      <c r="A78" s="22"/>
      <c r="B78" s="12" t="s">
        <v>252</v>
      </c>
      <c r="C78" s="24"/>
      <c r="D78" s="24"/>
      <c r="E78" s="24"/>
      <c r="F78" s="25"/>
      <c r="G78" s="3" t="s">
        <v>253</v>
      </c>
      <c r="H78" s="4">
        <v>70455.73</v>
      </c>
      <c r="I78" s="4">
        <v>0</v>
      </c>
      <c r="J78" s="4">
        <v>0</v>
      </c>
      <c r="K78" s="4">
        <v>70455.73</v>
      </c>
      <c r="L78" s="4">
        <v>0</v>
      </c>
    </row>
    <row r="79" spans="1:12" ht="12.5">
      <c r="A79" s="22"/>
      <c r="B79" s="12" t="s">
        <v>254</v>
      </c>
      <c r="C79" s="24"/>
      <c r="D79" s="24"/>
      <c r="E79" s="24"/>
      <c r="F79" s="25"/>
      <c r="G79" s="3" t="s">
        <v>255</v>
      </c>
      <c r="H79" s="4">
        <v>40462</v>
      </c>
      <c r="I79" s="4">
        <v>0</v>
      </c>
      <c r="J79" s="4">
        <v>0</v>
      </c>
      <c r="K79" s="4">
        <v>40462</v>
      </c>
      <c r="L79" s="4">
        <v>0</v>
      </c>
    </row>
    <row r="80" spans="1:12" ht="12.5">
      <c r="A80" s="22"/>
      <c r="B80" s="12" t="s">
        <v>258</v>
      </c>
      <c r="C80" s="24"/>
      <c r="D80" s="24"/>
      <c r="E80" s="24"/>
      <c r="F80" s="25"/>
      <c r="G80" s="3" t="s">
        <v>259</v>
      </c>
      <c r="H80" s="4">
        <v>14500</v>
      </c>
      <c r="I80" s="4">
        <v>0</v>
      </c>
      <c r="J80" s="4">
        <v>14500</v>
      </c>
      <c r="K80" s="4">
        <v>14500</v>
      </c>
      <c r="L80" s="4">
        <v>0</v>
      </c>
    </row>
    <row r="81" spans="1:12" ht="12.5">
      <c r="A81" s="22"/>
      <c r="B81" s="12" t="s">
        <v>262</v>
      </c>
      <c r="C81" s="24"/>
      <c r="D81" s="24"/>
      <c r="E81" s="24"/>
      <c r="F81" s="25"/>
      <c r="G81" s="3" t="s">
        <v>221</v>
      </c>
      <c r="H81" s="4">
        <v>60600</v>
      </c>
      <c r="I81" s="4">
        <v>0</v>
      </c>
      <c r="J81" s="4">
        <v>60600</v>
      </c>
      <c r="K81" s="4">
        <v>60600</v>
      </c>
      <c r="L81" s="4">
        <v>0</v>
      </c>
    </row>
    <row r="82" spans="1:12" ht="12.5">
      <c r="A82" s="22"/>
      <c r="B82" s="12" t="s">
        <v>1703</v>
      </c>
      <c r="C82" s="24"/>
      <c r="D82" s="24"/>
      <c r="E82" s="24"/>
      <c r="F82" s="25"/>
      <c r="G82" s="3" t="s">
        <v>1700</v>
      </c>
      <c r="H82" s="4">
        <v>1296480</v>
      </c>
      <c r="I82" s="4">
        <v>108040</v>
      </c>
      <c r="J82" s="4">
        <v>432160</v>
      </c>
      <c r="K82" s="4">
        <v>432160</v>
      </c>
      <c r="L82" s="4">
        <v>864320</v>
      </c>
    </row>
    <row r="83" spans="1:12" ht="12.5">
      <c r="A83" s="22"/>
      <c r="B83" s="12" t="s">
        <v>263</v>
      </c>
      <c r="C83" s="24"/>
      <c r="D83" s="24"/>
      <c r="E83" s="24"/>
      <c r="F83" s="25"/>
      <c r="G83" s="3" t="s">
        <v>223</v>
      </c>
      <c r="H83" s="4">
        <v>22007.02</v>
      </c>
      <c r="I83" s="4">
        <v>1833.92</v>
      </c>
      <c r="J83" s="4">
        <v>7335.68</v>
      </c>
      <c r="K83" s="4">
        <v>7335.68</v>
      </c>
      <c r="L83" s="4">
        <v>14671.34</v>
      </c>
    </row>
    <row r="84" spans="1:12" ht="12.5">
      <c r="A84" s="22"/>
      <c r="B84" s="12" t="s">
        <v>264</v>
      </c>
      <c r="C84" s="24"/>
      <c r="D84" s="24"/>
      <c r="E84" s="24"/>
      <c r="F84" s="25"/>
      <c r="G84" s="3" t="s">
        <v>225</v>
      </c>
      <c r="H84" s="4">
        <v>116091.34</v>
      </c>
      <c r="I84" s="4">
        <v>9674.2800000000007</v>
      </c>
      <c r="J84" s="4">
        <v>38697.120000000003</v>
      </c>
      <c r="K84" s="4">
        <v>38697.120000000003</v>
      </c>
      <c r="L84" s="4">
        <v>77394.22</v>
      </c>
    </row>
    <row r="85" spans="1:12" ht="12.5">
      <c r="A85" s="22"/>
      <c r="B85" s="12" t="s">
        <v>265</v>
      </c>
      <c r="C85" s="24"/>
      <c r="D85" s="24"/>
      <c r="E85" s="24"/>
      <c r="F85" s="25"/>
      <c r="G85" s="3" t="s">
        <v>228</v>
      </c>
      <c r="H85" s="4">
        <v>629.99</v>
      </c>
      <c r="I85" s="4">
        <v>52.5</v>
      </c>
      <c r="J85" s="4">
        <v>210</v>
      </c>
      <c r="K85" s="4">
        <v>210</v>
      </c>
      <c r="L85" s="4">
        <v>419.99</v>
      </c>
    </row>
    <row r="86" spans="1:12" ht="12.5">
      <c r="A86" s="22"/>
      <c r="B86" s="12" t="s">
        <v>268</v>
      </c>
      <c r="C86" s="24"/>
      <c r="D86" s="24"/>
      <c r="E86" s="24"/>
      <c r="F86" s="25"/>
      <c r="G86" s="3" t="s">
        <v>234</v>
      </c>
      <c r="H86" s="4">
        <v>2925.95</v>
      </c>
      <c r="I86" s="4">
        <v>0</v>
      </c>
      <c r="J86" s="4">
        <v>2925.95</v>
      </c>
      <c r="K86" s="4">
        <v>2925.95</v>
      </c>
      <c r="L86" s="4">
        <v>0</v>
      </c>
    </row>
    <row r="87" spans="1:12" ht="12.5">
      <c r="A87" s="22"/>
      <c r="B87" s="12" t="s">
        <v>1704</v>
      </c>
      <c r="C87" s="24"/>
      <c r="D87" s="24"/>
      <c r="E87" s="24"/>
      <c r="F87" s="25"/>
      <c r="G87" s="3" t="s">
        <v>1702</v>
      </c>
      <c r="H87" s="4">
        <v>49283.37</v>
      </c>
      <c r="I87" s="4">
        <v>4106.95</v>
      </c>
      <c r="J87" s="4">
        <v>16427.8</v>
      </c>
      <c r="K87" s="4">
        <v>16427.8</v>
      </c>
      <c r="L87" s="4">
        <v>32855.57</v>
      </c>
    </row>
    <row r="88" spans="1:12" ht="12.5">
      <c r="A88" s="22"/>
      <c r="B88" s="12" t="s">
        <v>274</v>
      </c>
      <c r="C88" s="24"/>
      <c r="D88" s="24"/>
      <c r="E88" s="24"/>
      <c r="F88" s="25"/>
      <c r="G88" s="3" t="s">
        <v>251</v>
      </c>
      <c r="H88" s="4">
        <v>25000</v>
      </c>
      <c r="I88" s="4">
        <v>0</v>
      </c>
      <c r="J88" s="4">
        <v>0</v>
      </c>
      <c r="K88" s="4">
        <v>0</v>
      </c>
      <c r="L88" s="4">
        <v>25000</v>
      </c>
    </row>
    <row r="89" spans="1:12" ht="12.5">
      <c r="A89" s="23"/>
      <c r="B89" s="12" t="s">
        <v>276</v>
      </c>
      <c r="C89" s="24"/>
      <c r="D89" s="24"/>
      <c r="E89" s="24"/>
      <c r="F89" s="25"/>
      <c r="G89" s="3" t="s">
        <v>255</v>
      </c>
      <c r="H89" s="4">
        <v>12619.97</v>
      </c>
      <c r="I89" s="4">
        <v>0</v>
      </c>
      <c r="J89" s="4">
        <v>12619.97</v>
      </c>
      <c r="K89" s="4">
        <v>12619.97</v>
      </c>
      <c r="L89" s="4">
        <v>0</v>
      </c>
    </row>
    <row r="90" spans="1:12" ht="12.5">
      <c r="A90" s="13" t="s">
        <v>2099</v>
      </c>
      <c r="B90" s="26"/>
      <c r="C90" s="26"/>
      <c r="D90" s="26"/>
      <c r="E90" s="26"/>
      <c r="F90" s="27"/>
      <c r="G90" s="5"/>
      <c r="H90" s="6">
        <v>3252364.39</v>
      </c>
      <c r="I90" s="6">
        <v>123707.65</v>
      </c>
      <c r="J90" s="6">
        <v>585476.52</v>
      </c>
      <c r="K90" s="6">
        <v>2225027.35</v>
      </c>
      <c r="L90" s="6">
        <v>1027337.04</v>
      </c>
    </row>
    <row r="91" spans="1:12" ht="12.5">
      <c r="A91" s="12" t="s">
        <v>300</v>
      </c>
      <c r="B91" s="12" t="s">
        <v>301</v>
      </c>
      <c r="C91" s="24"/>
      <c r="D91" s="24"/>
      <c r="E91" s="24"/>
      <c r="F91" s="25"/>
      <c r="G91" s="3" t="s">
        <v>302</v>
      </c>
      <c r="H91" s="4">
        <v>2332.9299999999998</v>
      </c>
      <c r="I91" s="4">
        <v>0</v>
      </c>
      <c r="J91" s="4">
        <v>2332.9299999999998</v>
      </c>
      <c r="K91" s="4">
        <v>2332.9299999999998</v>
      </c>
      <c r="L91" s="4">
        <v>0</v>
      </c>
    </row>
    <row r="92" spans="1:12" ht="12.5">
      <c r="A92" s="22"/>
      <c r="B92" s="12" t="s">
        <v>303</v>
      </c>
      <c r="C92" s="24"/>
      <c r="D92" s="24"/>
      <c r="E92" s="24"/>
      <c r="F92" s="25"/>
      <c r="G92" s="3" t="s">
        <v>304</v>
      </c>
      <c r="H92" s="4">
        <v>500</v>
      </c>
      <c r="I92" s="4">
        <v>0</v>
      </c>
      <c r="J92" s="4">
        <v>0</v>
      </c>
      <c r="K92" s="4">
        <v>500</v>
      </c>
      <c r="L92" s="4">
        <v>0</v>
      </c>
    </row>
    <row r="93" spans="1:12" ht="12.5">
      <c r="A93" s="22"/>
      <c r="B93" s="12" t="s">
        <v>305</v>
      </c>
      <c r="C93" s="24"/>
      <c r="D93" s="24"/>
      <c r="E93" s="24"/>
      <c r="F93" s="25"/>
      <c r="G93" s="3" t="s">
        <v>304</v>
      </c>
      <c r="H93" s="4">
        <v>1066.3399999999999</v>
      </c>
      <c r="I93" s="4">
        <v>0</v>
      </c>
      <c r="J93" s="4">
        <v>0</v>
      </c>
      <c r="K93" s="4">
        <v>1066.3399999999999</v>
      </c>
      <c r="L93" s="4">
        <v>0</v>
      </c>
    </row>
    <row r="94" spans="1:12" ht="12.5">
      <c r="A94" s="23"/>
      <c r="B94" s="12" t="s">
        <v>307</v>
      </c>
      <c r="C94" s="24"/>
      <c r="D94" s="24"/>
      <c r="E94" s="24"/>
      <c r="F94" s="25"/>
      <c r="G94" s="3" t="s">
        <v>304</v>
      </c>
      <c r="H94" s="4">
        <v>1000</v>
      </c>
      <c r="I94" s="4">
        <v>0</v>
      </c>
      <c r="J94" s="4">
        <v>1000</v>
      </c>
      <c r="K94" s="4">
        <v>1000</v>
      </c>
      <c r="L94" s="4">
        <v>0</v>
      </c>
    </row>
    <row r="95" spans="1:12" ht="12.5">
      <c r="A95" s="13" t="s">
        <v>2100</v>
      </c>
      <c r="B95" s="26"/>
      <c r="C95" s="26"/>
      <c r="D95" s="26"/>
      <c r="E95" s="26"/>
      <c r="F95" s="27"/>
      <c r="G95" s="5"/>
      <c r="H95" s="6">
        <v>4899.2700000000004</v>
      </c>
      <c r="I95" s="6">
        <v>0</v>
      </c>
      <c r="J95" s="6">
        <v>3332.93</v>
      </c>
      <c r="K95" s="6">
        <v>4899.2700000000004</v>
      </c>
      <c r="L95" s="6">
        <v>0</v>
      </c>
    </row>
    <row r="96" spans="1:12" ht="12.5">
      <c r="A96" s="3" t="s">
        <v>309</v>
      </c>
      <c r="B96" s="12" t="s">
        <v>1433</v>
      </c>
      <c r="C96" s="24"/>
      <c r="D96" s="24"/>
      <c r="E96" s="24"/>
      <c r="F96" s="25"/>
      <c r="G96" s="3" t="s">
        <v>1434</v>
      </c>
      <c r="H96" s="4">
        <v>15115.74</v>
      </c>
      <c r="I96" s="4">
        <v>0</v>
      </c>
      <c r="J96" s="4">
        <v>0</v>
      </c>
      <c r="K96" s="4">
        <v>15115.73</v>
      </c>
      <c r="L96" s="4">
        <v>0.01</v>
      </c>
    </row>
    <row r="97" spans="1:12" ht="12.5">
      <c r="A97" s="13" t="s">
        <v>2101</v>
      </c>
      <c r="B97" s="26"/>
      <c r="C97" s="26"/>
      <c r="D97" s="26"/>
      <c r="E97" s="26"/>
      <c r="F97" s="27"/>
      <c r="G97" s="5"/>
      <c r="H97" s="6">
        <v>15115.74</v>
      </c>
      <c r="I97" s="6">
        <v>0</v>
      </c>
      <c r="J97" s="6">
        <v>0</v>
      </c>
      <c r="K97" s="6">
        <v>15115.73</v>
      </c>
      <c r="L97" s="6">
        <v>0.01</v>
      </c>
    </row>
    <row r="98" spans="1:12" ht="12.5">
      <c r="A98" s="13" t="s">
        <v>2102</v>
      </c>
      <c r="B98" s="26"/>
      <c r="C98" s="26"/>
      <c r="D98" s="26"/>
      <c r="E98" s="26"/>
      <c r="F98" s="27"/>
      <c r="G98" s="5"/>
      <c r="H98" s="6">
        <v>8286591.4299999997</v>
      </c>
      <c r="I98" s="6">
        <v>354786.02</v>
      </c>
      <c r="J98" s="6">
        <v>1370181.67</v>
      </c>
      <c r="K98" s="6">
        <v>5668943.6600000001</v>
      </c>
      <c r="L98" s="6">
        <v>2617647.77</v>
      </c>
    </row>
    <row r="99" spans="1:12" ht="12.5">
      <c r="A99" s="14">
        <v>44497</v>
      </c>
      <c r="B99" s="19"/>
      <c r="C99" s="19"/>
      <c r="D99" s="19"/>
      <c r="E99" s="15" t="s">
        <v>2103</v>
      </c>
      <c r="F99" s="19"/>
      <c r="G99" s="19"/>
      <c r="H99" s="19"/>
      <c r="I99" s="16">
        <v>0.41671296000000002</v>
      </c>
      <c r="J99" s="19"/>
      <c r="K99" s="19"/>
      <c r="L99" s="19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/>
  <dimension ref="A1:L121"/>
  <sheetViews>
    <sheetView topLeftCell="A83" workbookViewId="0">
      <selection activeCell="I120" sqref="I120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2104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2105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2106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34928.839999999997</v>
      </c>
      <c r="I11" s="4">
        <v>0</v>
      </c>
      <c r="J11" s="4">
        <v>0</v>
      </c>
      <c r="K11" s="4">
        <v>34928.839999999997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34616.75</v>
      </c>
      <c r="I12" s="4">
        <v>0</v>
      </c>
      <c r="J12" s="4">
        <v>0</v>
      </c>
      <c r="K12" s="4">
        <v>34616.75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31823.97</v>
      </c>
      <c r="I13" s="4">
        <v>0</v>
      </c>
      <c r="J13" s="4">
        <v>28613.78</v>
      </c>
      <c r="K13" s="4">
        <v>28613.78</v>
      </c>
      <c r="L13" s="4">
        <v>3210.19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928.24</v>
      </c>
      <c r="I14" s="4">
        <v>0</v>
      </c>
      <c r="J14" s="4">
        <v>0</v>
      </c>
      <c r="K14" s="4">
        <v>0</v>
      </c>
      <c r="L14" s="4">
        <v>928.24</v>
      </c>
    </row>
    <row r="15" spans="1:12" ht="12.5">
      <c r="A15" s="13" t="s">
        <v>2107</v>
      </c>
      <c r="B15" s="26"/>
      <c r="C15" s="26"/>
      <c r="D15" s="26"/>
      <c r="E15" s="26"/>
      <c r="F15" s="27"/>
      <c r="G15" s="5"/>
      <c r="H15" s="6">
        <v>102297.8</v>
      </c>
      <c r="I15" s="6">
        <v>0</v>
      </c>
      <c r="J15" s="6">
        <v>28613.78</v>
      </c>
      <c r="K15" s="6">
        <v>98159.37</v>
      </c>
      <c r="L15" s="6">
        <v>4138.43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38126.74</v>
      </c>
      <c r="I16" s="4">
        <v>0</v>
      </c>
      <c r="J16" s="4">
        <v>0</v>
      </c>
      <c r="K16" s="4">
        <v>38126.74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36511.46</v>
      </c>
      <c r="I17" s="4">
        <v>0</v>
      </c>
      <c r="J17" s="4">
        <v>0</v>
      </c>
      <c r="K17" s="4">
        <v>36511.46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15623.26</v>
      </c>
      <c r="I18" s="4">
        <v>0</v>
      </c>
      <c r="J18" s="4">
        <v>0</v>
      </c>
      <c r="K18" s="4">
        <v>11436.83</v>
      </c>
      <c r="L18" s="4">
        <v>4186.43</v>
      </c>
    </row>
    <row r="19" spans="1:12" ht="12.5">
      <c r="A19" s="23"/>
      <c r="B19" s="12" t="s">
        <v>38</v>
      </c>
      <c r="C19" s="24"/>
      <c r="D19" s="24"/>
      <c r="E19" s="24"/>
      <c r="F19" s="25"/>
      <c r="G19" s="3" t="s">
        <v>35</v>
      </c>
      <c r="H19" s="4">
        <v>39394.379999999997</v>
      </c>
      <c r="I19" s="4">
        <v>0</v>
      </c>
      <c r="J19" s="4">
        <v>0</v>
      </c>
      <c r="K19" s="4">
        <v>37452.26</v>
      </c>
      <c r="L19" s="4">
        <v>1942.12</v>
      </c>
    </row>
    <row r="20" spans="1:12" ht="12.5">
      <c r="A20" s="13" t="s">
        <v>2108</v>
      </c>
      <c r="B20" s="26"/>
      <c r="C20" s="26"/>
      <c r="D20" s="26"/>
      <c r="E20" s="26"/>
      <c r="F20" s="27"/>
      <c r="G20" s="5"/>
      <c r="H20" s="6">
        <v>129655.84</v>
      </c>
      <c r="I20" s="6">
        <v>0</v>
      </c>
      <c r="J20" s="6">
        <v>0</v>
      </c>
      <c r="K20" s="6">
        <v>123527.29</v>
      </c>
      <c r="L20" s="6">
        <v>6128.55</v>
      </c>
    </row>
    <row r="21" spans="1:12" ht="12.5">
      <c r="A21" s="12" t="s">
        <v>59</v>
      </c>
      <c r="B21" s="12" t="s">
        <v>60</v>
      </c>
      <c r="C21" s="24"/>
      <c r="D21" s="24"/>
      <c r="E21" s="24"/>
      <c r="F21" s="25"/>
      <c r="G21" s="3" t="s">
        <v>61</v>
      </c>
      <c r="H21" s="4">
        <v>5753.13</v>
      </c>
      <c r="I21" s="4">
        <v>0</v>
      </c>
      <c r="J21" s="4">
        <v>0</v>
      </c>
      <c r="K21" s="4">
        <v>5753.13</v>
      </c>
      <c r="L21" s="4">
        <v>0</v>
      </c>
    </row>
    <row r="22" spans="1:12" ht="12.5">
      <c r="A22" s="22"/>
      <c r="B22" s="12" t="s">
        <v>63</v>
      </c>
      <c r="C22" s="24"/>
      <c r="D22" s="24"/>
      <c r="E22" s="24"/>
      <c r="F22" s="25"/>
      <c r="G22" s="3" t="s">
        <v>61</v>
      </c>
      <c r="H22" s="4">
        <v>5845.78</v>
      </c>
      <c r="I22" s="4">
        <v>0</v>
      </c>
      <c r="J22" s="4">
        <v>0</v>
      </c>
      <c r="K22" s="4">
        <v>5845.78</v>
      </c>
      <c r="L22" s="4">
        <v>0</v>
      </c>
    </row>
    <row r="23" spans="1:12" ht="12.5">
      <c r="A23" s="22"/>
      <c r="B23" s="12" t="s">
        <v>64</v>
      </c>
      <c r="C23" s="24"/>
      <c r="D23" s="24"/>
      <c r="E23" s="24"/>
      <c r="F23" s="25"/>
      <c r="G23" s="3" t="s">
        <v>61</v>
      </c>
      <c r="H23" s="4">
        <v>5393.99</v>
      </c>
      <c r="I23" s="4">
        <v>0</v>
      </c>
      <c r="J23" s="4">
        <v>4091.05</v>
      </c>
      <c r="K23" s="4">
        <v>4091.05</v>
      </c>
      <c r="L23" s="4">
        <v>1302.94</v>
      </c>
    </row>
    <row r="24" spans="1:12" ht="12.5">
      <c r="A24" s="23"/>
      <c r="B24" s="12" t="s">
        <v>456</v>
      </c>
      <c r="C24" s="24"/>
      <c r="D24" s="24"/>
      <c r="E24" s="24"/>
      <c r="F24" s="25"/>
      <c r="G24" s="3" t="s">
        <v>61</v>
      </c>
      <c r="H24" s="4">
        <v>0</v>
      </c>
      <c r="I24" s="4">
        <v>0</v>
      </c>
      <c r="J24" s="4">
        <v>0</v>
      </c>
      <c r="K24" s="4">
        <v>400</v>
      </c>
      <c r="L24" s="4">
        <v>-400</v>
      </c>
    </row>
    <row r="25" spans="1:12" ht="12.5">
      <c r="A25" s="13" t="s">
        <v>2109</v>
      </c>
      <c r="B25" s="26"/>
      <c r="C25" s="26"/>
      <c r="D25" s="26"/>
      <c r="E25" s="26"/>
      <c r="F25" s="27"/>
      <c r="G25" s="5"/>
      <c r="H25" s="6">
        <v>16992.900000000001</v>
      </c>
      <c r="I25" s="6">
        <v>0</v>
      </c>
      <c r="J25" s="6">
        <v>4091.05</v>
      </c>
      <c r="K25" s="6">
        <v>16089.96</v>
      </c>
      <c r="L25" s="6">
        <v>902.94</v>
      </c>
    </row>
    <row r="26" spans="1:12" ht="12.5">
      <c r="A26" s="12" t="s">
        <v>66</v>
      </c>
      <c r="B26" s="12" t="s">
        <v>67</v>
      </c>
      <c r="C26" s="24"/>
      <c r="D26" s="24"/>
      <c r="E26" s="24"/>
      <c r="F26" s="25"/>
      <c r="G26" s="3" t="s">
        <v>68</v>
      </c>
      <c r="H26" s="4">
        <v>10000</v>
      </c>
      <c r="I26" s="4">
        <v>0</v>
      </c>
      <c r="J26" s="4">
        <v>0</v>
      </c>
      <c r="K26" s="4">
        <v>10000</v>
      </c>
      <c r="L26" s="4">
        <v>0</v>
      </c>
    </row>
    <row r="27" spans="1:12" ht="12.5">
      <c r="A27" s="22"/>
      <c r="B27" s="12" t="s">
        <v>69</v>
      </c>
      <c r="C27" s="24"/>
      <c r="D27" s="24"/>
      <c r="E27" s="24"/>
      <c r="F27" s="25"/>
      <c r="G27" s="3" t="s">
        <v>68</v>
      </c>
      <c r="H27" s="4">
        <v>10000</v>
      </c>
      <c r="I27" s="4">
        <v>0</v>
      </c>
      <c r="J27" s="4">
        <v>6000</v>
      </c>
      <c r="K27" s="4">
        <v>10000</v>
      </c>
      <c r="L27" s="4">
        <v>0</v>
      </c>
    </row>
    <row r="28" spans="1:12" ht="12.5">
      <c r="A28" s="23"/>
      <c r="B28" s="12" t="s">
        <v>70</v>
      </c>
      <c r="C28" s="24"/>
      <c r="D28" s="24"/>
      <c r="E28" s="24"/>
      <c r="F28" s="25"/>
      <c r="G28" s="3" t="s">
        <v>68</v>
      </c>
      <c r="H28" s="4">
        <v>10000</v>
      </c>
      <c r="I28" s="4">
        <v>0</v>
      </c>
      <c r="J28" s="4">
        <v>0</v>
      </c>
      <c r="K28" s="4">
        <v>2000</v>
      </c>
      <c r="L28" s="4">
        <v>8000</v>
      </c>
    </row>
    <row r="29" spans="1:12" ht="12.5">
      <c r="A29" s="13" t="s">
        <v>2110</v>
      </c>
      <c r="B29" s="26"/>
      <c r="C29" s="26"/>
      <c r="D29" s="26"/>
      <c r="E29" s="26"/>
      <c r="F29" s="27"/>
      <c r="G29" s="5"/>
      <c r="H29" s="6">
        <v>30000</v>
      </c>
      <c r="I29" s="6">
        <v>0</v>
      </c>
      <c r="J29" s="6">
        <v>6000</v>
      </c>
      <c r="K29" s="6">
        <v>22000</v>
      </c>
      <c r="L29" s="6">
        <v>8000</v>
      </c>
    </row>
    <row r="30" spans="1:12" ht="12.5">
      <c r="A30" s="12" t="s">
        <v>72</v>
      </c>
      <c r="B30" s="12" t="s">
        <v>73</v>
      </c>
      <c r="C30" s="24"/>
      <c r="D30" s="24"/>
      <c r="E30" s="24"/>
      <c r="F30" s="25"/>
      <c r="G30" s="3" t="s">
        <v>74</v>
      </c>
      <c r="H30" s="4">
        <v>31626.43</v>
      </c>
      <c r="I30" s="4">
        <v>0</v>
      </c>
      <c r="J30" s="4">
        <v>0</v>
      </c>
      <c r="K30" s="4">
        <v>29672.41</v>
      </c>
      <c r="L30" s="4">
        <v>1954.02</v>
      </c>
    </row>
    <row r="31" spans="1:12" ht="12.5">
      <c r="A31" s="23"/>
      <c r="B31" s="12" t="s">
        <v>360</v>
      </c>
      <c r="C31" s="24"/>
      <c r="D31" s="24"/>
      <c r="E31" s="24"/>
      <c r="F31" s="25"/>
      <c r="G31" s="3" t="s">
        <v>361</v>
      </c>
      <c r="H31" s="4">
        <v>24015.25</v>
      </c>
      <c r="I31" s="4">
        <v>0</v>
      </c>
      <c r="J31" s="4">
        <v>0</v>
      </c>
      <c r="K31" s="4">
        <v>0</v>
      </c>
      <c r="L31" s="4">
        <v>24015.25</v>
      </c>
    </row>
    <row r="32" spans="1:12" ht="12.5">
      <c r="A32" s="13" t="s">
        <v>2111</v>
      </c>
      <c r="B32" s="26"/>
      <c r="C32" s="26"/>
      <c r="D32" s="26"/>
      <c r="E32" s="26"/>
      <c r="F32" s="27"/>
      <c r="G32" s="5"/>
      <c r="H32" s="6">
        <v>55641.68</v>
      </c>
      <c r="I32" s="6">
        <v>0</v>
      </c>
      <c r="J32" s="6">
        <v>0</v>
      </c>
      <c r="K32" s="6">
        <v>29672.41</v>
      </c>
      <c r="L32" s="6">
        <v>25969.27</v>
      </c>
    </row>
    <row r="33" spans="1:12" ht="12.5">
      <c r="A33" s="12" t="s">
        <v>76</v>
      </c>
      <c r="B33" s="12" t="s">
        <v>77</v>
      </c>
      <c r="C33" s="24"/>
      <c r="D33" s="24"/>
      <c r="E33" s="24"/>
      <c r="F33" s="25"/>
      <c r="G33" s="3" t="s">
        <v>78</v>
      </c>
      <c r="H33" s="4">
        <v>27482.59</v>
      </c>
      <c r="I33" s="4">
        <v>0</v>
      </c>
      <c r="J33" s="4">
        <v>0</v>
      </c>
      <c r="K33" s="4">
        <v>27482.59</v>
      </c>
      <c r="L33" s="4">
        <v>0</v>
      </c>
    </row>
    <row r="34" spans="1:12" ht="12.5">
      <c r="A34" s="23"/>
      <c r="B34" s="12" t="s">
        <v>80</v>
      </c>
      <c r="C34" s="24"/>
      <c r="D34" s="24"/>
      <c r="E34" s="24"/>
      <c r="F34" s="25"/>
      <c r="G34" s="3" t="s">
        <v>81</v>
      </c>
      <c r="H34" s="4">
        <v>113508.4</v>
      </c>
      <c r="I34" s="4">
        <v>0</v>
      </c>
      <c r="J34" s="4">
        <v>13614.18</v>
      </c>
      <c r="K34" s="4">
        <v>13614.18</v>
      </c>
      <c r="L34" s="4">
        <v>99894.22</v>
      </c>
    </row>
    <row r="35" spans="1:12" ht="12.5">
      <c r="A35" s="13" t="s">
        <v>2112</v>
      </c>
      <c r="B35" s="26"/>
      <c r="C35" s="26"/>
      <c r="D35" s="26"/>
      <c r="E35" s="26"/>
      <c r="F35" s="27"/>
      <c r="G35" s="5"/>
      <c r="H35" s="6">
        <v>140990.99</v>
      </c>
      <c r="I35" s="6">
        <v>0</v>
      </c>
      <c r="J35" s="6">
        <v>13614.18</v>
      </c>
      <c r="K35" s="6">
        <v>41096.769999999997</v>
      </c>
      <c r="L35" s="6">
        <v>99894.22</v>
      </c>
    </row>
    <row r="36" spans="1:12" ht="12.5">
      <c r="A36" s="3" t="s">
        <v>83</v>
      </c>
      <c r="B36" s="12" t="s">
        <v>84</v>
      </c>
      <c r="C36" s="24"/>
      <c r="D36" s="24"/>
      <c r="E36" s="24"/>
      <c r="F36" s="25"/>
      <c r="G36" s="3" t="s">
        <v>85</v>
      </c>
      <c r="H36" s="4">
        <v>255090.63</v>
      </c>
      <c r="I36" s="4">
        <v>0</v>
      </c>
      <c r="J36" s="4">
        <v>0</v>
      </c>
      <c r="K36" s="4">
        <v>0</v>
      </c>
      <c r="L36" s="4">
        <v>255090.63</v>
      </c>
    </row>
    <row r="37" spans="1:12" ht="12.5">
      <c r="A37" s="13" t="s">
        <v>2113</v>
      </c>
      <c r="B37" s="26"/>
      <c r="C37" s="26"/>
      <c r="D37" s="26"/>
      <c r="E37" s="26"/>
      <c r="F37" s="27"/>
      <c r="G37" s="5"/>
      <c r="H37" s="6">
        <v>255090.63</v>
      </c>
      <c r="I37" s="6">
        <v>0</v>
      </c>
      <c r="J37" s="6">
        <v>0</v>
      </c>
      <c r="K37" s="6">
        <v>0</v>
      </c>
      <c r="L37" s="6">
        <v>255090.63</v>
      </c>
    </row>
    <row r="38" spans="1:12" ht="12.5">
      <c r="A38" s="12" t="s">
        <v>93</v>
      </c>
      <c r="B38" s="12" t="s">
        <v>94</v>
      </c>
      <c r="C38" s="24"/>
      <c r="D38" s="24"/>
      <c r="E38" s="24"/>
      <c r="F38" s="25"/>
      <c r="G38" s="3" t="s">
        <v>95</v>
      </c>
      <c r="H38" s="4">
        <v>0</v>
      </c>
      <c r="I38" s="4">
        <v>0</v>
      </c>
      <c r="J38" s="4">
        <v>0</v>
      </c>
      <c r="K38" s="4">
        <v>11558.28</v>
      </c>
      <c r="L38" s="4">
        <v>-11558.28</v>
      </c>
    </row>
    <row r="39" spans="1:12" ht="12.5">
      <c r="A39" s="22"/>
      <c r="B39" s="12" t="s">
        <v>96</v>
      </c>
      <c r="C39" s="24"/>
      <c r="D39" s="24"/>
      <c r="E39" s="24"/>
      <c r="F39" s="25"/>
      <c r="G39" s="3" t="s">
        <v>95</v>
      </c>
      <c r="H39" s="4">
        <v>0</v>
      </c>
      <c r="I39" s="4">
        <v>0</v>
      </c>
      <c r="J39" s="4">
        <v>0</v>
      </c>
      <c r="K39" s="4">
        <v>2679.2</v>
      </c>
      <c r="L39" s="4">
        <v>-2679.2</v>
      </c>
    </row>
    <row r="40" spans="1:12" ht="12.5">
      <c r="A40" s="22"/>
      <c r="B40" s="12" t="s">
        <v>99</v>
      </c>
      <c r="C40" s="24"/>
      <c r="D40" s="24"/>
      <c r="E40" s="24"/>
      <c r="F40" s="25"/>
      <c r="G40" s="3" t="s">
        <v>100</v>
      </c>
      <c r="H40" s="4">
        <v>0</v>
      </c>
      <c r="I40" s="4">
        <v>0</v>
      </c>
      <c r="J40" s="4">
        <v>4005.07</v>
      </c>
      <c r="K40" s="4">
        <v>4005.07</v>
      </c>
      <c r="L40" s="4">
        <v>-4005.07</v>
      </c>
    </row>
    <row r="41" spans="1:12" ht="12.5">
      <c r="A41" s="22"/>
      <c r="B41" s="12" t="s">
        <v>101</v>
      </c>
      <c r="C41" s="24"/>
      <c r="D41" s="24"/>
      <c r="E41" s="24"/>
      <c r="F41" s="25"/>
      <c r="G41" s="3" t="s">
        <v>95</v>
      </c>
      <c r="H41" s="4">
        <v>0</v>
      </c>
      <c r="I41" s="4">
        <v>9637.06</v>
      </c>
      <c r="J41" s="4">
        <v>13945.77</v>
      </c>
      <c r="K41" s="4">
        <v>34717.53</v>
      </c>
      <c r="L41" s="4">
        <v>-34717.53</v>
      </c>
    </row>
    <row r="42" spans="1:12" ht="12.5">
      <c r="A42" s="22"/>
      <c r="B42" s="12" t="s">
        <v>102</v>
      </c>
      <c r="C42" s="24"/>
      <c r="D42" s="24"/>
      <c r="E42" s="24"/>
      <c r="F42" s="25"/>
      <c r="G42" s="3" t="s">
        <v>95</v>
      </c>
      <c r="H42" s="4">
        <v>0</v>
      </c>
      <c r="I42" s="4">
        <v>850.15</v>
      </c>
      <c r="J42" s="4">
        <v>1230.25</v>
      </c>
      <c r="K42" s="4">
        <v>3973.69</v>
      </c>
      <c r="L42" s="4">
        <v>-3973.69</v>
      </c>
    </row>
    <row r="43" spans="1:12" ht="12.5">
      <c r="A43" s="23"/>
      <c r="B43" s="12" t="s">
        <v>103</v>
      </c>
      <c r="C43" s="24"/>
      <c r="D43" s="24"/>
      <c r="E43" s="24"/>
      <c r="F43" s="25"/>
      <c r="G43" s="3" t="s">
        <v>95</v>
      </c>
      <c r="H43" s="4">
        <v>0</v>
      </c>
      <c r="I43" s="4">
        <v>1475.04</v>
      </c>
      <c r="J43" s="4">
        <v>2085.7399999999998</v>
      </c>
      <c r="K43" s="4">
        <v>4682.4799999999996</v>
      </c>
      <c r="L43" s="4">
        <v>-4682.4799999999996</v>
      </c>
    </row>
    <row r="44" spans="1:12" ht="12.5">
      <c r="A44" s="13" t="s">
        <v>2114</v>
      </c>
      <c r="B44" s="26"/>
      <c r="C44" s="26"/>
      <c r="D44" s="26"/>
      <c r="E44" s="26"/>
      <c r="F44" s="27"/>
      <c r="G44" s="5"/>
      <c r="H44" s="6">
        <v>0</v>
      </c>
      <c r="I44" s="6">
        <v>11962.25</v>
      </c>
      <c r="J44" s="6">
        <v>21266.83</v>
      </c>
      <c r="K44" s="6">
        <v>61616.25</v>
      </c>
      <c r="L44" s="6">
        <v>-61616.25</v>
      </c>
    </row>
    <row r="45" spans="1:12" ht="12.5">
      <c r="A45" s="12" t="s">
        <v>105</v>
      </c>
      <c r="B45" s="12" t="s">
        <v>108</v>
      </c>
      <c r="C45" s="24"/>
      <c r="D45" s="24"/>
      <c r="E45" s="24"/>
      <c r="F45" s="25"/>
      <c r="G45" s="3" t="s">
        <v>107</v>
      </c>
      <c r="H45" s="4">
        <v>5947.31</v>
      </c>
      <c r="I45" s="4">
        <v>0</v>
      </c>
      <c r="J45" s="4">
        <v>0</v>
      </c>
      <c r="K45" s="4">
        <v>5947.31</v>
      </c>
      <c r="L45" s="4">
        <v>0</v>
      </c>
    </row>
    <row r="46" spans="1:12" ht="12.5">
      <c r="A46" s="23"/>
      <c r="B46" s="12" t="s">
        <v>109</v>
      </c>
      <c r="C46" s="24"/>
      <c r="D46" s="24"/>
      <c r="E46" s="24"/>
      <c r="F46" s="25"/>
      <c r="G46" s="3" t="s">
        <v>107</v>
      </c>
      <c r="H46" s="4">
        <v>11099.63</v>
      </c>
      <c r="I46" s="4">
        <v>0</v>
      </c>
      <c r="J46" s="4">
        <v>0</v>
      </c>
      <c r="K46" s="4">
        <v>11099.63</v>
      </c>
      <c r="L46" s="4">
        <v>0</v>
      </c>
    </row>
    <row r="47" spans="1:12" ht="12.5">
      <c r="A47" s="13" t="s">
        <v>2115</v>
      </c>
      <c r="B47" s="26"/>
      <c r="C47" s="26"/>
      <c r="D47" s="26"/>
      <c r="E47" s="26"/>
      <c r="F47" s="27"/>
      <c r="G47" s="5"/>
      <c r="H47" s="6">
        <v>17046.939999999999</v>
      </c>
      <c r="I47" s="6">
        <v>0</v>
      </c>
      <c r="J47" s="6">
        <v>0</v>
      </c>
      <c r="K47" s="6">
        <v>17046.939999999999</v>
      </c>
      <c r="L47" s="6">
        <v>0</v>
      </c>
    </row>
    <row r="48" spans="1:12" ht="12.5">
      <c r="A48" s="3" t="s">
        <v>111</v>
      </c>
      <c r="B48" s="12" t="s">
        <v>112</v>
      </c>
      <c r="C48" s="24"/>
      <c r="D48" s="24"/>
      <c r="E48" s="24"/>
      <c r="F48" s="25"/>
      <c r="G48" s="3" t="s">
        <v>113</v>
      </c>
      <c r="H48" s="4">
        <v>0</v>
      </c>
      <c r="I48" s="4">
        <v>2064.65</v>
      </c>
      <c r="J48" s="4">
        <v>2987.75</v>
      </c>
      <c r="K48" s="4">
        <v>10817.3</v>
      </c>
      <c r="L48" s="4">
        <v>-10817.3</v>
      </c>
    </row>
    <row r="49" spans="1:12" ht="12.5">
      <c r="A49" s="13" t="s">
        <v>2116</v>
      </c>
      <c r="B49" s="26"/>
      <c r="C49" s="26"/>
      <c r="D49" s="26"/>
      <c r="E49" s="26"/>
      <c r="F49" s="27"/>
      <c r="G49" s="5"/>
      <c r="H49" s="6">
        <v>0</v>
      </c>
      <c r="I49" s="6">
        <v>2064.65</v>
      </c>
      <c r="J49" s="6">
        <v>2987.75</v>
      </c>
      <c r="K49" s="6">
        <v>10817.3</v>
      </c>
      <c r="L49" s="6">
        <v>-10817.3</v>
      </c>
    </row>
    <row r="50" spans="1:12" ht="12.5">
      <c r="A50" s="12" t="s">
        <v>116</v>
      </c>
      <c r="B50" s="12" t="s">
        <v>117</v>
      </c>
      <c r="C50" s="24"/>
      <c r="D50" s="24"/>
      <c r="E50" s="24"/>
      <c r="F50" s="25"/>
      <c r="G50" s="3" t="s">
        <v>118</v>
      </c>
      <c r="H50" s="4">
        <v>500</v>
      </c>
      <c r="I50" s="4">
        <v>0</v>
      </c>
      <c r="J50" s="4">
        <v>0</v>
      </c>
      <c r="K50" s="4">
        <v>500</v>
      </c>
      <c r="L50" s="4">
        <v>0</v>
      </c>
    </row>
    <row r="51" spans="1:12" ht="12.5">
      <c r="A51" s="22"/>
      <c r="B51" s="12" t="s">
        <v>122</v>
      </c>
      <c r="C51" s="24"/>
      <c r="D51" s="24"/>
      <c r="E51" s="24"/>
      <c r="F51" s="25"/>
      <c r="G51" s="3" t="s">
        <v>123</v>
      </c>
      <c r="H51" s="4">
        <v>15000</v>
      </c>
      <c r="I51" s="4">
        <v>0</v>
      </c>
      <c r="J51" s="4">
        <v>0</v>
      </c>
      <c r="K51" s="4">
        <v>15000</v>
      </c>
      <c r="L51" s="4">
        <v>0</v>
      </c>
    </row>
    <row r="52" spans="1:12" ht="12.5">
      <c r="A52" s="22"/>
      <c r="B52" s="12" t="s">
        <v>124</v>
      </c>
      <c r="C52" s="24"/>
      <c r="D52" s="24"/>
      <c r="E52" s="24"/>
      <c r="F52" s="25"/>
      <c r="G52" s="3" t="s">
        <v>125</v>
      </c>
      <c r="H52" s="4">
        <v>500</v>
      </c>
      <c r="I52" s="4">
        <v>0</v>
      </c>
      <c r="J52" s="4">
        <v>0</v>
      </c>
      <c r="K52" s="4">
        <v>500</v>
      </c>
      <c r="L52" s="4">
        <v>0</v>
      </c>
    </row>
    <row r="53" spans="1:12" ht="12.5">
      <c r="A53" s="22"/>
      <c r="B53" s="12" t="s">
        <v>126</v>
      </c>
      <c r="C53" s="24"/>
      <c r="D53" s="24"/>
      <c r="E53" s="24"/>
      <c r="F53" s="25"/>
      <c r="G53" s="3" t="s">
        <v>120</v>
      </c>
      <c r="H53" s="4">
        <v>274.95</v>
      </c>
      <c r="I53" s="4">
        <v>0</v>
      </c>
      <c r="J53" s="4">
        <v>0</v>
      </c>
      <c r="K53" s="4">
        <v>274.95</v>
      </c>
      <c r="L53" s="4">
        <v>0</v>
      </c>
    </row>
    <row r="54" spans="1:12" ht="12.5">
      <c r="A54" s="23"/>
      <c r="B54" s="12" t="s">
        <v>415</v>
      </c>
      <c r="C54" s="24"/>
      <c r="D54" s="24"/>
      <c r="E54" s="24"/>
      <c r="F54" s="25"/>
      <c r="G54" s="3" t="s">
        <v>123</v>
      </c>
      <c r="H54" s="4">
        <v>30000</v>
      </c>
      <c r="I54" s="4">
        <v>0</v>
      </c>
      <c r="J54" s="4">
        <v>30000</v>
      </c>
      <c r="K54" s="4">
        <v>30000</v>
      </c>
      <c r="L54" s="4">
        <v>0</v>
      </c>
    </row>
    <row r="55" spans="1:12" ht="12.5">
      <c r="A55" s="13" t="s">
        <v>2117</v>
      </c>
      <c r="B55" s="26"/>
      <c r="C55" s="26"/>
      <c r="D55" s="26"/>
      <c r="E55" s="26"/>
      <c r="F55" s="27"/>
      <c r="G55" s="5"/>
      <c r="H55" s="6">
        <v>46274.95</v>
      </c>
      <c r="I55" s="6">
        <v>0</v>
      </c>
      <c r="J55" s="6">
        <v>30000</v>
      </c>
      <c r="K55" s="6">
        <v>46274.95</v>
      </c>
      <c r="L55" s="6">
        <v>0</v>
      </c>
    </row>
    <row r="56" spans="1:12" ht="12.5">
      <c r="A56" s="12" t="s">
        <v>146</v>
      </c>
      <c r="B56" s="12" t="s">
        <v>149</v>
      </c>
      <c r="C56" s="24"/>
      <c r="D56" s="24"/>
      <c r="E56" s="24"/>
      <c r="F56" s="25"/>
      <c r="G56" s="3" t="s">
        <v>150</v>
      </c>
      <c r="H56" s="4">
        <v>1182526.6200000001</v>
      </c>
      <c r="I56" s="4">
        <v>0</v>
      </c>
      <c r="J56" s="4">
        <v>0</v>
      </c>
      <c r="K56" s="4">
        <v>1182526.6200000001</v>
      </c>
      <c r="L56" s="4">
        <v>0</v>
      </c>
    </row>
    <row r="57" spans="1:12" ht="12.5">
      <c r="A57" s="22"/>
      <c r="B57" s="12" t="s">
        <v>151</v>
      </c>
      <c r="C57" s="24"/>
      <c r="D57" s="24"/>
      <c r="E57" s="24"/>
      <c r="F57" s="25"/>
      <c r="G57" s="3" t="s">
        <v>150</v>
      </c>
      <c r="H57" s="4">
        <v>-1264</v>
      </c>
      <c r="I57" s="4">
        <v>0</v>
      </c>
      <c r="J57" s="4">
        <v>0</v>
      </c>
      <c r="K57" s="4">
        <v>-1264</v>
      </c>
      <c r="L57" s="4">
        <v>0</v>
      </c>
    </row>
    <row r="58" spans="1:12" ht="12.5">
      <c r="A58" s="22"/>
      <c r="B58" s="12" t="s">
        <v>152</v>
      </c>
      <c r="C58" s="24"/>
      <c r="D58" s="24"/>
      <c r="E58" s="24"/>
      <c r="F58" s="25"/>
      <c r="G58" s="3" t="s">
        <v>153</v>
      </c>
      <c r="H58" s="4">
        <v>87431.29</v>
      </c>
      <c r="I58" s="4">
        <v>0</v>
      </c>
      <c r="J58" s="4">
        <v>0</v>
      </c>
      <c r="K58" s="4">
        <v>87431.29</v>
      </c>
      <c r="L58" s="4">
        <v>0</v>
      </c>
    </row>
    <row r="59" spans="1:12" ht="12.5">
      <c r="A59" s="22"/>
      <c r="B59" s="12" t="s">
        <v>154</v>
      </c>
      <c r="C59" s="24"/>
      <c r="D59" s="24"/>
      <c r="E59" s="24"/>
      <c r="F59" s="25"/>
      <c r="G59" s="3" t="s">
        <v>155</v>
      </c>
      <c r="H59" s="4">
        <v>163716.29</v>
      </c>
      <c r="I59" s="4">
        <v>0</v>
      </c>
      <c r="J59" s="4">
        <v>0</v>
      </c>
      <c r="K59" s="4">
        <v>163716.29</v>
      </c>
      <c r="L59" s="4">
        <v>0</v>
      </c>
    </row>
    <row r="60" spans="1:12" ht="12.5">
      <c r="A60" s="22"/>
      <c r="B60" s="12" t="s">
        <v>158</v>
      </c>
      <c r="C60" s="24"/>
      <c r="D60" s="24"/>
      <c r="E60" s="24"/>
      <c r="F60" s="25"/>
      <c r="G60" s="3" t="s">
        <v>159</v>
      </c>
      <c r="H60" s="4">
        <v>1218.6400000000001</v>
      </c>
      <c r="I60" s="4">
        <v>0</v>
      </c>
      <c r="J60" s="4">
        <v>0</v>
      </c>
      <c r="K60" s="4">
        <v>1218.6400000000001</v>
      </c>
      <c r="L60" s="4">
        <v>0</v>
      </c>
    </row>
    <row r="61" spans="1:12" ht="12.5">
      <c r="A61" s="22"/>
      <c r="B61" s="12" t="s">
        <v>160</v>
      </c>
      <c r="C61" s="24"/>
      <c r="D61" s="24"/>
      <c r="E61" s="24"/>
      <c r="F61" s="25"/>
      <c r="G61" s="3" t="s">
        <v>161</v>
      </c>
      <c r="H61" s="4">
        <v>2259</v>
      </c>
      <c r="I61" s="4">
        <v>0</v>
      </c>
      <c r="J61" s="4">
        <v>0</v>
      </c>
      <c r="K61" s="4">
        <v>2259</v>
      </c>
      <c r="L61" s="4">
        <v>0</v>
      </c>
    </row>
    <row r="62" spans="1:12" ht="12.5">
      <c r="A62" s="22"/>
      <c r="B62" s="12" t="s">
        <v>162</v>
      </c>
      <c r="C62" s="24"/>
      <c r="D62" s="24"/>
      <c r="E62" s="24"/>
      <c r="F62" s="25"/>
      <c r="G62" s="3" t="s">
        <v>163</v>
      </c>
      <c r="H62" s="4">
        <v>79069</v>
      </c>
      <c r="I62" s="4">
        <v>0</v>
      </c>
      <c r="J62" s="4">
        <v>0</v>
      </c>
      <c r="K62" s="4">
        <v>79069</v>
      </c>
      <c r="L62" s="4">
        <v>0</v>
      </c>
    </row>
    <row r="63" spans="1:12" ht="12.5">
      <c r="A63" s="22"/>
      <c r="B63" s="12" t="s">
        <v>170</v>
      </c>
      <c r="C63" s="24"/>
      <c r="D63" s="24"/>
      <c r="E63" s="24"/>
      <c r="F63" s="25"/>
      <c r="G63" s="3" t="s">
        <v>171</v>
      </c>
      <c r="H63" s="4">
        <v>5046</v>
      </c>
      <c r="I63" s="4">
        <v>0</v>
      </c>
      <c r="J63" s="4">
        <v>0</v>
      </c>
      <c r="K63" s="4">
        <v>5046</v>
      </c>
      <c r="L63" s="4">
        <v>0</v>
      </c>
    </row>
    <row r="64" spans="1:12" ht="12.5">
      <c r="A64" s="22"/>
      <c r="B64" s="12" t="s">
        <v>172</v>
      </c>
      <c r="C64" s="24"/>
      <c r="D64" s="24"/>
      <c r="E64" s="24"/>
      <c r="F64" s="25"/>
      <c r="G64" s="3" t="s">
        <v>173</v>
      </c>
      <c r="H64" s="4">
        <v>2150</v>
      </c>
      <c r="I64" s="4">
        <v>0</v>
      </c>
      <c r="J64" s="4">
        <v>0</v>
      </c>
      <c r="K64" s="4">
        <v>2150</v>
      </c>
      <c r="L64" s="4">
        <v>0</v>
      </c>
    </row>
    <row r="65" spans="1:12" ht="12.5">
      <c r="A65" s="22"/>
      <c r="B65" s="12" t="s">
        <v>174</v>
      </c>
      <c r="C65" s="24"/>
      <c r="D65" s="24"/>
      <c r="E65" s="24"/>
      <c r="F65" s="25"/>
      <c r="G65" s="3" t="s">
        <v>173</v>
      </c>
      <c r="H65" s="4">
        <v>2703</v>
      </c>
      <c r="I65" s="4">
        <v>0</v>
      </c>
      <c r="J65" s="4">
        <v>0</v>
      </c>
      <c r="K65" s="4">
        <v>2703</v>
      </c>
      <c r="L65" s="4">
        <v>0</v>
      </c>
    </row>
    <row r="66" spans="1:12" ht="12.5">
      <c r="A66" s="22"/>
      <c r="B66" s="12" t="s">
        <v>175</v>
      </c>
      <c r="C66" s="24"/>
      <c r="D66" s="24"/>
      <c r="E66" s="24"/>
      <c r="F66" s="25"/>
      <c r="G66" s="3" t="s">
        <v>176</v>
      </c>
      <c r="H66" s="4">
        <v>54935.19</v>
      </c>
      <c r="I66" s="4">
        <v>0</v>
      </c>
      <c r="J66" s="4">
        <v>0</v>
      </c>
      <c r="K66" s="4">
        <v>54935.19</v>
      </c>
      <c r="L66" s="4">
        <v>0</v>
      </c>
    </row>
    <row r="67" spans="1:12" ht="12.5">
      <c r="A67" s="22"/>
      <c r="B67" s="12" t="s">
        <v>177</v>
      </c>
      <c r="C67" s="24"/>
      <c r="D67" s="24"/>
      <c r="E67" s="24"/>
      <c r="F67" s="25"/>
      <c r="G67" s="3" t="s">
        <v>178</v>
      </c>
      <c r="H67" s="4">
        <v>3413.88</v>
      </c>
      <c r="I67" s="4">
        <v>0</v>
      </c>
      <c r="J67" s="4">
        <v>0</v>
      </c>
      <c r="K67" s="4">
        <v>3413.88</v>
      </c>
      <c r="L67" s="4">
        <v>0</v>
      </c>
    </row>
    <row r="68" spans="1:12" ht="12.5">
      <c r="A68" s="22"/>
      <c r="B68" s="12" t="s">
        <v>182</v>
      </c>
      <c r="C68" s="24"/>
      <c r="D68" s="24"/>
      <c r="E68" s="24"/>
      <c r="F68" s="25"/>
      <c r="G68" s="3" t="s">
        <v>150</v>
      </c>
      <c r="H68" s="4">
        <v>2194017.4300000002</v>
      </c>
      <c r="I68" s="4">
        <v>182677.71</v>
      </c>
      <c r="J68" s="4">
        <v>734603.73</v>
      </c>
      <c r="K68" s="4">
        <v>734603.73</v>
      </c>
      <c r="L68" s="4">
        <v>1459413.7</v>
      </c>
    </row>
    <row r="69" spans="1:12" ht="12.5">
      <c r="A69" s="22"/>
      <c r="B69" s="12" t="s">
        <v>183</v>
      </c>
      <c r="C69" s="24"/>
      <c r="D69" s="24"/>
      <c r="E69" s="24"/>
      <c r="F69" s="25"/>
      <c r="G69" s="3" t="s">
        <v>150</v>
      </c>
      <c r="H69" s="4">
        <v>-4332</v>
      </c>
      <c r="I69" s="4">
        <v>-251</v>
      </c>
      <c r="J69" s="4">
        <v>-4332</v>
      </c>
      <c r="K69" s="4">
        <v>-4332</v>
      </c>
      <c r="L69" s="4">
        <v>0</v>
      </c>
    </row>
    <row r="70" spans="1:12" ht="12.5">
      <c r="A70" s="22"/>
      <c r="B70" s="12" t="s">
        <v>184</v>
      </c>
      <c r="C70" s="24"/>
      <c r="D70" s="24"/>
      <c r="E70" s="24"/>
      <c r="F70" s="25"/>
      <c r="G70" s="3" t="s">
        <v>153</v>
      </c>
      <c r="H70" s="4">
        <v>162216.87</v>
      </c>
      <c r="I70" s="4">
        <v>13518.08</v>
      </c>
      <c r="J70" s="4">
        <v>54072.29</v>
      </c>
      <c r="K70" s="4">
        <v>54072.29</v>
      </c>
      <c r="L70" s="4">
        <v>108144.58</v>
      </c>
    </row>
    <row r="71" spans="1:12" ht="12.5">
      <c r="A71" s="22"/>
      <c r="B71" s="12" t="s">
        <v>185</v>
      </c>
      <c r="C71" s="24"/>
      <c r="D71" s="24"/>
      <c r="E71" s="24"/>
      <c r="F71" s="25"/>
      <c r="G71" s="3" t="s">
        <v>155</v>
      </c>
      <c r="H71" s="4">
        <v>362043.78</v>
      </c>
      <c r="I71" s="4">
        <v>30170.31</v>
      </c>
      <c r="J71" s="4">
        <v>120681.26</v>
      </c>
      <c r="K71" s="4">
        <v>120681.26</v>
      </c>
      <c r="L71" s="4">
        <v>241362.52</v>
      </c>
    </row>
    <row r="72" spans="1:12" ht="12.5">
      <c r="A72" s="22"/>
      <c r="B72" s="12" t="s">
        <v>188</v>
      </c>
      <c r="C72" s="24"/>
      <c r="D72" s="24"/>
      <c r="E72" s="24"/>
      <c r="F72" s="25"/>
      <c r="G72" s="3" t="s">
        <v>161</v>
      </c>
      <c r="H72" s="4">
        <v>2259</v>
      </c>
      <c r="I72" s="4">
        <v>188.25</v>
      </c>
      <c r="J72" s="4">
        <v>753</v>
      </c>
      <c r="K72" s="4">
        <v>753</v>
      </c>
      <c r="L72" s="4">
        <v>1506</v>
      </c>
    </row>
    <row r="73" spans="1:12" ht="12.5">
      <c r="A73" s="22"/>
      <c r="B73" s="12" t="s">
        <v>189</v>
      </c>
      <c r="C73" s="24"/>
      <c r="D73" s="24"/>
      <c r="E73" s="24"/>
      <c r="F73" s="25"/>
      <c r="G73" s="3" t="s">
        <v>163</v>
      </c>
      <c r="H73" s="4">
        <v>81844</v>
      </c>
      <c r="I73" s="4">
        <v>6820.33</v>
      </c>
      <c r="J73" s="4">
        <v>27281.33</v>
      </c>
      <c r="K73" s="4">
        <v>27281.33</v>
      </c>
      <c r="L73" s="4">
        <v>54562.67</v>
      </c>
    </row>
    <row r="74" spans="1:12" ht="12.5">
      <c r="A74" s="22"/>
      <c r="B74" s="12" t="s">
        <v>193</v>
      </c>
      <c r="C74" s="24"/>
      <c r="D74" s="24"/>
      <c r="E74" s="24"/>
      <c r="F74" s="25"/>
      <c r="G74" s="3" t="s">
        <v>171</v>
      </c>
      <c r="H74" s="4">
        <v>4940</v>
      </c>
      <c r="I74" s="4">
        <v>411.67</v>
      </c>
      <c r="J74" s="4">
        <v>1646.67</v>
      </c>
      <c r="K74" s="4">
        <v>1646.67</v>
      </c>
      <c r="L74" s="4">
        <v>3293.33</v>
      </c>
    </row>
    <row r="75" spans="1:12" ht="12.5">
      <c r="A75" s="22"/>
      <c r="B75" s="12" t="s">
        <v>194</v>
      </c>
      <c r="C75" s="24"/>
      <c r="D75" s="24"/>
      <c r="E75" s="24"/>
      <c r="F75" s="25"/>
      <c r="G75" s="3" t="s">
        <v>173</v>
      </c>
      <c r="H75" s="4">
        <v>2172</v>
      </c>
      <c r="I75" s="4">
        <v>181</v>
      </c>
      <c r="J75" s="4">
        <v>724</v>
      </c>
      <c r="K75" s="4">
        <v>724</v>
      </c>
      <c r="L75" s="4">
        <v>1448</v>
      </c>
    </row>
    <row r="76" spans="1:12" ht="12.5">
      <c r="A76" s="22"/>
      <c r="B76" s="12" t="s">
        <v>195</v>
      </c>
      <c r="C76" s="24"/>
      <c r="D76" s="24"/>
      <c r="E76" s="24"/>
      <c r="F76" s="25"/>
      <c r="G76" s="3" t="s">
        <v>173</v>
      </c>
      <c r="H76" s="4">
        <v>2845</v>
      </c>
      <c r="I76" s="4">
        <v>237.08</v>
      </c>
      <c r="J76" s="4">
        <v>948.33</v>
      </c>
      <c r="K76" s="4">
        <v>948.33</v>
      </c>
      <c r="L76" s="4">
        <v>1896.67</v>
      </c>
    </row>
    <row r="77" spans="1:12" ht="12.5">
      <c r="A77" s="22"/>
      <c r="B77" s="12" t="s">
        <v>196</v>
      </c>
      <c r="C77" s="24"/>
      <c r="D77" s="24"/>
      <c r="E77" s="24"/>
      <c r="F77" s="25"/>
      <c r="G77" s="3" t="s">
        <v>176</v>
      </c>
      <c r="H77" s="4">
        <v>198006.37</v>
      </c>
      <c r="I77" s="4">
        <v>16500.53</v>
      </c>
      <c r="J77" s="4">
        <v>66002.12</v>
      </c>
      <c r="K77" s="4">
        <v>66002.12</v>
      </c>
      <c r="L77" s="4">
        <v>132004.25</v>
      </c>
    </row>
    <row r="78" spans="1:12" ht="12.5">
      <c r="A78" s="22"/>
      <c r="B78" s="12" t="s">
        <v>197</v>
      </c>
      <c r="C78" s="24"/>
      <c r="D78" s="24"/>
      <c r="E78" s="24"/>
      <c r="F78" s="25"/>
      <c r="G78" s="3" t="s">
        <v>198</v>
      </c>
      <c r="H78" s="4">
        <v>7618</v>
      </c>
      <c r="I78" s="4">
        <v>634.83000000000004</v>
      </c>
      <c r="J78" s="4">
        <v>2539.33</v>
      </c>
      <c r="K78" s="4">
        <v>2539.33</v>
      </c>
      <c r="L78" s="4">
        <v>5078.67</v>
      </c>
    </row>
    <row r="79" spans="1:12" ht="12.5">
      <c r="A79" s="22"/>
      <c r="B79" s="12" t="s">
        <v>199</v>
      </c>
      <c r="C79" s="24"/>
      <c r="D79" s="24"/>
      <c r="E79" s="24"/>
      <c r="F79" s="25"/>
      <c r="G79" s="3" t="s">
        <v>178</v>
      </c>
      <c r="H79" s="4">
        <v>4084.73</v>
      </c>
      <c r="I79" s="4">
        <v>340.39</v>
      </c>
      <c r="J79" s="4">
        <v>1361.57</v>
      </c>
      <c r="K79" s="4">
        <v>1361.57</v>
      </c>
      <c r="L79" s="4">
        <v>2723.16</v>
      </c>
    </row>
    <row r="80" spans="1:12" ht="12.5">
      <c r="A80" s="23"/>
      <c r="B80" s="12" t="s">
        <v>200</v>
      </c>
      <c r="C80" s="24"/>
      <c r="D80" s="24"/>
      <c r="E80" s="24"/>
      <c r="F80" s="25"/>
      <c r="G80" s="3" t="s">
        <v>201</v>
      </c>
      <c r="H80" s="4">
        <v>37518.65</v>
      </c>
      <c r="I80" s="4">
        <v>3126.55</v>
      </c>
      <c r="J80" s="4">
        <v>12506.21</v>
      </c>
      <c r="K80" s="4">
        <v>12506.21</v>
      </c>
      <c r="L80" s="4">
        <v>25012.44</v>
      </c>
    </row>
    <row r="81" spans="1:12" ht="12.5">
      <c r="A81" s="13" t="s">
        <v>2118</v>
      </c>
      <c r="B81" s="26"/>
      <c r="C81" s="26"/>
      <c r="D81" s="26"/>
      <c r="E81" s="26"/>
      <c r="F81" s="27"/>
      <c r="G81" s="5"/>
      <c r="H81" s="6">
        <v>4638438.74</v>
      </c>
      <c r="I81" s="6">
        <v>254555.73</v>
      </c>
      <c r="J81" s="6">
        <v>1018787.84</v>
      </c>
      <c r="K81" s="6">
        <v>2601992.75</v>
      </c>
      <c r="L81" s="6">
        <v>2036445.99</v>
      </c>
    </row>
    <row r="82" spans="1:12" ht="12.5">
      <c r="A82" s="12" t="s">
        <v>203</v>
      </c>
      <c r="B82" s="12" t="s">
        <v>204</v>
      </c>
      <c r="C82" s="24"/>
      <c r="D82" s="24"/>
      <c r="E82" s="24"/>
      <c r="F82" s="25"/>
      <c r="G82" s="3" t="s">
        <v>205</v>
      </c>
      <c r="H82" s="4">
        <v>31428.62</v>
      </c>
      <c r="I82" s="4">
        <v>0</v>
      </c>
      <c r="J82" s="4">
        <v>0</v>
      </c>
      <c r="K82" s="4">
        <v>31428.62</v>
      </c>
      <c r="L82" s="4">
        <v>0</v>
      </c>
    </row>
    <row r="83" spans="1:12" ht="12.5">
      <c r="A83" s="22"/>
      <c r="B83" s="12" t="s">
        <v>212</v>
      </c>
      <c r="C83" s="24"/>
      <c r="D83" s="24"/>
      <c r="E83" s="24"/>
      <c r="F83" s="25"/>
      <c r="G83" s="3" t="s">
        <v>213</v>
      </c>
      <c r="H83" s="4">
        <v>5039.95</v>
      </c>
      <c r="I83" s="4">
        <v>0</v>
      </c>
      <c r="J83" s="4">
        <v>0</v>
      </c>
      <c r="K83" s="4">
        <v>5039.95</v>
      </c>
      <c r="L83" s="4">
        <v>0</v>
      </c>
    </row>
    <row r="84" spans="1:12" ht="12.5">
      <c r="A84" s="22"/>
      <c r="B84" s="12" t="s">
        <v>214</v>
      </c>
      <c r="C84" s="24"/>
      <c r="D84" s="24"/>
      <c r="E84" s="24"/>
      <c r="F84" s="25"/>
      <c r="G84" s="3" t="s">
        <v>215</v>
      </c>
      <c r="H84" s="4">
        <v>1401.67</v>
      </c>
      <c r="I84" s="4">
        <v>0</v>
      </c>
      <c r="J84" s="4">
        <v>0</v>
      </c>
      <c r="K84" s="4">
        <v>1401.67</v>
      </c>
      <c r="L84" s="4">
        <v>0</v>
      </c>
    </row>
    <row r="85" spans="1:12" ht="12.5">
      <c r="A85" s="22"/>
      <c r="B85" s="12" t="s">
        <v>216</v>
      </c>
      <c r="C85" s="24"/>
      <c r="D85" s="24"/>
      <c r="E85" s="24"/>
      <c r="F85" s="25"/>
      <c r="G85" s="3" t="s">
        <v>217</v>
      </c>
      <c r="H85" s="4">
        <v>9492.25</v>
      </c>
      <c r="I85" s="4">
        <v>0</v>
      </c>
      <c r="J85" s="4">
        <v>0</v>
      </c>
      <c r="K85" s="4">
        <v>9492.25</v>
      </c>
      <c r="L85" s="4">
        <v>0</v>
      </c>
    </row>
    <row r="86" spans="1:12" ht="12.5">
      <c r="A86" s="22"/>
      <c r="B86" s="12" t="s">
        <v>218</v>
      </c>
      <c r="C86" s="24"/>
      <c r="D86" s="24"/>
      <c r="E86" s="24"/>
      <c r="F86" s="25"/>
      <c r="G86" s="3" t="s">
        <v>219</v>
      </c>
      <c r="H86" s="4">
        <v>56027.4</v>
      </c>
      <c r="I86" s="4">
        <v>0</v>
      </c>
      <c r="J86" s="4">
        <v>0</v>
      </c>
      <c r="K86" s="4">
        <v>43966.62</v>
      </c>
      <c r="L86" s="4">
        <v>12060.78</v>
      </c>
    </row>
    <row r="87" spans="1:12" ht="12.5">
      <c r="A87" s="22"/>
      <c r="B87" s="12" t="s">
        <v>220</v>
      </c>
      <c r="C87" s="24"/>
      <c r="D87" s="24"/>
      <c r="E87" s="24"/>
      <c r="F87" s="25"/>
      <c r="G87" s="3" t="s">
        <v>221</v>
      </c>
      <c r="H87" s="4">
        <v>41337</v>
      </c>
      <c r="I87" s="4">
        <v>0</v>
      </c>
      <c r="J87" s="4">
        <v>0</v>
      </c>
      <c r="K87" s="4">
        <v>41337</v>
      </c>
      <c r="L87" s="4">
        <v>0</v>
      </c>
    </row>
    <row r="88" spans="1:12" ht="12.5">
      <c r="A88" s="22"/>
      <c r="B88" s="12" t="s">
        <v>1699</v>
      </c>
      <c r="C88" s="24"/>
      <c r="D88" s="24"/>
      <c r="E88" s="24"/>
      <c r="F88" s="25"/>
      <c r="G88" s="3" t="s">
        <v>1700</v>
      </c>
      <c r="H88" s="4">
        <v>799344</v>
      </c>
      <c r="I88" s="4">
        <v>0</v>
      </c>
      <c r="J88" s="4">
        <v>0</v>
      </c>
      <c r="K88" s="4">
        <v>799344</v>
      </c>
      <c r="L88" s="4">
        <v>0</v>
      </c>
    </row>
    <row r="89" spans="1:12" ht="12.5">
      <c r="A89" s="22"/>
      <c r="B89" s="12" t="s">
        <v>224</v>
      </c>
      <c r="C89" s="24"/>
      <c r="D89" s="24"/>
      <c r="E89" s="24"/>
      <c r="F89" s="25"/>
      <c r="G89" s="3" t="s">
        <v>225</v>
      </c>
      <c r="H89" s="4">
        <v>100122.62</v>
      </c>
      <c r="I89" s="4">
        <v>0</v>
      </c>
      <c r="J89" s="4">
        <v>0</v>
      </c>
      <c r="K89" s="4">
        <v>100122.62</v>
      </c>
      <c r="L89" s="4">
        <v>0</v>
      </c>
    </row>
    <row r="90" spans="1:12" ht="12.5">
      <c r="A90" s="22"/>
      <c r="B90" s="12" t="s">
        <v>226</v>
      </c>
      <c r="C90" s="24"/>
      <c r="D90" s="24"/>
      <c r="E90" s="24"/>
      <c r="F90" s="25"/>
      <c r="G90" s="3" t="s">
        <v>205</v>
      </c>
      <c r="H90" s="4">
        <v>10265.32</v>
      </c>
      <c r="I90" s="4">
        <v>0</v>
      </c>
      <c r="J90" s="4">
        <v>0</v>
      </c>
      <c r="K90" s="4">
        <v>10265.32</v>
      </c>
      <c r="L90" s="4">
        <v>0</v>
      </c>
    </row>
    <row r="91" spans="1:12" ht="12.5">
      <c r="A91" s="22"/>
      <c r="B91" s="12" t="s">
        <v>227</v>
      </c>
      <c r="C91" s="24"/>
      <c r="D91" s="24"/>
      <c r="E91" s="24"/>
      <c r="F91" s="25"/>
      <c r="G91" s="3" t="s">
        <v>228</v>
      </c>
      <c r="H91" s="4">
        <v>455.62</v>
      </c>
      <c r="I91" s="4">
        <v>0</v>
      </c>
      <c r="J91" s="4">
        <v>0</v>
      </c>
      <c r="K91" s="4">
        <v>455.62</v>
      </c>
      <c r="L91" s="4">
        <v>0</v>
      </c>
    </row>
    <row r="92" spans="1:12" ht="12.5">
      <c r="A92" s="22"/>
      <c r="B92" s="12" t="s">
        <v>233</v>
      </c>
      <c r="C92" s="24"/>
      <c r="D92" s="24"/>
      <c r="E92" s="24"/>
      <c r="F92" s="25"/>
      <c r="G92" s="3" t="s">
        <v>234</v>
      </c>
      <c r="H92" s="4">
        <v>3242.7</v>
      </c>
      <c r="I92" s="4">
        <v>0</v>
      </c>
      <c r="J92" s="4">
        <v>0</v>
      </c>
      <c r="K92" s="4">
        <v>3242.7</v>
      </c>
      <c r="L92" s="4">
        <v>0</v>
      </c>
    </row>
    <row r="93" spans="1:12" ht="12.5">
      <c r="A93" s="22"/>
      <c r="B93" s="12" t="s">
        <v>1701</v>
      </c>
      <c r="C93" s="24"/>
      <c r="D93" s="24"/>
      <c r="E93" s="24"/>
      <c r="F93" s="25"/>
      <c r="G93" s="3" t="s">
        <v>1702</v>
      </c>
      <c r="H93" s="4">
        <v>35000</v>
      </c>
      <c r="I93" s="4">
        <v>0</v>
      </c>
      <c r="J93" s="4">
        <v>0</v>
      </c>
      <c r="K93" s="4">
        <v>35000</v>
      </c>
      <c r="L93" s="4">
        <v>0</v>
      </c>
    </row>
    <row r="94" spans="1:12" ht="12.5">
      <c r="A94" s="22"/>
      <c r="B94" s="12" t="s">
        <v>242</v>
      </c>
      <c r="C94" s="24"/>
      <c r="D94" s="24"/>
      <c r="E94" s="24"/>
      <c r="F94" s="25"/>
      <c r="G94" s="3" t="s">
        <v>243</v>
      </c>
      <c r="H94" s="4">
        <v>303.14</v>
      </c>
      <c r="I94" s="4">
        <v>0</v>
      </c>
      <c r="J94" s="4">
        <v>0</v>
      </c>
      <c r="K94" s="4">
        <v>0</v>
      </c>
      <c r="L94" s="4">
        <v>303.14</v>
      </c>
    </row>
    <row r="95" spans="1:12" ht="12.5">
      <c r="A95" s="22"/>
      <c r="B95" s="12" t="s">
        <v>244</v>
      </c>
      <c r="C95" s="24"/>
      <c r="D95" s="24"/>
      <c r="E95" s="24"/>
      <c r="F95" s="25"/>
      <c r="G95" s="3" t="s">
        <v>245</v>
      </c>
      <c r="H95" s="4">
        <v>27113.42</v>
      </c>
      <c r="I95" s="4">
        <v>0</v>
      </c>
      <c r="J95" s="4">
        <v>0</v>
      </c>
      <c r="K95" s="4">
        <v>27113.42</v>
      </c>
      <c r="L95" s="4">
        <v>0</v>
      </c>
    </row>
    <row r="96" spans="1:12" ht="12.5">
      <c r="A96" s="22"/>
      <c r="B96" s="12" t="s">
        <v>248</v>
      </c>
      <c r="C96" s="24"/>
      <c r="D96" s="24"/>
      <c r="E96" s="24"/>
      <c r="F96" s="25"/>
      <c r="G96" s="3" t="s">
        <v>249</v>
      </c>
      <c r="H96" s="4">
        <v>18149.509999999998</v>
      </c>
      <c r="I96" s="4">
        <v>0</v>
      </c>
      <c r="J96" s="4">
        <v>0</v>
      </c>
      <c r="K96" s="4">
        <v>18149.509999999998</v>
      </c>
      <c r="L96" s="4">
        <v>0</v>
      </c>
    </row>
    <row r="97" spans="1:12" ht="12.5">
      <c r="A97" s="22"/>
      <c r="B97" s="12" t="s">
        <v>252</v>
      </c>
      <c r="C97" s="24"/>
      <c r="D97" s="24"/>
      <c r="E97" s="24"/>
      <c r="F97" s="25"/>
      <c r="G97" s="3" t="s">
        <v>253</v>
      </c>
      <c r="H97" s="4">
        <v>54114.46</v>
      </c>
      <c r="I97" s="4">
        <v>0</v>
      </c>
      <c r="J97" s="4">
        <v>0</v>
      </c>
      <c r="K97" s="4">
        <v>54114.46</v>
      </c>
      <c r="L97" s="4">
        <v>0</v>
      </c>
    </row>
    <row r="98" spans="1:12" ht="12.5">
      <c r="A98" s="22"/>
      <c r="B98" s="12" t="s">
        <v>254</v>
      </c>
      <c r="C98" s="24"/>
      <c r="D98" s="24"/>
      <c r="E98" s="24"/>
      <c r="F98" s="25"/>
      <c r="G98" s="3" t="s">
        <v>255</v>
      </c>
      <c r="H98" s="4">
        <v>30234</v>
      </c>
      <c r="I98" s="4">
        <v>0</v>
      </c>
      <c r="J98" s="4">
        <v>0</v>
      </c>
      <c r="K98" s="4">
        <v>30234</v>
      </c>
      <c r="L98" s="4">
        <v>0</v>
      </c>
    </row>
    <row r="99" spans="1:12" ht="12.5">
      <c r="A99" s="22"/>
      <c r="B99" s="12" t="s">
        <v>262</v>
      </c>
      <c r="C99" s="24"/>
      <c r="D99" s="24"/>
      <c r="E99" s="24"/>
      <c r="F99" s="25"/>
      <c r="G99" s="3" t="s">
        <v>221</v>
      </c>
      <c r="H99" s="4">
        <v>44197</v>
      </c>
      <c r="I99" s="4">
        <v>0</v>
      </c>
      <c r="J99" s="4">
        <v>44197</v>
      </c>
      <c r="K99" s="4">
        <v>44197</v>
      </c>
      <c r="L99" s="4">
        <v>0</v>
      </c>
    </row>
    <row r="100" spans="1:12" ht="12.5">
      <c r="A100" s="22"/>
      <c r="B100" s="12" t="s">
        <v>1703</v>
      </c>
      <c r="C100" s="24"/>
      <c r="D100" s="24"/>
      <c r="E100" s="24"/>
      <c r="F100" s="25"/>
      <c r="G100" s="3" t="s">
        <v>1700</v>
      </c>
      <c r="H100" s="4">
        <v>1850185</v>
      </c>
      <c r="I100" s="4">
        <v>154182.07999999999</v>
      </c>
      <c r="J100" s="4">
        <v>616728.32999999996</v>
      </c>
      <c r="K100" s="4">
        <v>616728.32999999996</v>
      </c>
      <c r="L100" s="4">
        <v>1233456.67</v>
      </c>
    </row>
    <row r="101" spans="1:12" ht="12.5">
      <c r="A101" s="22"/>
      <c r="B101" s="12" t="s">
        <v>264</v>
      </c>
      <c r="C101" s="24"/>
      <c r="D101" s="24"/>
      <c r="E101" s="24"/>
      <c r="F101" s="25"/>
      <c r="G101" s="3" t="s">
        <v>225</v>
      </c>
      <c r="H101" s="4">
        <v>100122.62</v>
      </c>
      <c r="I101" s="4">
        <v>8343.56</v>
      </c>
      <c r="J101" s="4">
        <v>33374.21</v>
      </c>
      <c r="K101" s="4">
        <v>33374.21</v>
      </c>
      <c r="L101" s="4">
        <v>66748.41</v>
      </c>
    </row>
    <row r="102" spans="1:12" ht="12.5">
      <c r="A102" s="22"/>
      <c r="B102" s="12" t="s">
        <v>265</v>
      </c>
      <c r="C102" s="24"/>
      <c r="D102" s="24"/>
      <c r="E102" s="24"/>
      <c r="F102" s="25"/>
      <c r="G102" s="3" t="s">
        <v>228</v>
      </c>
      <c r="H102" s="4">
        <v>455.62</v>
      </c>
      <c r="I102" s="4">
        <v>37.97</v>
      </c>
      <c r="J102" s="4">
        <v>151.88</v>
      </c>
      <c r="K102" s="4">
        <v>151.88</v>
      </c>
      <c r="L102" s="4">
        <v>303.74</v>
      </c>
    </row>
    <row r="103" spans="1:12" ht="12.5">
      <c r="A103" s="22"/>
      <c r="B103" s="12" t="s">
        <v>268</v>
      </c>
      <c r="C103" s="24"/>
      <c r="D103" s="24"/>
      <c r="E103" s="24"/>
      <c r="F103" s="25"/>
      <c r="G103" s="3" t="s">
        <v>234</v>
      </c>
      <c r="H103" s="4">
        <v>2592.8000000000002</v>
      </c>
      <c r="I103" s="4">
        <v>0</v>
      </c>
      <c r="J103" s="4">
        <v>2592.8000000000002</v>
      </c>
      <c r="K103" s="4">
        <v>2592.8000000000002</v>
      </c>
      <c r="L103" s="4">
        <v>0</v>
      </c>
    </row>
    <row r="104" spans="1:12" ht="12.5">
      <c r="A104" s="22"/>
      <c r="B104" s="12" t="s">
        <v>1704</v>
      </c>
      <c r="C104" s="24"/>
      <c r="D104" s="24"/>
      <c r="E104" s="24"/>
      <c r="F104" s="25"/>
      <c r="G104" s="3" t="s">
        <v>1702</v>
      </c>
      <c r="H104" s="4">
        <v>39106.94</v>
      </c>
      <c r="I104" s="4">
        <v>3258.92</v>
      </c>
      <c r="J104" s="4">
        <v>13035.65</v>
      </c>
      <c r="K104" s="4">
        <v>13035.65</v>
      </c>
      <c r="L104" s="4">
        <v>26071.29</v>
      </c>
    </row>
    <row r="105" spans="1:12" ht="12.5">
      <c r="A105" s="22"/>
      <c r="B105" s="12" t="s">
        <v>473</v>
      </c>
      <c r="C105" s="24"/>
      <c r="D105" s="24"/>
      <c r="E105" s="24"/>
      <c r="F105" s="25"/>
      <c r="G105" s="3" t="s">
        <v>243</v>
      </c>
      <c r="H105" s="4">
        <v>1191.24</v>
      </c>
      <c r="I105" s="4">
        <v>0</v>
      </c>
      <c r="J105" s="4">
        <v>0</v>
      </c>
      <c r="K105" s="4">
        <v>0</v>
      </c>
      <c r="L105" s="4">
        <v>1191.24</v>
      </c>
    </row>
    <row r="106" spans="1:12" ht="12.5">
      <c r="A106" s="22"/>
      <c r="B106" s="12" t="s">
        <v>273</v>
      </c>
      <c r="C106" s="24"/>
      <c r="D106" s="24"/>
      <c r="E106" s="24"/>
      <c r="F106" s="25"/>
      <c r="G106" s="3" t="s">
        <v>249</v>
      </c>
      <c r="H106" s="4">
        <v>18442.2</v>
      </c>
      <c r="I106" s="4">
        <v>0</v>
      </c>
      <c r="J106" s="4">
        <v>0</v>
      </c>
      <c r="K106" s="4">
        <v>0</v>
      </c>
      <c r="L106" s="4">
        <v>18442.2</v>
      </c>
    </row>
    <row r="107" spans="1:12" ht="12.5">
      <c r="A107" s="22"/>
      <c r="B107" s="12" t="s">
        <v>275</v>
      </c>
      <c r="C107" s="24"/>
      <c r="D107" s="24"/>
      <c r="E107" s="24"/>
      <c r="F107" s="25"/>
      <c r="G107" s="3" t="s">
        <v>253</v>
      </c>
      <c r="H107" s="4">
        <v>116678.89</v>
      </c>
      <c r="I107" s="4">
        <v>38892.959999999999</v>
      </c>
      <c r="J107" s="4">
        <v>38892.959999999999</v>
      </c>
      <c r="K107" s="4">
        <v>38892.959999999999</v>
      </c>
      <c r="L107" s="4">
        <v>77785.929999999993</v>
      </c>
    </row>
    <row r="108" spans="1:12" ht="12.5">
      <c r="A108" s="23"/>
      <c r="B108" s="12" t="s">
        <v>276</v>
      </c>
      <c r="C108" s="24"/>
      <c r="D108" s="24"/>
      <c r="E108" s="24"/>
      <c r="F108" s="25"/>
      <c r="G108" s="3" t="s">
        <v>255</v>
      </c>
      <c r="H108" s="4">
        <v>34489</v>
      </c>
      <c r="I108" s="4">
        <v>0</v>
      </c>
      <c r="J108" s="4">
        <v>8622.25</v>
      </c>
      <c r="K108" s="4">
        <v>8622.25</v>
      </c>
      <c r="L108" s="4">
        <v>25866.75</v>
      </c>
    </row>
    <row r="109" spans="1:12" ht="12.5">
      <c r="A109" s="13" t="s">
        <v>2119</v>
      </c>
      <c r="B109" s="26"/>
      <c r="C109" s="26"/>
      <c r="D109" s="26"/>
      <c r="E109" s="26"/>
      <c r="F109" s="27"/>
      <c r="G109" s="5"/>
      <c r="H109" s="6">
        <v>3430532.99</v>
      </c>
      <c r="I109" s="6">
        <v>204715.49</v>
      </c>
      <c r="J109" s="6">
        <v>757595.08</v>
      </c>
      <c r="K109" s="6">
        <v>1968302.84</v>
      </c>
      <c r="L109" s="6">
        <v>1462230.15</v>
      </c>
    </row>
    <row r="110" spans="1:12" ht="12.5">
      <c r="A110" s="3" t="s">
        <v>282</v>
      </c>
      <c r="B110" s="12" t="s">
        <v>382</v>
      </c>
      <c r="C110" s="24"/>
      <c r="D110" s="24"/>
      <c r="E110" s="24"/>
      <c r="F110" s="25"/>
      <c r="G110" s="3" t="s">
        <v>243</v>
      </c>
      <c r="H110" s="4">
        <v>6000</v>
      </c>
      <c r="I110" s="4">
        <v>0</v>
      </c>
      <c r="J110" s="4">
        <v>0</v>
      </c>
      <c r="K110" s="4">
        <v>4200</v>
      </c>
      <c r="L110" s="4">
        <v>1800</v>
      </c>
    </row>
    <row r="111" spans="1:12" ht="12.5">
      <c r="A111" s="13" t="s">
        <v>2120</v>
      </c>
      <c r="B111" s="26"/>
      <c r="C111" s="26"/>
      <c r="D111" s="26"/>
      <c r="E111" s="26"/>
      <c r="F111" s="27"/>
      <c r="G111" s="5"/>
      <c r="H111" s="6">
        <v>6000</v>
      </c>
      <c r="I111" s="6">
        <v>0</v>
      </c>
      <c r="J111" s="6">
        <v>0</v>
      </c>
      <c r="K111" s="6">
        <v>4200</v>
      </c>
      <c r="L111" s="6">
        <v>1800</v>
      </c>
    </row>
    <row r="112" spans="1:12" ht="12.5">
      <c r="A112" s="12" t="s">
        <v>300</v>
      </c>
      <c r="B112" s="12" t="s">
        <v>301</v>
      </c>
      <c r="C112" s="24"/>
      <c r="D112" s="24"/>
      <c r="E112" s="24"/>
      <c r="F112" s="25"/>
      <c r="G112" s="3" t="s">
        <v>302</v>
      </c>
      <c r="H112" s="4">
        <v>2332.9299999999998</v>
      </c>
      <c r="I112" s="4">
        <v>0</v>
      </c>
      <c r="J112" s="4">
        <v>2332.9299999999998</v>
      </c>
      <c r="K112" s="4">
        <v>2332.9299999999998</v>
      </c>
      <c r="L112" s="4">
        <v>0</v>
      </c>
    </row>
    <row r="113" spans="1:12" ht="12.5">
      <c r="A113" s="22"/>
      <c r="B113" s="12" t="s">
        <v>305</v>
      </c>
      <c r="C113" s="24"/>
      <c r="D113" s="24"/>
      <c r="E113" s="24"/>
      <c r="F113" s="25"/>
      <c r="G113" s="3" t="s">
        <v>304</v>
      </c>
      <c r="H113" s="4">
        <v>1066.3399999999999</v>
      </c>
      <c r="I113" s="4">
        <v>0</v>
      </c>
      <c r="J113" s="4">
        <v>0</v>
      </c>
      <c r="K113" s="4">
        <v>1066.3399999999999</v>
      </c>
      <c r="L113" s="4">
        <v>0</v>
      </c>
    </row>
    <row r="114" spans="1:12" ht="12.5">
      <c r="A114" s="23"/>
      <c r="B114" s="12" t="s">
        <v>307</v>
      </c>
      <c r="C114" s="24"/>
      <c r="D114" s="24"/>
      <c r="E114" s="24"/>
      <c r="F114" s="25"/>
      <c r="G114" s="3" t="s">
        <v>304</v>
      </c>
      <c r="H114" s="4">
        <v>1000</v>
      </c>
      <c r="I114" s="4">
        <v>0</v>
      </c>
      <c r="J114" s="4">
        <v>1000</v>
      </c>
      <c r="K114" s="4">
        <v>1000</v>
      </c>
      <c r="L114" s="4">
        <v>0</v>
      </c>
    </row>
    <row r="115" spans="1:12" ht="12.5">
      <c r="A115" s="13" t="s">
        <v>2121</v>
      </c>
      <c r="B115" s="26"/>
      <c r="C115" s="26"/>
      <c r="D115" s="26"/>
      <c r="E115" s="26"/>
      <c r="F115" s="27"/>
      <c r="G115" s="5"/>
      <c r="H115" s="6">
        <v>4399.2700000000004</v>
      </c>
      <c r="I115" s="6">
        <v>0</v>
      </c>
      <c r="J115" s="6">
        <v>3332.93</v>
      </c>
      <c r="K115" s="6">
        <v>4399.2700000000004</v>
      </c>
      <c r="L115" s="6">
        <v>0</v>
      </c>
    </row>
    <row r="116" spans="1:12" ht="12.5">
      <c r="A116" s="12" t="s">
        <v>309</v>
      </c>
      <c r="B116" s="12" t="s">
        <v>317</v>
      </c>
      <c r="C116" s="24"/>
      <c r="D116" s="24"/>
      <c r="E116" s="24"/>
      <c r="F116" s="25"/>
      <c r="G116" s="3" t="s">
        <v>318</v>
      </c>
      <c r="H116" s="4">
        <v>1864.75</v>
      </c>
      <c r="I116" s="4">
        <v>0</v>
      </c>
      <c r="J116" s="4">
        <v>0</v>
      </c>
      <c r="K116" s="4">
        <v>1864.75</v>
      </c>
      <c r="L116" s="4">
        <v>0</v>
      </c>
    </row>
    <row r="117" spans="1:12" ht="12.5">
      <c r="A117" s="22"/>
      <c r="B117" s="12" t="s">
        <v>319</v>
      </c>
      <c r="C117" s="24"/>
      <c r="D117" s="24"/>
      <c r="E117" s="24"/>
      <c r="F117" s="25"/>
      <c r="G117" s="3" t="s">
        <v>318</v>
      </c>
      <c r="H117" s="4">
        <v>12063.25</v>
      </c>
      <c r="I117" s="4">
        <v>0</v>
      </c>
      <c r="J117" s="4">
        <v>0</v>
      </c>
      <c r="K117" s="4">
        <v>10708.61</v>
      </c>
      <c r="L117" s="4">
        <v>1354.64</v>
      </c>
    </row>
    <row r="118" spans="1:12" ht="12.5">
      <c r="A118" s="23"/>
      <c r="B118" s="12" t="s">
        <v>323</v>
      </c>
      <c r="C118" s="24"/>
      <c r="D118" s="24"/>
      <c r="E118" s="24"/>
      <c r="F118" s="25"/>
      <c r="G118" s="3" t="s">
        <v>318</v>
      </c>
      <c r="H118" s="4">
        <v>721.83</v>
      </c>
      <c r="I118" s="4">
        <v>0</v>
      </c>
      <c r="J118" s="4">
        <v>721.83</v>
      </c>
      <c r="K118" s="4">
        <v>721.83</v>
      </c>
      <c r="L118" s="4">
        <v>0</v>
      </c>
    </row>
    <row r="119" spans="1:12" ht="12.5">
      <c r="A119" s="13" t="s">
        <v>2122</v>
      </c>
      <c r="B119" s="26"/>
      <c r="C119" s="26"/>
      <c r="D119" s="26"/>
      <c r="E119" s="26"/>
      <c r="F119" s="27"/>
      <c r="G119" s="5"/>
      <c r="H119" s="6">
        <v>14649.83</v>
      </c>
      <c r="I119" s="6">
        <v>0</v>
      </c>
      <c r="J119" s="6">
        <v>721.83</v>
      </c>
      <c r="K119" s="6">
        <v>13295.19</v>
      </c>
      <c r="L119" s="6">
        <v>1354.64</v>
      </c>
    </row>
    <row r="120" spans="1:12" ht="12.5">
      <c r="A120" s="13" t="s">
        <v>2123</v>
      </c>
      <c r="B120" s="26"/>
      <c r="C120" s="26"/>
      <c r="D120" s="26"/>
      <c r="E120" s="26"/>
      <c r="F120" s="27"/>
      <c r="G120" s="5"/>
      <c r="H120" s="6">
        <v>8888012.5600000005</v>
      </c>
      <c r="I120" s="6">
        <v>473298.12</v>
      </c>
      <c r="J120" s="6">
        <v>1887011.27</v>
      </c>
      <c r="K120" s="6">
        <v>5058491.29</v>
      </c>
      <c r="L120" s="6">
        <v>3829521.27</v>
      </c>
    </row>
    <row r="121" spans="1:12" ht="12.5">
      <c r="A121" s="14">
        <v>44497</v>
      </c>
      <c r="B121" s="19"/>
      <c r="C121" s="19"/>
      <c r="D121" s="19"/>
      <c r="E121" s="15" t="s">
        <v>2124</v>
      </c>
      <c r="F121" s="19"/>
      <c r="G121" s="19"/>
      <c r="H121" s="19"/>
      <c r="I121" s="16">
        <v>0.41671296000000002</v>
      </c>
      <c r="J121" s="19"/>
      <c r="K121" s="19"/>
      <c r="L121" s="19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P266"/>
  <sheetViews>
    <sheetView topLeftCell="A240" workbookViewId="0">
      <selection activeCell="E266" sqref="E266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3.72656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544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545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546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13</v>
      </c>
      <c r="B11" s="12" t="s">
        <v>547</v>
      </c>
      <c r="C11" s="24"/>
      <c r="D11" s="24"/>
      <c r="E11" s="24"/>
      <c r="F11" s="25"/>
      <c r="G11" s="3" t="s">
        <v>548</v>
      </c>
      <c r="H11" s="4">
        <v>187036</v>
      </c>
      <c r="I11" s="4">
        <v>0</v>
      </c>
      <c r="J11" s="4">
        <v>0</v>
      </c>
      <c r="K11" s="4">
        <v>187036</v>
      </c>
      <c r="L11" s="4">
        <v>0</v>
      </c>
    </row>
    <row r="12" spans="1:12" ht="12.5">
      <c r="A12" s="22"/>
      <c r="B12" s="12" t="s">
        <v>14</v>
      </c>
      <c r="C12" s="24"/>
      <c r="D12" s="24"/>
      <c r="E12" s="24"/>
      <c r="F12" s="25"/>
      <c r="G12" s="3" t="s">
        <v>15</v>
      </c>
      <c r="H12" s="4">
        <v>156877.76000000001</v>
      </c>
      <c r="I12" s="4">
        <v>0</v>
      </c>
      <c r="J12" s="4">
        <v>0</v>
      </c>
      <c r="K12" s="4">
        <v>156877.76000000001</v>
      </c>
      <c r="L12" s="4">
        <v>0</v>
      </c>
    </row>
    <row r="13" spans="1:12" ht="12.5">
      <c r="A13" s="22"/>
      <c r="B13" s="12" t="s">
        <v>549</v>
      </c>
      <c r="C13" s="24"/>
      <c r="D13" s="24"/>
      <c r="E13" s="24"/>
      <c r="F13" s="25"/>
      <c r="G13" s="3" t="s">
        <v>548</v>
      </c>
      <c r="H13" s="4">
        <v>189352.69</v>
      </c>
      <c r="I13" s="4">
        <v>0</v>
      </c>
      <c r="J13" s="4">
        <v>0</v>
      </c>
      <c r="K13" s="4">
        <v>189352.69</v>
      </c>
      <c r="L13" s="4">
        <v>0</v>
      </c>
    </row>
    <row r="14" spans="1:12" ht="12.5">
      <c r="A14" s="22"/>
      <c r="B14" s="12" t="s">
        <v>550</v>
      </c>
      <c r="C14" s="24"/>
      <c r="D14" s="24"/>
      <c r="E14" s="24"/>
      <c r="F14" s="25"/>
      <c r="G14" s="3" t="s">
        <v>551</v>
      </c>
      <c r="H14" s="4">
        <v>72828.570000000007</v>
      </c>
      <c r="I14" s="4">
        <v>0</v>
      </c>
      <c r="J14" s="4">
        <v>0</v>
      </c>
      <c r="K14" s="4">
        <v>72828.570000000007</v>
      </c>
      <c r="L14" s="4">
        <v>0</v>
      </c>
    </row>
    <row r="15" spans="1:12" ht="12.5">
      <c r="A15" s="22"/>
      <c r="B15" s="12" t="s">
        <v>16</v>
      </c>
      <c r="C15" s="24"/>
      <c r="D15" s="24"/>
      <c r="E15" s="24"/>
      <c r="F15" s="25"/>
      <c r="G15" s="3" t="s">
        <v>15</v>
      </c>
      <c r="H15" s="4">
        <v>164727.44</v>
      </c>
      <c r="I15" s="4">
        <v>0</v>
      </c>
      <c r="J15" s="4">
        <v>0</v>
      </c>
      <c r="K15" s="4">
        <v>164727.44</v>
      </c>
      <c r="L15" s="4">
        <v>0</v>
      </c>
    </row>
    <row r="16" spans="1:12" ht="12.5">
      <c r="A16" s="22"/>
      <c r="B16" s="12" t="s">
        <v>552</v>
      </c>
      <c r="C16" s="24"/>
      <c r="D16" s="24"/>
      <c r="E16" s="24"/>
      <c r="F16" s="25"/>
      <c r="G16" s="3" t="s">
        <v>548</v>
      </c>
      <c r="H16" s="4">
        <v>189352.53</v>
      </c>
      <c r="I16" s="4">
        <v>0</v>
      </c>
      <c r="J16" s="4">
        <v>0</v>
      </c>
      <c r="K16" s="4">
        <v>189352.53</v>
      </c>
      <c r="L16" s="4">
        <v>0</v>
      </c>
    </row>
    <row r="17" spans="1:12" ht="12.5">
      <c r="A17" s="22"/>
      <c r="B17" s="12" t="s">
        <v>553</v>
      </c>
      <c r="C17" s="24"/>
      <c r="D17" s="24"/>
      <c r="E17" s="24"/>
      <c r="F17" s="25"/>
      <c r="G17" s="3" t="s">
        <v>551</v>
      </c>
      <c r="H17" s="4">
        <v>76472.69</v>
      </c>
      <c r="I17" s="4">
        <v>0</v>
      </c>
      <c r="J17" s="4">
        <v>0</v>
      </c>
      <c r="K17" s="4">
        <v>76472.69</v>
      </c>
      <c r="L17" s="4">
        <v>0</v>
      </c>
    </row>
    <row r="18" spans="1:12" ht="12.5">
      <c r="A18" s="22"/>
      <c r="B18" s="12" t="s">
        <v>17</v>
      </c>
      <c r="C18" s="24"/>
      <c r="D18" s="24"/>
      <c r="E18" s="24"/>
      <c r="F18" s="25"/>
      <c r="G18" s="3" t="s">
        <v>15</v>
      </c>
      <c r="H18" s="4">
        <v>115767.11</v>
      </c>
      <c r="I18" s="4">
        <v>0</v>
      </c>
      <c r="J18" s="4">
        <v>0</v>
      </c>
      <c r="K18" s="4">
        <v>0</v>
      </c>
      <c r="L18" s="4">
        <v>115767.11</v>
      </c>
    </row>
    <row r="19" spans="1:12" ht="12.5">
      <c r="A19" s="22"/>
      <c r="B19" s="12" t="s">
        <v>554</v>
      </c>
      <c r="C19" s="24"/>
      <c r="D19" s="24"/>
      <c r="E19" s="24"/>
      <c r="F19" s="25"/>
      <c r="G19" s="3" t="s">
        <v>548</v>
      </c>
      <c r="H19" s="4">
        <v>202559.5</v>
      </c>
      <c r="I19" s="4">
        <v>0</v>
      </c>
      <c r="J19" s="4">
        <v>0</v>
      </c>
      <c r="K19" s="4">
        <v>0</v>
      </c>
      <c r="L19" s="4">
        <v>202559.5</v>
      </c>
    </row>
    <row r="20" spans="1:12" ht="12.5">
      <c r="A20" s="23"/>
      <c r="B20" s="12" t="s">
        <v>555</v>
      </c>
      <c r="C20" s="24"/>
      <c r="D20" s="24"/>
      <c r="E20" s="24"/>
      <c r="F20" s="25"/>
      <c r="G20" s="3" t="s">
        <v>551</v>
      </c>
      <c r="H20" s="4">
        <v>87184.7</v>
      </c>
      <c r="I20" s="4">
        <v>0</v>
      </c>
      <c r="J20" s="4">
        <v>0</v>
      </c>
      <c r="K20" s="4">
        <v>0</v>
      </c>
      <c r="L20" s="4">
        <v>87184.7</v>
      </c>
    </row>
    <row r="21" spans="1:12" ht="12.5">
      <c r="A21" s="13" t="s">
        <v>556</v>
      </c>
      <c r="B21" s="26"/>
      <c r="C21" s="26"/>
      <c r="D21" s="26"/>
      <c r="E21" s="26"/>
      <c r="F21" s="27"/>
      <c r="G21" s="5"/>
      <c r="H21" s="6">
        <v>1442158.99</v>
      </c>
      <c r="I21" s="6">
        <v>0</v>
      </c>
      <c r="J21" s="6">
        <v>0</v>
      </c>
      <c r="K21" s="6">
        <v>1036647.68</v>
      </c>
      <c r="L21" s="6">
        <v>405511.31</v>
      </c>
    </row>
    <row r="22" spans="1:12" ht="12.5">
      <c r="A22" s="12" t="s">
        <v>19</v>
      </c>
      <c r="B22" s="12" t="s">
        <v>20</v>
      </c>
      <c r="C22" s="24"/>
      <c r="D22" s="24"/>
      <c r="E22" s="24"/>
      <c r="F22" s="25"/>
      <c r="G22" s="3" t="s">
        <v>21</v>
      </c>
      <c r="H22" s="4">
        <v>5876267.0999999996</v>
      </c>
      <c r="I22" s="4">
        <v>1733</v>
      </c>
      <c r="J22" s="4">
        <v>1733</v>
      </c>
      <c r="K22" s="4">
        <v>5869712.5899999999</v>
      </c>
      <c r="L22" s="4">
        <v>6554.51</v>
      </c>
    </row>
    <row r="23" spans="1:12" ht="12.5">
      <c r="A23" s="22"/>
      <c r="B23" s="12" t="s">
        <v>23</v>
      </c>
      <c r="C23" s="24"/>
      <c r="D23" s="24"/>
      <c r="E23" s="24"/>
      <c r="F23" s="25"/>
      <c r="G23" s="3" t="s">
        <v>21</v>
      </c>
      <c r="H23" s="4">
        <v>5784994.5800000001</v>
      </c>
      <c r="I23" s="4">
        <v>0</v>
      </c>
      <c r="J23" s="4">
        <v>0</v>
      </c>
      <c r="K23" s="4">
        <v>5762494.5800000001</v>
      </c>
      <c r="L23" s="4">
        <v>22500</v>
      </c>
    </row>
    <row r="24" spans="1:12" ht="12.5">
      <c r="A24" s="22"/>
      <c r="B24" s="12" t="s">
        <v>24</v>
      </c>
      <c r="C24" s="24"/>
      <c r="D24" s="24"/>
      <c r="E24" s="24"/>
      <c r="F24" s="25"/>
      <c r="G24" s="3" t="s">
        <v>21</v>
      </c>
      <c r="H24" s="4">
        <v>87544.79</v>
      </c>
      <c r="I24" s="4">
        <v>0</v>
      </c>
      <c r="J24" s="4">
        <v>0</v>
      </c>
      <c r="K24" s="4">
        <v>70556.25</v>
      </c>
      <c r="L24" s="4">
        <v>16988.54</v>
      </c>
    </row>
    <row r="25" spans="1:12" ht="12.5">
      <c r="A25" s="22"/>
      <c r="B25" s="12" t="s">
        <v>25</v>
      </c>
      <c r="C25" s="24"/>
      <c r="D25" s="24"/>
      <c r="E25" s="24"/>
      <c r="F25" s="25"/>
      <c r="G25" s="3" t="s">
        <v>21</v>
      </c>
      <c r="H25" s="4">
        <v>5713559.5300000003</v>
      </c>
      <c r="I25" s="4">
        <v>0</v>
      </c>
      <c r="J25" s="4">
        <v>385610.5</v>
      </c>
      <c r="K25" s="4">
        <v>4712497.72</v>
      </c>
      <c r="L25" s="4">
        <v>1001061.81</v>
      </c>
    </row>
    <row r="26" spans="1:12" ht="12.5">
      <c r="A26" s="23"/>
      <c r="B26" s="12" t="s">
        <v>26</v>
      </c>
      <c r="C26" s="24"/>
      <c r="D26" s="24"/>
      <c r="E26" s="24"/>
      <c r="F26" s="25"/>
      <c r="G26" s="3" t="s">
        <v>21</v>
      </c>
      <c r="H26" s="4">
        <v>166760</v>
      </c>
      <c r="I26" s="4">
        <v>0</v>
      </c>
      <c r="J26" s="4">
        <v>0</v>
      </c>
      <c r="K26" s="4">
        <v>0</v>
      </c>
      <c r="L26" s="4">
        <v>166760</v>
      </c>
    </row>
    <row r="27" spans="1:12" ht="12.5">
      <c r="A27" s="13" t="s">
        <v>557</v>
      </c>
      <c r="B27" s="26"/>
      <c r="C27" s="26"/>
      <c r="D27" s="26"/>
      <c r="E27" s="26"/>
      <c r="F27" s="27"/>
      <c r="G27" s="5"/>
      <c r="H27" s="6">
        <v>17629126</v>
      </c>
      <c r="I27" s="6">
        <v>1733</v>
      </c>
      <c r="J27" s="6">
        <v>387343.5</v>
      </c>
      <c r="K27" s="6">
        <v>16415261.140000001</v>
      </c>
      <c r="L27" s="6">
        <v>1213864.8600000001</v>
      </c>
    </row>
    <row r="28" spans="1:12" ht="12.5">
      <c r="A28" s="3" t="s">
        <v>29</v>
      </c>
      <c r="B28" s="12" t="s">
        <v>30</v>
      </c>
      <c r="C28" s="24"/>
      <c r="D28" s="24"/>
      <c r="E28" s="24"/>
      <c r="F28" s="25"/>
      <c r="G28" s="3" t="s">
        <v>31</v>
      </c>
      <c r="H28" s="4">
        <v>1064.1600000000001</v>
      </c>
      <c r="I28" s="4">
        <v>0</v>
      </c>
      <c r="J28" s="4">
        <v>0</v>
      </c>
      <c r="K28" s="4">
        <v>1064.1600000000001</v>
      </c>
      <c r="L28" s="4">
        <v>0</v>
      </c>
    </row>
    <row r="29" spans="1:12" ht="12.5">
      <c r="A29" s="13" t="s">
        <v>558</v>
      </c>
      <c r="B29" s="26"/>
      <c r="C29" s="26"/>
      <c r="D29" s="26"/>
      <c r="E29" s="26"/>
      <c r="F29" s="27"/>
      <c r="G29" s="5"/>
      <c r="H29" s="6">
        <v>1064.1600000000001</v>
      </c>
      <c r="I29" s="6">
        <v>0</v>
      </c>
      <c r="J29" s="6">
        <v>0</v>
      </c>
      <c r="K29" s="6">
        <v>1064.1600000000001</v>
      </c>
      <c r="L29" s="6">
        <v>0</v>
      </c>
    </row>
    <row r="30" spans="1:12" ht="12.5">
      <c r="A30" s="12" t="s">
        <v>443</v>
      </c>
      <c r="B30" s="12" t="s">
        <v>444</v>
      </c>
      <c r="C30" s="24"/>
      <c r="D30" s="24"/>
      <c r="E30" s="24"/>
      <c r="F30" s="25"/>
      <c r="G30" s="3" t="s">
        <v>445</v>
      </c>
      <c r="H30" s="4">
        <v>49837.2</v>
      </c>
      <c r="I30" s="4">
        <v>0</v>
      </c>
      <c r="J30" s="4">
        <v>0</v>
      </c>
      <c r="K30" s="4">
        <v>49837.2</v>
      </c>
      <c r="L30" s="4">
        <v>0</v>
      </c>
    </row>
    <row r="31" spans="1:12" ht="12.5">
      <c r="A31" s="22"/>
      <c r="B31" s="12" t="s">
        <v>446</v>
      </c>
      <c r="C31" s="24"/>
      <c r="D31" s="24"/>
      <c r="E31" s="24"/>
      <c r="F31" s="25"/>
      <c r="G31" s="3" t="s">
        <v>445</v>
      </c>
      <c r="H31" s="4">
        <v>65773</v>
      </c>
      <c r="I31" s="4">
        <v>0</v>
      </c>
      <c r="J31" s="4">
        <v>0</v>
      </c>
      <c r="K31" s="4">
        <v>54628</v>
      </c>
      <c r="L31" s="4">
        <v>11145</v>
      </c>
    </row>
    <row r="32" spans="1:12" ht="12.5">
      <c r="A32" s="22"/>
      <c r="B32" s="12" t="s">
        <v>447</v>
      </c>
      <c r="C32" s="24"/>
      <c r="D32" s="24"/>
      <c r="E32" s="24"/>
      <c r="F32" s="25"/>
      <c r="G32" s="3" t="s">
        <v>445</v>
      </c>
      <c r="H32" s="4">
        <v>96000</v>
      </c>
      <c r="I32" s="4">
        <v>0</v>
      </c>
      <c r="J32" s="4">
        <v>0</v>
      </c>
      <c r="K32" s="4">
        <v>96000</v>
      </c>
      <c r="L32" s="4">
        <v>0</v>
      </c>
    </row>
    <row r="33" spans="1:12" ht="12.5">
      <c r="A33" s="23"/>
      <c r="B33" s="12" t="s">
        <v>559</v>
      </c>
      <c r="C33" s="24"/>
      <c r="D33" s="24"/>
      <c r="E33" s="24"/>
      <c r="F33" s="25"/>
      <c r="G33" s="3" t="s">
        <v>445</v>
      </c>
      <c r="H33" s="4">
        <v>90083</v>
      </c>
      <c r="I33" s="4">
        <v>0</v>
      </c>
      <c r="J33" s="4">
        <v>0</v>
      </c>
      <c r="K33" s="4">
        <v>0</v>
      </c>
      <c r="L33" s="4">
        <v>90083</v>
      </c>
    </row>
    <row r="34" spans="1:12" ht="12.5">
      <c r="A34" s="13" t="s">
        <v>560</v>
      </c>
      <c r="B34" s="26"/>
      <c r="C34" s="26"/>
      <c r="D34" s="26"/>
      <c r="E34" s="26"/>
      <c r="F34" s="27"/>
      <c r="G34" s="5"/>
      <c r="H34" s="6">
        <v>301693.2</v>
      </c>
      <c r="I34" s="6">
        <v>0</v>
      </c>
      <c r="J34" s="6">
        <v>0</v>
      </c>
      <c r="K34" s="6">
        <v>200465.2</v>
      </c>
      <c r="L34" s="6">
        <v>101228</v>
      </c>
    </row>
    <row r="35" spans="1:12" ht="12.5">
      <c r="A35" s="12" t="s">
        <v>33</v>
      </c>
      <c r="B35" s="12" t="s">
        <v>34</v>
      </c>
      <c r="C35" s="24"/>
      <c r="D35" s="24"/>
      <c r="E35" s="24"/>
      <c r="F35" s="25"/>
      <c r="G35" s="3" t="s">
        <v>35</v>
      </c>
      <c r="H35" s="4">
        <v>10825720.09</v>
      </c>
      <c r="I35" s="4">
        <v>0</v>
      </c>
      <c r="J35" s="4">
        <v>0</v>
      </c>
      <c r="K35" s="4">
        <v>10825720.09</v>
      </c>
      <c r="L35" s="4">
        <v>0</v>
      </c>
    </row>
    <row r="36" spans="1:12" ht="12.5">
      <c r="A36" s="22"/>
      <c r="B36" s="12" t="s">
        <v>36</v>
      </c>
      <c r="C36" s="24"/>
      <c r="D36" s="24"/>
      <c r="E36" s="24"/>
      <c r="F36" s="25"/>
      <c r="G36" s="3" t="s">
        <v>35</v>
      </c>
      <c r="H36" s="4">
        <v>10882239.050000001</v>
      </c>
      <c r="I36" s="4">
        <v>0</v>
      </c>
      <c r="J36" s="4">
        <v>41234.76</v>
      </c>
      <c r="K36" s="4">
        <v>10882239.050000001</v>
      </c>
      <c r="L36" s="4">
        <v>0</v>
      </c>
    </row>
    <row r="37" spans="1:12" ht="12.5">
      <c r="A37" s="22"/>
      <c r="B37" s="12" t="s">
        <v>37</v>
      </c>
      <c r="C37" s="24"/>
      <c r="D37" s="24"/>
      <c r="E37" s="24"/>
      <c r="F37" s="25"/>
      <c r="G37" s="3" t="s">
        <v>35</v>
      </c>
      <c r="H37" s="4">
        <v>70000</v>
      </c>
      <c r="I37" s="4">
        <v>32822.81</v>
      </c>
      <c r="J37" s="4">
        <v>32822.81</v>
      </c>
      <c r="K37" s="4">
        <v>67822.81</v>
      </c>
      <c r="L37" s="4">
        <v>2177.19</v>
      </c>
    </row>
    <row r="38" spans="1:12" ht="12.5">
      <c r="A38" s="22"/>
      <c r="B38" s="12" t="s">
        <v>38</v>
      </c>
      <c r="C38" s="24"/>
      <c r="D38" s="24"/>
      <c r="E38" s="24"/>
      <c r="F38" s="25"/>
      <c r="G38" s="3" t="s">
        <v>35</v>
      </c>
      <c r="H38" s="4">
        <v>11370269.949999999</v>
      </c>
      <c r="I38" s="4">
        <v>0</v>
      </c>
      <c r="J38" s="4">
        <v>1538823.1</v>
      </c>
      <c r="K38" s="4">
        <v>11370269.949999999</v>
      </c>
      <c r="L38" s="4">
        <v>0</v>
      </c>
    </row>
    <row r="39" spans="1:12" ht="12.5">
      <c r="A39" s="22"/>
      <c r="B39" s="12" t="s">
        <v>352</v>
      </c>
      <c r="C39" s="24"/>
      <c r="D39" s="24"/>
      <c r="E39" s="24"/>
      <c r="F39" s="25"/>
      <c r="G39" s="3" t="s">
        <v>35</v>
      </c>
      <c r="H39" s="4">
        <v>25742.5</v>
      </c>
      <c r="I39" s="4">
        <v>0</v>
      </c>
      <c r="J39" s="4">
        <v>0</v>
      </c>
      <c r="K39" s="4">
        <v>0</v>
      </c>
      <c r="L39" s="4">
        <v>25742.5</v>
      </c>
    </row>
    <row r="40" spans="1:12" ht="12.5">
      <c r="A40" s="23"/>
      <c r="B40" s="12" t="s">
        <v>394</v>
      </c>
      <c r="C40" s="24"/>
      <c r="D40" s="24"/>
      <c r="E40" s="24"/>
      <c r="F40" s="25"/>
      <c r="G40" s="3" t="s">
        <v>128</v>
      </c>
      <c r="H40" s="4">
        <v>0</v>
      </c>
      <c r="I40" s="4">
        <v>0</v>
      </c>
      <c r="J40" s="4">
        <v>0</v>
      </c>
      <c r="K40" s="4">
        <v>451.28</v>
      </c>
      <c r="L40" s="4">
        <v>-451.28</v>
      </c>
    </row>
    <row r="41" spans="1:12" ht="12.5">
      <c r="A41" s="13" t="s">
        <v>561</v>
      </c>
      <c r="B41" s="26"/>
      <c r="C41" s="26"/>
      <c r="D41" s="26"/>
      <c r="E41" s="26"/>
      <c r="F41" s="27"/>
      <c r="G41" s="5"/>
      <c r="H41" s="6">
        <v>33173971.59</v>
      </c>
      <c r="I41" s="6">
        <v>32822.81</v>
      </c>
      <c r="J41" s="6">
        <v>1612880.67</v>
      </c>
      <c r="K41" s="6">
        <v>33146503.18</v>
      </c>
      <c r="L41" s="6">
        <v>27468.41</v>
      </c>
    </row>
    <row r="42" spans="1:12" ht="12.5">
      <c r="A42" s="12" t="s">
        <v>40</v>
      </c>
      <c r="B42" s="12" t="s">
        <v>41</v>
      </c>
      <c r="C42" s="24"/>
      <c r="D42" s="24"/>
      <c r="E42" s="24"/>
      <c r="F42" s="25"/>
      <c r="G42" s="3" t="s">
        <v>42</v>
      </c>
      <c r="H42" s="4">
        <v>618786</v>
      </c>
      <c r="I42" s="4">
        <v>0</v>
      </c>
      <c r="J42" s="4">
        <v>0</v>
      </c>
      <c r="K42" s="4">
        <v>618786</v>
      </c>
      <c r="L42" s="4">
        <v>0</v>
      </c>
    </row>
    <row r="43" spans="1:12" ht="12.5">
      <c r="A43" s="22"/>
      <c r="B43" s="12" t="s">
        <v>400</v>
      </c>
      <c r="C43" s="24"/>
      <c r="D43" s="24"/>
      <c r="E43" s="24"/>
      <c r="F43" s="25"/>
      <c r="G43" s="3" t="s">
        <v>42</v>
      </c>
      <c r="H43" s="4">
        <v>643709</v>
      </c>
      <c r="I43" s="4">
        <v>0</v>
      </c>
      <c r="J43" s="4">
        <v>0</v>
      </c>
      <c r="K43" s="4">
        <v>643709</v>
      </c>
      <c r="L43" s="4">
        <v>0</v>
      </c>
    </row>
    <row r="44" spans="1:12" ht="12.5">
      <c r="A44" s="23"/>
      <c r="B44" s="12" t="s">
        <v>402</v>
      </c>
      <c r="C44" s="24"/>
      <c r="D44" s="24"/>
      <c r="E44" s="24"/>
      <c r="F44" s="25"/>
      <c r="G44" s="3" t="s">
        <v>42</v>
      </c>
      <c r="H44" s="4">
        <v>680820</v>
      </c>
      <c r="I44" s="4">
        <v>0</v>
      </c>
      <c r="J44" s="4">
        <v>0</v>
      </c>
      <c r="K44" s="4">
        <v>0</v>
      </c>
      <c r="L44" s="4">
        <v>680820</v>
      </c>
    </row>
    <row r="45" spans="1:12" ht="12.5">
      <c r="A45" s="13" t="s">
        <v>562</v>
      </c>
      <c r="B45" s="26"/>
      <c r="C45" s="26"/>
      <c r="D45" s="26"/>
      <c r="E45" s="26"/>
      <c r="F45" s="27"/>
      <c r="G45" s="5"/>
      <c r="H45" s="6">
        <v>1943315</v>
      </c>
      <c r="I45" s="6">
        <v>0</v>
      </c>
      <c r="J45" s="6">
        <v>0</v>
      </c>
      <c r="K45" s="6">
        <v>1262495</v>
      </c>
      <c r="L45" s="6">
        <v>680820</v>
      </c>
    </row>
    <row r="46" spans="1:12" ht="12.5">
      <c r="A46" s="12" t="s">
        <v>44</v>
      </c>
      <c r="B46" s="12" t="s">
        <v>45</v>
      </c>
      <c r="C46" s="24"/>
      <c r="D46" s="24"/>
      <c r="E46" s="24"/>
      <c r="F46" s="25"/>
      <c r="G46" s="3" t="s">
        <v>46</v>
      </c>
      <c r="H46" s="4">
        <v>303136.71999999997</v>
      </c>
      <c r="I46" s="4">
        <v>0</v>
      </c>
      <c r="J46" s="4">
        <v>0</v>
      </c>
      <c r="K46" s="4">
        <v>303136.71999999997</v>
      </c>
      <c r="L46" s="4">
        <v>0</v>
      </c>
    </row>
    <row r="47" spans="1:12" ht="12.5">
      <c r="A47" s="22"/>
      <c r="B47" s="12" t="s">
        <v>47</v>
      </c>
      <c r="C47" s="24"/>
      <c r="D47" s="24"/>
      <c r="E47" s="24"/>
      <c r="F47" s="25"/>
      <c r="G47" s="3" t="s">
        <v>46</v>
      </c>
      <c r="H47" s="4">
        <v>311257.7</v>
      </c>
      <c r="I47" s="4">
        <v>0</v>
      </c>
      <c r="J47" s="4">
        <v>0</v>
      </c>
      <c r="K47" s="4">
        <v>311257.7</v>
      </c>
      <c r="L47" s="4">
        <v>0</v>
      </c>
    </row>
    <row r="48" spans="1:12" ht="12.5">
      <c r="A48" s="23"/>
      <c r="B48" s="12" t="s">
        <v>48</v>
      </c>
      <c r="C48" s="24"/>
      <c r="D48" s="24"/>
      <c r="E48" s="24"/>
      <c r="F48" s="25"/>
      <c r="G48" s="3" t="s">
        <v>46</v>
      </c>
      <c r="H48" s="4">
        <v>313050.84000000003</v>
      </c>
      <c r="I48" s="4">
        <v>0</v>
      </c>
      <c r="J48" s="4">
        <v>23627.32</v>
      </c>
      <c r="K48" s="4">
        <v>313050.84000000003</v>
      </c>
      <c r="L48" s="4">
        <v>0</v>
      </c>
    </row>
    <row r="49" spans="1:12" ht="12.5">
      <c r="A49" s="13" t="s">
        <v>563</v>
      </c>
      <c r="B49" s="26"/>
      <c r="C49" s="26"/>
      <c r="D49" s="26"/>
      <c r="E49" s="26"/>
      <c r="F49" s="27"/>
      <c r="G49" s="5"/>
      <c r="H49" s="6">
        <v>927445.26</v>
      </c>
      <c r="I49" s="6">
        <v>0</v>
      </c>
      <c r="J49" s="6">
        <v>23627.32</v>
      </c>
      <c r="K49" s="6">
        <v>927445.26</v>
      </c>
      <c r="L49" s="6">
        <v>0</v>
      </c>
    </row>
    <row r="50" spans="1:12" ht="12.5">
      <c r="A50" s="12" t="s">
        <v>564</v>
      </c>
      <c r="B50" s="12" t="s">
        <v>565</v>
      </c>
      <c r="C50" s="24"/>
      <c r="D50" s="24"/>
      <c r="E50" s="24"/>
      <c r="F50" s="25"/>
      <c r="G50" s="3" t="s">
        <v>566</v>
      </c>
      <c r="H50" s="4">
        <v>37362.19</v>
      </c>
      <c r="I50" s="4">
        <v>0</v>
      </c>
      <c r="J50" s="4">
        <v>0</v>
      </c>
      <c r="K50" s="4">
        <v>37362.19</v>
      </c>
      <c r="L50" s="4">
        <v>0</v>
      </c>
    </row>
    <row r="51" spans="1:12" ht="12.5">
      <c r="A51" s="22"/>
      <c r="B51" s="12" t="s">
        <v>567</v>
      </c>
      <c r="C51" s="24"/>
      <c r="D51" s="24"/>
      <c r="E51" s="24"/>
      <c r="F51" s="25"/>
      <c r="G51" s="3" t="s">
        <v>566</v>
      </c>
      <c r="H51" s="4">
        <v>38470.800000000003</v>
      </c>
      <c r="I51" s="4">
        <v>0</v>
      </c>
      <c r="J51" s="4">
        <v>0</v>
      </c>
      <c r="K51" s="4">
        <v>38470.800000000003</v>
      </c>
      <c r="L51" s="4">
        <v>0</v>
      </c>
    </row>
    <row r="52" spans="1:12" ht="12.5">
      <c r="A52" s="23"/>
      <c r="B52" s="12" t="s">
        <v>568</v>
      </c>
      <c r="C52" s="24"/>
      <c r="D52" s="24"/>
      <c r="E52" s="24"/>
      <c r="F52" s="25"/>
      <c r="G52" s="3" t="s">
        <v>566</v>
      </c>
      <c r="H52" s="4">
        <v>40927</v>
      </c>
      <c r="I52" s="4">
        <v>0</v>
      </c>
      <c r="J52" s="4">
        <v>0</v>
      </c>
      <c r="K52" s="4">
        <v>40927</v>
      </c>
      <c r="L52" s="4">
        <v>0</v>
      </c>
    </row>
    <row r="53" spans="1:12" ht="12.5">
      <c r="A53" s="13" t="s">
        <v>569</v>
      </c>
      <c r="B53" s="26"/>
      <c r="C53" s="26"/>
      <c r="D53" s="26"/>
      <c r="E53" s="26"/>
      <c r="F53" s="27"/>
      <c r="G53" s="5"/>
      <c r="H53" s="6">
        <v>116759.99</v>
      </c>
      <c r="I53" s="6">
        <v>0</v>
      </c>
      <c r="J53" s="6">
        <v>0</v>
      </c>
      <c r="K53" s="6">
        <v>116759.99</v>
      </c>
      <c r="L53" s="6">
        <v>0</v>
      </c>
    </row>
    <row r="54" spans="1:12" ht="12.5">
      <c r="A54" s="12" t="s">
        <v>451</v>
      </c>
      <c r="B54" s="12" t="s">
        <v>452</v>
      </c>
      <c r="C54" s="24"/>
      <c r="D54" s="24"/>
      <c r="E54" s="24"/>
      <c r="F54" s="25"/>
      <c r="G54" s="3" t="s">
        <v>453</v>
      </c>
      <c r="H54" s="4">
        <v>267048</v>
      </c>
      <c r="I54" s="4">
        <v>0</v>
      </c>
      <c r="J54" s="4">
        <v>0</v>
      </c>
      <c r="K54" s="4">
        <v>267048</v>
      </c>
      <c r="L54" s="4">
        <v>0</v>
      </c>
    </row>
    <row r="55" spans="1:12" ht="12.5">
      <c r="A55" s="22"/>
      <c r="B55" s="12" t="s">
        <v>570</v>
      </c>
      <c r="C55" s="24"/>
      <c r="D55" s="24"/>
      <c r="E55" s="24"/>
      <c r="F55" s="25"/>
      <c r="G55" s="3" t="s">
        <v>453</v>
      </c>
      <c r="H55" s="4">
        <v>276159.78999999998</v>
      </c>
      <c r="I55" s="4">
        <v>0</v>
      </c>
      <c r="J55" s="4">
        <v>0</v>
      </c>
      <c r="K55" s="4">
        <v>276159.78999999998</v>
      </c>
      <c r="L55" s="4">
        <v>0</v>
      </c>
    </row>
    <row r="56" spans="1:12" ht="12.5">
      <c r="A56" s="22"/>
      <c r="B56" s="12" t="s">
        <v>571</v>
      </c>
      <c r="C56" s="24"/>
      <c r="D56" s="24"/>
      <c r="E56" s="24"/>
      <c r="F56" s="25"/>
      <c r="G56" s="3" t="s">
        <v>453</v>
      </c>
      <c r="H56" s="4">
        <v>476445.79</v>
      </c>
      <c r="I56" s="4">
        <v>32004.02</v>
      </c>
      <c r="J56" s="4">
        <v>32004.02</v>
      </c>
      <c r="K56" s="4">
        <v>439828.42</v>
      </c>
      <c r="L56" s="4">
        <v>36617.370000000003</v>
      </c>
    </row>
    <row r="57" spans="1:12" ht="12.5">
      <c r="A57" s="22"/>
      <c r="B57" s="12" t="s">
        <v>572</v>
      </c>
      <c r="C57" s="24"/>
      <c r="D57" s="24"/>
      <c r="E57" s="24"/>
      <c r="F57" s="25"/>
      <c r="G57" s="3" t="s">
        <v>453</v>
      </c>
      <c r="H57" s="4">
        <v>409683.79</v>
      </c>
      <c r="I57" s="4">
        <v>0</v>
      </c>
      <c r="J57" s="4">
        <v>0</v>
      </c>
      <c r="K57" s="4">
        <v>0</v>
      </c>
      <c r="L57" s="4">
        <v>409683.79</v>
      </c>
    </row>
    <row r="58" spans="1:12" ht="12.5">
      <c r="A58" s="22"/>
      <c r="B58" s="12" t="s">
        <v>573</v>
      </c>
      <c r="C58" s="24"/>
      <c r="D58" s="24"/>
      <c r="E58" s="24"/>
      <c r="F58" s="25"/>
      <c r="G58" s="3" t="s">
        <v>453</v>
      </c>
      <c r="H58" s="4">
        <v>207119.84</v>
      </c>
      <c r="I58" s="4">
        <v>0</v>
      </c>
      <c r="J58" s="4">
        <v>0</v>
      </c>
      <c r="K58" s="4">
        <v>0</v>
      </c>
      <c r="L58" s="4">
        <v>207119.84</v>
      </c>
    </row>
    <row r="59" spans="1:12" ht="12.5">
      <c r="A59" s="23"/>
      <c r="B59" s="12" t="s">
        <v>574</v>
      </c>
      <c r="C59" s="24"/>
      <c r="D59" s="24"/>
      <c r="E59" s="24"/>
      <c r="F59" s="25"/>
      <c r="G59" s="3" t="s">
        <v>453</v>
      </c>
      <c r="H59" s="4">
        <v>50273.79</v>
      </c>
      <c r="I59" s="4">
        <v>0</v>
      </c>
      <c r="J59" s="4">
        <v>0</v>
      </c>
      <c r="K59" s="4">
        <v>0</v>
      </c>
      <c r="L59" s="4">
        <v>50273.79</v>
      </c>
    </row>
    <row r="60" spans="1:12" ht="12.5">
      <c r="A60" s="13" t="s">
        <v>575</v>
      </c>
      <c r="B60" s="26"/>
      <c r="C60" s="26"/>
      <c r="D60" s="26"/>
      <c r="E60" s="26"/>
      <c r="F60" s="27"/>
      <c r="G60" s="5"/>
      <c r="H60" s="6">
        <v>1686731</v>
      </c>
      <c r="I60" s="6">
        <v>32004.02</v>
      </c>
      <c r="J60" s="6">
        <v>32004.02</v>
      </c>
      <c r="K60" s="6">
        <v>983036.21</v>
      </c>
      <c r="L60" s="6">
        <v>703694.79</v>
      </c>
    </row>
    <row r="61" spans="1:12" ht="12.5">
      <c r="A61" s="12" t="s">
        <v>520</v>
      </c>
      <c r="B61" s="12" t="s">
        <v>521</v>
      </c>
      <c r="C61" s="24"/>
      <c r="D61" s="24"/>
      <c r="E61" s="24"/>
      <c r="F61" s="25"/>
      <c r="G61" s="3" t="s">
        <v>522</v>
      </c>
      <c r="H61" s="4">
        <v>20000</v>
      </c>
      <c r="I61" s="4">
        <v>0</v>
      </c>
      <c r="J61" s="4">
        <v>0</v>
      </c>
      <c r="K61" s="4">
        <v>20000</v>
      </c>
      <c r="L61" s="4">
        <v>0</v>
      </c>
    </row>
    <row r="62" spans="1:12" ht="12.5">
      <c r="A62" s="23"/>
      <c r="B62" s="12" t="s">
        <v>576</v>
      </c>
      <c r="C62" s="24"/>
      <c r="D62" s="24"/>
      <c r="E62" s="24"/>
      <c r="F62" s="25"/>
      <c r="G62" s="3" t="s">
        <v>522</v>
      </c>
      <c r="H62" s="4">
        <v>20000</v>
      </c>
      <c r="I62" s="4">
        <v>0</v>
      </c>
      <c r="J62" s="4">
        <v>0</v>
      </c>
      <c r="K62" s="4">
        <v>0</v>
      </c>
      <c r="L62" s="4">
        <v>20000</v>
      </c>
    </row>
    <row r="63" spans="1:12" ht="12.5">
      <c r="A63" s="13" t="s">
        <v>577</v>
      </c>
      <c r="B63" s="26"/>
      <c r="C63" s="26"/>
      <c r="D63" s="26"/>
      <c r="E63" s="26"/>
      <c r="F63" s="27"/>
      <c r="G63" s="5"/>
      <c r="H63" s="6">
        <v>40000</v>
      </c>
      <c r="I63" s="6">
        <v>0</v>
      </c>
      <c r="J63" s="6">
        <v>0</v>
      </c>
      <c r="K63" s="6">
        <v>20000</v>
      </c>
      <c r="L63" s="6">
        <v>20000</v>
      </c>
    </row>
    <row r="64" spans="1:12" ht="12.5">
      <c r="A64" s="12" t="s">
        <v>50</v>
      </c>
      <c r="B64" s="12" t="s">
        <v>51</v>
      </c>
      <c r="C64" s="24"/>
      <c r="D64" s="24"/>
      <c r="E64" s="24"/>
      <c r="F64" s="25"/>
      <c r="G64" s="3" t="s">
        <v>52</v>
      </c>
      <c r="H64" s="4">
        <v>222215.05</v>
      </c>
      <c r="I64" s="4">
        <v>0</v>
      </c>
      <c r="J64" s="4">
        <v>0</v>
      </c>
      <c r="K64" s="4">
        <v>222215.05</v>
      </c>
      <c r="L64" s="4">
        <v>0</v>
      </c>
    </row>
    <row r="65" spans="1:12" ht="12.5">
      <c r="A65" s="22"/>
      <c r="B65" s="12" t="s">
        <v>54</v>
      </c>
      <c r="C65" s="24"/>
      <c r="D65" s="24"/>
      <c r="E65" s="24"/>
      <c r="F65" s="25"/>
      <c r="G65" s="3" t="s">
        <v>52</v>
      </c>
      <c r="H65" s="4">
        <v>207858.94</v>
      </c>
      <c r="I65" s="4">
        <v>0</v>
      </c>
      <c r="J65" s="4">
        <v>0</v>
      </c>
      <c r="K65" s="4">
        <v>207858.94</v>
      </c>
      <c r="L65" s="4">
        <v>0</v>
      </c>
    </row>
    <row r="66" spans="1:12" ht="12.5">
      <c r="A66" s="23"/>
      <c r="B66" s="12" t="s">
        <v>56</v>
      </c>
      <c r="C66" s="24"/>
      <c r="D66" s="24"/>
      <c r="E66" s="24"/>
      <c r="F66" s="25"/>
      <c r="G66" s="3" t="s">
        <v>52</v>
      </c>
      <c r="H66" s="4">
        <v>226581.84</v>
      </c>
      <c r="I66" s="4">
        <v>0</v>
      </c>
      <c r="J66" s="4">
        <v>0</v>
      </c>
      <c r="K66" s="4">
        <v>226581.84</v>
      </c>
      <c r="L66" s="4">
        <v>0</v>
      </c>
    </row>
    <row r="67" spans="1:12" ht="12.5">
      <c r="A67" s="13" t="s">
        <v>578</v>
      </c>
      <c r="B67" s="26"/>
      <c r="C67" s="26"/>
      <c r="D67" s="26"/>
      <c r="E67" s="26"/>
      <c r="F67" s="27"/>
      <c r="G67" s="5"/>
      <c r="H67" s="6">
        <v>656655.82999999996</v>
      </c>
      <c r="I67" s="6">
        <v>0</v>
      </c>
      <c r="J67" s="6">
        <v>0</v>
      </c>
      <c r="K67" s="6">
        <v>656655.82999999996</v>
      </c>
      <c r="L67" s="6">
        <v>0</v>
      </c>
    </row>
    <row r="68" spans="1:12" ht="12.5">
      <c r="A68" s="12" t="s">
        <v>59</v>
      </c>
      <c r="B68" s="12" t="s">
        <v>60</v>
      </c>
      <c r="C68" s="24"/>
      <c r="D68" s="24"/>
      <c r="E68" s="24"/>
      <c r="F68" s="25"/>
      <c r="G68" s="3" t="s">
        <v>61</v>
      </c>
      <c r="H68" s="4">
        <v>987921.85</v>
      </c>
      <c r="I68" s="4">
        <v>0</v>
      </c>
      <c r="J68" s="4">
        <v>0</v>
      </c>
      <c r="K68" s="4">
        <v>987921.85</v>
      </c>
      <c r="L68" s="4">
        <v>0</v>
      </c>
    </row>
    <row r="69" spans="1:12" ht="12.5">
      <c r="A69" s="22"/>
      <c r="B69" s="12" t="s">
        <v>62</v>
      </c>
      <c r="C69" s="24"/>
      <c r="D69" s="24"/>
      <c r="E69" s="24"/>
      <c r="F69" s="25"/>
      <c r="G69" s="3" t="s">
        <v>61</v>
      </c>
      <c r="H69" s="4">
        <v>187000</v>
      </c>
      <c r="I69" s="4">
        <v>12668.18</v>
      </c>
      <c r="J69" s="4">
        <v>12668.18</v>
      </c>
      <c r="K69" s="4">
        <v>156577.74</v>
      </c>
      <c r="L69" s="4">
        <v>30422.26</v>
      </c>
    </row>
    <row r="70" spans="1:12" ht="12.5">
      <c r="A70" s="22"/>
      <c r="B70" s="12" t="s">
        <v>63</v>
      </c>
      <c r="C70" s="24"/>
      <c r="D70" s="24"/>
      <c r="E70" s="24"/>
      <c r="F70" s="25"/>
      <c r="G70" s="3" t="s">
        <v>61</v>
      </c>
      <c r="H70" s="4">
        <v>996463.01</v>
      </c>
      <c r="I70" s="4">
        <v>0</v>
      </c>
      <c r="J70" s="4">
        <v>0</v>
      </c>
      <c r="K70" s="4">
        <v>996463.01</v>
      </c>
      <c r="L70" s="4">
        <v>0</v>
      </c>
    </row>
    <row r="71" spans="1:12" ht="12.5">
      <c r="A71" s="23"/>
      <c r="B71" s="12" t="s">
        <v>64</v>
      </c>
      <c r="C71" s="24"/>
      <c r="D71" s="24"/>
      <c r="E71" s="24"/>
      <c r="F71" s="25"/>
      <c r="G71" s="3" t="s">
        <v>61</v>
      </c>
      <c r="H71" s="4">
        <v>1065117.96</v>
      </c>
      <c r="I71" s="4">
        <v>0</v>
      </c>
      <c r="J71" s="4">
        <v>0</v>
      </c>
      <c r="K71" s="4">
        <v>782058.12</v>
      </c>
      <c r="L71" s="4">
        <v>283059.84000000003</v>
      </c>
    </row>
    <row r="72" spans="1:12" ht="12.5">
      <c r="A72" s="13" t="s">
        <v>579</v>
      </c>
      <c r="B72" s="26"/>
      <c r="C72" s="26"/>
      <c r="D72" s="26"/>
      <c r="E72" s="26"/>
      <c r="F72" s="27"/>
      <c r="G72" s="5"/>
      <c r="H72" s="6">
        <v>3236502.82</v>
      </c>
      <c r="I72" s="6">
        <v>12668.18</v>
      </c>
      <c r="J72" s="6">
        <v>12668.18</v>
      </c>
      <c r="K72" s="6">
        <v>2923020.72</v>
      </c>
      <c r="L72" s="6">
        <v>313482.09999999998</v>
      </c>
    </row>
    <row r="73" spans="1:12" ht="12.5">
      <c r="A73" s="12" t="s">
        <v>66</v>
      </c>
      <c r="B73" s="12" t="s">
        <v>67</v>
      </c>
      <c r="C73" s="24"/>
      <c r="D73" s="24"/>
      <c r="E73" s="24"/>
      <c r="F73" s="25"/>
      <c r="G73" s="3" t="s">
        <v>68</v>
      </c>
      <c r="H73" s="4">
        <v>394849.85</v>
      </c>
      <c r="I73" s="4">
        <v>0</v>
      </c>
      <c r="J73" s="4">
        <v>0</v>
      </c>
      <c r="K73" s="4">
        <v>394849.85</v>
      </c>
      <c r="L73" s="4">
        <v>0</v>
      </c>
    </row>
    <row r="74" spans="1:12" ht="12.5">
      <c r="A74" s="22"/>
      <c r="B74" s="12" t="s">
        <v>69</v>
      </c>
      <c r="C74" s="24"/>
      <c r="D74" s="24"/>
      <c r="E74" s="24"/>
      <c r="F74" s="25"/>
      <c r="G74" s="3" t="s">
        <v>68</v>
      </c>
      <c r="H74" s="4">
        <v>372698.78</v>
      </c>
      <c r="I74" s="4">
        <v>0</v>
      </c>
      <c r="J74" s="4">
        <v>0</v>
      </c>
      <c r="K74" s="4">
        <v>372698.78</v>
      </c>
      <c r="L74" s="4">
        <v>0</v>
      </c>
    </row>
    <row r="75" spans="1:12" ht="12.5">
      <c r="A75" s="23"/>
      <c r="B75" s="12" t="s">
        <v>70</v>
      </c>
      <c r="C75" s="24"/>
      <c r="D75" s="24"/>
      <c r="E75" s="24"/>
      <c r="F75" s="25"/>
      <c r="G75" s="3" t="s">
        <v>68</v>
      </c>
      <c r="H75" s="4">
        <v>394385.31</v>
      </c>
      <c r="I75" s="4">
        <v>0</v>
      </c>
      <c r="J75" s="4">
        <v>0</v>
      </c>
      <c r="K75" s="4">
        <v>0</v>
      </c>
      <c r="L75" s="4">
        <v>394385.31</v>
      </c>
    </row>
    <row r="76" spans="1:12" ht="12.5">
      <c r="A76" s="13" t="s">
        <v>580</v>
      </c>
      <c r="B76" s="26"/>
      <c r="C76" s="26"/>
      <c r="D76" s="26"/>
      <c r="E76" s="26"/>
      <c r="F76" s="27"/>
      <c r="G76" s="5"/>
      <c r="H76" s="6">
        <v>1161933.94</v>
      </c>
      <c r="I76" s="6">
        <v>0</v>
      </c>
      <c r="J76" s="6">
        <v>0</v>
      </c>
      <c r="K76" s="6">
        <v>767548.63</v>
      </c>
      <c r="L76" s="6">
        <v>394385.31</v>
      </c>
    </row>
    <row r="77" spans="1:12" ht="12.5">
      <c r="A77" s="12" t="s">
        <v>72</v>
      </c>
      <c r="B77" s="12" t="s">
        <v>73</v>
      </c>
      <c r="C77" s="24"/>
      <c r="D77" s="24"/>
      <c r="E77" s="24"/>
      <c r="F77" s="25"/>
      <c r="G77" s="3" t="s">
        <v>74</v>
      </c>
      <c r="H77" s="4">
        <v>2256309.5299999998</v>
      </c>
      <c r="I77" s="4">
        <v>0</v>
      </c>
      <c r="J77" s="4">
        <v>0</v>
      </c>
      <c r="K77" s="4">
        <v>1676863.9</v>
      </c>
      <c r="L77" s="4">
        <v>579445.63</v>
      </c>
    </row>
    <row r="78" spans="1:12" ht="12.5">
      <c r="A78" s="23"/>
      <c r="B78" s="12" t="s">
        <v>360</v>
      </c>
      <c r="C78" s="24"/>
      <c r="D78" s="24"/>
      <c r="E78" s="24"/>
      <c r="F78" s="25"/>
      <c r="G78" s="3" t="s">
        <v>361</v>
      </c>
      <c r="H78" s="4">
        <v>792320.8</v>
      </c>
      <c r="I78" s="4">
        <v>0</v>
      </c>
      <c r="J78" s="4">
        <v>0</v>
      </c>
      <c r="K78" s="4">
        <v>0</v>
      </c>
      <c r="L78" s="4">
        <v>792320.8</v>
      </c>
    </row>
    <row r="79" spans="1:12" ht="12.5">
      <c r="A79" s="13" t="s">
        <v>581</v>
      </c>
      <c r="B79" s="26"/>
      <c r="C79" s="26"/>
      <c r="D79" s="26"/>
      <c r="E79" s="26"/>
      <c r="F79" s="27"/>
      <c r="G79" s="5"/>
      <c r="H79" s="6">
        <v>3048630.33</v>
      </c>
      <c r="I79" s="6">
        <v>0</v>
      </c>
      <c r="J79" s="6">
        <v>0</v>
      </c>
      <c r="K79" s="6">
        <v>1676863.9</v>
      </c>
      <c r="L79" s="6">
        <v>1371766.43</v>
      </c>
    </row>
    <row r="80" spans="1:12" ht="12.5">
      <c r="A80" s="12" t="s">
        <v>76</v>
      </c>
      <c r="B80" s="12" t="s">
        <v>77</v>
      </c>
      <c r="C80" s="24"/>
      <c r="D80" s="24"/>
      <c r="E80" s="24"/>
      <c r="F80" s="25"/>
      <c r="G80" s="3" t="s">
        <v>78</v>
      </c>
      <c r="H80" s="4">
        <v>4675814.8899999997</v>
      </c>
      <c r="I80" s="4">
        <v>0</v>
      </c>
      <c r="J80" s="4">
        <v>0</v>
      </c>
      <c r="K80" s="4">
        <v>4675814.8899999997</v>
      </c>
      <c r="L80" s="4">
        <v>0</v>
      </c>
    </row>
    <row r="81" spans="1:12" ht="12.5">
      <c r="A81" s="22"/>
      <c r="B81" s="12" t="s">
        <v>79</v>
      </c>
      <c r="C81" s="24"/>
      <c r="D81" s="24"/>
      <c r="E81" s="24"/>
      <c r="F81" s="25"/>
      <c r="G81" s="3" t="s">
        <v>78</v>
      </c>
      <c r="H81" s="4">
        <v>59200</v>
      </c>
      <c r="I81" s="4">
        <v>0</v>
      </c>
      <c r="J81" s="4">
        <v>0</v>
      </c>
      <c r="K81" s="4">
        <v>0</v>
      </c>
      <c r="L81" s="4">
        <v>59200</v>
      </c>
    </row>
    <row r="82" spans="1:12" ht="12.5">
      <c r="A82" s="23"/>
      <c r="B82" s="12" t="s">
        <v>80</v>
      </c>
      <c r="C82" s="24"/>
      <c r="D82" s="24"/>
      <c r="E82" s="24"/>
      <c r="F82" s="25"/>
      <c r="G82" s="3" t="s">
        <v>81</v>
      </c>
      <c r="H82" s="4">
        <v>18895232.91</v>
      </c>
      <c r="I82" s="4">
        <v>0</v>
      </c>
      <c r="J82" s="4">
        <v>0</v>
      </c>
      <c r="K82" s="4">
        <v>0</v>
      </c>
      <c r="L82" s="4">
        <v>18895232.91</v>
      </c>
    </row>
    <row r="83" spans="1:12" ht="12.5">
      <c r="A83" s="13" t="s">
        <v>582</v>
      </c>
      <c r="B83" s="26"/>
      <c r="C83" s="26"/>
      <c r="D83" s="26"/>
      <c r="E83" s="26"/>
      <c r="F83" s="27"/>
      <c r="G83" s="5"/>
      <c r="H83" s="6">
        <v>23630247.800000001</v>
      </c>
      <c r="I83" s="6">
        <v>0</v>
      </c>
      <c r="J83" s="6">
        <v>0</v>
      </c>
      <c r="K83" s="6">
        <v>4675814.8899999997</v>
      </c>
      <c r="L83" s="6">
        <v>18954432.91</v>
      </c>
    </row>
    <row r="84" spans="1:12" ht="12.5">
      <c r="A84" s="3" t="s">
        <v>83</v>
      </c>
      <c r="B84" s="12" t="s">
        <v>84</v>
      </c>
      <c r="C84" s="24"/>
      <c r="D84" s="24"/>
      <c r="E84" s="24"/>
      <c r="F84" s="25"/>
      <c r="G84" s="3" t="s">
        <v>85</v>
      </c>
      <c r="H84" s="4">
        <v>42463789.189999998</v>
      </c>
      <c r="I84" s="4">
        <v>0</v>
      </c>
      <c r="J84" s="4">
        <v>0</v>
      </c>
      <c r="K84" s="4">
        <v>0</v>
      </c>
      <c r="L84" s="4">
        <v>42463789.189999998</v>
      </c>
    </row>
    <row r="85" spans="1:12" ht="12.5">
      <c r="A85" s="13" t="s">
        <v>583</v>
      </c>
      <c r="B85" s="26"/>
      <c r="C85" s="26"/>
      <c r="D85" s="26"/>
      <c r="E85" s="26"/>
      <c r="F85" s="27"/>
      <c r="G85" s="5"/>
      <c r="H85" s="6">
        <v>42463789.189999998</v>
      </c>
      <c r="I85" s="6">
        <v>0</v>
      </c>
      <c r="J85" s="6">
        <v>0</v>
      </c>
      <c r="K85" s="6">
        <v>0</v>
      </c>
      <c r="L85" s="6">
        <v>42463789.189999998</v>
      </c>
    </row>
    <row r="86" spans="1:12" ht="12.5">
      <c r="A86" s="12" t="s">
        <v>93</v>
      </c>
      <c r="B86" s="12" t="s">
        <v>365</v>
      </c>
      <c r="C86" s="24"/>
      <c r="D86" s="24"/>
      <c r="E86" s="24"/>
      <c r="F86" s="25"/>
      <c r="G86" s="3" t="s">
        <v>134</v>
      </c>
      <c r="H86" s="4">
        <v>0</v>
      </c>
      <c r="I86" s="4">
        <v>0</v>
      </c>
      <c r="J86" s="4">
        <v>0</v>
      </c>
      <c r="K86" s="4">
        <v>2939.18</v>
      </c>
      <c r="L86" s="4">
        <v>-2939.18</v>
      </c>
    </row>
    <row r="87" spans="1:12" ht="12.5">
      <c r="A87" s="22"/>
      <c r="B87" s="12" t="s">
        <v>584</v>
      </c>
      <c r="C87" s="24"/>
      <c r="D87" s="24"/>
      <c r="E87" s="24"/>
      <c r="F87" s="25"/>
      <c r="G87" s="3" t="s">
        <v>95</v>
      </c>
      <c r="H87" s="4">
        <v>0</v>
      </c>
      <c r="I87" s="4">
        <v>0</v>
      </c>
      <c r="J87" s="4">
        <v>0</v>
      </c>
      <c r="K87" s="4">
        <v>176591.66</v>
      </c>
      <c r="L87" s="4">
        <v>-176591.66</v>
      </c>
    </row>
    <row r="88" spans="1:12" ht="12.5">
      <c r="A88" s="22"/>
      <c r="B88" s="12" t="s">
        <v>94</v>
      </c>
      <c r="C88" s="24"/>
      <c r="D88" s="24"/>
      <c r="E88" s="24"/>
      <c r="F88" s="25"/>
      <c r="G88" s="3" t="s">
        <v>95</v>
      </c>
      <c r="H88" s="4">
        <v>0</v>
      </c>
      <c r="I88" s="4">
        <v>0</v>
      </c>
      <c r="J88" s="4">
        <v>0</v>
      </c>
      <c r="K88" s="4">
        <v>6852964.3600000003</v>
      </c>
      <c r="L88" s="4">
        <v>-6852964.3600000003</v>
      </c>
    </row>
    <row r="89" spans="1:12" ht="12.5">
      <c r="A89" s="22"/>
      <c r="B89" s="12" t="s">
        <v>96</v>
      </c>
      <c r="C89" s="24"/>
      <c r="D89" s="24"/>
      <c r="E89" s="24"/>
      <c r="F89" s="25"/>
      <c r="G89" s="3" t="s">
        <v>95</v>
      </c>
      <c r="H89" s="4">
        <v>0</v>
      </c>
      <c r="I89" s="4">
        <v>0</v>
      </c>
      <c r="J89" s="4">
        <v>0</v>
      </c>
      <c r="K89" s="4">
        <v>1697172.59</v>
      </c>
      <c r="L89" s="4">
        <v>-1697172.59</v>
      </c>
    </row>
    <row r="90" spans="1:12" ht="12.5">
      <c r="A90" s="22"/>
      <c r="B90" s="12" t="s">
        <v>97</v>
      </c>
      <c r="C90" s="24"/>
      <c r="D90" s="24"/>
      <c r="E90" s="24"/>
      <c r="F90" s="25"/>
      <c r="G90" s="3" t="s">
        <v>95</v>
      </c>
      <c r="H90" s="4">
        <v>0</v>
      </c>
      <c r="I90" s="4">
        <v>0</v>
      </c>
      <c r="J90" s="4">
        <v>0</v>
      </c>
      <c r="K90" s="4">
        <v>2621744.9500000002</v>
      </c>
      <c r="L90" s="4">
        <v>-2621744.9500000002</v>
      </c>
    </row>
    <row r="91" spans="1:12" ht="12.5">
      <c r="A91" s="22"/>
      <c r="B91" s="12" t="s">
        <v>366</v>
      </c>
      <c r="C91" s="24"/>
      <c r="D91" s="24"/>
      <c r="E91" s="24"/>
      <c r="F91" s="25"/>
      <c r="G91" s="3" t="s">
        <v>134</v>
      </c>
      <c r="H91" s="4">
        <v>0</v>
      </c>
      <c r="I91" s="4">
        <v>396</v>
      </c>
      <c r="J91" s="4">
        <v>423</v>
      </c>
      <c r="K91" s="4">
        <v>2386.7600000000002</v>
      </c>
      <c r="L91" s="4">
        <v>-2386.7600000000002</v>
      </c>
    </row>
    <row r="92" spans="1:12" ht="12.5">
      <c r="A92" s="22"/>
      <c r="B92" s="12" t="s">
        <v>585</v>
      </c>
      <c r="C92" s="24"/>
      <c r="D92" s="24"/>
      <c r="E92" s="24"/>
      <c r="F92" s="25"/>
      <c r="G92" s="3" t="s">
        <v>95</v>
      </c>
      <c r="H92" s="4">
        <v>0</v>
      </c>
      <c r="I92" s="4">
        <v>30539.040000000001</v>
      </c>
      <c r="J92" s="4">
        <v>35875.32</v>
      </c>
      <c r="K92" s="4">
        <v>175173.18</v>
      </c>
      <c r="L92" s="4">
        <v>-175173.18</v>
      </c>
    </row>
    <row r="93" spans="1:12" ht="12.5">
      <c r="A93" s="22"/>
      <c r="B93" s="12" t="s">
        <v>586</v>
      </c>
      <c r="C93" s="24"/>
      <c r="D93" s="24"/>
      <c r="E93" s="24"/>
      <c r="F93" s="25"/>
      <c r="G93" s="3" t="s">
        <v>587</v>
      </c>
      <c r="H93" s="4">
        <v>0</v>
      </c>
      <c r="I93" s="4">
        <v>0</v>
      </c>
      <c r="J93" s="4">
        <v>313.38</v>
      </c>
      <c r="K93" s="4">
        <v>313.38</v>
      </c>
      <c r="L93" s="4">
        <v>-313.38</v>
      </c>
    </row>
    <row r="94" spans="1:12" ht="12.5">
      <c r="A94" s="22"/>
      <c r="B94" s="12" t="s">
        <v>99</v>
      </c>
      <c r="C94" s="24"/>
      <c r="D94" s="24"/>
      <c r="E94" s="24"/>
      <c r="F94" s="25"/>
      <c r="G94" s="3" t="s">
        <v>100</v>
      </c>
      <c r="H94" s="4">
        <v>0</v>
      </c>
      <c r="I94" s="4">
        <v>0</v>
      </c>
      <c r="J94" s="4">
        <v>60350.89</v>
      </c>
      <c r="K94" s="4">
        <v>60350.89</v>
      </c>
      <c r="L94" s="4">
        <v>-60350.89</v>
      </c>
    </row>
    <row r="95" spans="1:12" ht="12.5">
      <c r="A95" s="22"/>
      <c r="B95" s="12" t="s">
        <v>101</v>
      </c>
      <c r="C95" s="24"/>
      <c r="D95" s="24"/>
      <c r="E95" s="24"/>
      <c r="F95" s="25"/>
      <c r="G95" s="3" t="s">
        <v>95</v>
      </c>
      <c r="H95" s="4">
        <v>0</v>
      </c>
      <c r="I95" s="4">
        <v>2771445.55</v>
      </c>
      <c r="J95" s="4">
        <v>3796649.17</v>
      </c>
      <c r="K95" s="4">
        <v>14677105.029999999</v>
      </c>
      <c r="L95" s="4">
        <v>-14677105.029999999</v>
      </c>
    </row>
    <row r="96" spans="1:12" ht="12.5">
      <c r="A96" s="22"/>
      <c r="B96" s="12" t="s">
        <v>102</v>
      </c>
      <c r="C96" s="24"/>
      <c r="D96" s="24"/>
      <c r="E96" s="24"/>
      <c r="F96" s="25"/>
      <c r="G96" s="3" t="s">
        <v>95</v>
      </c>
      <c r="H96" s="4">
        <v>0</v>
      </c>
      <c r="I96" s="4">
        <v>244487.95</v>
      </c>
      <c r="J96" s="4">
        <v>334960.34999999998</v>
      </c>
      <c r="K96" s="4">
        <v>1703571.15</v>
      </c>
      <c r="L96" s="4">
        <v>-1703571.15</v>
      </c>
    </row>
    <row r="97" spans="1:12" ht="12.5">
      <c r="A97" s="23"/>
      <c r="B97" s="12" t="s">
        <v>103</v>
      </c>
      <c r="C97" s="24"/>
      <c r="D97" s="24"/>
      <c r="E97" s="24"/>
      <c r="F97" s="25"/>
      <c r="G97" s="3" t="s">
        <v>95</v>
      </c>
      <c r="H97" s="4">
        <v>0</v>
      </c>
      <c r="I97" s="4">
        <v>288218.39</v>
      </c>
      <c r="J97" s="4">
        <v>424988.11</v>
      </c>
      <c r="K97" s="4">
        <v>1468788.97</v>
      </c>
      <c r="L97" s="4">
        <v>-1468788.97</v>
      </c>
    </row>
    <row r="98" spans="1:12" ht="12.5">
      <c r="A98" s="13" t="s">
        <v>588</v>
      </c>
      <c r="B98" s="26"/>
      <c r="C98" s="26"/>
      <c r="D98" s="26"/>
      <c r="E98" s="26"/>
      <c r="F98" s="27"/>
      <c r="G98" s="5"/>
      <c r="H98" s="6">
        <v>0</v>
      </c>
      <c r="I98" s="6">
        <v>3335086.93</v>
      </c>
      <c r="J98" s="6">
        <v>4653560.22</v>
      </c>
      <c r="K98" s="6">
        <v>29439102.100000001</v>
      </c>
      <c r="L98" s="6">
        <v>-29439102.100000001</v>
      </c>
    </row>
    <row r="99" spans="1:12" ht="12.5">
      <c r="A99" s="12" t="s">
        <v>105</v>
      </c>
      <c r="B99" s="12" t="s">
        <v>106</v>
      </c>
      <c r="C99" s="24"/>
      <c r="D99" s="24"/>
      <c r="E99" s="24"/>
      <c r="F99" s="25"/>
      <c r="G99" s="3" t="s">
        <v>107</v>
      </c>
      <c r="H99" s="4">
        <v>265770.68</v>
      </c>
      <c r="I99" s="4">
        <v>0</v>
      </c>
      <c r="J99" s="4">
        <v>0</v>
      </c>
      <c r="K99" s="4">
        <v>265770.68</v>
      </c>
      <c r="L99" s="4">
        <v>0</v>
      </c>
    </row>
    <row r="100" spans="1:12" ht="12.5">
      <c r="A100" s="22"/>
      <c r="B100" s="12" t="s">
        <v>108</v>
      </c>
      <c r="C100" s="24"/>
      <c r="D100" s="24"/>
      <c r="E100" s="24"/>
      <c r="F100" s="25"/>
      <c r="G100" s="3" t="s">
        <v>107</v>
      </c>
      <c r="H100" s="4">
        <v>226025.3</v>
      </c>
      <c r="I100" s="4">
        <v>0</v>
      </c>
      <c r="J100" s="4">
        <v>0</v>
      </c>
      <c r="K100" s="4">
        <v>226025.3</v>
      </c>
      <c r="L100" s="4">
        <v>0</v>
      </c>
    </row>
    <row r="101" spans="1:12" ht="12.5">
      <c r="A101" s="23"/>
      <c r="B101" s="12" t="s">
        <v>109</v>
      </c>
      <c r="C101" s="24"/>
      <c r="D101" s="24"/>
      <c r="E101" s="24"/>
      <c r="F101" s="25"/>
      <c r="G101" s="3" t="s">
        <v>107</v>
      </c>
      <c r="H101" s="4">
        <v>1428154.49</v>
      </c>
      <c r="I101" s="4">
        <v>0</v>
      </c>
      <c r="J101" s="4">
        <v>0</v>
      </c>
      <c r="K101" s="4">
        <v>1428154.49</v>
      </c>
      <c r="L101" s="4">
        <v>0</v>
      </c>
    </row>
    <row r="102" spans="1:12" ht="12.5">
      <c r="A102" s="13" t="s">
        <v>589</v>
      </c>
      <c r="B102" s="26"/>
      <c r="C102" s="26"/>
      <c r="D102" s="26"/>
      <c r="E102" s="26"/>
      <c r="F102" s="27"/>
      <c r="G102" s="5"/>
      <c r="H102" s="6">
        <v>1919950.47</v>
      </c>
      <c r="I102" s="6">
        <v>0</v>
      </c>
      <c r="J102" s="6">
        <v>0</v>
      </c>
      <c r="K102" s="6">
        <v>1919950.47</v>
      </c>
      <c r="L102" s="6">
        <v>0</v>
      </c>
    </row>
    <row r="103" spans="1:12" ht="12.5">
      <c r="A103" s="12" t="s">
        <v>590</v>
      </c>
      <c r="B103" s="12" t="s">
        <v>591</v>
      </c>
      <c r="C103" s="24"/>
      <c r="D103" s="24"/>
      <c r="E103" s="24"/>
      <c r="F103" s="25"/>
      <c r="G103" s="3" t="s">
        <v>592</v>
      </c>
      <c r="H103" s="4">
        <v>0</v>
      </c>
      <c r="I103" s="4">
        <v>0</v>
      </c>
      <c r="J103" s="4">
        <v>0</v>
      </c>
      <c r="K103" s="4">
        <v>12300.74</v>
      </c>
      <c r="L103" s="4">
        <v>-12300.74</v>
      </c>
    </row>
    <row r="104" spans="1:12" ht="12.5">
      <c r="A104" s="23"/>
      <c r="B104" s="12" t="s">
        <v>593</v>
      </c>
      <c r="C104" s="24"/>
      <c r="D104" s="24"/>
      <c r="E104" s="24"/>
      <c r="F104" s="25"/>
      <c r="G104" s="3" t="s">
        <v>592</v>
      </c>
      <c r="H104" s="4">
        <v>0</v>
      </c>
      <c r="I104" s="4">
        <v>2169.44</v>
      </c>
      <c r="J104" s="4">
        <v>2548.52</v>
      </c>
      <c r="K104" s="4">
        <v>12271.63</v>
      </c>
      <c r="L104" s="4">
        <v>-12271.63</v>
      </c>
    </row>
    <row r="105" spans="1:12" ht="12.5">
      <c r="A105" s="13" t="s">
        <v>594</v>
      </c>
      <c r="B105" s="26"/>
      <c r="C105" s="26"/>
      <c r="D105" s="26"/>
      <c r="E105" s="26"/>
      <c r="F105" s="27"/>
      <c r="G105" s="5"/>
      <c r="H105" s="6">
        <v>0</v>
      </c>
      <c r="I105" s="6">
        <v>2169.44</v>
      </c>
      <c r="J105" s="6">
        <v>2548.52</v>
      </c>
      <c r="K105" s="6">
        <v>24572.37</v>
      </c>
      <c r="L105" s="6">
        <v>-24572.37</v>
      </c>
    </row>
    <row r="106" spans="1:12" ht="12.5">
      <c r="A106" s="12" t="s">
        <v>111</v>
      </c>
      <c r="B106" s="12" t="s">
        <v>112</v>
      </c>
      <c r="C106" s="24"/>
      <c r="D106" s="24"/>
      <c r="E106" s="24"/>
      <c r="F106" s="25"/>
      <c r="G106" s="3" t="s">
        <v>113</v>
      </c>
      <c r="H106" s="4">
        <v>0</v>
      </c>
      <c r="I106" s="4">
        <v>0</v>
      </c>
      <c r="J106" s="4">
        <v>219861.4</v>
      </c>
      <c r="K106" s="4">
        <v>4184797.45</v>
      </c>
      <c r="L106" s="4">
        <v>-4184797.45</v>
      </c>
    </row>
    <row r="107" spans="1:12" ht="12.5">
      <c r="A107" s="23"/>
      <c r="B107" s="12" t="s">
        <v>114</v>
      </c>
      <c r="C107" s="24"/>
      <c r="D107" s="24"/>
      <c r="E107" s="24"/>
      <c r="F107" s="25"/>
      <c r="G107" s="3" t="s">
        <v>113</v>
      </c>
      <c r="H107" s="4">
        <v>0</v>
      </c>
      <c r="I107" s="4">
        <v>593756.44999999995</v>
      </c>
      <c r="J107" s="4">
        <v>593756.44999999995</v>
      </c>
      <c r="K107" s="4">
        <v>593756.44999999995</v>
      </c>
      <c r="L107" s="4">
        <v>-593756.44999999995</v>
      </c>
    </row>
    <row r="108" spans="1:12" ht="12.5">
      <c r="A108" s="13" t="s">
        <v>595</v>
      </c>
      <c r="B108" s="26"/>
      <c r="C108" s="26"/>
      <c r="D108" s="26"/>
      <c r="E108" s="26"/>
      <c r="F108" s="27"/>
      <c r="G108" s="5"/>
      <c r="H108" s="6">
        <v>0</v>
      </c>
      <c r="I108" s="6">
        <v>593756.44999999995</v>
      </c>
      <c r="J108" s="6">
        <v>813617.85</v>
      </c>
      <c r="K108" s="6">
        <v>4778553.9000000004</v>
      </c>
      <c r="L108" s="6">
        <v>-4778553.9000000004</v>
      </c>
    </row>
    <row r="109" spans="1:12" ht="12.5">
      <c r="A109" s="12" t="s">
        <v>116</v>
      </c>
      <c r="B109" s="12" t="s">
        <v>596</v>
      </c>
      <c r="C109" s="24"/>
      <c r="D109" s="24"/>
      <c r="E109" s="24"/>
      <c r="F109" s="25"/>
      <c r="G109" s="3" t="s">
        <v>120</v>
      </c>
      <c r="H109" s="4">
        <v>48104.26</v>
      </c>
      <c r="I109" s="4">
        <v>0</v>
      </c>
      <c r="J109" s="4">
        <v>0</v>
      </c>
      <c r="K109" s="4">
        <v>48104.26</v>
      </c>
      <c r="L109" s="4">
        <v>0</v>
      </c>
    </row>
    <row r="110" spans="1:12" ht="12.5">
      <c r="A110" s="22"/>
      <c r="B110" s="12" t="s">
        <v>117</v>
      </c>
      <c r="C110" s="24"/>
      <c r="D110" s="24"/>
      <c r="E110" s="24"/>
      <c r="F110" s="25"/>
      <c r="G110" s="3" t="s">
        <v>118</v>
      </c>
      <c r="H110" s="4">
        <v>36981.85</v>
      </c>
      <c r="I110" s="4">
        <v>0</v>
      </c>
      <c r="J110" s="4">
        <v>0</v>
      </c>
      <c r="K110" s="4">
        <v>36981.85</v>
      </c>
      <c r="L110" s="4">
        <v>0</v>
      </c>
    </row>
    <row r="111" spans="1:12" ht="12.5">
      <c r="A111" s="22"/>
      <c r="B111" s="12" t="s">
        <v>122</v>
      </c>
      <c r="C111" s="24"/>
      <c r="D111" s="24"/>
      <c r="E111" s="24"/>
      <c r="F111" s="25"/>
      <c r="G111" s="3" t="s">
        <v>123</v>
      </c>
      <c r="H111" s="4">
        <v>30000</v>
      </c>
      <c r="I111" s="4">
        <v>0</v>
      </c>
      <c r="J111" s="4">
        <v>0</v>
      </c>
      <c r="K111" s="4">
        <v>30000</v>
      </c>
      <c r="L111" s="4">
        <v>0</v>
      </c>
    </row>
    <row r="112" spans="1:12" ht="12.5">
      <c r="A112" s="22"/>
      <c r="B112" s="12" t="s">
        <v>124</v>
      </c>
      <c r="C112" s="24"/>
      <c r="D112" s="24"/>
      <c r="E112" s="24"/>
      <c r="F112" s="25"/>
      <c r="G112" s="3" t="s">
        <v>125</v>
      </c>
      <c r="H112" s="4">
        <v>5687.93</v>
      </c>
      <c r="I112" s="4">
        <v>0</v>
      </c>
      <c r="J112" s="4">
        <v>0</v>
      </c>
      <c r="K112" s="4">
        <v>5687.93</v>
      </c>
      <c r="L112" s="4">
        <v>0</v>
      </c>
    </row>
    <row r="113" spans="1:12" ht="12.5">
      <c r="A113" s="22"/>
      <c r="B113" s="12" t="s">
        <v>126</v>
      </c>
      <c r="C113" s="24"/>
      <c r="D113" s="24"/>
      <c r="E113" s="24"/>
      <c r="F113" s="25"/>
      <c r="G113" s="3" t="s">
        <v>120</v>
      </c>
      <c r="H113" s="4">
        <v>36135.47</v>
      </c>
      <c r="I113" s="4">
        <v>0</v>
      </c>
      <c r="J113" s="4">
        <v>0</v>
      </c>
      <c r="K113" s="4">
        <v>36135.47</v>
      </c>
      <c r="L113" s="4">
        <v>0</v>
      </c>
    </row>
    <row r="114" spans="1:12" ht="12.5">
      <c r="A114" s="22"/>
      <c r="B114" s="12" t="s">
        <v>415</v>
      </c>
      <c r="C114" s="24"/>
      <c r="D114" s="24"/>
      <c r="E114" s="24"/>
      <c r="F114" s="25"/>
      <c r="G114" s="3" t="s">
        <v>123</v>
      </c>
      <c r="H114" s="4">
        <v>125000</v>
      </c>
      <c r="I114" s="4">
        <v>0</v>
      </c>
      <c r="J114" s="4">
        <v>125000</v>
      </c>
      <c r="K114" s="4">
        <v>125000</v>
      </c>
      <c r="L114" s="4">
        <v>0</v>
      </c>
    </row>
    <row r="115" spans="1:12" ht="12.5">
      <c r="A115" s="23"/>
      <c r="B115" s="12" t="s">
        <v>127</v>
      </c>
      <c r="C115" s="24"/>
      <c r="D115" s="24"/>
      <c r="E115" s="24"/>
      <c r="F115" s="25"/>
      <c r="G115" s="3" t="s">
        <v>128</v>
      </c>
      <c r="H115" s="4">
        <v>0</v>
      </c>
      <c r="I115" s="4">
        <v>0</v>
      </c>
      <c r="J115" s="4">
        <v>0</v>
      </c>
      <c r="K115" s="4">
        <v>1176</v>
      </c>
      <c r="L115" s="4">
        <v>-1176</v>
      </c>
    </row>
    <row r="116" spans="1:12" ht="12.5">
      <c r="A116" s="13" t="s">
        <v>597</v>
      </c>
      <c r="B116" s="26"/>
      <c r="C116" s="26"/>
      <c r="D116" s="26"/>
      <c r="E116" s="26"/>
      <c r="F116" s="27"/>
      <c r="G116" s="5"/>
      <c r="H116" s="6">
        <v>281909.51</v>
      </c>
      <c r="I116" s="6">
        <v>0</v>
      </c>
      <c r="J116" s="6">
        <v>125000</v>
      </c>
      <c r="K116" s="6">
        <v>283085.51</v>
      </c>
      <c r="L116" s="6">
        <v>-1176</v>
      </c>
    </row>
    <row r="117" spans="1:12" ht="12.5">
      <c r="A117" s="12" t="s">
        <v>137</v>
      </c>
      <c r="B117" s="12" t="s">
        <v>138</v>
      </c>
      <c r="C117" s="24"/>
      <c r="D117" s="24"/>
      <c r="E117" s="24"/>
      <c r="F117" s="25"/>
      <c r="G117" s="3" t="s">
        <v>134</v>
      </c>
      <c r="H117" s="4">
        <v>9989.6</v>
      </c>
      <c r="I117" s="4">
        <v>0</v>
      </c>
      <c r="J117" s="4">
        <v>0</v>
      </c>
      <c r="K117" s="4">
        <v>9989.6</v>
      </c>
      <c r="L117" s="4">
        <v>0</v>
      </c>
    </row>
    <row r="118" spans="1:12" ht="12.5">
      <c r="A118" s="22"/>
      <c r="B118" s="12" t="s">
        <v>139</v>
      </c>
      <c r="C118" s="24"/>
      <c r="D118" s="24"/>
      <c r="E118" s="24"/>
      <c r="F118" s="25"/>
      <c r="G118" s="3" t="s">
        <v>134</v>
      </c>
      <c r="H118" s="4">
        <v>0</v>
      </c>
      <c r="I118" s="4">
        <v>0</v>
      </c>
      <c r="J118" s="4">
        <v>0</v>
      </c>
      <c r="K118" s="4">
        <v>149140.91</v>
      </c>
      <c r="L118" s="4">
        <v>-149140.91</v>
      </c>
    </row>
    <row r="119" spans="1:12" ht="12.5">
      <c r="A119" s="23"/>
      <c r="B119" s="12" t="s">
        <v>140</v>
      </c>
      <c r="C119" s="24"/>
      <c r="D119" s="24"/>
      <c r="E119" s="24"/>
      <c r="F119" s="25"/>
      <c r="G119" s="3" t="s">
        <v>134</v>
      </c>
      <c r="H119" s="4">
        <v>0</v>
      </c>
      <c r="I119" s="4">
        <v>23800.33</v>
      </c>
      <c r="J119" s="4">
        <v>23800.33</v>
      </c>
      <c r="K119" s="4">
        <v>145238.72</v>
      </c>
      <c r="L119" s="4">
        <v>-145238.72</v>
      </c>
    </row>
    <row r="120" spans="1:12" ht="12.5">
      <c r="A120" s="13" t="s">
        <v>598</v>
      </c>
      <c r="B120" s="26"/>
      <c r="C120" s="26"/>
      <c r="D120" s="26"/>
      <c r="E120" s="26"/>
      <c r="F120" s="27"/>
      <c r="G120" s="5"/>
      <c r="H120" s="6">
        <v>9989.6</v>
      </c>
      <c r="I120" s="6">
        <v>23800.33</v>
      </c>
      <c r="J120" s="6">
        <v>23800.33</v>
      </c>
      <c r="K120" s="6">
        <v>304369.23</v>
      </c>
      <c r="L120" s="6">
        <v>-294379.63</v>
      </c>
    </row>
    <row r="121" spans="1:12" ht="12.5">
      <c r="A121" s="12" t="s">
        <v>142</v>
      </c>
      <c r="B121" s="12" t="s">
        <v>143</v>
      </c>
      <c r="C121" s="24"/>
      <c r="D121" s="24"/>
      <c r="E121" s="24"/>
      <c r="F121" s="25"/>
      <c r="G121" s="3" t="s">
        <v>144</v>
      </c>
      <c r="H121" s="4">
        <v>5000</v>
      </c>
      <c r="I121" s="4">
        <v>0</v>
      </c>
      <c r="J121" s="4">
        <v>0</v>
      </c>
      <c r="K121" s="4">
        <v>5000</v>
      </c>
      <c r="L121" s="4">
        <v>0</v>
      </c>
    </row>
    <row r="122" spans="1:12" ht="12.5">
      <c r="A122" s="23"/>
      <c r="B122" s="12" t="s">
        <v>599</v>
      </c>
      <c r="C122" s="24"/>
      <c r="D122" s="24"/>
      <c r="E122" s="24"/>
      <c r="F122" s="25"/>
      <c r="G122" s="3" t="s">
        <v>144</v>
      </c>
      <c r="H122" s="4">
        <v>4000</v>
      </c>
      <c r="I122" s="4">
        <v>0</v>
      </c>
      <c r="J122" s="4">
        <v>0</v>
      </c>
      <c r="K122" s="4">
        <v>0</v>
      </c>
      <c r="L122" s="4">
        <v>4000</v>
      </c>
    </row>
    <row r="123" spans="1:12" ht="12.5">
      <c r="A123" s="13" t="s">
        <v>600</v>
      </c>
      <c r="B123" s="26"/>
      <c r="C123" s="26"/>
      <c r="D123" s="26"/>
      <c r="E123" s="26"/>
      <c r="F123" s="27"/>
      <c r="G123" s="5"/>
      <c r="H123" s="6">
        <v>9000</v>
      </c>
      <c r="I123" s="6">
        <v>0</v>
      </c>
      <c r="J123" s="6">
        <v>0</v>
      </c>
      <c r="K123" s="6">
        <v>5000</v>
      </c>
      <c r="L123" s="6">
        <v>4000</v>
      </c>
    </row>
    <row r="124" spans="1:12" ht="12.5">
      <c r="A124" s="12" t="s">
        <v>146</v>
      </c>
      <c r="B124" s="12" t="s">
        <v>147</v>
      </c>
      <c r="C124" s="24"/>
      <c r="D124" s="24"/>
      <c r="E124" s="24"/>
      <c r="F124" s="25"/>
      <c r="G124" s="3" t="s">
        <v>148</v>
      </c>
      <c r="H124" s="4">
        <v>8146000.79</v>
      </c>
      <c r="I124" s="4">
        <v>0</v>
      </c>
      <c r="J124" s="4">
        <v>0</v>
      </c>
      <c r="K124" s="4">
        <v>8146000.79</v>
      </c>
      <c r="L124" s="4">
        <v>0</v>
      </c>
    </row>
    <row r="125" spans="1:12" ht="12.5">
      <c r="A125" s="22"/>
      <c r="B125" s="12" t="s">
        <v>149</v>
      </c>
      <c r="C125" s="24"/>
      <c r="D125" s="24"/>
      <c r="E125" s="24"/>
      <c r="F125" s="25"/>
      <c r="G125" s="3" t="s">
        <v>150</v>
      </c>
      <c r="H125" s="4">
        <v>192131132.83000001</v>
      </c>
      <c r="I125" s="4">
        <v>0</v>
      </c>
      <c r="J125" s="4">
        <v>0</v>
      </c>
      <c r="K125" s="4">
        <v>192131132.83000001</v>
      </c>
      <c r="L125" s="4">
        <v>0</v>
      </c>
    </row>
    <row r="126" spans="1:12" ht="12.5">
      <c r="A126" s="22"/>
      <c r="B126" s="12" t="s">
        <v>151</v>
      </c>
      <c r="C126" s="24"/>
      <c r="D126" s="24"/>
      <c r="E126" s="24"/>
      <c r="F126" s="25"/>
      <c r="G126" s="3" t="s">
        <v>150</v>
      </c>
      <c r="H126" s="4">
        <v>-473706</v>
      </c>
      <c r="I126" s="4">
        <v>0</v>
      </c>
      <c r="J126" s="4">
        <v>0</v>
      </c>
      <c r="K126" s="4">
        <v>-473706</v>
      </c>
      <c r="L126" s="4">
        <v>0</v>
      </c>
    </row>
    <row r="127" spans="1:12" ht="12.5">
      <c r="A127" s="22"/>
      <c r="B127" s="12" t="s">
        <v>152</v>
      </c>
      <c r="C127" s="24"/>
      <c r="D127" s="24"/>
      <c r="E127" s="24"/>
      <c r="F127" s="25"/>
      <c r="G127" s="3" t="s">
        <v>153</v>
      </c>
      <c r="H127" s="4">
        <v>23260224.800000001</v>
      </c>
      <c r="I127" s="4">
        <v>0</v>
      </c>
      <c r="J127" s="4">
        <v>0</v>
      </c>
      <c r="K127" s="4">
        <v>23260224.800000001</v>
      </c>
      <c r="L127" s="4">
        <v>0</v>
      </c>
    </row>
    <row r="128" spans="1:12" ht="12.5">
      <c r="A128" s="22"/>
      <c r="B128" s="12" t="s">
        <v>154</v>
      </c>
      <c r="C128" s="24"/>
      <c r="D128" s="24"/>
      <c r="E128" s="24"/>
      <c r="F128" s="25"/>
      <c r="G128" s="3" t="s">
        <v>155</v>
      </c>
      <c r="H128" s="4">
        <v>29732882.719999999</v>
      </c>
      <c r="I128" s="4">
        <v>0</v>
      </c>
      <c r="J128" s="4">
        <v>0</v>
      </c>
      <c r="K128" s="4">
        <v>29732882.719999999</v>
      </c>
      <c r="L128" s="4">
        <v>0</v>
      </c>
    </row>
    <row r="129" spans="1:12" ht="12.5">
      <c r="A129" s="22"/>
      <c r="B129" s="12" t="s">
        <v>156</v>
      </c>
      <c r="C129" s="24"/>
      <c r="D129" s="24"/>
      <c r="E129" s="24"/>
      <c r="F129" s="25"/>
      <c r="G129" s="3" t="s">
        <v>157</v>
      </c>
      <c r="H129" s="4">
        <v>4243512.8099999996</v>
      </c>
      <c r="I129" s="4">
        <v>0</v>
      </c>
      <c r="J129" s="4">
        <v>0</v>
      </c>
      <c r="K129" s="4">
        <v>4243512.8099999996</v>
      </c>
      <c r="L129" s="4">
        <v>0</v>
      </c>
    </row>
    <row r="130" spans="1:12" ht="12.5">
      <c r="A130" s="22"/>
      <c r="B130" s="12" t="s">
        <v>158</v>
      </c>
      <c r="C130" s="24"/>
      <c r="D130" s="24"/>
      <c r="E130" s="24"/>
      <c r="F130" s="25"/>
      <c r="G130" s="3" t="s">
        <v>159</v>
      </c>
      <c r="H130" s="4">
        <v>6338429.4699999997</v>
      </c>
      <c r="I130" s="4">
        <v>0</v>
      </c>
      <c r="J130" s="4">
        <v>0</v>
      </c>
      <c r="K130" s="4">
        <v>6338429.4699999997</v>
      </c>
      <c r="L130" s="4">
        <v>0</v>
      </c>
    </row>
    <row r="131" spans="1:12" ht="12.5">
      <c r="A131" s="22"/>
      <c r="B131" s="12" t="s">
        <v>160</v>
      </c>
      <c r="C131" s="24"/>
      <c r="D131" s="24"/>
      <c r="E131" s="24"/>
      <c r="F131" s="25"/>
      <c r="G131" s="3" t="s">
        <v>161</v>
      </c>
      <c r="H131" s="4">
        <v>148256.34</v>
      </c>
      <c r="I131" s="4">
        <v>0</v>
      </c>
      <c r="J131" s="4">
        <v>0</v>
      </c>
      <c r="K131" s="4">
        <v>148256.34</v>
      </c>
      <c r="L131" s="4">
        <v>0</v>
      </c>
    </row>
    <row r="132" spans="1:12" ht="12.5">
      <c r="A132" s="22"/>
      <c r="B132" s="12" t="s">
        <v>162</v>
      </c>
      <c r="C132" s="24"/>
      <c r="D132" s="24"/>
      <c r="E132" s="24"/>
      <c r="F132" s="25"/>
      <c r="G132" s="3" t="s">
        <v>163</v>
      </c>
      <c r="H132" s="4">
        <v>9676872</v>
      </c>
      <c r="I132" s="4">
        <v>0</v>
      </c>
      <c r="J132" s="4">
        <v>0</v>
      </c>
      <c r="K132" s="4">
        <v>9676872</v>
      </c>
      <c r="L132" s="4">
        <v>0</v>
      </c>
    </row>
    <row r="133" spans="1:12" ht="12.5">
      <c r="A133" s="22"/>
      <c r="B133" s="12" t="s">
        <v>164</v>
      </c>
      <c r="C133" s="24"/>
      <c r="D133" s="24"/>
      <c r="E133" s="24"/>
      <c r="F133" s="25"/>
      <c r="G133" s="3" t="s">
        <v>165</v>
      </c>
      <c r="H133" s="4">
        <v>71920</v>
      </c>
      <c r="I133" s="4">
        <v>0</v>
      </c>
      <c r="J133" s="4">
        <v>0</v>
      </c>
      <c r="K133" s="4">
        <v>71920</v>
      </c>
      <c r="L133" s="4">
        <v>0</v>
      </c>
    </row>
    <row r="134" spans="1:12" ht="12.5">
      <c r="A134" s="22"/>
      <c r="B134" s="12" t="s">
        <v>166</v>
      </c>
      <c r="C134" s="24"/>
      <c r="D134" s="24"/>
      <c r="E134" s="24"/>
      <c r="F134" s="25"/>
      <c r="G134" s="3" t="s">
        <v>167</v>
      </c>
      <c r="H134" s="4">
        <v>1187793</v>
      </c>
      <c r="I134" s="4">
        <v>0</v>
      </c>
      <c r="J134" s="4">
        <v>0</v>
      </c>
      <c r="K134" s="4">
        <v>1187793</v>
      </c>
      <c r="L134" s="4">
        <v>0</v>
      </c>
    </row>
    <row r="135" spans="1:12" ht="12.5">
      <c r="A135" s="22"/>
      <c r="B135" s="12" t="s">
        <v>168</v>
      </c>
      <c r="C135" s="24"/>
      <c r="D135" s="24"/>
      <c r="E135" s="24"/>
      <c r="F135" s="25"/>
      <c r="G135" s="3" t="s">
        <v>169</v>
      </c>
      <c r="H135" s="4">
        <v>182683</v>
      </c>
      <c r="I135" s="4">
        <v>0</v>
      </c>
      <c r="J135" s="4">
        <v>0</v>
      </c>
      <c r="K135" s="4">
        <v>182683</v>
      </c>
      <c r="L135" s="4">
        <v>0</v>
      </c>
    </row>
    <row r="136" spans="1:12" ht="12.5">
      <c r="A136" s="22"/>
      <c r="B136" s="12" t="s">
        <v>170</v>
      </c>
      <c r="C136" s="24"/>
      <c r="D136" s="24"/>
      <c r="E136" s="24"/>
      <c r="F136" s="25"/>
      <c r="G136" s="3" t="s">
        <v>171</v>
      </c>
      <c r="H136" s="4">
        <v>164693</v>
      </c>
      <c r="I136" s="4">
        <v>0</v>
      </c>
      <c r="J136" s="4">
        <v>0</v>
      </c>
      <c r="K136" s="4">
        <v>164693</v>
      </c>
      <c r="L136" s="4">
        <v>0</v>
      </c>
    </row>
    <row r="137" spans="1:12" ht="12.5">
      <c r="A137" s="22"/>
      <c r="B137" s="12" t="s">
        <v>172</v>
      </c>
      <c r="C137" s="24"/>
      <c r="D137" s="24"/>
      <c r="E137" s="24"/>
      <c r="F137" s="25"/>
      <c r="G137" s="3" t="s">
        <v>173</v>
      </c>
      <c r="H137" s="4">
        <v>90204</v>
      </c>
      <c r="I137" s="4">
        <v>0</v>
      </c>
      <c r="J137" s="4">
        <v>0</v>
      </c>
      <c r="K137" s="4">
        <v>90204</v>
      </c>
      <c r="L137" s="4">
        <v>0</v>
      </c>
    </row>
    <row r="138" spans="1:12" ht="12.5">
      <c r="A138" s="22"/>
      <c r="B138" s="12" t="s">
        <v>174</v>
      </c>
      <c r="C138" s="24"/>
      <c r="D138" s="24"/>
      <c r="E138" s="24"/>
      <c r="F138" s="25"/>
      <c r="G138" s="3" t="s">
        <v>173</v>
      </c>
      <c r="H138" s="4">
        <v>863841</v>
      </c>
      <c r="I138" s="4">
        <v>0</v>
      </c>
      <c r="J138" s="4">
        <v>0</v>
      </c>
      <c r="K138" s="4">
        <v>863841</v>
      </c>
      <c r="L138" s="4">
        <v>0</v>
      </c>
    </row>
    <row r="139" spans="1:12" ht="12.5">
      <c r="A139" s="22"/>
      <c r="B139" s="12" t="s">
        <v>175</v>
      </c>
      <c r="C139" s="24"/>
      <c r="D139" s="24"/>
      <c r="E139" s="24"/>
      <c r="F139" s="25"/>
      <c r="G139" s="3" t="s">
        <v>176</v>
      </c>
      <c r="H139" s="4">
        <v>16019569.369999999</v>
      </c>
      <c r="I139" s="4">
        <v>0</v>
      </c>
      <c r="J139" s="4">
        <v>0</v>
      </c>
      <c r="K139" s="4">
        <v>16019569.369999999</v>
      </c>
      <c r="L139" s="4">
        <v>0</v>
      </c>
    </row>
    <row r="140" spans="1:12" ht="12.5">
      <c r="A140" s="22"/>
      <c r="B140" s="12" t="s">
        <v>177</v>
      </c>
      <c r="C140" s="24"/>
      <c r="D140" s="24"/>
      <c r="E140" s="24"/>
      <c r="F140" s="25"/>
      <c r="G140" s="3" t="s">
        <v>178</v>
      </c>
      <c r="H140" s="4">
        <v>757166.37</v>
      </c>
      <c r="I140" s="4">
        <v>0</v>
      </c>
      <c r="J140" s="4">
        <v>0</v>
      </c>
      <c r="K140" s="4">
        <v>757166.37</v>
      </c>
      <c r="L140" s="4">
        <v>0</v>
      </c>
    </row>
    <row r="141" spans="1:12" ht="12.5">
      <c r="A141" s="22"/>
      <c r="B141" s="12" t="s">
        <v>179</v>
      </c>
      <c r="C141" s="24"/>
      <c r="D141" s="24"/>
      <c r="E141" s="24"/>
      <c r="F141" s="25"/>
      <c r="G141" s="3" t="s">
        <v>180</v>
      </c>
      <c r="H141" s="4">
        <v>339374.68</v>
      </c>
      <c r="I141" s="4">
        <v>0</v>
      </c>
      <c r="J141" s="4">
        <v>0</v>
      </c>
      <c r="K141" s="4">
        <v>339374.68</v>
      </c>
      <c r="L141" s="4">
        <v>0</v>
      </c>
    </row>
    <row r="142" spans="1:12" ht="12.5">
      <c r="A142" s="22"/>
      <c r="B142" s="12" t="s">
        <v>181</v>
      </c>
      <c r="C142" s="24"/>
      <c r="D142" s="24"/>
      <c r="E142" s="24"/>
      <c r="F142" s="25"/>
      <c r="G142" s="3" t="s">
        <v>148</v>
      </c>
      <c r="H142" s="4">
        <v>8310893.4299999997</v>
      </c>
      <c r="I142" s="4">
        <v>692574.46</v>
      </c>
      <c r="J142" s="4">
        <v>2770297.81</v>
      </c>
      <c r="K142" s="4">
        <v>2770297.81</v>
      </c>
      <c r="L142" s="4">
        <v>5540595.6200000001</v>
      </c>
    </row>
    <row r="143" spans="1:12" ht="12.5">
      <c r="A143" s="22"/>
      <c r="B143" s="12" t="s">
        <v>182</v>
      </c>
      <c r="C143" s="24"/>
      <c r="D143" s="24"/>
      <c r="E143" s="24"/>
      <c r="F143" s="25"/>
      <c r="G143" s="3" t="s">
        <v>150</v>
      </c>
      <c r="H143" s="4">
        <v>205264994.16</v>
      </c>
      <c r="I143" s="4">
        <v>17109193</v>
      </c>
      <c r="J143" s="4">
        <v>68575898.200000003</v>
      </c>
      <c r="K143" s="4">
        <v>68575898.200000003</v>
      </c>
      <c r="L143" s="4">
        <v>136689095.96000001</v>
      </c>
    </row>
    <row r="144" spans="1:12" ht="12.5">
      <c r="A144" s="22"/>
      <c r="B144" s="12" t="s">
        <v>183</v>
      </c>
      <c r="C144" s="24"/>
      <c r="D144" s="24"/>
      <c r="E144" s="24"/>
      <c r="F144" s="25"/>
      <c r="G144" s="3" t="s">
        <v>150</v>
      </c>
      <c r="H144" s="4">
        <v>-210074</v>
      </c>
      <c r="I144" s="4">
        <v>-23056</v>
      </c>
      <c r="J144" s="4">
        <v>-210074</v>
      </c>
      <c r="K144" s="4">
        <v>-210074</v>
      </c>
      <c r="L144" s="4">
        <v>0</v>
      </c>
    </row>
    <row r="145" spans="1:12" ht="12.5">
      <c r="A145" s="22"/>
      <c r="B145" s="12" t="s">
        <v>184</v>
      </c>
      <c r="C145" s="24"/>
      <c r="D145" s="24"/>
      <c r="E145" s="24"/>
      <c r="F145" s="25"/>
      <c r="G145" s="3" t="s">
        <v>153</v>
      </c>
      <c r="H145" s="4">
        <v>24355112.239999998</v>
      </c>
      <c r="I145" s="4">
        <v>2029592.69</v>
      </c>
      <c r="J145" s="4">
        <v>8118370.7599999998</v>
      </c>
      <c r="K145" s="4">
        <v>8118370.7599999998</v>
      </c>
      <c r="L145" s="4">
        <v>16236741.48</v>
      </c>
    </row>
    <row r="146" spans="1:12" ht="12.5">
      <c r="A146" s="22"/>
      <c r="B146" s="12" t="s">
        <v>185</v>
      </c>
      <c r="C146" s="24"/>
      <c r="D146" s="24"/>
      <c r="E146" s="24"/>
      <c r="F146" s="25"/>
      <c r="G146" s="3" t="s">
        <v>155</v>
      </c>
      <c r="H146" s="4">
        <v>32385760.100000001</v>
      </c>
      <c r="I146" s="4">
        <v>2698813.35</v>
      </c>
      <c r="J146" s="4">
        <v>10795253.369999999</v>
      </c>
      <c r="K146" s="4">
        <v>10795253.369999999</v>
      </c>
      <c r="L146" s="4">
        <v>21590506.73</v>
      </c>
    </row>
    <row r="147" spans="1:12" ht="12.5">
      <c r="A147" s="22"/>
      <c r="B147" s="12" t="s">
        <v>186</v>
      </c>
      <c r="C147" s="24"/>
      <c r="D147" s="24"/>
      <c r="E147" s="24"/>
      <c r="F147" s="25"/>
      <c r="G147" s="3" t="s">
        <v>157</v>
      </c>
      <c r="H147" s="4">
        <v>4549425.05</v>
      </c>
      <c r="I147" s="4">
        <v>379118.75</v>
      </c>
      <c r="J147" s="4">
        <v>1516475.01</v>
      </c>
      <c r="K147" s="4">
        <v>1516475.01</v>
      </c>
      <c r="L147" s="4">
        <v>3032950.04</v>
      </c>
    </row>
    <row r="148" spans="1:12" ht="12.5">
      <c r="A148" s="22"/>
      <c r="B148" s="12" t="s">
        <v>187</v>
      </c>
      <c r="C148" s="24"/>
      <c r="D148" s="24"/>
      <c r="E148" s="24"/>
      <c r="F148" s="25"/>
      <c r="G148" s="3" t="s">
        <v>159</v>
      </c>
      <c r="H148" s="4">
        <v>5432988.3099999996</v>
      </c>
      <c r="I148" s="4">
        <v>452749.03</v>
      </c>
      <c r="J148" s="4">
        <v>1810996.11</v>
      </c>
      <c r="K148" s="4">
        <v>1810996.11</v>
      </c>
      <c r="L148" s="4">
        <v>3621992.2</v>
      </c>
    </row>
    <row r="149" spans="1:12" ht="12.5">
      <c r="A149" s="22"/>
      <c r="B149" s="12" t="s">
        <v>188</v>
      </c>
      <c r="C149" s="24"/>
      <c r="D149" s="24"/>
      <c r="E149" s="24"/>
      <c r="F149" s="25"/>
      <c r="G149" s="3" t="s">
        <v>161</v>
      </c>
      <c r="H149" s="4">
        <v>156766.70000000001</v>
      </c>
      <c r="I149" s="4">
        <v>13063.9</v>
      </c>
      <c r="J149" s="4">
        <v>52255.57</v>
      </c>
      <c r="K149" s="4">
        <v>52255.57</v>
      </c>
      <c r="L149" s="4">
        <v>104511.13</v>
      </c>
    </row>
    <row r="150" spans="1:12" ht="12.5">
      <c r="A150" s="22"/>
      <c r="B150" s="12" t="s">
        <v>189</v>
      </c>
      <c r="C150" s="24"/>
      <c r="D150" s="24"/>
      <c r="E150" s="24"/>
      <c r="F150" s="25"/>
      <c r="G150" s="3" t="s">
        <v>163</v>
      </c>
      <c r="H150" s="4">
        <v>9588601</v>
      </c>
      <c r="I150" s="4">
        <v>799050.08</v>
      </c>
      <c r="J150" s="4">
        <v>3196200.33</v>
      </c>
      <c r="K150" s="4">
        <v>3196200.33</v>
      </c>
      <c r="L150" s="4">
        <v>6392400.6699999999</v>
      </c>
    </row>
    <row r="151" spans="1:12" ht="12.5">
      <c r="A151" s="22"/>
      <c r="B151" s="12" t="s">
        <v>190</v>
      </c>
      <c r="C151" s="24"/>
      <c r="D151" s="24"/>
      <c r="E151" s="24"/>
      <c r="F151" s="25"/>
      <c r="G151" s="3" t="s">
        <v>165</v>
      </c>
      <c r="H151" s="4">
        <v>76180</v>
      </c>
      <c r="I151" s="4">
        <v>6348.33</v>
      </c>
      <c r="J151" s="4">
        <v>25393.33</v>
      </c>
      <c r="K151" s="4">
        <v>25393.33</v>
      </c>
      <c r="L151" s="4">
        <v>50786.67</v>
      </c>
    </row>
    <row r="152" spans="1:12" ht="12.5">
      <c r="A152" s="22"/>
      <c r="B152" s="12" t="s">
        <v>191</v>
      </c>
      <c r="C152" s="24"/>
      <c r="D152" s="24"/>
      <c r="E152" s="24"/>
      <c r="F152" s="25"/>
      <c r="G152" s="3" t="s">
        <v>167</v>
      </c>
      <c r="H152" s="4">
        <v>1230071</v>
      </c>
      <c r="I152" s="4">
        <v>102505.92</v>
      </c>
      <c r="J152" s="4">
        <v>410023.67999999999</v>
      </c>
      <c r="K152" s="4">
        <v>410023.67999999999</v>
      </c>
      <c r="L152" s="4">
        <v>820047.32</v>
      </c>
    </row>
    <row r="153" spans="1:12" ht="12.5">
      <c r="A153" s="22"/>
      <c r="B153" s="12" t="s">
        <v>192</v>
      </c>
      <c r="C153" s="24"/>
      <c r="D153" s="24"/>
      <c r="E153" s="24"/>
      <c r="F153" s="25"/>
      <c r="G153" s="3" t="s">
        <v>169</v>
      </c>
      <c r="H153" s="4">
        <v>183257</v>
      </c>
      <c r="I153" s="4">
        <v>15271.42</v>
      </c>
      <c r="J153" s="4">
        <v>61085.68</v>
      </c>
      <c r="K153" s="4">
        <v>61085.68</v>
      </c>
      <c r="L153" s="4">
        <v>122171.32</v>
      </c>
    </row>
    <row r="154" spans="1:12" ht="12.5">
      <c r="A154" s="22"/>
      <c r="B154" s="12" t="s">
        <v>193</v>
      </c>
      <c r="C154" s="24"/>
      <c r="D154" s="24"/>
      <c r="E154" s="24"/>
      <c r="F154" s="25"/>
      <c r="G154" s="3" t="s">
        <v>171</v>
      </c>
      <c r="H154" s="4">
        <v>166996</v>
      </c>
      <c r="I154" s="4">
        <v>13916.33</v>
      </c>
      <c r="J154" s="4">
        <v>55665.33</v>
      </c>
      <c r="K154" s="4">
        <v>55665.33</v>
      </c>
      <c r="L154" s="4">
        <v>111330.67</v>
      </c>
    </row>
    <row r="155" spans="1:12" ht="12.5">
      <c r="A155" s="22"/>
      <c r="B155" s="12" t="s">
        <v>194</v>
      </c>
      <c r="C155" s="24"/>
      <c r="D155" s="24"/>
      <c r="E155" s="24"/>
      <c r="F155" s="25"/>
      <c r="G155" s="3" t="s">
        <v>173</v>
      </c>
      <c r="H155" s="4">
        <v>91118</v>
      </c>
      <c r="I155" s="4">
        <v>7593.17</v>
      </c>
      <c r="J155" s="4">
        <v>30372.68</v>
      </c>
      <c r="K155" s="4">
        <v>30372.68</v>
      </c>
      <c r="L155" s="4">
        <v>60745.32</v>
      </c>
    </row>
    <row r="156" spans="1:12" ht="12.5">
      <c r="A156" s="22"/>
      <c r="B156" s="12" t="s">
        <v>195</v>
      </c>
      <c r="C156" s="24"/>
      <c r="D156" s="24"/>
      <c r="E156" s="24"/>
      <c r="F156" s="25"/>
      <c r="G156" s="3" t="s">
        <v>173</v>
      </c>
      <c r="H156" s="4">
        <v>909239</v>
      </c>
      <c r="I156" s="4">
        <v>75769.919999999998</v>
      </c>
      <c r="J156" s="4">
        <v>303079.67999999999</v>
      </c>
      <c r="K156" s="4">
        <v>303079.67999999999</v>
      </c>
      <c r="L156" s="4">
        <v>606159.31999999995</v>
      </c>
    </row>
    <row r="157" spans="1:12" ht="12.5">
      <c r="A157" s="22"/>
      <c r="B157" s="12" t="s">
        <v>196</v>
      </c>
      <c r="C157" s="24"/>
      <c r="D157" s="24"/>
      <c r="E157" s="24"/>
      <c r="F157" s="25"/>
      <c r="G157" s="3" t="s">
        <v>176</v>
      </c>
      <c r="H157" s="4">
        <v>16742199.33</v>
      </c>
      <c r="I157" s="4">
        <v>1395183.28</v>
      </c>
      <c r="J157" s="4">
        <v>5580733.1200000001</v>
      </c>
      <c r="K157" s="4">
        <v>5580733.1200000001</v>
      </c>
      <c r="L157" s="4">
        <v>11161466.210000001</v>
      </c>
    </row>
    <row r="158" spans="1:12" ht="12.5">
      <c r="A158" s="22"/>
      <c r="B158" s="12" t="s">
        <v>199</v>
      </c>
      <c r="C158" s="24"/>
      <c r="D158" s="24"/>
      <c r="E158" s="24"/>
      <c r="F158" s="25"/>
      <c r="G158" s="3" t="s">
        <v>178</v>
      </c>
      <c r="H158" s="4">
        <v>783659.93</v>
      </c>
      <c r="I158" s="4">
        <v>65304.99</v>
      </c>
      <c r="J158" s="4">
        <v>261219.97</v>
      </c>
      <c r="K158" s="4">
        <v>261219.97</v>
      </c>
      <c r="L158" s="4">
        <v>522439.96</v>
      </c>
    </row>
    <row r="159" spans="1:12" ht="12.5">
      <c r="A159" s="23"/>
      <c r="B159" s="12" t="s">
        <v>200</v>
      </c>
      <c r="C159" s="24"/>
      <c r="D159" s="24"/>
      <c r="E159" s="24"/>
      <c r="F159" s="25"/>
      <c r="G159" s="3" t="s">
        <v>201</v>
      </c>
      <c r="H159" s="4">
        <v>2882284.18</v>
      </c>
      <c r="I159" s="4">
        <v>240190.35</v>
      </c>
      <c r="J159" s="4">
        <v>960761.4</v>
      </c>
      <c r="K159" s="4">
        <v>960761.4</v>
      </c>
      <c r="L159" s="4">
        <v>1921522.78</v>
      </c>
    </row>
    <row r="160" spans="1:12" ht="12.5">
      <c r="A160" s="13" t="s">
        <v>601</v>
      </c>
      <c r="B160" s="26"/>
      <c r="C160" s="26"/>
      <c r="D160" s="26"/>
      <c r="E160" s="26"/>
      <c r="F160" s="27"/>
      <c r="G160" s="5"/>
      <c r="H160" s="6">
        <v>605780321.61000001</v>
      </c>
      <c r="I160" s="6">
        <v>26073182.969999999</v>
      </c>
      <c r="J160" s="6">
        <v>104314008.03</v>
      </c>
      <c r="K160" s="6">
        <v>397194858.20999998</v>
      </c>
      <c r="L160" s="6">
        <v>208585463.40000001</v>
      </c>
    </row>
    <row r="161" spans="1:12" ht="12.5">
      <c r="A161" s="12" t="s">
        <v>203</v>
      </c>
      <c r="B161" s="12" t="s">
        <v>470</v>
      </c>
      <c r="C161" s="24"/>
      <c r="D161" s="24"/>
      <c r="E161" s="24"/>
      <c r="F161" s="25"/>
      <c r="G161" s="3" t="s">
        <v>211</v>
      </c>
      <c r="H161" s="4">
        <v>34371</v>
      </c>
      <c r="I161" s="4">
        <v>0</v>
      </c>
      <c r="J161" s="4">
        <v>0</v>
      </c>
      <c r="K161" s="4">
        <v>34371</v>
      </c>
      <c r="L161" s="4">
        <v>0</v>
      </c>
    </row>
    <row r="162" spans="1:12" ht="12.5">
      <c r="A162" s="22"/>
      <c r="B162" s="12" t="s">
        <v>204</v>
      </c>
      <c r="C162" s="24"/>
      <c r="D162" s="24"/>
      <c r="E162" s="24"/>
      <c r="F162" s="25"/>
      <c r="G162" s="3" t="s">
        <v>205</v>
      </c>
      <c r="H162" s="4">
        <v>2564824.02</v>
      </c>
      <c r="I162" s="4">
        <v>0</v>
      </c>
      <c r="J162" s="4">
        <v>0</v>
      </c>
      <c r="K162" s="4">
        <v>2564824.02</v>
      </c>
      <c r="L162" s="4">
        <v>0</v>
      </c>
    </row>
    <row r="163" spans="1:12" ht="12.5">
      <c r="A163" s="22"/>
      <c r="B163" s="12" t="s">
        <v>206</v>
      </c>
      <c r="C163" s="24"/>
      <c r="D163" s="24"/>
      <c r="E163" s="24"/>
      <c r="F163" s="25"/>
      <c r="G163" s="3" t="s">
        <v>207</v>
      </c>
      <c r="H163" s="4">
        <v>1759172.52</v>
      </c>
      <c r="I163" s="4">
        <v>0</v>
      </c>
      <c r="J163" s="4">
        <v>0</v>
      </c>
      <c r="K163" s="4">
        <v>1759172.52</v>
      </c>
      <c r="L163" s="4">
        <v>0</v>
      </c>
    </row>
    <row r="164" spans="1:12" ht="12.5">
      <c r="A164" s="22"/>
      <c r="B164" s="12" t="s">
        <v>423</v>
      </c>
      <c r="C164" s="24"/>
      <c r="D164" s="24"/>
      <c r="E164" s="24"/>
      <c r="F164" s="25"/>
      <c r="G164" s="3" t="s">
        <v>255</v>
      </c>
      <c r="H164" s="4">
        <v>120140.48</v>
      </c>
      <c r="I164" s="4">
        <v>0</v>
      </c>
      <c r="J164" s="4">
        <v>0</v>
      </c>
      <c r="K164" s="4">
        <v>120140.48</v>
      </c>
      <c r="L164" s="4">
        <v>0</v>
      </c>
    </row>
    <row r="165" spans="1:12" ht="12.5">
      <c r="A165" s="22"/>
      <c r="B165" s="12" t="s">
        <v>208</v>
      </c>
      <c r="C165" s="24"/>
      <c r="D165" s="24"/>
      <c r="E165" s="24"/>
      <c r="F165" s="25"/>
      <c r="G165" s="3" t="s">
        <v>209</v>
      </c>
      <c r="H165" s="4">
        <v>7849640.8499999996</v>
      </c>
      <c r="I165" s="4">
        <v>0</v>
      </c>
      <c r="J165" s="4">
        <v>0</v>
      </c>
      <c r="K165" s="4">
        <v>7849640.8499999996</v>
      </c>
      <c r="L165" s="4">
        <v>0</v>
      </c>
    </row>
    <row r="166" spans="1:12" ht="12.5">
      <c r="A166" s="22"/>
      <c r="B166" s="12" t="s">
        <v>210</v>
      </c>
      <c r="C166" s="24"/>
      <c r="D166" s="24"/>
      <c r="E166" s="24"/>
      <c r="F166" s="25"/>
      <c r="G166" s="3" t="s">
        <v>211</v>
      </c>
      <c r="H166" s="4">
        <v>1124172</v>
      </c>
      <c r="I166" s="4">
        <v>0</v>
      </c>
      <c r="J166" s="4">
        <v>0</v>
      </c>
      <c r="K166" s="4">
        <v>1124172</v>
      </c>
      <c r="L166" s="4">
        <v>0</v>
      </c>
    </row>
    <row r="167" spans="1:12" ht="12.5">
      <c r="A167" s="22"/>
      <c r="B167" s="12" t="s">
        <v>376</v>
      </c>
      <c r="C167" s="24"/>
      <c r="D167" s="24"/>
      <c r="E167" s="24"/>
      <c r="F167" s="25"/>
      <c r="G167" s="3" t="s">
        <v>377</v>
      </c>
      <c r="H167" s="4">
        <v>24564</v>
      </c>
      <c r="I167" s="4">
        <v>0</v>
      </c>
      <c r="J167" s="4">
        <v>0</v>
      </c>
      <c r="K167" s="4">
        <v>24564</v>
      </c>
      <c r="L167" s="4">
        <v>0</v>
      </c>
    </row>
    <row r="168" spans="1:12" ht="12.5">
      <c r="A168" s="22"/>
      <c r="B168" s="12" t="s">
        <v>212</v>
      </c>
      <c r="C168" s="24"/>
      <c r="D168" s="24"/>
      <c r="E168" s="24"/>
      <c r="F168" s="25"/>
      <c r="G168" s="3" t="s">
        <v>213</v>
      </c>
      <c r="H168" s="4">
        <v>370599.67999999999</v>
      </c>
      <c r="I168" s="4">
        <v>0</v>
      </c>
      <c r="J168" s="4">
        <v>0</v>
      </c>
      <c r="K168" s="4">
        <v>370599.67999999999</v>
      </c>
      <c r="L168" s="4">
        <v>0</v>
      </c>
    </row>
    <row r="169" spans="1:12" ht="12.5">
      <c r="A169" s="22"/>
      <c r="B169" s="12" t="s">
        <v>214</v>
      </c>
      <c r="C169" s="24"/>
      <c r="D169" s="24"/>
      <c r="E169" s="24"/>
      <c r="F169" s="25"/>
      <c r="G169" s="3" t="s">
        <v>215</v>
      </c>
      <c r="H169" s="4">
        <v>389009.33</v>
      </c>
      <c r="I169" s="4">
        <v>0</v>
      </c>
      <c r="J169" s="4">
        <v>0</v>
      </c>
      <c r="K169" s="4">
        <v>389009.33</v>
      </c>
      <c r="L169" s="4">
        <v>0</v>
      </c>
    </row>
    <row r="170" spans="1:12" ht="12.5">
      <c r="A170" s="22"/>
      <c r="B170" s="12" t="s">
        <v>602</v>
      </c>
      <c r="C170" s="24"/>
      <c r="D170" s="24"/>
      <c r="E170" s="24"/>
      <c r="F170" s="25"/>
      <c r="G170" s="3" t="s">
        <v>603</v>
      </c>
      <c r="H170" s="4">
        <v>305.33999999999997</v>
      </c>
      <c r="I170" s="4">
        <v>0</v>
      </c>
      <c r="J170" s="4">
        <v>0</v>
      </c>
      <c r="K170" s="4">
        <v>305.33999999999997</v>
      </c>
      <c r="L170" s="4">
        <v>0</v>
      </c>
    </row>
    <row r="171" spans="1:12" ht="12.5">
      <c r="A171" s="22"/>
      <c r="B171" s="12" t="s">
        <v>216</v>
      </c>
      <c r="C171" s="24"/>
      <c r="D171" s="24"/>
      <c r="E171" s="24"/>
      <c r="F171" s="25"/>
      <c r="G171" s="3" t="s">
        <v>217</v>
      </c>
      <c r="H171" s="4">
        <v>743793.43</v>
      </c>
      <c r="I171" s="4">
        <v>0</v>
      </c>
      <c r="J171" s="4">
        <v>0</v>
      </c>
      <c r="K171" s="4">
        <v>936577.23</v>
      </c>
      <c r="L171" s="4">
        <v>-192783.8</v>
      </c>
    </row>
    <row r="172" spans="1:12" ht="12.5">
      <c r="A172" s="22"/>
      <c r="B172" s="12" t="s">
        <v>218</v>
      </c>
      <c r="C172" s="24"/>
      <c r="D172" s="24"/>
      <c r="E172" s="24"/>
      <c r="F172" s="25"/>
      <c r="G172" s="3" t="s">
        <v>219</v>
      </c>
      <c r="H172" s="4">
        <v>9802164.8699999992</v>
      </c>
      <c r="I172" s="4">
        <v>0</v>
      </c>
      <c r="J172" s="4">
        <v>0</v>
      </c>
      <c r="K172" s="4">
        <v>9802164.8699999992</v>
      </c>
      <c r="L172" s="4">
        <v>0</v>
      </c>
    </row>
    <row r="173" spans="1:12" ht="12.5">
      <c r="A173" s="22"/>
      <c r="B173" s="12" t="s">
        <v>220</v>
      </c>
      <c r="C173" s="24"/>
      <c r="D173" s="24"/>
      <c r="E173" s="24"/>
      <c r="F173" s="25"/>
      <c r="G173" s="3" t="s">
        <v>221</v>
      </c>
      <c r="H173" s="4">
        <v>8920668</v>
      </c>
      <c r="I173" s="4">
        <v>0</v>
      </c>
      <c r="J173" s="4">
        <v>0</v>
      </c>
      <c r="K173" s="4">
        <v>8920668</v>
      </c>
      <c r="L173" s="4">
        <v>0</v>
      </c>
    </row>
    <row r="174" spans="1:12" ht="12.5">
      <c r="A174" s="22"/>
      <c r="B174" s="12" t="s">
        <v>222</v>
      </c>
      <c r="C174" s="24"/>
      <c r="D174" s="24"/>
      <c r="E174" s="24"/>
      <c r="F174" s="25"/>
      <c r="G174" s="3" t="s">
        <v>223</v>
      </c>
      <c r="H174" s="4">
        <v>1271098.31</v>
      </c>
      <c r="I174" s="4">
        <v>0</v>
      </c>
      <c r="J174" s="4">
        <v>0</v>
      </c>
      <c r="K174" s="4">
        <v>1271098.31</v>
      </c>
      <c r="L174" s="4">
        <v>0</v>
      </c>
    </row>
    <row r="175" spans="1:12" ht="12.5">
      <c r="A175" s="22"/>
      <c r="B175" s="12" t="s">
        <v>224</v>
      </c>
      <c r="C175" s="24"/>
      <c r="D175" s="24"/>
      <c r="E175" s="24"/>
      <c r="F175" s="25"/>
      <c r="G175" s="3" t="s">
        <v>225</v>
      </c>
      <c r="H175" s="4">
        <v>19416196.18</v>
      </c>
      <c r="I175" s="4">
        <v>0</v>
      </c>
      <c r="J175" s="4">
        <v>0</v>
      </c>
      <c r="K175" s="4">
        <v>19416196.18</v>
      </c>
      <c r="L175" s="4">
        <v>0</v>
      </c>
    </row>
    <row r="176" spans="1:12" ht="12.5">
      <c r="A176" s="22"/>
      <c r="B176" s="12" t="s">
        <v>226</v>
      </c>
      <c r="C176" s="24"/>
      <c r="D176" s="24"/>
      <c r="E176" s="24"/>
      <c r="F176" s="25"/>
      <c r="G176" s="3" t="s">
        <v>205</v>
      </c>
      <c r="H176" s="4">
        <v>1291682.23</v>
      </c>
      <c r="I176" s="4">
        <v>0</v>
      </c>
      <c r="J176" s="4">
        <v>0</v>
      </c>
      <c r="K176" s="4">
        <v>1291682.23</v>
      </c>
      <c r="L176" s="4">
        <v>0</v>
      </c>
    </row>
    <row r="177" spans="1:12" ht="12.5">
      <c r="A177" s="22"/>
      <c r="B177" s="12" t="s">
        <v>227</v>
      </c>
      <c r="C177" s="24"/>
      <c r="D177" s="24"/>
      <c r="E177" s="24"/>
      <c r="F177" s="25"/>
      <c r="G177" s="3" t="s">
        <v>228</v>
      </c>
      <c r="H177" s="4">
        <v>80044.84</v>
      </c>
      <c r="I177" s="4">
        <v>0</v>
      </c>
      <c r="J177" s="4">
        <v>0</v>
      </c>
      <c r="K177" s="4">
        <v>80044.84</v>
      </c>
      <c r="L177" s="4">
        <v>0</v>
      </c>
    </row>
    <row r="178" spans="1:12" ht="12.5">
      <c r="A178" s="22"/>
      <c r="B178" s="12" t="s">
        <v>229</v>
      </c>
      <c r="C178" s="24"/>
      <c r="D178" s="24"/>
      <c r="E178" s="24"/>
      <c r="F178" s="25"/>
      <c r="G178" s="3" t="s">
        <v>230</v>
      </c>
      <c r="H178" s="4">
        <v>115683.2</v>
      </c>
      <c r="I178" s="4">
        <v>0</v>
      </c>
      <c r="J178" s="4">
        <v>0</v>
      </c>
      <c r="K178" s="4">
        <v>115683.2</v>
      </c>
      <c r="L178" s="4">
        <v>0</v>
      </c>
    </row>
    <row r="179" spans="1:12" ht="12.5">
      <c r="A179" s="22"/>
      <c r="B179" s="12" t="s">
        <v>231</v>
      </c>
      <c r="C179" s="24"/>
      <c r="D179" s="24"/>
      <c r="E179" s="24"/>
      <c r="F179" s="25"/>
      <c r="G179" s="3" t="s">
        <v>232</v>
      </c>
      <c r="H179" s="4">
        <v>341476.95</v>
      </c>
      <c r="I179" s="4">
        <v>0</v>
      </c>
      <c r="J179" s="4">
        <v>0</v>
      </c>
      <c r="K179" s="4">
        <v>341476.95</v>
      </c>
      <c r="L179" s="4">
        <v>0</v>
      </c>
    </row>
    <row r="180" spans="1:12" ht="12.5">
      <c r="A180" s="22"/>
      <c r="B180" s="12" t="s">
        <v>233</v>
      </c>
      <c r="C180" s="24"/>
      <c r="D180" s="24"/>
      <c r="E180" s="24"/>
      <c r="F180" s="25"/>
      <c r="G180" s="3" t="s">
        <v>234</v>
      </c>
      <c r="H180" s="4">
        <v>575882.48</v>
      </c>
      <c r="I180" s="4">
        <v>0</v>
      </c>
      <c r="J180" s="4">
        <v>0</v>
      </c>
      <c r="K180" s="4">
        <v>575882.48</v>
      </c>
      <c r="L180" s="4">
        <v>0</v>
      </c>
    </row>
    <row r="181" spans="1:12" ht="12.5">
      <c r="A181" s="22"/>
      <c r="B181" s="12" t="s">
        <v>235</v>
      </c>
      <c r="C181" s="24"/>
      <c r="D181" s="24"/>
      <c r="E181" s="24"/>
      <c r="F181" s="25"/>
      <c r="G181" s="3" t="s">
        <v>236</v>
      </c>
      <c r="H181" s="4">
        <v>192574.65</v>
      </c>
      <c r="I181" s="4">
        <v>0</v>
      </c>
      <c r="J181" s="4">
        <v>0</v>
      </c>
      <c r="K181" s="4">
        <v>192574.65</v>
      </c>
      <c r="L181" s="4">
        <v>0</v>
      </c>
    </row>
    <row r="182" spans="1:12" ht="12.5">
      <c r="A182" s="22"/>
      <c r="B182" s="12" t="s">
        <v>237</v>
      </c>
      <c r="C182" s="24"/>
      <c r="D182" s="24"/>
      <c r="E182" s="24"/>
      <c r="F182" s="25"/>
      <c r="G182" s="3" t="s">
        <v>238</v>
      </c>
      <c r="H182" s="4">
        <v>709729.81</v>
      </c>
      <c r="I182" s="4">
        <v>0</v>
      </c>
      <c r="J182" s="4">
        <v>0</v>
      </c>
      <c r="K182" s="4">
        <v>709729.81</v>
      </c>
      <c r="L182" s="4">
        <v>0</v>
      </c>
    </row>
    <row r="183" spans="1:12" ht="12.5">
      <c r="A183" s="22"/>
      <c r="B183" s="12" t="s">
        <v>239</v>
      </c>
      <c r="C183" s="24"/>
      <c r="D183" s="24"/>
      <c r="E183" s="24"/>
      <c r="F183" s="25"/>
      <c r="G183" s="3" t="s">
        <v>240</v>
      </c>
      <c r="H183" s="4">
        <v>248708.19</v>
      </c>
      <c r="I183" s="4">
        <v>0</v>
      </c>
      <c r="J183" s="4">
        <v>0</v>
      </c>
      <c r="K183" s="4">
        <v>248708.19</v>
      </c>
      <c r="L183" s="4">
        <v>0</v>
      </c>
    </row>
    <row r="184" spans="1:12" ht="12.5">
      <c r="A184" s="22"/>
      <c r="B184" s="12" t="s">
        <v>241</v>
      </c>
      <c r="C184" s="24"/>
      <c r="D184" s="24"/>
      <c r="E184" s="24"/>
      <c r="F184" s="25"/>
      <c r="G184" s="3" t="s">
        <v>207</v>
      </c>
      <c r="H184" s="4">
        <v>2014691</v>
      </c>
      <c r="I184" s="4">
        <v>0</v>
      </c>
      <c r="J184" s="4">
        <v>0</v>
      </c>
      <c r="K184" s="4">
        <v>2014691</v>
      </c>
      <c r="L184" s="4">
        <v>0</v>
      </c>
    </row>
    <row r="185" spans="1:12" ht="12.5">
      <c r="A185" s="22"/>
      <c r="B185" s="12" t="s">
        <v>604</v>
      </c>
      <c r="C185" s="24"/>
      <c r="D185" s="24"/>
      <c r="E185" s="24"/>
      <c r="F185" s="25"/>
      <c r="G185" s="3" t="s">
        <v>605</v>
      </c>
      <c r="H185" s="4">
        <v>10714.29</v>
      </c>
      <c r="I185" s="4">
        <v>0</v>
      </c>
      <c r="J185" s="4">
        <v>0</v>
      </c>
      <c r="K185" s="4">
        <v>10714.29</v>
      </c>
      <c r="L185" s="4">
        <v>0</v>
      </c>
    </row>
    <row r="186" spans="1:12" ht="12.5">
      <c r="A186" s="22"/>
      <c r="B186" s="12" t="s">
        <v>242</v>
      </c>
      <c r="C186" s="24"/>
      <c r="D186" s="24"/>
      <c r="E186" s="24"/>
      <c r="F186" s="25"/>
      <c r="G186" s="3" t="s">
        <v>243</v>
      </c>
      <c r="H186" s="4">
        <v>136462.39000000001</v>
      </c>
      <c r="I186" s="4">
        <v>0</v>
      </c>
      <c r="J186" s="4">
        <v>0</v>
      </c>
      <c r="K186" s="4">
        <v>136462.39000000001</v>
      </c>
      <c r="L186" s="4">
        <v>0</v>
      </c>
    </row>
    <row r="187" spans="1:12" ht="12.5">
      <c r="A187" s="22"/>
      <c r="B187" s="12" t="s">
        <v>244</v>
      </c>
      <c r="C187" s="24"/>
      <c r="D187" s="24"/>
      <c r="E187" s="24"/>
      <c r="F187" s="25"/>
      <c r="G187" s="3" t="s">
        <v>245</v>
      </c>
      <c r="H187" s="4">
        <v>2882284.18</v>
      </c>
      <c r="I187" s="4">
        <v>0</v>
      </c>
      <c r="J187" s="4">
        <v>0</v>
      </c>
      <c r="K187" s="4">
        <v>2882284.18</v>
      </c>
      <c r="L187" s="4">
        <v>0</v>
      </c>
    </row>
    <row r="188" spans="1:12" ht="12.5">
      <c r="A188" s="22"/>
      <c r="B188" s="12" t="s">
        <v>246</v>
      </c>
      <c r="C188" s="24"/>
      <c r="D188" s="24"/>
      <c r="E188" s="24"/>
      <c r="F188" s="25"/>
      <c r="G188" s="3" t="s">
        <v>247</v>
      </c>
      <c r="H188" s="4">
        <v>107652.3</v>
      </c>
      <c r="I188" s="4">
        <v>0</v>
      </c>
      <c r="J188" s="4">
        <v>0</v>
      </c>
      <c r="K188" s="4">
        <v>99084.67</v>
      </c>
      <c r="L188" s="4">
        <v>8567.6299999999992</v>
      </c>
    </row>
    <row r="189" spans="1:12" ht="12.5">
      <c r="A189" s="22"/>
      <c r="B189" s="12" t="s">
        <v>248</v>
      </c>
      <c r="C189" s="24"/>
      <c r="D189" s="24"/>
      <c r="E189" s="24"/>
      <c r="F189" s="25"/>
      <c r="G189" s="3" t="s">
        <v>249</v>
      </c>
      <c r="H189" s="4">
        <v>1994326.45</v>
      </c>
      <c r="I189" s="4">
        <v>0</v>
      </c>
      <c r="J189" s="4">
        <v>0</v>
      </c>
      <c r="K189" s="4">
        <v>1994326.45</v>
      </c>
      <c r="L189" s="4">
        <v>0</v>
      </c>
    </row>
    <row r="190" spans="1:12" ht="12.5">
      <c r="A190" s="22"/>
      <c r="B190" s="12" t="s">
        <v>252</v>
      </c>
      <c r="C190" s="24"/>
      <c r="D190" s="24"/>
      <c r="E190" s="24"/>
      <c r="F190" s="25"/>
      <c r="G190" s="3" t="s">
        <v>253</v>
      </c>
      <c r="H190" s="4">
        <v>11490616.91</v>
      </c>
      <c r="I190" s="4">
        <v>0</v>
      </c>
      <c r="J190" s="4">
        <v>0</v>
      </c>
      <c r="K190" s="4">
        <v>11490616.91</v>
      </c>
      <c r="L190" s="4">
        <v>0</v>
      </c>
    </row>
    <row r="191" spans="1:12" ht="12.5">
      <c r="A191" s="22"/>
      <c r="B191" s="12" t="s">
        <v>254</v>
      </c>
      <c r="C191" s="24"/>
      <c r="D191" s="24"/>
      <c r="E191" s="24"/>
      <c r="F191" s="25"/>
      <c r="G191" s="3" t="s">
        <v>255</v>
      </c>
      <c r="H191" s="4">
        <v>2673589.1</v>
      </c>
      <c r="I191" s="4">
        <v>0</v>
      </c>
      <c r="J191" s="4">
        <v>0</v>
      </c>
      <c r="K191" s="4">
        <v>2673589.1</v>
      </c>
      <c r="L191" s="4">
        <v>0</v>
      </c>
    </row>
    <row r="192" spans="1:12" ht="12.5">
      <c r="A192" s="22"/>
      <c r="B192" s="12" t="s">
        <v>256</v>
      </c>
      <c r="C192" s="24"/>
      <c r="D192" s="24"/>
      <c r="E192" s="24"/>
      <c r="F192" s="25"/>
      <c r="G192" s="3" t="s">
        <v>257</v>
      </c>
      <c r="H192" s="4">
        <v>6531.2</v>
      </c>
      <c r="I192" s="4">
        <v>0</v>
      </c>
      <c r="J192" s="4">
        <v>0</v>
      </c>
      <c r="K192" s="4">
        <v>6531.2</v>
      </c>
      <c r="L192" s="4">
        <v>0</v>
      </c>
    </row>
    <row r="193" spans="1:12" ht="12.5">
      <c r="A193" s="22"/>
      <c r="B193" s="12" t="s">
        <v>258</v>
      </c>
      <c r="C193" s="24"/>
      <c r="D193" s="24"/>
      <c r="E193" s="24"/>
      <c r="F193" s="25"/>
      <c r="G193" s="3" t="s">
        <v>259</v>
      </c>
      <c r="H193" s="4">
        <v>493264</v>
      </c>
      <c r="I193" s="4">
        <v>0</v>
      </c>
      <c r="J193" s="4">
        <v>493264</v>
      </c>
      <c r="K193" s="4">
        <v>493264</v>
      </c>
      <c r="L193" s="4">
        <v>0</v>
      </c>
    </row>
    <row r="194" spans="1:12" ht="12.5">
      <c r="A194" s="22"/>
      <c r="B194" s="12" t="s">
        <v>260</v>
      </c>
      <c r="C194" s="24"/>
      <c r="D194" s="24"/>
      <c r="E194" s="24"/>
      <c r="F194" s="25"/>
      <c r="G194" s="3" t="s">
        <v>209</v>
      </c>
      <c r="H194" s="4">
        <v>8583068.7699999996</v>
      </c>
      <c r="I194" s="4">
        <v>715255.73</v>
      </c>
      <c r="J194" s="4">
        <v>2861022.92</v>
      </c>
      <c r="K194" s="4">
        <v>2861022.92</v>
      </c>
      <c r="L194" s="4">
        <v>5722045.8499999996</v>
      </c>
    </row>
    <row r="195" spans="1:12" ht="12.5">
      <c r="A195" s="22"/>
      <c r="B195" s="12" t="s">
        <v>261</v>
      </c>
      <c r="C195" s="24"/>
      <c r="D195" s="24"/>
      <c r="E195" s="24"/>
      <c r="F195" s="25"/>
      <c r="G195" s="3" t="s">
        <v>211</v>
      </c>
      <c r="H195" s="4">
        <v>1203819</v>
      </c>
      <c r="I195" s="4">
        <v>100318.25</v>
      </c>
      <c r="J195" s="4">
        <v>401273</v>
      </c>
      <c r="K195" s="4">
        <v>401273</v>
      </c>
      <c r="L195" s="4">
        <v>802546</v>
      </c>
    </row>
    <row r="196" spans="1:12" ht="12.5">
      <c r="A196" s="22"/>
      <c r="B196" s="12" t="s">
        <v>380</v>
      </c>
      <c r="C196" s="24"/>
      <c r="D196" s="24"/>
      <c r="E196" s="24"/>
      <c r="F196" s="25"/>
      <c r="G196" s="3" t="s">
        <v>377</v>
      </c>
      <c r="H196" s="4">
        <v>26304</v>
      </c>
      <c r="I196" s="4">
        <v>2192</v>
      </c>
      <c r="J196" s="4">
        <v>8768</v>
      </c>
      <c r="K196" s="4">
        <v>8768</v>
      </c>
      <c r="L196" s="4">
        <v>17536</v>
      </c>
    </row>
    <row r="197" spans="1:12" ht="12.5">
      <c r="A197" s="22"/>
      <c r="B197" s="12" t="s">
        <v>262</v>
      </c>
      <c r="C197" s="24"/>
      <c r="D197" s="24"/>
      <c r="E197" s="24"/>
      <c r="F197" s="25"/>
      <c r="G197" s="3" t="s">
        <v>221</v>
      </c>
      <c r="H197" s="4">
        <v>9050444.8399999999</v>
      </c>
      <c r="I197" s="4">
        <v>0</v>
      </c>
      <c r="J197" s="4">
        <v>9050444.8399999999</v>
      </c>
      <c r="K197" s="4">
        <v>9050444.8399999999</v>
      </c>
      <c r="L197" s="4">
        <v>0</v>
      </c>
    </row>
    <row r="198" spans="1:12" ht="12.5">
      <c r="A198" s="22"/>
      <c r="B198" s="12" t="s">
        <v>263</v>
      </c>
      <c r="C198" s="24"/>
      <c r="D198" s="24"/>
      <c r="E198" s="24"/>
      <c r="F198" s="25"/>
      <c r="G198" s="3" t="s">
        <v>223</v>
      </c>
      <c r="H198" s="4">
        <v>1236443.3700000001</v>
      </c>
      <c r="I198" s="4">
        <v>103036.95</v>
      </c>
      <c r="J198" s="4">
        <v>412147.8</v>
      </c>
      <c r="K198" s="4">
        <v>412147.8</v>
      </c>
      <c r="L198" s="4">
        <v>824295.57</v>
      </c>
    </row>
    <row r="199" spans="1:12" ht="12.5">
      <c r="A199" s="22"/>
      <c r="B199" s="12" t="s">
        <v>264</v>
      </c>
      <c r="C199" s="24"/>
      <c r="D199" s="24"/>
      <c r="E199" s="24"/>
      <c r="F199" s="25"/>
      <c r="G199" s="3" t="s">
        <v>225</v>
      </c>
      <c r="H199" s="4">
        <v>19416196.18</v>
      </c>
      <c r="I199" s="4">
        <v>1618016.35</v>
      </c>
      <c r="J199" s="4">
        <v>6472065.4000000004</v>
      </c>
      <c r="K199" s="4">
        <v>6472065.4000000004</v>
      </c>
      <c r="L199" s="4">
        <v>12944130.779999999</v>
      </c>
    </row>
    <row r="200" spans="1:12" ht="12.5">
      <c r="A200" s="22"/>
      <c r="B200" s="12" t="s">
        <v>265</v>
      </c>
      <c r="C200" s="24"/>
      <c r="D200" s="24"/>
      <c r="E200" s="24"/>
      <c r="F200" s="25"/>
      <c r="G200" s="3" t="s">
        <v>228</v>
      </c>
      <c r="H200" s="4">
        <v>80044.84</v>
      </c>
      <c r="I200" s="4">
        <v>6670.4</v>
      </c>
      <c r="J200" s="4">
        <v>26681.61</v>
      </c>
      <c r="K200" s="4">
        <v>26681.61</v>
      </c>
      <c r="L200" s="4">
        <v>53363.23</v>
      </c>
    </row>
    <row r="201" spans="1:12" ht="12.5">
      <c r="A201" s="22"/>
      <c r="B201" s="12" t="s">
        <v>266</v>
      </c>
      <c r="C201" s="24"/>
      <c r="D201" s="24"/>
      <c r="E201" s="24"/>
      <c r="F201" s="25"/>
      <c r="G201" s="3" t="s">
        <v>230</v>
      </c>
      <c r="H201" s="4">
        <v>115683.2</v>
      </c>
      <c r="I201" s="4">
        <v>9640.27</v>
      </c>
      <c r="J201" s="4">
        <v>38561.08</v>
      </c>
      <c r="K201" s="4">
        <v>38561.08</v>
      </c>
      <c r="L201" s="4">
        <v>77122.12</v>
      </c>
    </row>
    <row r="202" spans="1:12" ht="12.5">
      <c r="A202" s="22"/>
      <c r="B202" s="12" t="s">
        <v>267</v>
      </c>
      <c r="C202" s="24"/>
      <c r="D202" s="24"/>
      <c r="E202" s="24"/>
      <c r="F202" s="25"/>
      <c r="G202" s="3" t="s">
        <v>232</v>
      </c>
      <c r="H202" s="4">
        <v>312937.11</v>
      </c>
      <c r="I202" s="4">
        <v>26078.1</v>
      </c>
      <c r="J202" s="4">
        <v>104312.37</v>
      </c>
      <c r="K202" s="4">
        <v>104312.37</v>
      </c>
      <c r="L202" s="4">
        <v>208624.74</v>
      </c>
    </row>
    <row r="203" spans="1:12" ht="12.5">
      <c r="A203" s="22"/>
      <c r="B203" s="12" t="s">
        <v>268</v>
      </c>
      <c r="C203" s="24"/>
      <c r="D203" s="24"/>
      <c r="E203" s="24"/>
      <c r="F203" s="25"/>
      <c r="G203" s="3" t="s">
        <v>234</v>
      </c>
      <c r="H203" s="4">
        <v>460464.61</v>
      </c>
      <c r="I203" s="4">
        <v>0</v>
      </c>
      <c r="J203" s="4">
        <v>460464.61</v>
      </c>
      <c r="K203" s="4">
        <v>460464.61</v>
      </c>
      <c r="L203" s="4">
        <v>0</v>
      </c>
    </row>
    <row r="204" spans="1:12" ht="12.5">
      <c r="A204" s="22"/>
      <c r="B204" s="12" t="s">
        <v>269</v>
      </c>
      <c r="C204" s="24"/>
      <c r="D204" s="24"/>
      <c r="E204" s="24"/>
      <c r="F204" s="25"/>
      <c r="G204" s="3" t="s">
        <v>270</v>
      </c>
      <c r="H204" s="4">
        <v>378931.12</v>
      </c>
      <c r="I204" s="4">
        <v>31577.59</v>
      </c>
      <c r="J204" s="4">
        <v>126310.37</v>
      </c>
      <c r="K204" s="4">
        <v>126310.37</v>
      </c>
      <c r="L204" s="4">
        <v>252620.75</v>
      </c>
    </row>
    <row r="205" spans="1:12" ht="12.5">
      <c r="A205" s="22"/>
      <c r="B205" s="12" t="s">
        <v>271</v>
      </c>
      <c r="C205" s="24"/>
      <c r="D205" s="24"/>
      <c r="E205" s="24"/>
      <c r="F205" s="25"/>
      <c r="G205" s="3" t="s">
        <v>238</v>
      </c>
      <c r="H205" s="4">
        <v>1454960.13</v>
      </c>
      <c r="I205" s="4">
        <v>121246.68</v>
      </c>
      <c r="J205" s="4">
        <v>484986.72</v>
      </c>
      <c r="K205" s="4">
        <v>484986.72</v>
      </c>
      <c r="L205" s="4">
        <v>969973.41</v>
      </c>
    </row>
    <row r="206" spans="1:12" ht="12.5">
      <c r="A206" s="22"/>
      <c r="B206" s="12" t="s">
        <v>272</v>
      </c>
      <c r="C206" s="24"/>
      <c r="D206" s="24"/>
      <c r="E206" s="24"/>
      <c r="F206" s="25"/>
      <c r="G206" s="3" t="s">
        <v>207</v>
      </c>
      <c r="H206" s="4">
        <v>859514.37</v>
      </c>
      <c r="I206" s="4">
        <v>0</v>
      </c>
      <c r="J206" s="4">
        <v>859514.37</v>
      </c>
      <c r="K206" s="4">
        <v>859514.37</v>
      </c>
      <c r="L206" s="4">
        <v>0</v>
      </c>
    </row>
    <row r="207" spans="1:12" ht="12.5">
      <c r="A207" s="22"/>
      <c r="B207" s="12" t="s">
        <v>473</v>
      </c>
      <c r="C207" s="24"/>
      <c r="D207" s="24"/>
      <c r="E207" s="24"/>
      <c r="F207" s="25"/>
      <c r="G207" s="3" t="s">
        <v>243</v>
      </c>
      <c r="H207" s="4">
        <v>185408.32</v>
      </c>
      <c r="I207" s="4">
        <v>0</v>
      </c>
      <c r="J207" s="4">
        <v>0</v>
      </c>
      <c r="K207" s="4">
        <v>0</v>
      </c>
      <c r="L207" s="4">
        <v>185408.32</v>
      </c>
    </row>
    <row r="208" spans="1:12" ht="12.5">
      <c r="A208" s="22"/>
      <c r="B208" s="12" t="s">
        <v>273</v>
      </c>
      <c r="C208" s="24"/>
      <c r="D208" s="24"/>
      <c r="E208" s="24"/>
      <c r="F208" s="25"/>
      <c r="G208" s="3" t="s">
        <v>249</v>
      </c>
      <c r="H208" s="4">
        <v>1955405.25</v>
      </c>
      <c r="I208" s="4">
        <v>0</v>
      </c>
      <c r="J208" s="4">
        <v>0</v>
      </c>
      <c r="K208" s="4">
        <v>0</v>
      </c>
      <c r="L208" s="4">
        <v>1955405.25</v>
      </c>
    </row>
    <row r="209" spans="1:12" ht="12.5">
      <c r="A209" s="22"/>
      <c r="B209" s="12" t="s">
        <v>275</v>
      </c>
      <c r="C209" s="24"/>
      <c r="D209" s="24"/>
      <c r="E209" s="24"/>
      <c r="F209" s="25"/>
      <c r="G209" s="3" t="s">
        <v>253</v>
      </c>
      <c r="H209" s="4">
        <v>13696715.970000001</v>
      </c>
      <c r="I209" s="4">
        <v>4565571.99</v>
      </c>
      <c r="J209" s="4">
        <v>4565571.99</v>
      </c>
      <c r="K209" s="4">
        <v>4565571.99</v>
      </c>
      <c r="L209" s="4">
        <v>9131143.9800000004</v>
      </c>
    </row>
    <row r="210" spans="1:12" ht="12.5">
      <c r="A210" s="23"/>
      <c r="B210" s="12" t="s">
        <v>276</v>
      </c>
      <c r="C210" s="24"/>
      <c r="D210" s="24"/>
      <c r="E210" s="24"/>
      <c r="F210" s="25"/>
      <c r="G210" s="3" t="s">
        <v>255</v>
      </c>
      <c r="H210" s="4">
        <v>2623236.12</v>
      </c>
      <c r="I210" s="4">
        <v>0</v>
      </c>
      <c r="J210" s="4">
        <v>993073.62</v>
      </c>
      <c r="K210" s="4">
        <v>993073.62</v>
      </c>
      <c r="L210" s="4">
        <v>1630162.5</v>
      </c>
    </row>
    <row r="211" spans="1:12" ht="12.5">
      <c r="A211" s="13" t="s">
        <v>606</v>
      </c>
      <c r="B211" s="26"/>
      <c r="C211" s="26"/>
      <c r="D211" s="26"/>
      <c r="E211" s="26"/>
      <c r="F211" s="27"/>
      <c r="G211" s="5"/>
      <c r="H211" s="6">
        <v>141396211.38</v>
      </c>
      <c r="I211" s="6">
        <v>7299604.3099999996</v>
      </c>
      <c r="J211" s="6">
        <v>27358462.699999999</v>
      </c>
      <c r="K211" s="6">
        <v>106806049.05</v>
      </c>
      <c r="L211" s="6">
        <v>34590162.329999998</v>
      </c>
    </row>
    <row r="212" spans="1:12" ht="12.5">
      <c r="A212" s="12" t="s">
        <v>282</v>
      </c>
      <c r="B212" s="12" t="s">
        <v>607</v>
      </c>
      <c r="C212" s="24"/>
      <c r="D212" s="24"/>
      <c r="E212" s="24"/>
      <c r="F212" s="25"/>
      <c r="G212" s="3" t="s">
        <v>304</v>
      </c>
      <c r="H212" s="4">
        <v>24411.19</v>
      </c>
      <c r="I212" s="4">
        <v>0</v>
      </c>
      <c r="J212" s="4">
        <v>0</v>
      </c>
      <c r="K212" s="4">
        <v>24411.19</v>
      </c>
      <c r="L212" s="4">
        <v>0</v>
      </c>
    </row>
    <row r="213" spans="1:12" ht="12.5">
      <c r="A213" s="22"/>
      <c r="B213" s="12" t="s">
        <v>283</v>
      </c>
      <c r="C213" s="24"/>
      <c r="D213" s="24"/>
      <c r="E213" s="24"/>
      <c r="F213" s="25"/>
      <c r="G213" s="3" t="s">
        <v>284</v>
      </c>
      <c r="H213" s="4">
        <v>14661.33</v>
      </c>
      <c r="I213" s="4">
        <v>0</v>
      </c>
      <c r="J213" s="4">
        <v>0</v>
      </c>
      <c r="K213" s="4">
        <v>14661.33</v>
      </c>
      <c r="L213" s="4">
        <v>0</v>
      </c>
    </row>
    <row r="214" spans="1:12" ht="12.5">
      <c r="A214" s="22"/>
      <c r="B214" s="12" t="s">
        <v>608</v>
      </c>
      <c r="C214" s="24"/>
      <c r="D214" s="24"/>
      <c r="E214" s="24"/>
      <c r="F214" s="25"/>
      <c r="G214" s="3" t="s">
        <v>609</v>
      </c>
      <c r="H214" s="4">
        <v>1090000</v>
      </c>
      <c r="I214" s="4">
        <v>0</v>
      </c>
      <c r="J214" s="4">
        <v>0</v>
      </c>
      <c r="K214" s="4">
        <v>240000</v>
      </c>
      <c r="L214" s="4">
        <v>850000</v>
      </c>
    </row>
    <row r="215" spans="1:12" ht="12.5">
      <c r="A215" s="23"/>
      <c r="B215" s="12" t="s">
        <v>285</v>
      </c>
      <c r="C215" s="24"/>
      <c r="D215" s="24"/>
      <c r="E215" s="24"/>
      <c r="F215" s="25"/>
      <c r="G215" s="3" t="s">
        <v>284</v>
      </c>
      <c r="H215" s="4">
        <v>14053.28</v>
      </c>
      <c r="I215" s="4">
        <v>0</v>
      </c>
      <c r="J215" s="4">
        <v>0</v>
      </c>
      <c r="K215" s="4">
        <v>7062.5</v>
      </c>
      <c r="L215" s="4">
        <v>6990.78</v>
      </c>
    </row>
    <row r="216" spans="1:12" ht="12.5">
      <c r="A216" s="13" t="s">
        <v>610</v>
      </c>
      <c r="B216" s="26"/>
      <c r="C216" s="26"/>
      <c r="D216" s="26"/>
      <c r="E216" s="26"/>
      <c r="F216" s="27"/>
      <c r="G216" s="5"/>
      <c r="H216" s="6">
        <v>1143125.8</v>
      </c>
      <c r="I216" s="6">
        <v>0</v>
      </c>
      <c r="J216" s="6">
        <v>0</v>
      </c>
      <c r="K216" s="6">
        <v>286135.02</v>
      </c>
      <c r="L216" s="6">
        <v>856990.78</v>
      </c>
    </row>
    <row r="217" spans="1:12" ht="12.5">
      <c r="A217" s="12" t="s">
        <v>288</v>
      </c>
      <c r="B217" s="12" t="s">
        <v>289</v>
      </c>
      <c r="C217" s="24"/>
      <c r="D217" s="24"/>
      <c r="E217" s="24"/>
      <c r="F217" s="25"/>
      <c r="G217" s="3" t="s">
        <v>290</v>
      </c>
      <c r="H217" s="4">
        <v>865518.9</v>
      </c>
      <c r="I217" s="4">
        <v>0</v>
      </c>
      <c r="J217" s="4">
        <v>0</v>
      </c>
      <c r="K217" s="4">
        <v>865518.9</v>
      </c>
      <c r="L217" s="4">
        <v>0</v>
      </c>
    </row>
    <row r="218" spans="1:12" ht="12.5">
      <c r="A218" s="22"/>
      <c r="B218" s="12" t="s">
        <v>291</v>
      </c>
      <c r="C218" s="24"/>
      <c r="D218" s="24"/>
      <c r="E218" s="24"/>
      <c r="F218" s="25"/>
      <c r="G218" s="3" t="s">
        <v>290</v>
      </c>
      <c r="H218" s="4">
        <v>1029489.06</v>
      </c>
      <c r="I218" s="4">
        <v>0</v>
      </c>
      <c r="J218" s="4">
        <v>0</v>
      </c>
      <c r="K218" s="4">
        <v>1029489.06</v>
      </c>
      <c r="L218" s="4">
        <v>0</v>
      </c>
    </row>
    <row r="219" spans="1:12" ht="12.5">
      <c r="A219" s="22"/>
      <c r="B219" s="12" t="s">
        <v>292</v>
      </c>
      <c r="C219" s="24"/>
      <c r="D219" s="24"/>
      <c r="E219" s="24"/>
      <c r="F219" s="25"/>
      <c r="G219" s="3" t="s">
        <v>293</v>
      </c>
      <c r="H219" s="4">
        <v>150673.5</v>
      </c>
      <c r="I219" s="4">
        <v>0</v>
      </c>
      <c r="J219" s="4">
        <v>0</v>
      </c>
      <c r="K219" s="4">
        <v>150673.49</v>
      </c>
      <c r="L219" s="4">
        <v>0.01</v>
      </c>
    </row>
    <row r="220" spans="1:12" ht="12.5">
      <c r="A220" s="22"/>
      <c r="B220" s="12" t="s">
        <v>294</v>
      </c>
      <c r="C220" s="24"/>
      <c r="D220" s="24"/>
      <c r="E220" s="24"/>
      <c r="F220" s="25"/>
      <c r="G220" s="3" t="s">
        <v>293</v>
      </c>
      <c r="H220" s="4">
        <v>299145.3</v>
      </c>
      <c r="I220" s="4">
        <v>0</v>
      </c>
      <c r="J220" s="4">
        <v>0</v>
      </c>
      <c r="K220" s="4">
        <v>299145.3</v>
      </c>
      <c r="L220" s="4">
        <v>0</v>
      </c>
    </row>
    <row r="221" spans="1:12" ht="12.5">
      <c r="A221" s="22"/>
      <c r="B221" s="12" t="s">
        <v>295</v>
      </c>
      <c r="C221" s="24"/>
      <c r="D221" s="24"/>
      <c r="E221" s="24"/>
      <c r="F221" s="25"/>
      <c r="G221" s="3" t="s">
        <v>290</v>
      </c>
      <c r="H221" s="4">
        <v>1907789.36</v>
      </c>
      <c r="I221" s="4">
        <v>158982.45000000001</v>
      </c>
      <c r="J221" s="4">
        <v>635929.80000000005</v>
      </c>
      <c r="K221" s="4">
        <v>635929.80000000005</v>
      </c>
      <c r="L221" s="4">
        <v>1271859.56</v>
      </c>
    </row>
    <row r="222" spans="1:12" ht="12.5">
      <c r="A222" s="23"/>
      <c r="B222" s="12" t="s">
        <v>296</v>
      </c>
      <c r="C222" s="24"/>
      <c r="D222" s="24"/>
      <c r="E222" s="24"/>
      <c r="F222" s="25"/>
      <c r="G222" s="3" t="s">
        <v>290</v>
      </c>
      <c r="H222" s="4">
        <v>2269214.7599999998</v>
      </c>
      <c r="I222" s="4">
        <v>189101.23</v>
      </c>
      <c r="J222" s="4">
        <v>756404.92</v>
      </c>
      <c r="K222" s="4">
        <v>756404.92</v>
      </c>
      <c r="L222" s="4">
        <v>1512809.84</v>
      </c>
    </row>
    <row r="223" spans="1:12" ht="12.5">
      <c r="A223" s="13" t="s">
        <v>611</v>
      </c>
      <c r="B223" s="26"/>
      <c r="C223" s="26"/>
      <c r="D223" s="26"/>
      <c r="E223" s="26"/>
      <c r="F223" s="27"/>
      <c r="G223" s="5"/>
      <c r="H223" s="6">
        <v>6521830.8799999999</v>
      </c>
      <c r="I223" s="6">
        <v>348083.68</v>
      </c>
      <c r="J223" s="6">
        <v>1392334.72</v>
      </c>
      <c r="K223" s="6">
        <v>3737161.47</v>
      </c>
      <c r="L223" s="6">
        <v>2784669.41</v>
      </c>
    </row>
    <row r="224" spans="1:12" ht="12.5">
      <c r="A224" s="12" t="s">
        <v>300</v>
      </c>
      <c r="B224" s="12" t="s">
        <v>301</v>
      </c>
      <c r="C224" s="24"/>
      <c r="D224" s="24"/>
      <c r="E224" s="24"/>
      <c r="F224" s="25"/>
      <c r="G224" s="3" t="s">
        <v>302</v>
      </c>
      <c r="H224" s="4">
        <v>221627.76</v>
      </c>
      <c r="I224" s="4">
        <v>0</v>
      </c>
      <c r="J224" s="4">
        <v>221627.76</v>
      </c>
      <c r="K224" s="4">
        <v>221627.76</v>
      </c>
      <c r="L224" s="4">
        <v>0</v>
      </c>
    </row>
    <row r="225" spans="1:12" ht="12.5">
      <c r="A225" s="22"/>
      <c r="B225" s="12" t="s">
        <v>477</v>
      </c>
      <c r="C225" s="24"/>
      <c r="D225" s="24"/>
      <c r="E225" s="24"/>
      <c r="F225" s="25"/>
      <c r="G225" s="3" t="s">
        <v>478</v>
      </c>
      <c r="H225" s="4">
        <v>25900.34</v>
      </c>
      <c r="I225" s="4">
        <v>0</v>
      </c>
      <c r="J225" s="4">
        <v>0</v>
      </c>
      <c r="K225" s="4">
        <v>25900.34</v>
      </c>
      <c r="L225" s="4">
        <v>0</v>
      </c>
    </row>
    <row r="226" spans="1:12" ht="12.5">
      <c r="A226" s="22"/>
      <c r="B226" s="12" t="s">
        <v>479</v>
      </c>
      <c r="C226" s="24"/>
      <c r="D226" s="24"/>
      <c r="E226" s="24"/>
      <c r="F226" s="25"/>
      <c r="G226" s="3" t="s">
        <v>302</v>
      </c>
      <c r="H226" s="4">
        <v>0.22</v>
      </c>
      <c r="I226" s="4">
        <v>0</v>
      </c>
      <c r="J226" s="4">
        <v>0</v>
      </c>
      <c r="K226" s="4">
        <v>33586.42</v>
      </c>
      <c r="L226" s="4">
        <v>-33586.199999999997</v>
      </c>
    </row>
    <row r="227" spans="1:12" ht="12.5">
      <c r="A227" s="22"/>
      <c r="B227" s="12" t="s">
        <v>612</v>
      </c>
      <c r="C227" s="24"/>
      <c r="D227" s="24"/>
      <c r="E227" s="24"/>
      <c r="F227" s="25"/>
      <c r="G227" s="3" t="s">
        <v>284</v>
      </c>
      <c r="H227" s="4">
        <v>7142</v>
      </c>
      <c r="I227" s="4">
        <v>0</v>
      </c>
      <c r="J227" s="4">
        <v>0</v>
      </c>
      <c r="K227" s="4">
        <v>7142</v>
      </c>
      <c r="L227" s="4">
        <v>0</v>
      </c>
    </row>
    <row r="228" spans="1:12" ht="12.5">
      <c r="A228" s="22"/>
      <c r="B228" s="12" t="s">
        <v>303</v>
      </c>
      <c r="C228" s="24"/>
      <c r="D228" s="24"/>
      <c r="E228" s="24"/>
      <c r="F228" s="25"/>
      <c r="G228" s="3" t="s">
        <v>304</v>
      </c>
      <c r="H228" s="4">
        <v>8500</v>
      </c>
      <c r="I228" s="4">
        <v>0</v>
      </c>
      <c r="J228" s="4">
        <v>0</v>
      </c>
      <c r="K228" s="4">
        <v>8500</v>
      </c>
      <c r="L228" s="4">
        <v>0</v>
      </c>
    </row>
    <row r="229" spans="1:12" ht="12.5">
      <c r="A229" s="22"/>
      <c r="B229" s="12" t="s">
        <v>305</v>
      </c>
      <c r="C229" s="24"/>
      <c r="D229" s="24"/>
      <c r="E229" s="24"/>
      <c r="F229" s="25"/>
      <c r="G229" s="3" t="s">
        <v>304</v>
      </c>
      <c r="H229" s="4">
        <v>28791.15</v>
      </c>
      <c r="I229" s="4">
        <v>0</v>
      </c>
      <c r="J229" s="4">
        <v>0</v>
      </c>
      <c r="K229" s="4">
        <v>28791.15</v>
      </c>
      <c r="L229" s="4">
        <v>0</v>
      </c>
    </row>
    <row r="230" spans="1:12" ht="12.5">
      <c r="A230" s="22"/>
      <c r="B230" s="12" t="s">
        <v>481</v>
      </c>
      <c r="C230" s="24"/>
      <c r="D230" s="24"/>
      <c r="E230" s="24"/>
      <c r="F230" s="25"/>
      <c r="G230" s="3" t="s">
        <v>478</v>
      </c>
      <c r="H230" s="4">
        <v>25900.34</v>
      </c>
      <c r="I230" s="4">
        <v>0</v>
      </c>
      <c r="J230" s="4">
        <v>0</v>
      </c>
      <c r="K230" s="4">
        <v>0</v>
      </c>
      <c r="L230" s="4">
        <v>25900.34</v>
      </c>
    </row>
    <row r="231" spans="1:12" ht="12.5">
      <c r="A231" s="22"/>
      <c r="B231" s="12" t="s">
        <v>613</v>
      </c>
      <c r="C231" s="24"/>
      <c r="D231" s="24"/>
      <c r="E231" s="24"/>
      <c r="F231" s="25"/>
      <c r="G231" s="3" t="s">
        <v>284</v>
      </c>
      <c r="H231" s="4">
        <v>4166.66</v>
      </c>
      <c r="I231" s="4">
        <v>0</v>
      </c>
      <c r="J231" s="4">
        <v>0</v>
      </c>
      <c r="K231" s="4">
        <v>0</v>
      </c>
      <c r="L231" s="4">
        <v>4166.66</v>
      </c>
    </row>
    <row r="232" spans="1:12" ht="12.5">
      <c r="A232" s="23"/>
      <c r="B232" s="12" t="s">
        <v>307</v>
      </c>
      <c r="C232" s="24"/>
      <c r="D232" s="24"/>
      <c r="E232" s="24"/>
      <c r="F232" s="25"/>
      <c r="G232" s="3" t="s">
        <v>304</v>
      </c>
      <c r="H232" s="4">
        <v>95000</v>
      </c>
      <c r="I232" s="4">
        <v>0</v>
      </c>
      <c r="J232" s="4">
        <v>95000</v>
      </c>
      <c r="K232" s="4">
        <v>95000</v>
      </c>
      <c r="L232" s="4">
        <v>0</v>
      </c>
    </row>
    <row r="233" spans="1:12" ht="12.5">
      <c r="A233" s="13" t="s">
        <v>614</v>
      </c>
      <c r="B233" s="26"/>
      <c r="C233" s="26"/>
      <c r="D233" s="26"/>
      <c r="E233" s="26"/>
      <c r="F233" s="27"/>
      <c r="G233" s="5"/>
      <c r="H233" s="6">
        <v>417028.47</v>
      </c>
      <c r="I233" s="6">
        <v>0</v>
      </c>
      <c r="J233" s="6">
        <v>316627.76</v>
      </c>
      <c r="K233" s="6">
        <v>420547.67</v>
      </c>
      <c r="L233" s="6">
        <v>-3519.2</v>
      </c>
    </row>
    <row r="234" spans="1:12" ht="12.5">
      <c r="A234" s="12" t="s">
        <v>309</v>
      </c>
      <c r="B234" s="12" t="s">
        <v>310</v>
      </c>
      <c r="C234" s="24"/>
      <c r="D234" s="24"/>
      <c r="E234" s="24"/>
      <c r="F234" s="25"/>
      <c r="G234" s="3" t="s">
        <v>284</v>
      </c>
      <c r="H234" s="4">
        <v>0</v>
      </c>
      <c r="I234" s="4">
        <v>0</v>
      </c>
      <c r="J234" s="4">
        <v>0</v>
      </c>
      <c r="K234" s="4">
        <v>1500</v>
      </c>
      <c r="L234" s="4">
        <v>-1500</v>
      </c>
    </row>
    <row r="235" spans="1:12" ht="12.5">
      <c r="A235" s="22"/>
      <c r="B235" s="12" t="s">
        <v>311</v>
      </c>
      <c r="C235" s="24"/>
      <c r="D235" s="24"/>
      <c r="E235" s="24"/>
      <c r="F235" s="25"/>
      <c r="G235" s="3" t="s">
        <v>128</v>
      </c>
      <c r="H235" s="4">
        <v>37829.26</v>
      </c>
      <c r="I235" s="4">
        <v>0</v>
      </c>
      <c r="J235" s="4">
        <v>0</v>
      </c>
      <c r="K235" s="4">
        <v>37829.26</v>
      </c>
      <c r="L235" s="4">
        <v>0</v>
      </c>
    </row>
    <row r="236" spans="1:12" ht="12.5">
      <c r="A236" s="22"/>
      <c r="B236" s="12" t="s">
        <v>312</v>
      </c>
      <c r="C236" s="24"/>
      <c r="D236" s="24"/>
      <c r="E236" s="24"/>
      <c r="F236" s="25"/>
      <c r="G236" s="3" t="s">
        <v>313</v>
      </c>
      <c r="H236" s="4">
        <v>679942</v>
      </c>
      <c r="I236" s="4">
        <v>70400</v>
      </c>
      <c r="J236" s="4">
        <v>70400</v>
      </c>
      <c r="K236" s="4">
        <v>560030</v>
      </c>
      <c r="L236" s="4">
        <v>119912</v>
      </c>
    </row>
    <row r="237" spans="1:12" ht="12.5">
      <c r="A237" s="22"/>
      <c r="B237" s="12" t="s">
        <v>314</v>
      </c>
      <c r="C237" s="24"/>
      <c r="D237" s="24"/>
      <c r="E237" s="24"/>
      <c r="F237" s="25"/>
      <c r="G237" s="3" t="s">
        <v>313</v>
      </c>
      <c r="H237" s="4">
        <v>460370</v>
      </c>
      <c r="I237" s="4">
        <v>0</v>
      </c>
      <c r="J237" s="4">
        <v>0</v>
      </c>
      <c r="K237" s="4">
        <v>460370</v>
      </c>
      <c r="L237" s="4">
        <v>0</v>
      </c>
    </row>
    <row r="238" spans="1:12" ht="12.5">
      <c r="A238" s="22"/>
      <c r="B238" s="12" t="s">
        <v>317</v>
      </c>
      <c r="C238" s="24"/>
      <c r="D238" s="24"/>
      <c r="E238" s="24"/>
      <c r="F238" s="25"/>
      <c r="G238" s="3" t="s">
        <v>318</v>
      </c>
      <c r="H238" s="4">
        <v>61095.13</v>
      </c>
      <c r="I238" s="4">
        <v>0</v>
      </c>
      <c r="J238" s="4">
        <v>0</v>
      </c>
      <c r="K238" s="4">
        <v>33670.18</v>
      </c>
      <c r="L238" s="4">
        <v>27424.95</v>
      </c>
    </row>
    <row r="239" spans="1:12" ht="12.5">
      <c r="A239" s="22"/>
      <c r="B239" s="12" t="s">
        <v>319</v>
      </c>
      <c r="C239" s="24"/>
      <c r="D239" s="24"/>
      <c r="E239" s="24"/>
      <c r="F239" s="25"/>
      <c r="G239" s="3" t="s">
        <v>318</v>
      </c>
      <c r="H239" s="4">
        <v>726036.93</v>
      </c>
      <c r="I239" s="4">
        <v>0</v>
      </c>
      <c r="J239" s="4">
        <v>0</v>
      </c>
      <c r="K239" s="4">
        <v>726036.93</v>
      </c>
      <c r="L239" s="4">
        <v>0</v>
      </c>
    </row>
    <row r="240" spans="1:12" ht="12.5">
      <c r="A240" s="22"/>
      <c r="B240" s="12" t="s">
        <v>321</v>
      </c>
      <c r="C240" s="24"/>
      <c r="D240" s="24"/>
      <c r="E240" s="24"/>
      <c r="F240" s="25"/>
      <c r="G240" s="3" t="s">
        <v>313</v>
      </c>
      <c r="H240" s="4">
        <v>439560</v>
      </c>
      <c r="I240" s="4">
        <v>0</v>
      </c>
      <c r="J240" s="4">
        <v>208690</v>
      </c>
      <c r="K240" s="4">
        <v>439560</v>
      </c>
      <c r="L240" s="4">
        <v>0</v>
      </c>
    </row>
    <row r="241" spans="1:12" ht="12.5">
      <c r="A241" s="22"/>
      <c r="B241" s="12" t="s">
        <v>615</v>
      </c>
      <c r="C241" s="24"/>
      <c r="D241" s="24"/>
      <c r="E241" s="24"/>
      <c r="F241" s="25"/>
      <c r="G241" s="3" t="s">
        <v>169</v>
      </c>
      <c r="H241" s="4">
        <v>295835</v>
      </c>
      <c r="I241" s="4">
        <v>0</v>
      </c>
      <c r="J241" s="4">
        <v>0</v>
      </c>
      <c r="K241" s="4">
        <v>88539.06</v>
      </c>
      <c r="L241" s="4">
        <v>207295.94</v>
      </c>
    </row>
    <row r="242" spans="1:12" ht="12.5">
      <c r="A242" s="22"/>
      <c r="B242" s="12" t="s">
        <v>616</v>
      </c>
      <c r="C242" s="24"/>
      <c r="D242" s="24"/>
      <c r="E242" s="24"/>
      <c r="F242" s="25"/>
      <c r="G242" s="3" t="s">
        <v>617</v>
      </c>
      <c r="H242" s="4">
        <v>39143.25</v>
      </c>
      <c r="I242" s="4">
        <v>0</v>
      </c>
      <c r="J242" s="4">
        <v>0</v>
      </c>
      <c r="K242" s="4">
        <v>28471.14</v>
      </c>
      <c r="L242" s="4">
        <v>10672.11</v>
      </c>
    </row>
    <row r="243" spans="1:12" ht="12.5">
      <c r="A243" s="22"/>
      <c r="B243" s="12" t="s">
        <v>323</v>
      </c>
      <c r="C243" s="24"/>
      <c r="D243" s="24"/>
      <c r="E243" s="24"/>
      <c r="F243" s="25"/>
      <c r="G243" s="3" t="s">
        <v>318</v>
      </c>
      <c r="H243" s="4">
        <v>19522.98</v>
      </c>
      <c r="I243" s="4">
        <v>0</v>
      </c>
      <c r="J243" s="4">
        <v>19522.98</v>
      </c>
      <c r="K243" s="4">
        <v>19522.98</v>
      </c>
      <c r="L243" s="4">
        <v>0</v>
      </c>
    </row>
    <row r="244" spans="1:12" ht="12.5">
      <c r="A244" s="22"/>
      <c r="B244" s="12" t="s">
        <v>431</v>
      </c>
      <c r="C244" s="24"/>
      <c r="D244" s="24"/>
      <c r="E244" s="24"/>
      <c r="F244" s="25"/>
      <c r="G244" s="3" t="s">
        <v>432</v>
      </c>
      <c r="H244" s="4">
        <v>100000</v>
      </c>
      <c r="I244" s="4">
        <v>0</v>
      </c>
      <c r="J244" s="4">
        <v>0</v>
      </c>
      <c r="K244" s="4">
        <v>0</v>
      </c>
      <c r="L244" s="4">
        <v>100000</v>
      </c>
    </row>
    <row r="245" spans="1:12" ht="12.5">
      <c r="A245" s="22"/>
      <c r="B245" s="12" t="s">
        <v>324</v>
      </c>
      <c r="C245" s="24"/>
      <c r="D245" s="24"/>
      <c r="E245" s="24"/>
      <c r="F245" s="25"/>
      <c r="G245" s="3" t="s">
        <v>128</v>
      </c>
      <c r="H245" s="4">
        <v>0</v>
      </c>
      <c r="I245" s="4">
        <v>0</v>
      </c>
      <c r="J245" s="4">
        <v>0</v>
      </c>
      <c r="K245" s="4">
        <v>1784.88</v>
      </c>
      <c r="L245" s="4">
        <v>-1784.88</v>
      </c>
    </row>
    <row r="246" spans="1:12" ht="12.5">
      <c r="A246" s="22"/>
      <c r="B246" s="12" t="s">
        <v>325</v>
      </c>
      <c r="C246" s="24"/>
      <c r="D246" s="24"/>
      <c r="E246" s="24"/>
      <c r="F246" s="25"/>
      <c r="G246" s="3" t="s">
        <v>128</v>
      </c>
      <c r="H246" s="4">
        <v>0</v>
      </c>
      <c r="I246" s="4">
        <v>0</v>
      </c>
      <c r="J246" s="4">
        <v>0</v>
      </c>
      <c r="K246" s="4">
        <v>416.54</v>
      </c>
      <c r="L246" s="4">
        <v>-416.54</v>
      </c>
    </row>
    <row r="247" spans="1:12" ht="12.5">
      <c r="A247" s="23"/>
      <c r="B247" s="12" t="s">
        <v>618</v>
      </c>
      <c r="C247" s="24"/>
      <c r="D247" s="24"/>
      <c r="E247" s="24"/>
      <c r="F247" s="25"/>
      <c r="G247" s="3" t="s">
        <v>128</v>
      </c>
      <c r="H247" s="4">
        <v>0</v>
      </c>
      <c r="I247" s="4">
        <v>0</v>
      </c>
      <c r="J247" s="4">
        <v>0</v>
      </c>
      <c r="K247" s="4">
        <v>200</v>
      </c>
      <c r="L247" s="4">
        <v>-200</v>
      </c>
    </row>
    <row r="248" spans="1:12" ht="12.5">
      <c r="A248" s="13" t="s">
        <v>619</v>
      </c>
      <c r="B248" s="26"/>
      <c r="C248" s="26"/>
      <c r="D248" s="26"/>
      <c r="E248" s="26"/>
      <c r="F248" s="27"/>
      <c r="G248" s="5"/>
      <c r="H248" s="6">
        <v>2859334.55</v>
      </c>
      <c r="I248" s="6">
        <v>70400</v>
      </c>
      <c r="J248" s="6">
        <v>298612.98</v>
      </c>
      <c r="K248" s="6">
        <v>2397930.9700000002</v>
      </c>
      <c r="L248" s="6">
        <v>461403.58</v>
      </c>
    </row>
    <row r="249" spans="1:12" ht="12.5">
      <c r="A249" s="12" t="s">
        <v>327</v>
      </c>
      <c r="B249" s="12" t="s">
        <v>328</v>
      </c>
      <c r="C249" s="24"/>
      <c r="D249" s="24"/>
      <c r="E249" s="24"/>
      <c r="F249" s="25"/>
      <c r="G249" s="3" t="s">
        <v>329</v>
      </c>
      <c r="H249" s="4">
        <v>19816171.66</v>
      </c>
      <c r="I249" s="4">
        <v>0</v>
      </c>
      <c r="J249" s="4">
        <v>0</v>
      </c>
      <c r="K249" s="4">
        <v>19816171.66</v>
      </c>
      <c r="L249" s="4">
        <v>0</v>
      </c>
    </row>
    <row r="250" spans="1:12" ht="12.5">
      <c r="A250" s="22"/>
      <c r="B250" s="12" t="s">
        <v>330</v>
      </c>
      <c r="C250" s="24"/>
      <c r="D250" s="24"/>
      <c r="E250" s="24"/>
      <c r="F250" s="25"/>
      <c r="G250" s="3" t="s">
        <v>329</v>
      </c>
      <c r="H250" s="4">
        <v>10299825.33</v>
      </c>
      <c r="I250" s="4">
        <v>0</v>
      </c>
      <c r="J250" s="4">
        <v>0</v>
      </c>
      <c r="K250" s="4">
        <v>10299825.33</v>
      </c>
      <c r="L250" s="4">
        <v>0</v>
      </c>
    </row>
    <row r="251" spans="1:12" ht="12.5">
      <c r="A251" s="22"/>
      <c r="B251" s="12" t="s">
        <v>331</v>
      </c>
      <c r="C251" s="24"/>
      <c r="D251" s="24"/>
      <c r="E251" s="24"/>
      <c r="F251" s="25"/>
      <c r="G251" s="3" t="s">
        <v>329</v>
      </c>
      <c r="H251" s="4">
        <v>5291225.18</v>
      </c>
      <c r="I251" s="4">
        <v>0</v>
      </c>
      <c r="J251" s="4">
        <v>0</v>
      </c>
      <c r="K251" s="4">
        <v>5291225.18</v>
      </c>
      <c r="L251" s="4">
        <v>0</v>
      </c>
    </row>
    <row r="252" spans="1:12" ht="12.5">
      <c r="A252" s="22"/>
      <c r="B252" s="12" t="s">
        <v>332</v>
      </c>
      <c r="C252" s="24"/>
      <c r="D252" s="24"/>
      <c r="E252" s="24"/>
      <c r="F252" s="25"/>
      <c r="G252" s="3" t="s">
        <v>333</v>
      </c>
      <c r="H252" s="4">
        <v>2691519.1</v>
      </c>
      <c r="I252" s="4">
        <v>0</v>
      </c>
      <c r="J252" s="4">
        <v>0</v>
      </c>
      <c r="K252" s="4">
        <v>2691519.1</v>
      </c>
      <c r="L252" s="4">
        <v>0</v>
      </c>
    </row>
    <row r="253" spans="1:12" ht="12.5">
      <c r="A253" s="22"/>
      <c r="B253" s="12" t="s">
        <v>334</v>
      </c>
      <c r="C253" s="24"/>
      <c r="D253" s="24"/>
      <c r="E253" s="24"/>
      <c r="F253" s="25"/>
      <c r="G253" s="3" t="s">
        <v>333</v>
      </c>
      <c r="H253" s="4">
        <v>2461784.11</v>
      </c>
      <c r="I253" s="4">
        <v>0</v>
      </c>
      <c r="J253" s="4">
        <v>0</v>
      </c>
      <c r="K253" s="4">
        <v>2461784.11</v>
      </c>
      <c r="L253" s="4">
        <v>0</v>
      </c>
    </row>
    <row r="254" spans="1:12" ht="12.5">
      <c r="A254" s="22"/>
      <c r="B254" s="12" t="s">
        <v>335</v>
      </c>
      <c r="C254" s="24"/>
      <c r="D254" s="24"/>
      <c r="E254" s="24"/>
      <c r="F254" s="25"/>
      <c r="G254" s="3" t="s">
        <v>333</v>
      </c>
      <c r="H254" s="4">
        <v>6466018.8099999996</v>
      </c>
      <c r="I254" s="4">
        <v>0</v>
      </c>
      <c r="J254" s="4">
        <v>0</v>
      </c>
      <c r="K254" s="4">
        <v>6466018.8099999996</v>
      </c>
      <c r="L254" s="4">
        <v>0</v>
      </c>
    </row>
    <row r="255" spans="1:12" ht="12.5">
      <c r="A255" s="22"/>
      <c r="B255" s="12" t="s">
        <v>336</v>
      </c>
      <c r="C255" s="24"/>
      <c r="D255" s="24"/>
      <c r="E255" s="24"/>
      <c r="F255" s="25"/>
      <c r="G255" s="3" t="s">
        <v>329</v>
      </c>
      <c r="H255" s="4">
        <v>15921811.17</v>
      </c>
      <c r="I255" s="4">
        <v>1326817.6000000001</v>
      </c>
      <c r="J255" s="4">
        <v>5307270.4000000004</v>
      </c>
      <c r="K255" s="4">
        <v>5307270.4000000004</v>
      </c>
      <c r="L255" s="4">
        <v>10614540.77</v>
      </c>
    </row>
    <row r="256" spans="1:12" ht="12.5">
      <c r="A256" s="22"/>
      <c r="B256" s="12" t="s">
        <v>337</v>
      </c>
      <c r="C256" s="24"/>
      <c r="D256" s="24"/>
      <c r="E256" s="24"/>
      <c r="F256" s="25"/>
      <c r="G256" s="3" t="s">
        <v>329</v>
      </c>
      <c r="H256" s="4">
        <v>9546284.25</v>
      </c>
      <c r="I256" s="4">
        <v>795523.69</v>
      </c>
      <c r="J256" s="4">
        <v>3182094.76</v>
      </c>
      <c r="K256" s="4">
        <v>3182094.76</v>
      </c>
      <c r="L256" s="4">
        <v>6364189.4900000002</v>
      </c>
    </row>
    <row r="257" spans="1:16" ht="12.5">
      <c r="A257" s="22"/>
      <c r="B257" s="12" t="s">
        <v>338</v>
      </c>
      <c r="C257" s="24"/>
      <c r="D257" s="24"/>
      <c r="E257" s="24"/>
      <c r="F257" s="25"/>
      <c r="G257" s="3" t="s">
        <v>329</v>
      </c>
      <c r="H257" s="4">
        <v>7643647.9000000004</v>
      </c>
      <c r="I257" s="4">
        <v>636970.66</v>
      </c>
      <c r="J257" s="4">
        <v>2547882.64</v>
      </c>
      <c r="K257" s="4">
        <v>2547882.64</v>
      </c>
      <c r="L257" s="4">
        <v>5095765.26</v>
      </c>
    </row>
    <row r="258" spans="1:16" ht="12.5">
      <c r="A258" s="22"/>
      <c r="B258" s="12" t="s">
        <v>339</v>
      </c>
      <c r="C258" s="24"/>
      <c r="D258" s="24"/>
      <c r="E258" s="24"/>
      <c r="F258" s="25"/>
      <c r="G258" s="3" t="s">
        <v>333</v>
      </c>
      <c r="H258" s="4">
        <v>3593908.46</v>
      </c>
      <c r="I258" s="4">
        <v>299492.38</v>
      </c>
      <c r="J258" s="4">
        <v>1197969.49</v>
      </c>
      <c r="K258" s="4">
        <v>1197969.49</v>
      </c>
      <c r="L258" s="4">
        <v>2395938.9700000002</v>
      </c>
    </row>
    <row r="259" spans="1:16" ht="12.5">
      <c r="A259" s="22"/>
      <c r="B259" s="12" t="s">
        <v>340</v>
      </c>
      <c r="C259" s="24"/>
      <c r="D259" s="24"/>
      <c r="E259" s="24"/>
      <c r="F259" s="25"/>
      <c r="G259" s="3" t="s">
        <v>333</v>
      </c>
      <c r="H259" s="4">
        <v>1752233.33</v>
      </c>
      <c r="I259" s="4">
        <v>146019.44</v>
      </c>
      <c r="J259" s="4">
        <v>584077.77</v>
      </c>
      <c r="K259" s="4">
        <v>584077.77</v>
      </c>
      <c r="L259" s="4">
        <v>1168155.56</v>
      </c>
    </row>
    <row r="260" spans="1:16" ht="12.5">
      <c r="A260" s="23"/>
      <c r="B260" s="12" t="s">
        <v>341</v>
      </c>
      <c r="C260" s="24"/>
      <c r="D260" s="24"/>
      <c r="E260" s="24"/>
      <c r="F260" s="25"/>
      <c r="G260" s="3" t="s">
        <v>333</v>
      </c>
      <c r="H260" s="4">
        <v>10038493.300000001</v>
      </c>
      <c r="I260" s="4">
        <v>836541.11</v>
      </c>
      <c r="J260" s="4">
        <v>3346164.44</v>
      </c>
      <c r="K260" s="4">
        <v>3346164.44</v>
      </c>
      <c r="L260" s="4">
        <v>6692328.8600000003</v>
      </c>
    </row>
    <row r="261" spans="1:16" ht="12.5">
      <c r="A261" s="13" t="s">
        <v>620</v>
      </c>
      <c r="B261" s="26"/>
      <c r="C261" s="26"/>
      <c r="D261" s="26"/>
      <c r="E261" s="26"/>
      <c r="F261" s="27"/>
      <c r="G261" s="5"/>
      <c r="H261" s="6">
        <v>95522922.599999994</v>
      </c>
      <c r="I261" s="6">
        <v>4041364.88</v>
      </c>
      <c r="J261" s="6">
        <v>16165459.5</v>
      </c>
      <c r="K261" s="6">
        <v>63192003.689999998</v>
      </c>
      <c r="L261" s="6">
        <v>32330918.91</v>
      </c>
    </row>
    <row r="262" spans="1:16" ht="12.5">
      <c r="A262" s="13" t="s">
        <v>621</v>
      </c>
      <c r="B262" s="26"/>
      <c r="C262" s="26"/>
      <c r="D262" s="26"/>
      <c r="E262" s="26"/>
      <c r="F262" s="27"/>
      <c r="G262" s="5"/>
      <c r="H262" s="6">
        <v>987321649.97000003</v>
      </c>
      <c r="I262" s="6">
        <v>41866677</v>
      </c>
      <c r="J262" s="6">
        <v>157532556.30000001</v>
      </c>
      <c r="K262" s="6">
        <v>675598901.45000005</v>
      </c>
      <c r="L262" s="6">
        <v>311722748.51999998</v>
      </c>
    </row>
    <row r="263" spans="1:16" ht="12.5">
      <c r="A263" s="14">
        <v>44497</v>
      </c>
      <c r="B263" s="19"/>
      <c r="C263" s="19"/>
      <c r="D263" s="19"/>
      <c r="E263" s="15" t="s">
        <v>622</v>
      </c>
      <c r="F263" s="19"/>
      <c r="G263" s="19"/>
      <c r="H263" s="19"/>
      <c r="I263" s="16">
        <v>0.41671296000000002</v>
      </c>
      <c r="J263" s="19"/>
      <c r="K263" s="19"/>
      <c r="L263" s="19"/>
    </row>
    <row r="265" spans="1:16" ht="12.75" customHeight="1">
      <c r="A265" s="28" t="s">
        <v>4323</v>
      </c>
      <c r="B265" s="29" t="s">
        <v>4332</v>
      </c>
      <c r="C265" s="29" t="s">
        <v>4293</v>
      </c>
      <c r="D265" s="29" t="s">
        <v>4333</v>
      </c>
      <c r="E265" s="29" t="s">
        <v>4296</v>
      </c>
      <c r="F265" s="29" t="s">
        <v>4334</v>
      </c>
      <c r="G265" s="29" t="s">
        <v>4335</v>
      </c>
      <c r="H265" s="29" t="s">
        <v>4336</v>
      </c>
      <c r="I265" s="29" t="s">
        <v>4337</v>
      </c>
      <c r="J265" s="29" t="s">
        <v>4338</v>
      </c>
      <c r="K265" s="29" t="s">
        <v>4339</v>
      </c>
      <c r="L265" s="29" t="s">
        <v>4340</v>
      </c>
      <c r="M265" s="29" t="s">
        <v>6</v>
      </c>
      <c r="N265" s="29" t="s">
        <v>4311</v>
      </c>
      <c r="O265" s="29" t="s">
        <v>4312</v>
      </c>
      <c r="P265" s="30" t="s">
        <v>4341</v>
      </c>
    </row>
    <row r="266" spans="1:16" ht="12.75" customHeight="1">
      <c r="A266" s="31" t="s">
        <v>4342</v>
      </c>
      <c r="B266" s="32" t="s">
        <v>4326</v>
      </c>
      <c r="C266" s="32" t="s">
        <v>3985</v>
      </c>
      <c r="D266" s="32">
        <v>105</v>
      </c>
      <c r="E266" s="32" t="s">
        <v>4343</v>
      </c>
      <c r="F266" s="32" t="s">
        <v>4344</v>
      </c>
      <c r="G266" s="32">
        <v>1</v>
      </c>
      <c r="H266" s="32" t="s">
        <v>4316</v>
      </c>
      <c r="I266" s="32" t="s">
        <v>4050</v>
      </c>
      <c r="J266" s="32" t="s">
        <v>4345</v>
      </c>
      <c r="K266" s="32" t="s">
        <v>4346</v>
      </c>
      <c r="L266" s="32" t="s">
        <v>4347</v>
      </c>
      <c r="M266" s="32" t="s">
        <v>4348</v>
      </c>
      <c r="N266" s="32" t="s">
        <v>4349</v>
      </c>
      <c r="O266" s="32" t="s">
        <v>128</v>
      </c>
      <c r="P266" s="33" t="s">
        <v>3984</v>
      </c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L117"/>
  <sheetViews>
    <sheetView topLeftCell="A79" workbookViewId="0">
      <selection activeCell="I116" sqref="I116"/>
    </sheetView>
  </sheetViews>
  <sheetFormatPr defaultRowHeight="12.75" customHeight="1"/>
  <cols>
    <col min="1" max="1" width="42.8164062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2125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2126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2127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174745.48</v>
      </c>
      <c r="I11" s="4">
        <v>0</v>
      </c>
      <c r="J11" s="4">
        <v>0</v>
      </c>
      <c r="K11" s="4">
        <v>174745.48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173185.56</v>
      </c>
      <c r="I12" s="4">
        <v>0</v>
      </c>
      <c r="J12" s="4">
        <v>0</v>
      </c>
      <c r="K12" s="4">
        <v>173185.56</v>
      </c>
      <c r="L12" s="4">
        <v>0</v>
      </c>
    </row>
    <row r="13" spans="1:12" ht="12.5">
      <c r="A13" s="22"/>
      <c r="B13" s="12" t="s">
        <v>24</v>
      </c>
      <c r="C13" s="24"/>
      <c r="D13" s="24"/>
      <c r="E13" s="24"/>
      <c r="F13" s="25"/>
      <c r="G13" s="3" t="s">
        <v>21</v>
      </c>
      <c r="H13" s="4">
        <v>139330.5</v>
      </c>
      <c r="I13" s="4">
        <v>59729.66</v>
      </c>
      <c r="J13" s="4">
        <v>139330.5</v>
      </c>
      <c r="K13" s="4">
        <v>139330.5</v>
      </c>
      <c r="L13" s="4">
        <v>0</v>
      </c>
    </row>
    <row r="14" spans="1:12" ht="12.5">
      <c r="A14" s="22"/>
      <c r="B14" s="12" t="s">
        <v>25</v>
      </c>
      <c r="C14" s="24"/>
      <c r="D14" s="24"/>
      <c r="E14" s="24"/>
      <c r="F14" s="25"/>
      <c r="G14" s="3" t="s">
        <v>21</v>
      </c>
      <c r="H14" s="4">
        <v>171654.76</v>
      </c>
      <c r="I14" s="4">
        <v>0</v>
      </c>
      <c r="J14" s="4">
        <v>0</v>
      </c>
      <c r="K14" s="4">
        <v>171654.76</v>
      </c>
      <c r="L14" s="4">
        <v>0</v>
      </c>
    </row>
    <row r="15" spans="1:12" ht="12.5">
      <c r="A15" s="23"/>
      <c r="B15" s="12" t="s">
        <v>26</v>
      </c>
      <c r="C15" s="24"/>
      <c r="D15" s="24"/>
      <c r="E15" s="24"/>
      <c r="F15" s="25"/>
      <c r="G15" s="3" t="s">
        <v>21</v>
      </c>
      <c r="H15" s="4">
        <v>5006.82</v>
      </c>
      <c r="I15" s="4">
        <v>0</v>
      </c>
      <c r="J15" s="4">
        <v>0</v>
      </c>
      <c r="K15" s="4">
        <v>5006.82</v>
      </c>
      <c r="L15" s="4">
        <v>0</v>
      </c>
    </row>
    <row r="16" spans="1:12" ht="12.5">
      <c r="A16" s="13" t="s">
        <v>2128</v>
      </c>
      <c r="B16" s="26"/>
      <c r="C16" s="26"/>
      <c r="D16" s="26"/>
      <c r="E16" s="26"/>
      <c r="F16" s="27"/>
      <c r="G16" s="5"/>
      <c r="H16" s="6">
        <v>663923.12</v>
      </c>
      <c r="I16" s="6">
        <v>59729.66</v>
      </c>
      <c r="J16" s="6">
        <v>139330.5</v>
      </c>
      <c r="K16" s="6">
        <v>663923.12</v>
      </c>
      <c r="L16" s="6">
        <v>0</v>
      </c>
    </row>
    <row r="17" spans="1:12" ht="12.5">
      <c r="A17" s="12" t="s">
        <v>33</v>
      </c>
      <c r="B17" s="12" t="s">
        <v>34</v>
      </c>
      <c r="C17" s="24"/>
      <c r="D17" s="24"/>
      <c r="E17" s="24"/>
      <c r="F17" s="25"/>
      <c r="G17" s="3" t="s">
        <v>35</v>
      </c>
      <c r="H17" s="4">
        <v>151101.29999999999</v>
      </c>
      <c r="I17" s="4">
        <v>0</v>
      </c>
      <c r="J17" s="4">
        <v>0</v>
      </c>
      <c r="K17" s="4">
        <v>151101.29999999999</v>
      </c>
      <c r="L17" s="4">
        <v>0</v>
      </c>
    </row>
    <row r="18" spans="1:12" ht="12.5">
      <c r="A18" s="22"/>
      <c r="B18" s="12" t="s">
        <v>36</v>
      </c>
      <c r="C18" s="24"/>
      <c r="D18" s="24"/>
      <c r="E18" s="24"/>
      <c r="F18" s="25"/>
      <c r="G18" s="3" t="s">
        <v>35</v>
      </c>
      <c r="H18" s="4">
        <v>148573.17000000001</v>
      </c>
      <c r="I18" s="4">
        <v>0</v>
      </c>
      <c r="J18" s="4">
        <v>0</v>
      </c>
      <c r="K18" s="4">
        <v>148573.17000000001</v>
      </c>
      <c r="L18" s="4">
        <v>0</v>
      </c>
    </row>
    <row r="19" spans="1:12" ht="12.5">
      <c r="A19" s="22"/>
      <c r="B19" s="12" t="s">
        <v>37</v>
      </c>
      <c r="C19" s="24"/>
      <c r="D19" s="24"/>
      <c r="E19" s="24"/>
      <c r="F19" s="25"/>
      <c r="G19" s="3" t="s">
        <v>35</v>
      </c>
      <c r="H19" s="4">
        <v>25000</v>
      </c>
      <c r="I19" s="4">
        <v>24144.07</v>
      </c>
      <c r="J19" s="4">
        <v>24144.07</v>
      </c>
      <c r="K19" s="4">
        <v>24144.07</v>
      </c>
      <c r="L19" s="4">
        <v>855.93</v>
      </c>
    </row>
    <row r="20" spans="1:12" ht="12.5">
      <c r="A20" s="23"/>
      <c r="B20" s="12" t="s">
        <v>38</v>
      </c>
      <c r="C20" s="24"/>
      <c r="D20" s="24"/>
      <c r="E20" s="24"/>
      <c r="F20" s="25"/>
      <c r="G20" s="3" t="s">
        <v>35</v>
      </c>
      <c r="H20" s="4">
        <v>158010.53</v>
      </c>
      <c r="I20" s="4">
        <v>0</v>
      </c>
      <c r="J20" s="4">
        <v>79710.92</v>
      </c>
      <c r="K20" s="4">
        <v>158010.53</v>
      </c>
      <c r="L20" s="4">
        <v>0</v>
      </c>
    </row>
    <row r="21" spans="1:12" ht="12.5">
      <c r="A21" s="13" t="s">
        <v>2129</v>
      </c>
      <c r="B21" s="26"/>
      <c r="C21" s="26"/>
      <c r="D21" s="26"/>
      <c r="E21" s="26"/>
      <c r="F21" s="27"/>
      <c r="G21" s="5"/>
      <c r="H21" s="6">
        <v>482685</v>
      </c>
      <c r="I21" s="6">
        <v>24144.07</v>
      </c>
      <c r="J21" s="6">
        <v>103854.99</v>
      </c>
      <c r="K21" s="6">
        <v>481829.07</v>
      </c>
      <c r="L21" s="6">
        <v>855.93</v>
      </c>
    </row>
    <row r="22" spans="1:12" ht="12.5">
      <c r="A22" s="12" t="s">
        <v>44</v>
      </c>
      <c r="B22" s="12" t="s">
        <v>45</v>
      </c>
      <c r="C22" s="24"/>
      <c r="D22" s="24"/>
      <c r="E22" s="24"/>
      <c r="F22" s="25"/>
      <c r="G22" s="3" t="s">
        <v>46</v>
      </c>
      <c r="H22" s="4">
        <v>2724.07</v>
      </c>
      <c r="I22" s="4">
        <v>0</v>
      </c>
      <c r="J22" s="4">
        <v>0</v>
      </c>
      <c r="K22" s="4">
        <v>2724.07</v>
      </c>
      <c r="L22" s="4">
        <v>0</v>
      </c>
    </row>
    <row r="23" spans="1:12" ht="12.5">
      <c r="A23" s="22"/>
      <c r="B23" s="12" t="s">
        <v>47</v>
      </c>
      <c r="C23" s="24"/>
      <c r="D23" s="24"/>
      <c r="E23" s="24"/>
      <c r="F23" s="25"/>
      <c r="G23" s="3" t="s">
        <v>46</v>
      </c>
      <c r="H23" s="4">
        <v>2816.74</v>
      </c>
      <c r="I23" s="4">
        <v>0</v>
      </c>
      <c r="J23" s="4">
        <v>0</v>
      </c>
      <c r="K23" s="4">
        <v>2816.74</v>
      </c>
      <c r="L23" s="4">
        <v>0</v>
      </c>
    </row>
    <row r="24" spans="1:12" ht="12.5">
      <c r="A24" s="23"/>
      <c r="B24" s="12" t="s">
        <v>48</v>
      </c>
      <c r="C24" s="24"/>
      <c r="D24" s="24"/>
      <c r="E24" s="24"/>
      <c r="F24" s="25"/>
      <c r="G24" s="3" t="s">
        <v>46</v>
      </c>
      <c r="H24" s="4">
        <v>2857.41</v>
      </c>
      <c r="I24" s="4">
        <v>0</v>
      </c>
      <c r="J24" s="4">
        <v>2857.41</v>
      </c>
      <c r="K24" s="4">
        <v>2857.41</v>
      </c>
      <c r="L24" s="4">
        <v>0</v>
      </c>
    </row>
    <row r="25" spans="1:12" ht="12.5">
      <c r="A25" s="13" t="s">
        <v>2130</v>
      </c>
      <c r="B25" s="26"/>
      <c r="C25" s="26"/>
      <c r="D25" s="26"/>
      <c r="E25" s="26"/>
      <c r="F25" s="27"/>
      <c r="G25" s="5"/>
      <c r="H25" s="6">
        <v>8398.2199999999993</v>
      </c>
      <c r="I25" s="6">
        <v>0</v>
      </c>
      <c r="J25" s="6">
        <v>2857.41</v>
      </c>
      <c r="K25" s="6">
        <v>8398.2199999999993</v>
      </c>
      <c r="L25" s="6">
        <v>0</v>
      </c>
    </row>
    <row r="26" spans="1:12" ht="12.5">
      <c r="A26" s="12" t="s">
        <v>50</v>
      </c>
      <c r="B26" s="12" t="s">
        <v>51</v>
      </c>
      <c r="C26" s="24"/>
      <c r="D26" s="24"/>
      <c r="E26" s="24"/>
      <c r="F26" s="25"/>
      <c r="G26" s="3" t="s">
        <v>52</v>
      </c>
      <c r="H26" s="4">
        <v>13099.32</v>
      </c>
      <c r="I26" s="4">
        <v>0</v>
      </c>
      <c r="J26" s="4">
        <v>0</v>
      </c>
      <c r="K26" s="4">
        <v>13099.32</v>
      </c>
      <c r="L26" s="4">
        <v>0</v>
      </c>
    </row>
    <row r="27" spans="1:12" ht="12.5">
      <c r="A27" s="22"/>
      <c r="B27" s="12" t="s">
        <v>54</v>
      </c>
      <c r="C27" s="24"/>
      <c r="D27" s="24"/>
      <c r="E27" s="24"/>
      <c r="F27" s="25"/>
      <c r="G27" s="3" t="s">
        <v>52</v>
      </c>
      <c r="H27" s="4">
        <v>16749.95</v>
      </c>
      <c r="I27" s="4">
        <v>0</v>
      </c>
      <c r="J27" s="4">
        <v>0</v>
      </c>
      <c r="K27" s="4">
        <v>16749.95</v>
      </c>
      <c r="L27" s="4">
        <v>0</v>
      </c>
    </row>
    <row r="28" spans="1:12" ht="12.5">
      <c r="A28" s="22"/>
      <c r="B28" s="12" t="s">
        <v>56</v>
      </c>
      <c r="C28" s="24"/>
      <c r="D28" s="24"/>
      <c r="E28" s="24"/>
      <c r="F28" s="25"/>
      <c r="G28" s="3" t="s">
        <v>52</v>
      </c>
      <c r="H28" s="4">
        <v>18874.57</v>
      </c>
      <c r="I28" s="4">
        <v>0</v>
      </c>
      <c r="J28" s="4">
        <v>0</v>
      </c>
      <c r="K28" s="4">
        <v>18874.57</v>
      </c>
      <c r="L28" s="4">
        <v>0</v>
      </c>
    </row>
    <row r="29" spans="1:12" ht="12.5">
      <c r="A29" s="23"/>
      <c r="B29" s="12" t="s">
        <v>914</v>
      </c>
      <c r="C29" s="24"/>
      <c r="D29" s="24"/>
      <c r="E29" s="24"/>
      <c r="F29" s="25"/>
      <c r="G29" s="3" t="s">
        <v>52</v>
      </c>
      <c r="H29" s="4">
        <v>21962.73</v>
      </c>
      <c r="I29" s="4">
        <v>0</v>
      </c>
      <c r="J29" s="4">
        <v>0</v>
      </c>
      <c r="K29" s="4">
        <v>0</v>
      </c>
      <c r="L29" s="4">
        <v>21962.73</v>
      </c>
    </row>
    <row r="30" spans="1:12" ht="12.5">
      <c r="A30" s="13" t="s">
        <v>2131</v>
      </c>
      <c r="B30" s="26"/>
      <c r="C30" s="26"/>
      <c r="D30" s="26"/>
      <c r="E30" s="26"/>
      <c r="F30" s="27"/>
      <c r="G30" s="5"/>
      <c r="H30" s="6">
        <v>70686.570000000007</v>
      </c>
      <c r="I30" s="6">
        <v>0</v>
      </c>
      <c r="J30" s="6">
        <v>0</v>
      </c>
      <c r="K30" s="6">
        <v>48723.839999999997</v>
      </c>
      <c r="L30" s="6">
        <v>21962.73</v>
      </c>
    </row>
    <row r="31" spans="1:12" ht="12.5">
      <c r="A31" s="12" t="s">
        <v>59</v>
      </c>
      <c r="B31" s="12" t="s">
        <v>60</v>
      </c>
      <c r="C31" s="24"/>
      <c r="D31" s="24"/>
      <c r="E31" s="24"/>
      <c r="F31" s="25"/>
      <c r="G31" s="3" t="s">
        <v>61</v>
      </c>
      <c r="H31" s="4">
        <v>23344.41</v>
      </c>
      <c r="I31" s="4">
        <v>0</v>
      </c>
      <c r="J31" s="4">
        <v>0</v>
      </c>
      <c r="K31" s="4">
        <v>23344.41</v>
      </c>
      <c r="L31" s="4">
        <v>0</v>
      </c>
    </row>
    <row r="32" spans="1:12" ht="12.5">
      <c r="A32" s="22"/>
      <c r="B32" s="12" t="s">
        <v>63</v>
      </c>
      <c r="C32" s="24"/>
      <c r="D32" s="24"/>
      <c r="E32" s="24"/>
      <c r="F32" s="25"/>
      <c r="G32" s="3" t="s">
        <v>61</v>
      </c>
      <c r="H32" s="4">
        <v>24399.52</v>
      </c>
      <c r="I32" s="4">
        <v>0</v>
      </c>
      <c r="J32" s="4">
        <v>0</v>
      </c>
      <c r="K32" s="4">
        <v>24399.52</v>
      </c>
      <c r="L32" s="4">
        <v>0</v>
      </c>
    </row>
    <row r="33" spans="1:12" ht="12.5">
      <c r="A33" s="23"/>
      <c r="B33" s="12" t="s">
        <v>64</v>
      </c>
      <c r="C33" s="24"/>
      <c r="D33" s="24"/>
      <c r="E33" s="24"/>
      <c r="F33" s="25"/>
      <c r="G33" s="3" t="s">
        <v>61</v>
      </c>
      <c r="H33" s="4">
        <v>26786.38</v>
      </c>
      <c r="I33" s="4">
        <v>0</v>
      </c>
      <c r="J33" s="4">
        <v>0</v>
      </c>
      <c r="K33" s="4">
        <v>26786.38</v>
      </c>
      <c r="L33" s="4">
        <v>0</v>
      </c>
    </row>
    <row r="34" spans="1:12" ht="12.5">
      <c r="A34" s="13" t="s">
        <v>2132</v>
      </c>
      <c r="B34" s="26"/>
      <c r="C34" s="26"/>
      <c r="D34" s="26"/>
      <c r="E34" s="26"/>
      <c r="F34" s="27"/>
      <c r="G34" s="5"/>
      <c r="H34" s="6">
        <v>74530.31</v>
      </c>
      <c r="I34" s="6">
        <v>0</v>
      </c>
      <c r="J34" s="6">
        <v>0</v>
      </c>
      <c r="K34" s="6">
        <v>74530.31</v>
      </c>
      <c r="L34" s="6">
        <v>0</v>
      </c>
    </row>
    <row r="35" spans="1:12" ht="12.5">
      <c r="A35" s="12" t="s">
        <v>72</v>
      </c>
      <c r="B35" s="12" t="s">
        <v>73</v>
      </c>
      <c r="C35" s="24"/>
      <c r="D35" s="24"/>
      <c r="E35" s="24"/>
      <c r="F35" s="25"/>
      <c r="G35" s="3" t="s">
        <v>74</v>
      </c>
      <c r="H35" s="4">
        <v>68555.539999999994</v>
      </c>
      <c r="I35" s="4">
        <v>50957.34</v>
      </c>
      <c r="J35" s="4">
        <v>50957.34</v>
      </c>
      <c r="K35" s="4">
        <v>50957.34</v>
      </c>
      <c r="L35" s="4">
        <v>17598.2</v>
      </c>
    </row>
    <row r="36" spans="1:12" ht="12.5">
      <c r="A36" s="23"/>
      <c r="B36" s="12" t="s">
        <v>360</v>
      </c>
      <c r="C36" s="24"/>
      <c r="D36" s="24"/>
      <c r="E36" s="24"/>
      <c r="F36" s="25"/>
      <c r="G36" s="3" t="s">
        <v>361</v>
      </c>
      <c r="H36" s="4">
        <v>36768.9</v>
      </c>
      <c r="I36" s="4">
        <v>0</v>
      </c>
      <c r="J36" s="4">
        <v>0</v>
      </c>
      <c r="K36" s="4">
        <v>0</v>
      </c>
      <c r="L36" s="4">
        <v>36768.9</v>
      </c>
    </row>
    <row r="37" spans="1:12" ht="12.5">
      <c r="A37" s="13" t="s">
        <v>2133</v>
      </c>
      <c r="B37" s="26"/>
      <c r="C37" s="26"/>
      <c r="D37" s="26"/>
      <c r="E37" s="26"/>
      <c r="F37" s="27"/>
      <c r="G37" s="5"/>
      <c r="H37" s="6">
        <v>105324.44</v>
      </c>
      <c r="I37" s="6">
        <v>50957.34</v>
      </c>
      <c r="J37" s="6">
        <v>50957.34</v>
      </c>
      <c r="K37" s="6">
        <v>50957.34</v>
      </c>
      <c r="L37" s="6">
        <v>54367.1</v>
      </c>
    </row>
    <row r="38" spans="1:12" ht="12.5">
      <c r="A38" s="12" t="s">
        <v>76</v>
      </c>
      <c r="B38" s="12" t="s">
        <v>77</v>
      </c>
      <c r="C38" s="24"/>
      <c r="D38" s="24"/>
      <c r="E38" s="24"/>
      <c r="F38" s="25"/>
      <c r="G38" s="3" t="s">
        <v>78</v>
      </c>
      <c r="H38" s="4">
        <v>140526.57</v>
      </c>
      <c r="I38" s="4">
        <v>0</v>
      </c>
      <c r="J38" s="4">
        <v>0</v>
      </c>
      <c r="K38" s="4">
        <v>140526.26999999999</v>
      </c>
      <c r="L38" s="4">
        <v>0.3</v>
      </c>
    </row>
    <row r="39" spans="1:12" ht="12.5">
      <c r="A39" s="23"/>
      <c r="B39" s="12" t="s">
        <v>80</v>
      </c>
      <c r="C39" s="24"/>
      <c r="D39" s="24"/>
      <c r="E39" s="24"/>
      <c r="F39" s="25"/>
      <c r="G39" s="3" t="s">
        <v>81</v>
      </c>
      <c r="H39" s="4">
        <v>567875.85</v>
      </c>
      <c r="I39" s="4">
        <v>0</v>
      </c>
      <c r="J39" s="4">
        <v>0</v>
      </c>
      <c r="K39" s="4">
        <v>0</v>
      </c>
      <c r="L39" s="4">
        <v>567875.85</v>
      </c>
    </row>
    <row r="40" spans="1:12" ht="12.5">
      <c r="A40" s="13" t="s">
        <v>2134</v>
      </c>
      <c r="B40" s="26"/>
      <c r="C40" s="26"/>
      <c r="D40" s="26"/>
      <c r="E40" s="26"/>
      <c r="F40" s="27"/>
      <c r="G40" s="5"/>
      <c r="H40" s="6">
        <v>708402.42</v>
      </c>
      <c r="I40" s="6">
        <v>0</v>
      </c>
      <c r="J40" s="6">
        <v>0</v>
      </c>
      <c r="K40" s="6">
        <v>140526.26999999999</v>
      </c>
      <c r="L40" s="6">
        <v>567876.15</v>
      </c>
    </row>
    <row r="41" spans="1:12" ht="12.5">
      <c r="A41" s="3" t="s">
        <v>83</v>
      </c>
      <c r="B41" s="12" t="s">
        <v>84</v>
      </c>
      <c r="C41" s="24"/>
      <c r="D41" s="24"/>
      <c r="E41" s="24"/>
      <c r="F41" s="25"/>
      <c r="G41" s="3" t="s">
        <v>85</v>
      </c>
      <c r="H41" s="4">
        <v>1276203.3899999999</v>
      </c>
      <c r="I41" s="4">
        <v>0</v>
      </c>
      <c r="J41" s="4">
        <v>0</v>
      </c>
      <c r="K41" s="4">
        <v>0</v>
      </c>
      <c r="L41" s="4">
        <v>1276203.3899999999</v>
      </c>
    </row>
    <row r="42" spans="1:12" ht="12.5">
      <c r="A42" s="13" t="s">
        <v>2135</v>
      </c>
      <c r="B42" s="26"/>
      <c r="C42" s="26"/>
      <c r="D42" s="26"/>
      <c r="E42" s="26"/>
      <c r="F42" s="27"/>
      <c r="G42" s="5"/>
      <c r="H42" s="6">
        <v>1276203.3899999999</v>
      </c>
      <c r="I42" s="6">
        <v>0</v>
      </c>
      <c r="J42" s="6">
        <v>0</v>
      </c>
      <c r="K42" s="6">
        <v>0</v>
      </c>
      <c r="L42" s="6">
        <v>1276203.3899999999</v>
      </c>
    </row>
    <row r="43" spans="1:12" ht="12.5">
      <c r="A43" s="12" t="s">
        <v>93</v>
      </c>
      <c r="B43" s="12" t="s">
        <v>94</v>
      </c>
      <c r="C43" s="24"/>
      <c r="D43" s="24"/>
      <c r="E43" s="24"/>
      <c r="F43" s="25"/>
      <c r="G43" s="3" t="s">
        <v>95</v>
      </c>
      <c r="H43" s="4">
        <v>0</v>
      </c>
      <c r="I43" s="4">
        <v>0</v>
      </c>
      <c r="J43" s="4">
        <v>0</v>
      </c>
      <c r="K43" s="4">
        <v>226078.41</v>
      </c>
      <c r="L43" s="4">
        <v>-226078.41</v>
      </c>
    </row>
    <row r="44" spans="1:12" ht="12.5">
      <c r="A44" s="22"/>
      <c r="B44" s="12" t="s">
        <v>96</v>
      </c>
      <c r="C44" s="24"/>
      <c r="D44" s="24"/>
      <c r="E44" s="24"/>
      <c r="F44" s="25"/>
      <c r="G44" s="3" t="s">
        <v>95</v>
      </c>
      <c r="H44" s="4">
        <v>0</v>
      </c>
      <c r="I44" s="4">
        <v>0</v>
      </c>
      <c r="J44" s="4">
        <v>0</v>
      </c>
      <c r="K44" s="4">
        <v>39482.22</v>
      </c>
      <c r="L44" s="4">
        <v>-39482.22</v>
      </c>
    </row>
    <row r="45" spans="1:12" ht="12.5">
      <c r="A45" s="22"/>
      <c r="B45" s="12" t="s">
        <v>97</v>
      </c>
      <c r="C45" s="24"/>
      <c r="D45" s="24"/>
      <c r="E45" s="24"/>
      <c r="F45" s="25"/>
      <c r="G45" s="3" t="s">
        <v>95</v>
      </c>
      <c r="H45" s="4">
        <v>0</v>
      </c>
      <c r="I45" s="4">
        <v>0</v>
      </c>
      <c r="J45" s="4">
        <v>0</v>
      </c>
      <c r="K45" s="4">
        <v>108795.82</v>
      </c>
      <c r="L45" s="4">
        <v>-108795.82</v>
      </c>
    </row>
    <row r="46" spans="1:12" ht="12.5">
      <c r="A46" s="22"/>
      <c r="B46" s="12" t="s">
        <v>99</v>
      </c>
      <c r="C46" s="24"/>
      <c r="D46" s="24"/>
      <c r="E46" s="24"/>
      <c r="F46" s="25"/>
      <c r="G46" s="3" t="s">
        <v>100</v>
      </c>
      <c r="H46" s="4">
        <v>0</v>
      </c>
      <c r="I46" s="4">
        <v>0</v>
      </c>
      <c r="J46" s="4">
        <v>3219.59</v>
      </c>
      <c r="K46" s="4">
        <v>3219.59</v>
      </c>
      <c r="L46" s="4">
        <v>-3219.59</v>
      </c>
    </row>
    <row r="47" spans="1:12" ht="12.5">
      <c r="A47" s="22"/>
      <c r="B47" s="12" t="s">
        <v>101</v>
      </c>
      <c r="C47" s="24"/>
      <c r="D47" s="24"/>
      <c r="E47" s="24"/>
      <c r="F47" s="25"/>
      <c r="G47" s="3" t="s">
        <v>95</v>
      </c>
      <c r="H47" s="4">
        <v>0</v>
      </c>
      <c r="I47" s="4">
        <v>58900.65</v>
      </c>
      <c r="J47" s="4">
        <v>86331.83</v>
      </c>
      <c r="K47" s="4">
        <v>305430.65000000002</v>
      </c>
      <c r="L47" s="4">
        <v>-305430.65000000002</v>
      </c>
    </row>
    <row r="48" spans="1:12" ht="12.5">
      <c r="A48" s="22"/>
      <c r="B48" s="12" t="s">
        <v>102</v>
      </c>
      <c r="C48" s="24"/>
      <c r="D48" s="24"/>
      <c r="E48" s="24"/>
      <c r="F48" s="25"/>
      <c r="G48" s="3" t="s">
        <v>95</v>
      </c>
      <c r="H48" s="4">
        <v>0</v>
      </c>
      <c r="I48" s="4">
        <v>5520.77</v>
      </c>
      <c r="J48" s="4">
        <v>8091.9</v>
      </c>
      <c r="K48" s="4">
        <v>37029.480000000003</v>
      </c>
      <c r="L48" s="4">
        <v>-37029.480000000003</v>
      </c>
    </row>
    <row r="49" spans="1:12" ht="12.5">
      <c r="A49" s="23"/>
      <c r="B49" s="12" t="s">
        <v>103</v>
      </c>
      <c r="C49" s="24"/>
      <c r="D49" s="24"/>
      <c r="E49" s="24"/>
      <c r="F49" s="25"/>
      <c r="G49" s="3" t="s">
        <v>95</v>
      </c>
      <c r="H49" s="4">
        <v>0</v>
      </c>
      <c r="I49" s="4">
        <v>15471.89</v>
      </c>
      <c r="J49" s="4">
        <v>22096.02</v>
      </c>
      <c r="K49" s="4">
        <v>109863.12</v>
      </c>
      <c r="L49" s="4">
        <v>-109863.12</v>
      </c>
    </row>
    <row r="50" spans="1:12" ht="12.5">
      <c r="A50" s="13" t="s">
        <v>2136</v>
      </c>
      <c r="B50" s="26"/>
      <c r="C50" s="26"/>
      <c r="D50" s="26"/>
      <c r="E50" s="26"/>
      <c r="F50" s="27"/>
      <c r="G50" s="5"/>
      <c r="H50" s="6">
        <v>0</v>
      </c>
      <c r="I50" s="6">
        <v>79893.31</v>
      </c>
      <c r="J50" s="6">
        <v>119739.34</v>
      </c>
      <c r="K50" s="6">
        <v>829899.29</v>
      </c>
      <c r="L50" s="6">
        <v>-829899.29</v>
      </c>
    </row>
    <row r="51" spans="1:12" ht="12.5">
      <c r="A51" s="12" t="s">
        <v>105</v>
      </c>
      <c r="B51" s="12" t="s">
        <v>108</v>
      </c>
      <c r="C51" s="24"/>
      <c r="D51" s="24"/>
      <c r="E51" s="24"/>
      <c r="F51" s="25"/>
      <c r="G51" s="3" t="s">
        <v>107</v>
      </c>
      <c r="H51" s="4">
        <v>8192.91</v>
      </c>
      <c r="I51" s="4">
        <v>0</v>
      </c>
      <c r="J51" s="4">
        <v>0</v>
      </c>
      <c r="K51" s="4">
        <v>8192.91</v>
      </c>
      <c r="L51" s="4">
        <v>0</v>
      </c>
    </row>
    <row r="52" spans="1:12" ht="12.5">
      <c r="A52" s="23"/>
      <c r="B52" s="12" t="s">
        <v>109</v>
      </c>
      <c r="C52" s="24"/>
      <c r="D52" s="24"/>
      <c r="E52" s="24"/>
      <c r="F52" s="25"/>
      <c r="G52" s="3" t="s">
        <v>107</v>
      </c>
      <c r="H52" s="4">
        <v>25558.400000000001</v>
      </c>
      <c r="I52" s="4">
        <v>0</v>
      </c>
      <c r="J52" s="4">
        <v>0</v>
      </c>
      <c r="K52" s="4">
        <v>25558.400000000001</v>
      </c>
      <c r="L52" s="4">
        <v>0</v>
      </c>
    </row>
    <row r="53" spans="1:12" ht="12.5">
      <c r="A53" s="13" t="s">
        <v>2137</v>
      </c>
      <c r="B53" s="26"/>
      <c r="C53" s="26"/>
      <c r="D53" s="26"/>
      <c r="E53" s="26"/>
      <c r="F53" s="27"/>
      <c r="G53" s="5"/>
      <c r="H53" s="6">
        <v>33751.31</v>
      </c>
      <c r="I53" s="6">
        <v>0</v>
      </c>
      <c r="J53" s="6">
        <v>0</v>
      </c>
      <c r="K53" s="6">
        <v>33751.31</v>
      </c>
      <c r="L53" s="6">
        <v>0</v>
      </c>
    </row>
    <row r="54" spans="1:12" ht="12.5">
      <c r="A54" s="3" t="s">
        <v>111</v>
      </c>
      <c r="B54" s="12" t="s">
        <v>112</v>
      </c>
      <c r="C54" s="24"/>
      <c r="D54" s="24"/>
      <c r="E54" s="24"/>
      <c r="F54" s="25"/>
      <c r="G54" s="3" t="s">
        <v>113</v>
      </c>
      <c r="H54" s="4">
        <v>0</v>
      </c>
      <c r="I54" s="4">
        <v>12682.85</v>
      </c>
      <c r="J54" s="4">
        <v>18589.5</v>
      </c>
      <c r="K54" s="4">
        <v>101942.3</v>
      </c>
      <c r="L54" s="4">
        <v>-101942.3</v>
      </c>
    </row>
    <row r="55" spans="1:12" ht="12.5">
      <c r="A55" s="13" t="s">
        <v>2138</v>
      </c>
      <c r="B55" s="26"/>
      <c r="C55" s="26"/>
      <c r="D55" s="26"/>
      <c r="E55" s="26"/>
      <c r="F55" s="27"/>
      <c r="G55" s="5"/>
      <c r="H55" s="6">
        <v>0</v>
      </c>
      <c r="I55" s="6">
        <v>12682.85</v>
      </c>
      <c r="J55" s="6">
        <v>18589.5</v>
      </c>
      <c r="K55" s="6">
        <v>101942.3</v>
      </c>
      <c r="L55" s="6">
        <v>-101942.3</v>
      </c>
    </row>
    <row r="56" spans="1:12" ht="12.5">
      <c r="A56" s="12" t="s">
        <v>146</v>
      </c>
      <c r="B56" s="12" t="s">
        <v>147</v>
      </c>
      <c r="C56" s="24"/>
      <c r="D56" s="24"/>
      <c r="E56" s="24"/>
      <c r="F56" s="25"/>
      <c r="G56" s="3" t="s">
        <v>148</v>
      </c>
      <c r="H56" s="4">
        <v>237742.55</v>
      </c>
      <c r="I56" s="4">
        <v>0</v>
      </c>
      <c r="J56" s="4">
        <v>0</v>
      </c>
      <c r="K56" s="4">
        <v>237742.55</v>
      </c>
      <c r="L56" s="4">
        <v>0</v>
      </c>
    </row>
    <row r="57" spans="1:12" ht="12.5">
      <c r="A57" s="22"/>
      <c r="B57" s="12" t="s">
        <v>149</v>
      </c>
      <c r="C57" s="24"/>
      <c r="D57" s="24"/>
      <c r="E57" s="24"/>
      <c r="F57" s="25"/>
      <c r="G57" s="3" t="s">
        <v>150</v>
      </c>
      <c r="H57" s="4">
        <v>3034281.43</v>
      </c>
      <c r="I57" s="4">
        <v>0</v>
      </c>
      <c r="J57" s="4">
        <v>0</v>
      </c>
      <c r="K57" s="4">
        <v>3034281.43</v>
      </c>
      <c r="L57" s="4">
        <v>0</v>
      </c>
    </row>
    <row r="58" spans="1:12" ht="12.5">
      <c r="A58" s="22"/>
      <c r="B58" s="12" t="s">
        <v>152</v>
      </c>
      <c r="C58" s="24"/>
      <c r="D58" s="24"/>
      <c r="E58" s="24"/>
      <c r="F58" s="25"/>
      <c r="G58" s="3" t="s">
        <v>153</v>
      </c>
      <c r="H58" s="4">
        <v>214765.84</v>
      </c>
      <c r="I58" s="4">
        <v>0</v>
      </c>
      <c r="J58" s="4">
        <v>0</v>
      </c>
      <c r="K58" s="4">
        <v>214765.84</v>
      </c>
      <c r="L58" s="4">
        <v>0</v>
      </c>
    </row>
    <row r="59" spans="1:12" ht="12.5">
      <c r="A59" s="22"/>
      <c r="B59" s="12" t="s">
        <v>154</v>
      </c>
      <c r="C59" s="24"/>
      <c r="D59" s="24"/>
      <c r="E59" s="24"/>
      <c r="F59" s="25"/>
      <c r="G59" s="3" t="s">
        <v>155</v>
      </c>
      <c r="H59" s="4">
        <v>613483.4</v>
      </c>
      <c r="I59" s="4">
        <v>0</v>
      </c>
      <c r="J59" s="4">
        <v>0</v>
      </c>
      <c r="K59" s="4">
        <v>613483.4</v>
      </c>
      <c r="L59" s="4">
        <v>0</v>
      </c>
    </row>
    <row r="60" spans="1:12" ht="12.5">
      <c r="A60" s="22"/>
      <c r="B60" s="12" t="s">
        <v>158</v>
      </c>
      <c r="C60" s="24"/>
      <c r="D60" s="24"/>
      <c r="E60" s="24"/>
      <c r="F60" s="25"/>
      <c r="G60" s="3" t="s">
        <v>159</v>
      </c>
      <c r="H60" s="4">
        <v>23653.69</v>
      </c>
      <c r="I60" s="4">
        <v>0</v>
      </c>
      <c r="J60" s="4">
        <v>0</v>
      </c>
      <c r="K60" s="4">
        <v>23653.69</v>
      </c>
      <c r="L60" s="4">
        <v>0</v>
      </c>
    </row>
    <row r="61" spans="1:12" ht="12.5">
      <c r="A61" s="22"/>
      <c r="B61" s="12" t="s">
        <v>160</v>
      </c>
      <c r="C61" s="24"/>
      <c r="D61" s="24"/>
      <c r="E61" s="24"/>
      <c r="F61" s="25"/>
      <c r="G61" s="3" t="s">
        <v>161</v>
      </c>
      <c r="H61" s="4">
        <v>4034.79</v>
      </c>
      <c r="I61" s="4">
        <v>0</v>
      </c>
      <c r="J61" s="4">
        <v>0</v>
      </c>
      <c r="K61" s="4">
        <v>4034.79</v>
      </c>
      <c r="L61" s="4">
        <v>0</v>
      </c>
    </row>
    <row r="62" spans="1:12" ht="12.5">
      <c r="A62" s="22"/>
      <c r="B62" s="12" t="s">
        <v>170</v>
      </c>
      <c r="C62" s="24"/>
      <c r="D62" s="24"/>
      <c r="E62" s="24"/>
      <c r="F62" s="25"/>
      <c r="G62" s="3" t="s">
        <v>171</v>
      </c>
      <c r="H62" s="4">
        <v>9632</v>
      </c>
      <c r="I62" s="4">
        <v>0</v>
      </c>
      <c r="J62" s="4">
        <v>0</v>
      </c>
      <c r="K62" s="4">
        <v>9632</v>
      </c>
      <c r="L62" s="4">
        <v>0</v>
      </c>
    </row>
    <row r="63" spans="1:12" ht="12.5">
      <c r="A63" s="22"/>
      <c r="B63" s="12" t="s">
        <v>175</v>
      </c>
      <c r="C63" s="24"/>
      <c r="D63" s="24"/>
      <c r="E63" s="24"/>
      <c r="F63" s="25"/>
      <c r="G63" s="3" t="s">
        <v>176</v>
      </c>
      <c r="H63" s="4">
        <v>337629.39</v>
      </c>
      <c r="I63" s="4">
        <v>0</v>
      </c>
      <c r="J63" s="4">
        <v>0</v>
      </c>
      <c r="K63" s="4">
        <v>337629.39</v>
      </c>
      <c r="L63" s="4">
        <v>0</v>
      </c>
    </row>
    <row r="64" spans="1:12" ht="12.5">
      <c r="A64" s="22"/>
      <c r="B64" s="12" t="s">
        <v>177</v>
      </c>
      <c r="C64" s="24"/>
      <c r="D64" s="24"/>
      <c r="E64" s="24"/>
      <c r="F64" s="25"/>
      <c r="G64" s="3" t="s">
        <v>178</v>
      </c>
      <c r="H64" s="4">
        <v>9209.5300000000007</v>
      </c>
      <c r="I64" s="4">
        <v>0</v>
      </c>
      <c r="J64" s="4">
        <v>0</v>
      </c>
      <c r="K64" s="4">
        <v>9209.5300000000007</v>
      </c>
      <c r="L64" s="4">
        <v>0</v>
      </c>
    </row>
    <row r="65" spans="1:12" ht="12.5">
      <c r="A65" s="22"/>
      <c r="B65" s="12" t="s">
        <v>179</v>
      </c>
      <c r="C65" s="24"/>
      <c r="D65" s="24"/>
      <c r="E65" s="24"/>
      <c r="F65" s="25"/>
      <c r="G65" s="3" t="s">
        <v>180</v>
      </c>
      <c r="H65" s="4">
        <v>2760</v>
      </c>
      <c r="I65" s="4">
        <v>0</v>
      </c>
      <c r="J65" s="4">
        <v>0</v>
      </c>
      <c r="K65" s="4">
        <v>2760</v>
      </c>
      <c r="L65" s="4">
        <v>0</v>
      </c>
    </row>
    <row r="66" spans="1:12" ht="12.5">
      <c r="A66" s="22"/>
      <c r="B66" s="12" t="s">
        <v>181</v>
      </c>
      <c r="C66" s="24"/>
      <c r="D66" s="24"/>
      <c r="E66" s="24"/>
      <c r="F66" s="25"/>
      <c r="G66" s="3" t="s">
        <v>148</v>
      </c>
      <c r="H66" s="4">
        <v>251824.63</v>
      </c>
      <c r="I66" s="4">
        <v>20985.39</v>
      </c>
      <c r="J66" s="4">
        <v>83941.55</v>
      </c>
      <c r="K66" s="4">
        <v>83941.55</v>
      </c>
      <c r="L66" s="4">
        <v>167883.08</v>
      </c>
    </row>
    <row r="67" spans="1:12" ht="12.5">
      <c r="A67" s="22"/>
      <c r="B67" s="12" t="s">
        <v>182</v>
      </c>
      <c r="C67" s="24"/>
      <c r="D67" s="24"/>
      <c r="E67" s="24"/>
      <c r="F67" s="25"/>
      <c r="G67" s="3" t="s">
        <v>150</v>
      </c>
      <c r="H67" s="4">
        <v>3214009.44</v>
      </c>
      <c r="I67" s="4">
        <v>267834.12</v>
      </c>
      <c r="J67" s="4">
        <v>1071336.48</v>
      </c>
      <c r="K67" s="4">
        <v>1071336.48</v>
      </c>
      <c r="L67" s="4">
        <v>2142672.96</v>
      </c>
    </row>
    <row r="68" spans="1:12" ht="12.5">
      <c r="A68" s="22"/>
      <c r="B68" s="12" t="s">
        <v>184</v>
      </c>
      <c r="C68" s="24"/>
      <c r="D68" s="24"/>
      <c r="E68" s="24"/>
      <c r="F68" s="25"/>
      <c r="G68" s="3" t="s">
        <v>153</v>
      </c>
      <c r="H68" s="4">
        <v>227486.95</v>
      </c>
      <c r="I68" s="4">
        <v>18957.25</v>
      </c>
      <c r="J68" s="4">
        <v>75828.990000000005</v>
      </c>
      <c r="K68" s="4">
        <v>75828.990000000005</v>
      </c>
      <c r="L68" s="4">
        <v>151657.96</v>
      </c>
    </row>
    <row r="69" spans="1:12" ht="12.5">
      <c r="A69" s="22"/>
      <c r="B69" s="12" t="s">
        <v>185</v>
      </c>
      <c r="C69" s="24"/>
      <c r="D69" s="24"/>
      <c r="E69" s="24"/>
      <c r="F69" s="25"/>
      <c r="G69" s="3" t="s">
        <v>155</v>
      </c>
      <c r="H69" s="4">
        <v>661874.46</v>
      </c>
      <c r="I69" s="4">
        <v>55156.2</v>
      </c>
      <c r="J69" s="4">
        <v>220624.81</v>
      </c>
      <c r="K69" s="4">
        <v>220624.81</v>
      </c>
      <c r="L69" s="4">
        <v>441249.65</v>
      </c>
    </row>
    <row r="70" spans="1:12" ht="12.5">
      <c r="A70" s="22"/>
      <c r="B70" s="12" t="s">
        <v>187</v>
      </c>
      <c r="C70" s="24"/>
      <c r="D70" s="24"/>
      <c r="E70" s="24"/>
      <c r="F70" s="25"/>
      <c r="G70" s="3" t="s">
        <v>159</v>
      </c>
      <c r="H70" s="4">
        <v>35021.64</v>
      </c>
      <c r="I70" s="4">
        <v>2918.47</v>
      </c>
      <c r="J70" s="4">
        <v>11673.88</v>
      </c>
      <c r="K70" s="4">
        <v>11673.88</v>
      </c>
      <c r="L70" s="4">
        <v>23347.759999999998</v>
      </c>
    </row>
    <row r="71" spans="1:12" ht="12.5">
      <c r="A71" s="22"/>
      <c r="B71" s="12" t="s">
        <v>188</v>
      </c>
      <c r="C71" s="24"/>
      <c r="D71" s="24"/>
      <c r="E71" s="24"/>
      <c r="F71" s="25"/>
      <c r="G71" s="3" t="s">
        <v>161</v>
      </c>
      <c r="H71" s="4">
        <v>4469.4399999999996</v>
      </c>
      <c r="I71" s="4">
        <v>372.45</v>
      </c>
      <c r="J71" s="4">
        <v>1489.81</v>
      </c>
      <c r="K71" s="4">
        <v>1489.81</v>
      </c>
      <c r="L71" s="4">
        <v>2979.63</v>
      </c>
    </row>
    <row r="72" spans="1:12" ht="12.5">
      <c r="A72" s="22"/>
      <c r="B72" s="12" t="s">
        <v>193</v>
      </c>
      <c r="C72" s="24"/>
      <c r="D72" s="24"/>
      <c r="E72" s="24"/>
      <c r="F72" s="25"/>
      <c r="G72" s="3" t="s">
        <v>171</v>
      </c>
      <c r="H72" s="4">
        <v>9756</v>
      </c>
      <c r="I72" s="4">
        <v>813</v>
      </c>
      <c r="J72" s="4">
        <v>3252</v>
      </c>
      <c r="K72" s="4">
        <v>3252</v>
      </c>
      <c r="L72" s="4">
        <v>6504</v>
      </c>
    </row>
    <row r="73" spans="1:12" ht="12.5">
      <c r="A73" s="22"/>
      <c r="B73" s="12" t="s">
        <v>196</v>
      </c>
      <c r="C73" s="24"/>
      <c r="D73" s="24"/>
      <c r="E73" s="24"/>
      <c r="F73" s="25"/>
      <c r="G73" s="3" t="s">
        <v>176</v>
      </c>
      <c r="H73" s="4">
        <v>365081.91</v>
      </c>
      <c r="I73" s="4">
        <v>30423.5</v>
      </c>
      <c r="J73" s="4">
        <v>121693.97</v>
      </c>
      <c r="K73" s="4">
        <v>121693.97</v>
      </c>
      <c r="L73" s="4">
        <v>243387.94</v>
      </c>
    </row>
    <row r="74" spans="1:12" ht="12.5">
      <c r="A74" s="22"/>
      <c r="B74" s="12" t="s">
        <v>199</v>
      </c>
      <c r="C74" s="24"/>
      <c r="D74" s="24"/>
      <c r="E74" s="24"/>
      <c r="F74" s="25"/>
      <c r="G74" s="3" t="s">
        <v>178</v>
      </c>
      <c r="H74" s="4">
        <v>11211.28</v>
      </c>
      <c r="I74" s="4">
        <v>934.27</v>
      </c>
      <c r="J74" s="4">
        <v>3737.09</v>
      </c>
      <c r="K74" s="4">
        <v>3737.09</v>
      </c>
      <c r="L74" s="4">
        <v>7474.19</v>
      </c>
    </row>
    <row r="75" spans="1:12" ht="12.5">
      <c r="A75" s="23"/>
      <c r="B75" s="12" t="s">
        <v>200</v>
      </c>
      <c r="C75" s="24"/>
      <c r="D75" s="24"/>
      <c r="E75" s="24"/>
      <c r="F75" s="25"/>
      <c r="G75" s="3" t="s">
        <v>201</v>
      </c>
      <c r="H75" s="4">
        <v>135600.4</v>
      </c>
      <c r="I75" s="4">
        <v>11300.03</v>
      </c>
      <c r="J75" s="4">
        <v>45200.13</v>
      </c>
      <c r="K75" s="4">
        <v>45200.13</v>
      </c>
      <c r="L75" s="4">
        <v>90400.27</v>
      </c>
    </row>
    <row r="76" spans="1:12" ht="12.5">
      <c r="A76" s="13" t="s">
        <v>2139</v>
      </c>
      <c r="B76" s="26"/>
      <c r="C76" s="26"/>
      <c r="D76" s="26"/>
      <c r="E76" s="26"/>
      <c r="F76" s="27"/>
      <c r="G76" s="5"/>
      <c r="H76" s="6">
        <v>9403528.7699999996</v>
      </c>
      <c r="I76" s="6">
        <v>409694.68</v>
      </c>
      <c r="J76" s="6">
        <v>1638778.71</v>
      </c>
      <c r="K76" s="6">
        <v>6125971.3300000001</v>
      </c>
      <c r="L76" s="6">
        <v>3277557.44</v>
      </c>
    </row>
    <row r="77" spans="1:12" ht="12.5">
      <c r="A77" s="12" t="s">
        <v>203</v>
      </c>
      <c r="B77" s="12" t="s">
        <v>204</v>
      </c>
      <c r="C77" s="24"/>
      <c r="D77" s="24"/>
      <c r="E77" s="24"/>
      <c r="F77" s="25"/>
      <c r="G77" s="3" t="s">
        <v>205</v>
      </c>
      <c r="H77" s="4">
        <v>16977.97</v>
      </c>
      <c r="I77" s="4">
        <v>0</v>
      </c>
      <c r="J77" s="4">
        <v>0</v>
      </c>
      <c r="K77" s="4">
        <v>16977.97</v>
      </c>
      <c r="L77" s="4">
        <v>0</v>
      </c>
    </row>
    <row r="78" spans="1:12" ht="12.5">
      <c r="A78" s="22"/>
      <c r="B78" s="12" t="s">
        <v>218</v>
      </c>
      <c r="C78" s="24"/>
      <c r="D78" s="24"/>
      <c r="E78" s="24"/>
      <c r="F78" s="25"/>
      <c r="G78" s="3" t="s">
        <v>219</v>
      </c>
      <c r="H78" s="4">
        <v>165572.72</v>
      </c>
      <c r="I78" s="4">
        <v>0</v>
      </c>
      <c r="J78" s="4">
        <v>0</v>
      </c>
      <c r="K78" s="4">
        <v>134877.4</v>
      </c>
      <c r="L78" s="4">
        <v>30695.32</v>
      </c>
    </row>
    <row r="79" spans="1:12" ht="12.5">
      <c r="A79" s="22"/>
      <c r="B79" s="12" t="s">
        <v>220</v>
      </c>
      <c r="C79" s="24"/>
      <c r="D79" s="24"/>
      <c r="E79" s="24"/>
      <c r="F79" s="25"/>
      <c r="G79" s="3" t="s">
        <v>221</v>
      </c>
      <c r="H79" s="4">
        <v>133585</v>
      </c>
      <c r="I79" s="4">
        <v>0</v>
      </c>
      <c r="J79" s="4">
        <v>0</v>
      </c>
      <c r="K79" s="4">
        <v>133585</v>
      </c>
      <c r="L79" s="4">
        <v>0</v>
      </c>
    </row>
    <row r="80" spans="1:12" ht="12.5">
      <c r="A80" s="22"/>
      <c r="B80" s="12" t="s">
        <v>1699</v>
      </c>
      <c r="C80" s="24"/>
      <c r="D80" s="24"/>
      <c r="E80" s="24"/>
      <c r="F80" s="25"/>
      <c r="G80" s="3" t="s">
        <v>1700</v>
      </c>
      <c r="H80" s="4">
        <v>2659356</v>
      </c>
      <c r="I80" s="4">
        <v>0</v>
      </c>
      <c r="J80" s="4">
        <v>0</v>
      </c>
      <c r="K80" s="4">
        <v>2659356</v>
      </c>
      <c r="L80" s="4">
        <v>0</v>
      </c>
    </row>
    <row r="81" spans="1:12" ht="12.5">
      <c r="A81" s="22"/>
      <c r="B81" s="12" t="s">
        <v>222</v>
      </c>
      <c r="C81" s="24"/>
      <c r="D81" s="24"/>
      <c r="E81" s="24"/>
      <c r="F81" s="25"/>
      <c r="G81" s="3" t="s">
        <v>223</v>
      </c>
      <c r="H81" s="4">
        <v>50657.57</v>
      </c>
      <c r="I81" s="4">
        <v>0</v>
      </c>
      <c r="J81" s="4">
        <v>0</v>
      </c>
      <c r="K81" s="4">
        <v>50657.57</v>
      </c>
      <c r="L81" s="4">
        <v>0</v>
      </c>
    </row>
    <row r="82" spans="1:12" ht="12.5">
      <c r="A82" s="22"/>
      <c r="B82" s="12" t="s">
        <v>224</v>
      </c>
      <c r="C82" s="24"/>
      <c r="D82" s="24"/>
      <c r="E82" s="24"/>
      <c r="F82" s="25"/>
      <c r="G82" s="3" t="s">
        <v>225</v>
      </c>
      <c r="H82" s="4">
        <v>260971.66</v>
      </c>
      <c r="I82" s="4">
        <v>0</v>
      </c>
      <c r="J82" s="4">
        <v>0</v>
      </c>
      <c r="K82" s="4">
        <v>260971.66</v>
      </c>
      <c r="L82" s="4">
        <v>0</v>
      </c>
    </row>
    <row r="83" spans="1:12" ht="12.5">
      <c r="A83" s="22"/>
      <c r="B83" s="12" t="s">
        <v>226</v>
      </c>
      <c r="C83" s="24"/>
      <c r="D83" s="24"/>
      <c r="E83" s="24"/>
      <c r="F83" s="25"/>
      <c r="G83" s="3" t="s">
        <v>205</v>
      </c>
      <c r="H83" s="4">
        <v>14300.06</v>
      </c>
      <c r="I83" s="4">
        <v>0</v>
      </c>
      <c r="J83" s="4">
        <v>0</v>
      </c>
      <c r="K83" s="4">
        <v>14300.06</v>
      </c>
      <c r="L83" s="4">
        <v>0</v>
      </c>
    </row>
    <row r="84" spans="1:12" ht="12.5">
      <c r="A84" s="22"/>
      <c r="B84" s="12" t="s">
        <v>227</v>
      </c>
      <c r="C84" s="24"/>
      <c r="D84" s="24"/>
      <c r="E84" s="24"/>
      <c r="F84" s="25"/>
      <c r="G84" s="3" t="s">
        <v>228</v>
      </c>
      <c r="H84" s="4">
        <v>1290.6199999999999</v>
      </c>
      <c r="I84" s="4">
        <v>0</v>
      </c>
      <c r="J84" s="4">
        <v>0</v>
      </c>
      <c r="K84" s="4">
        <v>1290.6199999999999</v>
      </c>
      <c r="L84" s="4">
        <v>0</v>
      </c>
    </row>
    <row r="85" spans="1:12" ht="12.5">
      <c r="A85" s="22"/>
      <c r="B85" s="12" t="s">
        <v>233</v>
      </c>
      <c r="C85" s="24"/>
      <c r="D85" s="24"/>
      <c r="E85" s="24"/>
      <c r="F85" s="25"/>
      <c r="G85" s="3" t="s">
        <v>234</v>
      </c>
      <c r="H85" s="4">
        <v>7991.74</v>
      </c>
      <c r="I85" s="4">
        <v>0</v>
      </c>
      <c r="J85" s="4">
        <v>0</v>
      </c>
      <c r="K85" s="4">
        <v>7991.74</v>
      </c>
      <c r="L85" s="4">
        <v>0</v>
      </c>
    </row>
    <row r="86" spans="1:12" ht="12.5">
      <c r="A86" s="22"/>
      <c r="B86" s="12" t="s">
        <v>1701</v>
      </c>
      <c r="C86" s="24"/>
      <c r="D86" s="24"/>
      <c r="E86" s="24"/>
      <c r="F86" s="25"/>
      <c r="G86" s="3" t="s">
        <v>1702</v>
      </c>
      <c r="H86" s="4">
        <v>15000</v>
      </c>
      <c r="I86" s="4">
        <v>0</v>
      </c>
      <c r="J86" s="4">
        <v>0</v>
      </c>
      <c r="K86" s="4">
        <v>15000</v>
      </c>
      <c r="L86" s="4">
        <v>0</v>
      </c>
    </row>
    <row r="87" spans="1:12" ht="12.5">
      <c r="A87" s="22"/>
      <c r="B87" s="12" t="s">
        <v>242</v>
      </c>
      <c r="C87" s="24"/>
      <c r="D87" s="24"/>
      <c r="E87" s="24"/>
      <c r="F87" s="25"/>
      <c r="G87" s="3" t="s">
        <v>243</v>
      </c>
      <c r="H87" s="4">
        <v>11569.75</v>
      </c>
      <c r="I87" s="4">
        <v>0</v>
      </c>
      <c r="J87" s="4">
        <v>0</v>
      </c>
      <c r="K87" s="4">
        <v>11520</v>
      </c>
      <c r="L87" s="4">
        <v>49.75</v>
      </c>
    </row>
    <row r="88" spans="1:12" ht="12.5">
      <c r="A88" s="22"/>
      <c r="B88" s="12" t="s">
        <v>244</v>
      </c>
      <c r="C88" s="24"/>
      <c r="D88" s="24"/>
      <c r="E88" s="24"/>
      <c r="F88" s="25"/>
      <c r="G88" s="3" t="s">
        <v>245</v>
      </c>
      <c r="H88" s="4">
        <v>79211.25</v>
      </c>
      <c r="I88" s="4">
        <v>0</v>
      </c>
      <c r="J88" s="4">
        <v>0</v>
      </c>
      <c r="K88" s="4">
        <v>79211.25</v>
      </c>
      <c r="L88" s="4">
        <v>0</v>
      </c>
    </row>
    <row r="89" spans="1:12" ht="12.5">
      <c r="A89" s="22"/>
      <c r="B89" s="12" t="s">
        <v>252</v>
      </c>
      <c r="C89" s="24"/>
      <c r="D89" s="24"/>
      <c r="E89" s="24"/>
      <c r="F89" s="25"/>
      <c r="G89" s="3" t="s">
        <v>253</v>
      </c>
      <c r="H89" s="4">
        <v>153319.12</v>
      </c>
      <c r="I89" s="4">
        <v>0</v>
      </c>
      <c r="J89" s="4">
        <v>0</v>
      </c>
      <c r="K89" s="4">
        <v>153319.12</v>
      </c>
      <c r="L89" s="4">
        <v>0</v>
      </c>
    </row>
    <row r="90" spans="1:12" ht="12.5">
      <c r="A90" s="22"/>
      <c r="B90" s="12" t="s">
        <v>258</v>
      </c>
      <c r="C90" s="24"/>
      <c r="D90" s="24"/>
      <c r="E90" s="24"/>
      <c r="F90" s="25"/>
      <c r="G90" s="3" t="s">
        <v>259</v>
      </c>
      <c r="H90" s="4">
        <v>121000</v>
      </c>
      <c r="I90" s="4">
        <v>0</v>
      </c>
      <c r="J90" s="4">
        <v>121000</v>
      </c>
      <c r="K90" s="4">
        <v>121000</v>
      </c>
      <c r="L90" s="4">
        <v>0</v>
      </c>
    </row>
    <row r="91" spans="1:12" ht="12.5">
      <c r="A91" s="22"/>
      <c r="B91" s="12" t="s">
        <v>262</v>
      </c>
      <c r="C91" s="24"/>
      <c r="D91" s="24"/>
      <c r="E91" s="24"/>
      <c r="F91" s="25"/>
      <c r="G91" s="3" t="s">
        <v>221</v>
      </c>
      <c r="H91" s="4">
        <v>137945</v>
      </c>
      <c r="I91" s="4">
        <v>0</v>
      </c>
      <c r="J91" s="4">
        <v>137945</v>
      </c>
      <c r="K91" s="4">
        <v>137945</v>
      </c>
      <c r="L91" s="4">
        <v>0</v>
      </c>
    </row>
    <row r="92" spans="1:12" ht="12.5">
      <c r="A92" s="22"/>
      <c r="B92" s="12" t="s">
        <v>1703</v>
      </c>
      <c r="C92" s="24"/>
      <c r="D92" s="24"/>
      <c r="E92" s="24"/>
      <c r="F92" s="25"/>
      <c r="G92" s="3" t="s">
        <v>1700</v>
      </c>
      <c r="H92" s="4">
        <v>2854957</v>
      </c>
      <c r="I92" s="4">
        <v>237913.08</v>
      </c>
      <c r="J92" s="4">
        <v>951652.33</v>
      </c>
      <c r="K92" s="4">
        <v>951652.33</v>
      </c>
      <c r="L92" s="4">
        <v>1903304.67</v>
      </c>
    </row>
    <row r="93" spans="1:12" ht="12.5">
      <c r="A93" s="22"/>
      <c r="B93" s="12" t="s">
        <v>263</v>
      </c>
      <c r="C93" s="24"/>
      <c r="D93" s="24"/>
      <c r="E93" s="24"/>
      <c r="F93" s="25"/>
      <c r="G93" s="3" t="s">
        <v>223</v>
      </c>
      <c r="H93" s="4">
        <v>56949.64</v>
      </c>
      <c r="I93" s="4">
        <v>4745.8</v>
      </c>
      <c r="J93" s="4">
        <v>18983.21</v>
      </c>
      <c r="K93" s="4">
        <v>18983.21</v>
      </c>
      <c r="L93" s="4">
        <v>37966.43</v>
      </c>
    </row>
    <row r="94" spans="1:12" ht="12.5">
      <c r="A94" s="22"/>
      <c r="B94" s="12" t="s">
        <v>264</v>
      </c>
      <c r="C94" s="24"/>
      <c r="D94" s="24"/>
      <c r="E94" s="24"/>
      <c r="F94" s="25"/>
      <c r="G94" s="3" t="s">
        <v>225</v>
      </c>
      <c r="H94" s="4">
        <v>260971.66</v>
      </c>
      <c r="I94" s="4">
        <v>21747.64</v>
      </c>
      <c r="J94" s="4">
        <v>86990.56</v>
      </c>
      <c r="K94" s="4">
        <v>86990.56</v>
      </c>
      <c r="L94" s="4">
        <v>173981.1</v>
      </c>
    </row>
    <row r="95" spans="1:12" ht="12.5">
      <c r="A95" s="22"/>
      <c r="B95" s="12" t="s">
        <v>265</v>
      </c>
      <c r="C95" s="24"/>
      <c r="D95" s="24"/>
      <c r="E95" s="24"/>
      <c r="F95" s="25"/>
      <c r="G95" s="3" t="s">
        <v>228</v>
      </c>
      <c r="H95" s="4">
        <v>1290.6199999999999</v>
      </c>
      <c r="I95" s="4">
        <v>107.56</v>
      </c>
      <c r="J95" s="4">
        <v>430.21</v>
      </c>
      <c r="K95" s="4">
        <v>430.21</v>
      </c>
      <c r="L95" s="4">
        <v>860.41</v>
      </c>
    </row>
    <row r="96" spans="1:12" ht="12.5">
      <c r="A96" s="22"/>
      <c r="B96" s="12" t="s">
        <v>268</v>
      </c>
      <c r="C96" s="24"/>
      <c r="D96" s="24"/>
      <c r="E96" s="24"/>
      <c r="F96" s="25"/>
      <c r="G96" s="3" t="s">
        <v>234</v>
      </c>
      <c r="H96" s="4">
        <v>6390.04</v>
      </c>
      <c r="I96" s="4">
        <v>0</v>
      </c>
      <c r="J96" s="4">
        <v>6390.04</v>
      </c>
      <c r="K96" s="4">
        <v>6390.04</v>
      </c>
      <c r="L96" s="4">
        <v>0</v>
      </c>
    </row>
    <row r="97" spans="1:12" ht="12.5">
      <c r="A97" s="22"/>
      <c r="B97" s="12" t="s">
        <v>269</v>
      </c>
      <c r="C97" s="24"/>
      <c r="D97" s="24"/>
      <c r="E97" s="24"/>
      <c r="F97" s="25"/>
      <c r="G97" s="3" t="s">
        <v>270</v>
      </c>
      <c r="H97" s="4">
        <v>8401.0400000000009</v>
      </c>
      <c r="I97" s="4">
        <v>700.09</v>
      </c>
      <c r="J97" s="4">
        <v>2800.35</v>
      </c>
      <c r="K97" s="4">
        <v>2800.35</v>
      </c>
      <c r="L97" s="4">
        <v>5600.69</v>
      </c>
    </row>
    <row r="98" spans="1:12" ht="12.5">
      <c r="A98" s="22"/>
      <c r="B98" s="12" t="s">
        <v>1704</v>
      </c>
      <c r="C98" s="24"/>
      <c r="D98" s="24"/>
      <c r="E98" s="24"/>
      <c r="F98" s="25"/>
      <c r="G98" s="3" t="s">
        <v>1702</v>
      </c>
      <c r="H98" s="4">
        <v>100035.63</v>
      </c>
      <c r="I98" s="4">
        <v>8336.31</v>
      </c>
      <c r="J98" s="4">
        <v>33345.21</v>
      </c>
      <c r="K98" s="4">
        <v>33345.21</v>
      </c>
      <c r="L98" s="4">
        <v>66690.42</v>
      </c>
    </row>
    <row r="99" spans="1:12" ht="12.5">
      <c r="A99" s="22"/>
      <c r="B99" s="12" t="s">
        <v>473</v>
      </c>
      <c r="C99" s="24"/>
      <c r="D99" s="24"/>
      <c r="E99" s="24"/>
      <c r="F99" s="25"/>
      <c r="G99" s="3" t="s">
        <v>243</v>
      </c>
      <c r="H99" s="4">
        <v>41426.839999999997</v>
      </c>
      <c r="I99" s="4">
        <v>0</v>
      </c>
      <c r="J99" s="4">
        <v>0</v>
      </c>
      <c r="K99" s="4">
        <v>0</v>
      </c>
      <c r="L99" s="4">
        <v>41426.839999999997</v>
      </c>
    </row>
    <row r="100" spans="1:12" ht="12.5">
      <c r="A100" s="22"/>
      <c r="B100" s="12" t="s">
        <v>275</v>
      </c>
      <c r="C100" s="24"/>
      <c r="D100" s="24"/>
      <c r="E100" s="24"/>
      <c r="F100" s="25"/>
      <c r="G100" s="3" t="s">
        <v>253</v>
      </c>
      <c r="H100" s="4">
        <v>187955.91</v>
      </c>
      <c r="I100" s="4">
        <v>62651.97</v>
      </c>
      <c r="J100" s="4">
        <v>62651.97</v>
      </c>
      <c r="K100" s="4">
        <v>62651.97</v>
      </c>
      <c r="L100" s="4">
        <v>125303.94</v>
      </c>
    </row>
    <row r="101" spans="1:12" ht="12.5">
      <c r="A101" s="23"/>
      <c r="B101" s="12" t="s">
        <v>276</v>
      </c>
      <c r="C101" s="24"/>
      <c r="D101" s="24"/>
      <c r="E101" s="24"/>
      <c r="F101" s="25"/>
      <c r="G101" s="3" t="s">
        <v>255</v>
      </c>
      <c r="H101" s="4">
        <v>56570</v>
      </c>
      <c r="I101" s="4">
        <v>0</v>
      </c>
      <c r="J101" s="4">
        <v>14142.5</v>
      </c>
      <c r="K101" s="4">
        <v>14142.5</v>
      </c>
      <c r="L101" s="4">
        <v>42427.5</v>
      </c>
    </row>
    <row r="102" spans="1:12" ht="12.5">
      <c r="A102" s="13" t="s">
        <v>2140</v>
      </c>
      <c r="B102" s="26"/>
      <c r="C102" s="26"/>
      <c r="D102" s="26"/>
      <c r="E102" s="26"/>
      <c r="F102" s="27"/>
      <c r="G102" s="5"/>
      <c r="H102" s="6">
        <v>7403696.8399999999</v>
      </c>
      <c r="I102" s="6">
        <v>336202.45</v>
      </c>
      <c r="J102" s="6">
        <v>1436331.38</v>
      </c>
      <c r="K102" s="6">
        <v>4975389.7699999996</v>
      </c>
      <c r="L102" s="6">
        <v>2428307.0699999998</v>
      </c>
    </row>
    <row r="103" spans="1:12" ht="12.5">
      <c r="A103" s="12" t="s">
        <v>282</v>
      </c>
      <c r="B103" s="12" t="s">
        <v>721</v>
      </c>
      <c r="C103" s="24"/>
      <c r="D103" s="24"/>
      <c r="E103" s="24"/>
      <c r="F103" s="25"/>
      <c r="G103" s="3" t="s">
        <v>478</v>
      </c>
      <c r="H103" s="4">
        <v>50000</v>
      </c>
      <c r="I103" s="4">
        <v>0</v>
      </c>
      <c r="J103" s="4">
        <v>0</v>
      </c>
      <c r="K103" s="4">
        <v>50000</v>
      </c>
      <c r="L103" s="4">
        <v>0</v>
      </c>
    </row>
    <row r="104" spans="1:12" ht="12.5">
      <c r="A104" s="22"/>
      <c r="B104" s="12" t="s">
        <v>722</v>
      </c>
      <c r="C104" s="24"/>
      <c r="D104" s="24"/>
      <c r="E104" s="24"/>
      <c r="F104" s="25"/>
      <c r="G104" s="3" t="s">
        <v>478</v>
      </c>
      <c r="H104" s="4">
        <v>50000</v>
      </c>
      <c r="I104" s="4">
        <v>0</v>
      </c>
      <c r="J104" s="4">
        <v>0</v>
      </c>
      <c r="K104" s="4">
        <v>37584.980000000003</v>
      </c>
      <c r="L104" s="4">
        <v>12415.02</v>
      </c>
    </row>
    <row r="105" spans="1:12" ht="12.5">
      <c r="A105" s="22"/>
      <c r="B105" s="12" t="s">
        <v>1765</v>
      </c>
      <c r="C105" s="24"/>
      <c r="D105" s="24"/>
      <c r="E105" s="24"/>
      <c r="F105" s="25"/>
      <c r="G105" s="3" t="s">
        <v>844</v>
      </c>
      <c r="H105" s="4">
        <v>8500</v>
      </c>
      <c r="I105" s="4">
        <v>37</v>
      </c>
      <c r="J105" s="4">
        <v>37</v>
      </c>
      <c r="K105" s="4">
        <v>8500</v>
      </c>
      <c r="L105" s="4">
        <v>0</v>
      </c>
    </row>
    <row r="106" spans="1:12" ht="12.5">
      <c r="A106" s="23"/>
      <c r="B106" s="12" t="s">
        <v>768</v>
      </c>
      <c r="C106" s="24"/>
      <c r="D106" s="24"/>
      <c r="E106" s="24"/>
      <c r="F106" s="25"/>
      <c r="G106" s="3" t="s">
        <v>128</v>
      </c>
      <c r="H106" s="4">
        <v>3200</v>
      </c>
      <c r="I106" s="4">
        <v>0</v>
      </c>
      <c r="J106" s="4">
        <v>0</v>
      </c>
      <c r="K106" s="4">
        <v>3200</v>
      </c>
      <c r="L106" s="4">
        <v>0</v>
      </c>
    </row>
    <row r="107" spans="1:12" ht="12.5">
      <c r="A107" s="13" t="s">
        <v>2141</v>
      </c>
      <c r="B107" s="26"/>
      <c r="C107" s="26"/>
      <c r="D107" s="26"/>
      <c r="E107" s="26"/>
      <c r="F107" s="27"/>
      <c r="G107" s="5"/>
      <c r="H107" s="6">
        <v>111700</v>
      </c>
      <c r="I107" s="6">
        <v>37</v>
      </c>
      <c r="J107" s="6">
        <v>37</v>
      </c>
      <c r="K107" s="6">
        <v>99284.98</v>
      </c>
      <c r="L107" s="6">
        <v>12415.02</v>
      </c>
    </row>
    <row r="108" spans="1:12" ht="12.5">
      <c r="A108" s="12" t="s">
        <v>300</v>
      </c>
      <c r="B108" s="12" t="s">
        <v>301</v>
      </c>
      <c r="C108" s="24"/>
      <c r="D108" s="24"/>
      <c r="E108" s="24"/>
      <c r="F108" s="25"/>
      <c r="G108" s="3" t="s">
        <v>302</v>
      </c>
      <c r="H108" s="4">
        <v>4665.8500000000004</v>
      </c>
      <c r="I108" s="4">
        <v>0</v>
      </c>
      <c r="J108" s="4">
        <v>4665.8500000000004</v>
      </c>
      <c r="K108" s="4">
        <v>4665.8500000000004</v>
      </c>
      <c r="L108" s="4">
        <v>0</v>
      </c>
    </row>
    <row r="109" spans="1:12" ht="12.5">
      <c r="A109" s="22"/>
      <c r="B109" s="12" t="s">
        <v>477</v>
      </c>
      <c r="C109" s="24"/>
      <c r="D109" s="24"/>
      <c r="E109" s="24"/>
      <c r="F109" s="25"/>
      <c r="G109" s="3" t="s">
        <v>478</v>
      </c>
      <c r="H109" s="4">
        <v>99123.12</v>
      </c>
      <c r="I109" s="4">
        <v>63535.43</v>
      </c>
      <c r="J109" s="4">
        <v>63535.43</v>
      </c>
      <c r="K109" s="4">
        <v>63535.43</v>
      </c>
      <c r="L109" s="4">
        <v>35587.69</v>
      </c>
    </row>
    <row r="110" spans="1:12" ht="12.5">
      <c r="A110" s="22"/>
      <c r="B110" s="12" t="s">
        <v>843</v>
      </c>
      <c r="C110" s="24"/>
      <c r="D110" s="24"/>
      <c r="E110" s="24"/>
      <c r="F110" s="25"/>
      <c r="G110" s="3" t="s">
        <v>844</v>
      </c>
      <c r="H110" s="4">
        <v>8500</v>
      </c>
      <c r="I110" s="4">
        <v>0</v>
      </c>
      <c r="J110" s="4">
        <v>0</v>
      </c>
      <c r="K110" s="4">
        <v>0</v>
      </c>
      <c r="L110" s="4">
        <v>8500</v>
      </c>
    </row>
    <row r="111" spans="1:12" ht="12.5">
      <c r="A111" s="22"/>
      <c r="B111" s="12" t="s">
        <v>305</v>
      </c>
      <c r="C111" s="24"/>
      <c r="D111" s="24"/>
      <c r="E111" s="24"/>
      <c r="F111" s="25"/>
      <c r="G111" s="3" t="s">
        <v>304</v>
      </c>
      <c r="H111" s="4">
        <v>2132.6799999999998</v>
      </c>
      <c r="I111" s="4">
        <v>0</v>
      </c>
      <c r="J111" s="4">
        <v>0</v>
      </c>
      <c r="K111" s="4">
        <v>2132.6799999999998</v>
      </c>
      <c r="L111" s="4">
        <v>0</v>
      </c>
    </row>
    <row r="112" spans="1:12" ht="12.5">
      <c r="A112" s="22"/>
      <c r="B112" s="12" t="s">
        <v>481</v>
      </c>
      <c r="C112" s="24"/>
      <c r="D112" s="24"/>
      <c r="E112" s="24"/>
      <c r="F112" s="25"/>
      <c r="G112" s="3" t="s">
        <v>478</v>
      </c>
      <c r="H112" s="4">
        <v>99123.12</v>
      </c>
      <c r="I112" s="4">
        <v>0</v>
      </c>
      <c r="J112" s="4">
        <v>0</v>
      </c>
      <c r="K112" s="4">
        <v>0</v>
      </c>
      <c r="L112" s="4">
        <v>99123.12</v>
      </c>
    </row>
    <row r="113" spans="1:12" ht="12.5">
      <c r="A113" s="22"/>
      <c r="B113" s="12" t="s">
        <v>1468</v>
      </c>
      <c r="C113" s="24"/>
      <c r="D113" s="24"/>
      <c r="E113" s="24"/>
      <c r="F113" s="25"/>
      <c r="G113" s="3" t="s">
        <v>844</v>
      </c>
      <c r="H113" s="4">
        <v>10000</v>
      </c>
      <c r="I113" s="4">
        <v>0</v>
      </c>
      <c r="J113" s="4">
        <v>0</v>
      </c>
      <c r="K113" s="4">
        <v>0</v>
      </c>
      <c r="L113" s="4">
        <v>10000</v>
      </c>
    </row>
    <row r="114" spans="1:12" ht="12.5">
      <c r="A114" s="23"/>
      <c r="B114" s="12" t="s">
        <v>307</v>
      </c>
      <c r="C114" s="24"/>
      <c r="D114" s="24"/>
      <c r="E114" s="24"/>
      <c r="F114" s="25"/>
      <c r="G114" s="3" t="s">
        <v>304</v>
      </c>
      <c r="H114" s="4">
        <v>2000</v>
      </c>
      <c r="I114" s="4">
        <v>0</v>
      </c>
      <c r="J114" s="4">
        <v>2000</v>
      </c>
      <c r="K114" s="4">
        <v>2000</v>
      </c>
      <c r="L114" s="4">
        <v>0</v>
      </c>
    </row>
    <row r="115" spans="1:12" ht="12.5">
      <c r="A115" s="13" t="s">
        <v>2142</v>
      </c>
      <c r="B115" s="26"/>
      <c r="C115" s="26"/>
      <c r="D115" s="26"/>
      <c r="E115" s="26"/>
      <c r="F115" s="27"/>
      <c r="G115" s="5"/>
      <c r="H115" s="6">
        <v>225544.77</v>
      </c>
      <c r="I115" s="6">
        <v>63535.43</v>
      </c>
      <c r="J115" s="6">
        <v>70201.279999999999</v>
      </c>
      <c r="K115" s="6">
        <v>72333.960000000006</v>
      </c>
      <c r="L115" s="6">
        <v>153210.81</v>
      </c>
    </row>
    <row r="116" spans="1:12" ht="12.5">
      <c r="A116" s="13" t="s">
        <v>2143</v>
      </c>
      <c r="B116" s="26"/>
      <c r="C116" s="26"/>
      <c r="D116" s="26"/>
      <c r="E116" s="26"/>
      <c r="F116" s="27"/>
      <c r="G116" s="5"/>
      <c r="H116" s="6">
        <v>20568375.16</v>
      </c>
      <c r="I116" s="6">
        <v>1036876.79</v>
      </c>
      <c r="J116" s="6">
        <v>3580677.45</v>
      </c>
      <c r="K116" s="6">
        <v>13707461.109999999</v>
      </c>
      <c r="L116" s="6">
        <v>6860914.0499999998</v>
      </c>
    </row>
    <row r="117" spans="1:12" ht="12.5">
      <c r="A117" s="14">
        <v>44497</v>
      </c>
      <c r="B117" s="19"/>
      <c r="C117" s="19"/>
      <c r="D117" s="19"/>
      <c r="E117" s="15" t="s">
        <v>2144</v>
      </c>
      <c r="F117" s="19"/>
      <c r="G117" s="19"/>
      <c r="H117" s="19"/>
      <c r="I117" s="16">
        <v>0.41671296000000002</v>
      </c>
      <c r="J117" s="19"/>
      <c r="K117" s="19"/>
      <c r="L117" s="19"/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L134"/>
  <sheetViews>
    <sheetView topLeftCell="A96" workbookViewId="0">
      <selection activeCell="I133" sqref="I133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2145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2146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2147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98612.21</v>
      </c>
      <c r="I11" s="4">
        <v>0</v>
      </c>
      <c r="J11" s="4">
        <v>0</v>
      </c>
      <c r="K11" s="4">
        <v>98612.21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97731.11</v>
      </c>
      <c r="I12" s="4">
        <v>0</v>
      </c>
      <c r="J12" s="4">
        <v>0</v>
      </c>
      <c r="K12" s="4">
        <v>97731.11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122303.97</v>
      </c>
      <c r="I13" s="4">
        <v>0</v>
      </c>
      <c r="J13" s="4">
        <v>0</v>
      </c>
      <c r="K13" s="4">
        <v>122303.97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3567.35</v>
      </c>
      <c r="I14" s="4">
        <v>0</v>
      </c>
      <c r="J14" s="4">
        <v>0</v>
      </c>
      <c r="K14" s="4">
        <v>3567.35</v>
      </c>
      <c r="L14" s="4">
        <v>0</v>
      </c>
    </row>
    <row r="15" spans="1:12" ht="12.5">
      <c r="A15" s="13" t="s">
        <v>2148</v>
      </c>
      <c r="B15" s="26"/>
      <c r="C15" s="26"/>
      <c r="D15" s="26"/>
      <c r="E15" s="26"/>
      <c r="F15" s="27"/>
      <c r="G15" s="5"/>
      <c r="H15" s="6">
        <v>322214.64</v>
      </c>
      <c r="I15" s="6">
        <v>0</v>
      </c>
      <c r="J15" s="6">
        <v>0</v>
      </c>
      <c r="K15" s="6">
        <v>322214.64</v>
      </c>
      <c r="L15" s="6">
        <v>0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229191.85</v>
      </c>
      <c r="I16" s="4">
        <v>0</v>
      </c>
      <c r="J16" s="4">
        <v>0</v>
      </c>
      <c r="K16" s="4">
        <v>229191.85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227915.6</v>
      </c>
      <c r="I17" s="4">
        <v>0</v>
      </c>
      <c r="J17" s="4">
        <v>0</v>
      </c>
      <c r="K17" s="4">
        <v>227915.6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15000</v>
      </c>
      <c r="I18" s="4">
        <v>0</v>
      </c>
      <c r="J18" s="4">
        <v>0</v>
      </c>
      <c r="K18" s="4">
        <v>15000</v>
      </c>
      <c r="L18" s="4">
        <v>0</v>
      </c>
    </row>
    <row r="19" spans="1:12" ht="12.5">
      <c r="A19" s="22"/>
      <c r="B19" s="12" t="s">
        <v>38</v>
      </c>
      <c r="C19" s="24"/>
      <c r="D19" s="24"/>
      <c r="E19" s="24"/>
      <c r="F19" s="25"/>
      <c r="G19" s="3" t="s">
        <v>35</v>
      </c>
      <c r="H19" s="4">
        <v>235253.24</v>
      </c>
      <c r="I19" s="4">
        <v>0</v>
      </c>
      <c r="J19" s="4">
        <v>0</v>
      </c>
      <c r="K19" s="4">
        <v>235253.24</v>
      </c>
      <c r="L19" s="4">
        <v>0</v>
      </c>
    </row>
    <row r="20" spans="1:12" ht="12.5">
      <c r="A20" s="22"/>
      <c r="B20" s="12" t="s">
        <v>352</v>
      </c>
      <c r="C20" s="24"/>
      <c r="D20" s="24"/>
      <c r="E20" s="24"/>
      <c r="F20" s="25"/>
      <c r="G20" s="3" t="s">
        <v>35</v>
      </c>
      <c r="H20" s="4">
        <v>23000</v>
      </c>
      <c r="I20" s="4">
        <v>0</v>
      </c>
      <c r="J20" s="4">
        <v>0</v>
      </c>
      <c r="K20" s="4">
        <v>0</v>
      </c>
      <c r="L20" s="4">
        <v>23000</v>
      </c>
    </row>
    <row r="21" spans="1:12" ht="12.5">
      <c r="A21" s="23"/>
      <c r="B21" s="12" t="s">
        <v>394</v>
      </c>
      <c r="C21" s="24"/>
      <c r="D21" s="24"/>
      <c r="E21" s="24"/>
      <c r="F21" s="25"/>
      <c r="G21" s="3" t="s">
        <v>128</v>
      </c>
      <c r="H21" s="4">
        <v>0</v>
      </c>
      <c r="I21" s="4">
        <v>0</v>
      </c>
      <c r="J21" s="4">
        <v>0</v>
      </c>
      <c r="K21" s="4">
        <v>43.32</v>
      </c>
      <c r="L21" s="4">
        <v>-43.32</v>
      </c>
    </row>
    <row r="22" spans="1:12" ht="12.5">
      <c r="A22" s="13" t="s">
        <v>2149</v>
      </c>
      <c r="B22" s="26"/>
      <c r="C22" s="26"/>
      <c r="D22" s="26"/>
      <c r="E22" s="26"/>
      <c r="F22" s="27"/>
      <c r="G22" s="5"/>
      <c r="H22" s="6">
        <v>730360.69</v>
      </c>
      <c r="I22" s="6">
        <v>0</v>
      </c>
      <c r="J22" s="6">
        <v>0</v>
      </c>
      <c r="K22" s="6">
        <v>707404.01</v>
      </c>
      <c r="L22" s="6">
        <v>22956.68</v>
      </c>
    </row>
    <row r="23" spans="1:12" ht="12.5">
      <c r="A23" s="12" t="s">
        <v>44</v>
      </c>
      <c r="B23" s="12" t="s">
        <v>45</v>
      </c>
      <c r="C23" s="24"/>
      <c r="D23" s="24"/>
      <c r="E23" s="24"/>
      <c r="F23" s="25"/>
      <c r="G23" s="3" t="s">
        <v>46</v>
      </c>
      <c r="H23" s="4">
        <v>8052.02</v>
      </c>
      <c r="I23" s="4">
        <v>0</v>
      </c>
      <c r="J23" s="4">
        <v>0</v>
      </c>
      <c r="K23" s="4">
        <v>8052.02</v>
      </c>
      <c r="L23" s="4">
        <v>0</v>
      </c>
    </row>
    <row r="24" spans="1:12" ht="12.5">
      <c r="A24" s="23"/>
      <c r="B24" s="12" t="s">
        <v>47</v>
      </c>
      <c r="C24" s="24"/>
      <c r="D24" s="24"/>
      <c r="E24" s="24"/>
      <c r="F24" s="25"/>
      <c r="G24" s="3" t="s">
        <v>46</v>
      </c>
      <c r="H24" s="4">
        <v>8318.7199999999993</v>
      </c>
      <c r="I24" s="4">
        <v>0</v>
      </c>
      <c r="J24" s="4">
        <v>0</v>
      </c>
      <c r="K24" s="4">
        <v>8318.7199999999993</v>
      </c>
      <c r="L24" s="4">
        <v>0</v>
      </c>
    </row>
    <row r="25" spans="1:12" ht="12.5">
      <c r="A25" s="13" t="s">
        <v>2150</v>
      </c>
      <c r="B25" s="26"/>
      <c r="C25" s="26"/>
      <c r="D25" s="26"/>
      <c r="E25" s="26"/>
      <c r="F25" s="27"/>
      <c r="G25" s="5"/>
      <c r="H25" s="6">
        <v>16370.74</v>
      </c>
      <c r="I25" s="6">
        <v>0</v>
      </c>
      <c r="J25" s="6">
        <v>0</v>
      </c>
      <c r="K25" s="6">
        <v>16370.74</v>
      </c>
      <c r="L25" s="6">
        <v>0</v>
      </c>
    </row>
    <row r="26" spans="1:12" ht="12.5">
      <c r="A26" s="12" t="s">
        <v>520</v>
      </c>
      <c r="B26" s="12" t="s">
        <v>521</v>
      </c>
      <c r="C26" s="24"/>
      <c r="D26" s="24"/>
      <c r="E26" s="24"/>
      <c r="F26" s="25"/>
      <c r="G26" s="3" t="s">
        <v>522</v>
      </c>
      <c r="H26" s="4">
        <v>6000</v>
      </c>
      <c r="I26" s="4">
        <v>0</v>
      </c>
      <c r="J26" s="4">
        <v>0</v>
      </c>
      <c r="K26" s="4">
        <v>6000</v>
      </c>
      <c r="L26" s="4">
        <v>0</v>
      </c>
    </row>
    <row r="27" spans="1:12" ht="12.5">
      <c r="A27" s="23"/>
      <c r="B27" s="12" t="s">
        <v>576</v>
      </c>
      <c r="C27" s="24"/>
      <c r="D27" s="24"/>
      <c r="E27" s="24"/>
      <c r="F27" s="25"/>
      <c r="G27" s="3" t="s">
        <v>522</v>
      </c>
      <c r="H27" s="4">
        <v>6000</v>
      </c>
      <c r="I27" s="4">
        <v>0</v>
      </c>
      <c r="J27" s="4">
        <v>0</v>
      </c>
      <c r="K27" s="4">
        <v>0</v>
      </c>
      <c r="L27" s="4">
        <v>6000</v>
      </c>
    </row>
    <row r="28" spans="1:12" ht="12.5">
      <c r="A28" s="13" t="s">
        <v>2151</v>
      </c>
      <c r="B28" s="26"/>
      <c r="C28" s="26"/>
      <c r="D28" s="26"/>
      <c r="E28" s="26"/>
      <c r="F28" s="27"/>
      <c r="G28" s="5"/>
      <c r="H28" s="6">
        <v>12000</v>
      </c>
      <c r="I28" s="6">
        <v>0</v>
      </c>
      <c r="J28" s="6">
        <v>0</v>
      </c>
      <c r="K28" s="6">
        <v>6000</v>
      </c>
      <c r="L28" s="6">
        <v>6000</v>
      </c>
    </row>
    <row r="29" spans="1:12" ht="12.5">
      <c r="A29" s="12" t="s">
        <v>59</v>
      </c>
      <c r="B29" s="12" t="s">
        <v>60</v>
      </c>
      <c r="C29" s="24"/>
      <c r="D29" s="24"/>
      <c r="E29" s="24"/>
      <c r="F29" s="25"/>
      <c r="G29" s="3" t="s">
        <v>61</v>
      </c>
      <c r="H29" s="4">
        <v>18307.7</v>
      </c>
      <c r="I29" s="4">
        <v>0</v>
      </c>
      <c r="J29" s="4">
        <v>0</v>
      </c>
      <c r="K29" s="4">
        <v>18307.7</v>
      </c>
      <c r="L29" s="4">
        <v>0</v>
      </c>
    </row>
    <row r="30" spans="1:12" ht="12.5">
      <c r="A30" s="22"/>
      <c r="B30" s="12" t="s">
        <v>63</v>
      </c>
      <c r="C30" s="24"/>
      <c r="D30" s="24"/>
      <c r="E30" s="24"/>
      <c r="F30" s="25"/>
      <c r="G30" s="3" t="s">
        <v>61</v>
      </c>
      <c r="H30" s="4">
        <v>24700</v>
      </c>
      <c r="I30" s="4">
        <v>0</v>
      </c>
      <c r="J30" s="4">
        <v>0</v>
      </c>
      <c r="K30" s="4">
        <v>24700</v>
      </c>
      <c r="L30" s="4">
        <v>0</v>
      </c>
    </row>
    <row r="31" spans="1:12" ht="12.5">
      <c r="A31" s="23"/>
      <c r="B31" s="12" t="s">
        <v>64</v>
      </c>
      <c r="C31" s="24"/>
      <c r="D31" s="24"/>
      <c r="E31" s="24"/>
      <c r="F31" s="25"/>
      <c r="G31" s="3" t="s">
        <v>61</v>
      </c>
      <c r="H31" s="4">
        <v>24818.77</v>
      </c>
      <c r="I31" s="4">
        <v>0</v>
      </c>
      <c r="J31" s="4">
        <v>0</v>
      </c>
      <c r="K31" s="4">
        <v>24818.77</v>
      </c>
      <c r="L31" s="4">
        <v>0</v>
      </c>
    </row>
    <row r="32" spans="1:12" ht="12.5">
      <c r="A32" s="13" t="s">
        <v>2152</v>
      </c>
      <c r="B32" s="26"/>
      <c r="C32" s="26"/>
      <c r="D32" s="26"/>
      <c r="E32" s="26"/>
      <c r="F32" s="27"/>
      <c r="G32" s="5"/>
      <c r="H32" s="6">
        <v>67826.47</v>
      </c>
      <c r="I32" s="6">
        <v>0</v>
      </c>
      <c r="J32" s="6">
        <v>0</v>
      </c>
      <c r="K32" s="6">
        <v>67826.47</v>
      </c>
      <c r="L32" s="6">
        <v>0</v>
      </c>
    </row>
    <row r="33" spans="1:12" ht="12.5">
      <c r="A33" s="12" t="s">
        <v>66</v>
      </c>
      <c r="B33" s="12" t="s">
        <v>67</v>
      </c>
      <c r="C33" s="24"/>
      <c r="D33" s="24"/>
      <c r="E33" s="24"/>
      <c r="F33" s="25"/>
      <c r="G33" s="3" t="s">
        <v>68</v>
      </c>
      <c r="H33" s="4">
        <v>10000</v>
      </c>
      <c r="I33" s="4">
        <v>0</v>
      </c>
      <c r="J33" s="4">
        <v>0</v>
      </c>
      <c r="K33" s="4">
        <v>10000</v>
      </c>
      <c r="L33" s="4">
        <v>0</v>
      </c>
    </row>
    <row r="34" spans="1:12" ht="12.5">
      <c r="A34" s="23"/>
      <c r="B34" s="12" t="s">
        <v>70</v>
      </c>
      <c r="C34" s="24"/>
      <c r="D34" s="24"/>
      <c r="E34" s="24"/>
      <c r="F34" s="25"/>
      <c r="G34" s="3" t="s">
        <v>68</v>
      </c>
      <c r="H34" s="4">
        <v>10000</v>
      </c>
      <c r="I34" s="4">
        <v>0</v>
      </c>
      <c r="J34" s="4">
        <v>0</v>
      </c>
      <c r="K34" s="4">
        <v>7990</v>
      </c>
      <c r="L34" s="4">
        <v>2010</v>
      </c>
    </row>
    <row r="35" spans="1:12" ht="12.5">
      <c r="A35" s="13" t="s">
        <v>2153</v>
      </c>
      <c r="B35" s="26"/>
      <c r="C35" s="26"/>
      <c r="D35" s="26"/>
      <c r="E35" s="26"/>
      <c r="F35" s="27"/>
      <c r="G35" s="5"/>
      <c r="H35" s="6">
        <v>20000</v>
      </c>
      <c r="I35" s="6">
        <v>0</v>
      </c>
      <c r="J35" s="6">
        <v>0</v>
      </c>
      <c r="K35" s="6">
        <v>17990</v>
      </c>
      <c r="L35" s="6">
        <v>2010</v>
      </c>
    </row>
    <row r="36" spans="1:12" ht="12.5">
      <c r="A36" s="3" t="s">
        <v>72</v>
      </c>
      <c r="B36" s="12" t="s">
        <v>73</v>
      </c>
      <c r="C36" s="24"/>
      <c r="D36" s="24"/>
      <c r="E36" s="24"/>
      <c r="F36" s="25"/>
      <c r="G36" s="3" t="s">
        <v>74</v>
      </c>
      <c r="H36" s="4">
        <v>117559.49</v>
      </c>
      <c r="I36" s="4">
        <v>0</v>
      </c>
      <c r="J36" s="4">
        <v>0</v>
      </c>
      <c r="K36" s="4">
        <v>117559.49</v>
      </c>
      <c r="L36" s="4">
        <v>0</v>
      </c>
    </row>
    <row r="37" spans="1:12" ht="12.5">
      <c r="A37" s="13" t="s">
        <v>2154</v>
      </c>
      <c r="B37" s="26"/>
      <c r="C37" s="26"/>
      <c r="D37" s="26"/>
      <c r="E37" s="26"/>
      <c r="F37" s="27"/>
      <c r="G37" s="5"/>
      <c r="H37" s="6">
        <v>117559.49</v>
      </c>
      <c r="I37" s="6">
        <v>0</v>
      </c>
      <c r="J37" s="6">
        <v>0</v>
      </c>
      <c r="K37" s="6">
        <v>117559.49</v>
      </c>
      <c r="L37" s="6">
        <v>0</v>
      </c>
    </row>
    <row r="38" spans="1:12" ht="12.5">
      <c r="A38" s="12" t="s">
        <v>76</v>
      </c>
      <c r="B38" s="12" t="s">
        <v>77</v>
      </c>
      <c r="C38" s="24"/>
      <c r="D38" s="24"/>
      <c r="E38" s="24"/>
      <c r="F38" s="25"/>
      <c r="G38" s="3" t="s">
        <v>78</v>
      </c>
      <c r="H38" s="4">
        <v>79301.17</v>
      </c>
      <c r="I38" s="4">
        <v>0</v>
      </c>
      <c r="J38" s="4">
        <v>0</v>
      </c>
      <c r="K38" s="4">
        <v>79301.17</v>
      </c>
      <c r="L38" s="4">
        <v>0</v>
      </c>
    </row>
    <row r="39" spans="1:12" ht="12.5">
      <c r="A39" s="23"/>
      <c r="B39" s="12" t="s">
        <v>80</v>
      </c>
      <c r="C39" s="24"/>
      <c r="D39" s="24"/>
      <c r="E39" s="24"/>
      <c r="F39" s="25"/>
      <c r="G39" s="3" t="s">
        <v>81</v>
      </c>
      <c r="H39" s="4">
        <v>320460.53000000003</v>
      </c>
      <c r="I39" s="4">
        <v>0</v>
      </c>
      <c r="J39" s="4">
        <v>230045.39</v>
      </c>
      <c r="K39" s="4">
        <v>230045.39</v>
      </c>
      <c r="L39" s="4">
        <v>90415.14</v>
      </c>
    </row>
    <row r="40" spans="1:12" ht="12.5">
      <c r="A40" s="13" t="s">
        <v>2155</v>
      </c>
      <c r="B40" s="26"/>
      <c r="C40" s="26"/>
      <c r="D40" s="26"/>
      <c r="E40" s="26"/>
      <c r="F40" s="27"/>
      <c r="G40" s="5"/>
      <c r="H40" s="6">
        <v>399761.7</v>
      </c>
      <c r="I40" s="6">
        <v>0</v>
      </c>
      <c r="J40" s="6">
        <v>230045.39</v>
      </c>
      <c r="K40" s="6">
        <v>309346.56</v>
      </c>
      <c r="L40" s="6">
        <v>90415.14</v>
      </c>
    </row>
    <row r="41" spans="1:12" ht="12.5">
      <c r="A41" s="3" t="s">
        <v>83</v>
      </c>
      <c r="B41" s="12" t="s">
        <v>84</v>
      </c>
      <c r="C41" s="24"/>
      <c r="D41" s="24"/>
      <c r="E41" s="24"/>
      <c r="F41" s="25"/>
      <c r="G41" s="3" t="s">
        <v>85</v>
      </c>
      <c r="H41" s="4">
        <v>720179.98</v>
      </c>
      <c r="I41" s="4">
        <v>0</v>
      </c>
      <c r="J41" s="4">
        <v>0</v>
      </c>
      <c r="K41" s="4">
        <v>0</v>
      </c>
      <c r="L41" s="4">
        <v>720179.98</v>
      </c>
    </row>
    <row r="42" spans="1:12" ht="12.5">
      <c r="A42" s="13" t="s">
        <v>2156</v>
      </c>
      <c r="B42" s="26"/>
      <c r="C42" s="26"/>
      <c r="D42" s="26"/>
      <c r="E42" s="26"/>
      <c r="F42" s="27"/>
      <c r="G42" s="5"/>
      <c r="H42" s="6">
        <v>720179.98</v>
      </c>
      <c r="I42" s="6">
        <v>0</v>
      </c>
      <c r="J42" s="6">
        <v>0</v>
      </c>
      <c r="K42" s="6">
        <v>0</v>
      </c>
      <c r="L42" s="6">
        <v>720179.98</v>
      </c>
    </row>
    <row r="43" spans="1:12" ht="12.5">
      <c r="A43" s="12" t="s">
        <v>93</v>
      </c>
      <c r="B43" s="12" t="s">
        <v>94</v>
      </c>
      <c r="C43" s="24"/>
      <c r="D43" s="24"/>
      <c r="E43" s="24"/>
      <c r="F43" s="25"/>
      <c r="G43" s="3" t="s">
        <v>95</v>
      </c>
      <c r="H43" s="4">
        <v>0</v>
      </c>
      <c r="I43" s="4">
        <v>0</v>
      </c>
      <c r="J43" s="4">
        <v>0</v>
      </c>
      <c r="K43" s="4">
        <v>84583.15</v>
      </c>
      <c r="L43" s="4">
        <v>-84583.15</v>
      </c>
    </row>
    <row r="44" spans="1:12" ht="12.5">
      <c r="A44" s="22"/>
      <c r="B44" s="12" t="s">
        <v>96</v>
      </c>
      <c r="C44" s="24"/>
      <c r="D44" s="24"/>
      <c r="E44" s="24"/>
      <c r="F44" s="25"/>
      <c r="G44" s="3" t="s">
        <v>95</v>
      </c>
      <c r="H44" s="4">
        <v>0</v>
      </c>
      <c r="I44" s="4">
        <v>0</v>
      </c>
      <c r="J44" s="4">
        <v>0</v>
      </c>
      <c r="K44" s="4">
        <v>18158.75</v>
      </c>
      <c r="L44" s="4">
        <v>-18158.75</v>
      </c>
    </row>
    <row r="45" spans="1:12" ht="12.5">
      <c r="A45" s="22"/>
      <c r="B45" s="12" t="s">
        <v>99</v>
      </c>
      <c r="C45" s="24"/>
      <c r="D45" s="24"/>
      <c r="E45" s="24"/>
      <c r="F45" s="25"/>
      <c r="G45" s="3" t="s">
        <v>100</v>
      </c>
      <c r="H45" s="4">
        <v>0</v>
      </c>
      <c r="I45" s="4">
        <v>0</v>
      </c>
      <c r="J45" s="4">
        <v>23342.19</v>
      </c>
      <c r="K45" s="4">
        <v>23342.19</v>
      </c>
      <c r="L45" s="4">
        <v>-23342.19</v>
      </c>
    </row>
    <row r="46" spans="1:12" ht="12.5">
      <c r="A46" s="22"/>
      <c r="B46" s="12" t="s">
        <v>101</v>
      </c>
      <c r="C46" s="24"/>
      <c r="D46" s="24"/>
      <c r="E46" s="24"/>
      <c r="F46" s="25"/>
      <c r="G46" s="3" t="s">
        <v>95</v>
      </c>
      <c r="H46" s="4">
        <v>0</v>
      </c>
      <c r="I46" s="4">
        <v>57416.39</v>
      </c>
      <c r="J46" s="4">
        <v>92379.4</v>
      </c>
      <c r="K46" s="4">
        <v>310466.98</v>
      </c>
      <c r="L46" s="4">
        <v>-310466.98</v>
      </c>
    </row>
    <row r="47" spans="1:12" ht="12.5">
      <c r="A47" s="22"/>
      <c r="B47" s="12" t="s">
        <v>102</v>
      </c>
      <c r="C47" s="24"/>
      <c r="D47" s="24"/>
      <c r="E47" s="24"/>
      <c r="F47" s="25"/>
      <c r="G47" s="3" t="s">
        <v>95</v>
      </c>
      <c r="H47" s="4">
        <v>0</v>
      </c>
      <c r="I47" s="4">
        <v>5381.65</v>
      </c>
      <c r="J47" s="4">
        <v>8658.74</v>
      </c>
      <c r="K47" s="4">
        <v>37462.76</v>
      </c>
      <c r="L47" s="4">
        <v>-37462.76</v>
      </c>
    </row>
    <row r="48" spans="1:12" ht="12.5">
      <c r="A48" s="23"/>
      <c r="B48" s="12" t="s">
        <v>103</v>
      </c>
      <c r="C48" s="24"/>
      <c r="D48" s="24"/>
      <c r="E48" s="24"/>
      <c r="F48" s="25"/>
      <c r="G48" s="3" t="s">
        <v>95</v>
      </c>
      <c r="H48" s="4">
        <v>0</v>
      </c>
      <c r="I48" s="4">
        <v>24706.26</v>
      </c>
      <c r="J48" s="4">
        <v>41648.26</v>
      </c>
      <c r="K48" s="4">
        <v>160919.76</v>
      </c>
      <c r="L48" s="4">
        <v>-160919.76</v>
      </c>
    </row>
    <row r="49" spans="1:12" ht="12.5">
      <c r="A49" s="13" t="s">
        <v>2157</v>
      </c>
      <c r="B49" s="26"/>
      <c r="C49" s="26"/>
      <c r="D49" s="26"/>
      <c r="E49" s="26"/>
      <c r="F49" s="27"/>
      <c r="G49" s="5"/>
      <c r="H49" s="6">
        <v>0</v>
      </c>
      <c r="I49" s="6">
        <v>87504.3</v>
      </c>
      <c r="J49" s="6">
        <v>166028.59</v>
      </c>
      <c r="K49" s="6">
        <v>634933.59</v>
      </c>
      <c r="L49" s="6">
        <v>-634933.59</v>
      </c>
    </row>
    <row r="50" spans="1:12" ht="12.5">
      <c r="A50" s="12" t="s">
        <v>105</v>
      </c>
      <c r="B50" s="12" t="s">
        <v>106</v>
      </c>
      <c r="C50" s="24"/>
      <c r="D50" s="24"/>
      <c r="E50" s="24"/>
      <c r="F50" s="25"/>
      <c r="G50" s="3" t="s">
        <v>107</v>
      </c>
      <c r="H50" s="4">
        <v>15164.87</v>
      </c>
      <c r="I50" s="4">
        <v>0</v>
      </c>
      <c r="J50" s="4">
        <v>0</v>
      </c>
      <c r="K50" s="4">
        <v>15164.87</v>
      </c>
      <c r="L50" s="4">
        <v>0</v>
      </c>
    </row>
    <row r="51" spans="1:12" ht="12.5">
      <c r="A51" s="22"/>
      <c r="B51" s="12" t="s">
        <v>108</v>
      </c>
      <c r="C51" s="24"/>
      <c r="D51" s="24"/>
      <c r="E51" s="24"/>
      <c r="F51" s="25"/>
      <c r="G51" s="3" t="s">
        <v>107</v>
      </c>
      <c r="H51" s="4">
        <v>9450.02</v>
      </c>
      <c r="I51" s="4">
        <v>0</v>
      </c>
      <c r="J51" s="4">
        <v>0</v>
      </c>
      <c r="K51" s="4">
        <v>9450.02</v>
      </c>
      <c r="L51" s="4">
        <v>0</v>
      </c>
    </row>
    <row r="52" spans="1:12" ht="12.5">
      <c r="A52" s="23"/>
      <c r="B52" s="12" t="s">
        <v>109</v>
      </c>
      <c r="C52" s="24"/>
      <c r="D52" s="24"/>
      <c r="E52" s="24"/>
      <c r="F52" s="25"/>
      <c r="G52" s="3" t="s">
        <v>107</v>
      </c>
      <c r="H52" s="4">
        <v>33738.269999999997</v>
      </c>
      <c r="I52" s="4">
        <v>0</v>
      </c>
      <c r="J52" s="4">
        <v>0</v>
      </c>
      <c r="K52" s="4">
        <v>33738.269999999997</v>
      </c>
      <c r="L52" s="4">
        <v>0</v>
      </c>
    </row>
    <row r="53" spans="1:12" ht="12.5">
      <c r="A53" s="13" t="s">
        <v>2158</v>
      </c>
      <c r="B53" s="26"/>
      <c r="C53" s="26"/>
      <c r="D53" s="26"/>
      <c r="E53" s="26"/>
      <c r="F53" s="27"/>
      <c r="G53" s="5"/>
      <c r="H53" s="6">
        <v>58353.16</v>
      </c>
      <c r="I53" s="6">
        <v>0</v>
      </c>
      <c r="J53" s="6">
        <v>0</v>
      </c>
      <c r="K53" s="6">
        <v>58353.16</v>
      </c>
      <c r="L53" s="6">
        <v>0</v>
      </c>
    </row>
    <row r="54" spans="1:12" ht="12.5">
      <c r="A54" s="3" t="s">
        <v>111</v>
      </c>
      <c r="B54" s="12" t="s">
        <v>112</v>
      </c>
      <c r="C54" s="24"/>
      <c r="D54" s="24"/>
      <c r="E54" s="24"/>
      <c r="F54" s="25"/>
      <c r="G54" s="3" t="s">
        <v>113</v>
      </c>
      <c r="H54" s="4">
        <v>0</v>
      </c>
      <c r="I54" s="4">
        <v>12363.25</v>
      </c>
      <c r="J54" s="4">
        <v>19891.7</v>
      </c>
      <c r="K54" s="4">
        <v>98432.04</v>
      </c>
      <c r="L54" s="4">
        <v>-98432.04</v>
      </c>
    </row>
    <row r="55" spans="1:12" ht="12.5">
      <c r="A55" s="13" t="s">
        <v>2159</v>
      </c>
      <c r="B55" s="26"/>
      <c r="C55" s="26"/>
      <c r="D55" s="26"/>
      <c r="E55" s="26"/>
      <c r="F55" s="27"/>
      <c r="G55" s="5"/>
      <c r="H55" s="6">
        <v>0</v>
      </c>
      <c r="I55" s="6">
        <v>12363.25</v>
      </c>
      <c r="J55" s="6">
        <v>19891.7</v>
      </c>
      <c r="K55" s="6">
        <v>98432.04</v>
      </c>
      <c r="L55" s="6">
        <v>-98432.04</v>
      </c>
    </row>
    <row r="56" spans="1:12" ht="12.5">
      <c r="A56" s="12" t="s">
        <v>116</v>
      </c>
      <c r="B56" s="12" t="s">
        <v>117</v>
      </c>
      <c r="C56" s="24"/>
      <c r="D56" s="24"/>
      <c r="E56" s="24"/>
      <c r="F56" s="25"/>
      <c r="G56" s="3" t="s">
        <v>118</v>
      </c>
      <c r="H56" s="4">
        <v>1500</v>
      </c>
      <c r="I56" s="4">
        <v>0</v>
      </c>
      <c r="J56" s="4">
        <v>0</v>
      </c>
      <c r="K56" s="4">
        <v>1500</v>
      </c>
      <c r="L56" s="4">
        <v>0</v>
      </c>
    </row>
    <row r="57" spans="1:12" ht="12.5">
      <c r="A57" s="22"/>
      <c r="B57" s="12" t="s">
        <v>122</v>
      </c>
      <c r="C57" s="24"/>
      <c r="D57" s="24"/>
      <c r="E57" s="24"/>
      <c r="F57" s="25"/>
      <c r="G57" s="3" t="s">
        <v>123</v>
      </c>
      <c r="H57" s="4">
        <v>15000</v>
      </c>
      <c r="I57" s="4">
        <v>0</v>
      </c>
      <c r="J57" s="4">
        <v>0</v>
      </c>
      <c r="K57" s="4">
        <v>0</v>
      </c>
      <c r="L57" s="4">
        <v>15000</v>
      </c>
    </row>
    <row r="58" spans="1:12" ht="12.5">
      <c r="A58" s="23"/>
      <c r="B58" s="12" t="s">
        <v>126</v>
      </c>
      <c r="C58" s="24"/>
      <c r="D58" s="24"/>
      <c r="E58" s="24"/>
      <c r="F58" s="25"/>
      <c r="G58" s="3" t="s">
        <v>120</v>
      </c>
      <c r="H58" s="4">
        <v>1225.6500000000001</v>
      </c>
      <c r="I58" s="4">
        <v>0</v>
      </c>
      <c r="J58" s="4">
        <v>0</v>
      </c>
      <c r="K58" s="4">
        <v>1225.6500000000001</v>
      </c>
      <c r="L58" s="4">
        <v>0</v>
      </c>
    </row>
    <row r="59" spans="1:12" ht="12.5">
      <c r="A59" s="13" t="s">
        <v>2160</v>
      </c>
      <c r="B59" s="26"/>
      <c r="C59" s="26"/>
      <c r="D59" s="26"/>
      <c r="E59" s="26"/>
      <c r="F59" s="27"/>
      <c r="G59" s="5"/>
      <c r="H59" s="6">
        <v>17725.650000000001</v>
      </c>
      <c r="I59" s="6">
        <v>0</v>
      </c>
      <c r="J59" s="6">
        <v>0</v>
      </c>
      <c r="K59" s="6">
        <v>2725.65</v>
      </c>
      <c r="L59" s="6">
        <v>15000</v>
      </c>
    </row>
    <row r="60" spans="1:12" ht="12.5">
      <c r="A60" s="3" t="s">
        <v>132</v>
      </c>
      <c r="B60" s="12" t="s">
        <v>135</v>
      </c>
      <c r="C60" s="24"/>
      <c r="D60" s="24"/>
      <c r="E60" s="24"/>
      <c r="F60" s="25"/>
      <c r="G60" s="3" t="s">
        <v>134</v>
      </c>
      <c r="H60" s="4">
        <v>114585.8</v>
      </c>
      <c r="I60" s="4">
        <v>0</v>
      </c>
      <c r="J60" s="4">
        <v>90862.399999999994</v>
      </c>
      <c r="K60" s="4">
        <v>90862.399999999994</v>
      </c>
      <c r="L60" s="4">
        <v>23723.4</v>
      </c>
    </row>
    <row r="61" spans="1:12" ht="12.5">
      <c r="A61" s="13" t="s">
        <v>2161</v>
      </c>
      <c r="B61" s="26"/>
      <c r="C61" s="26"/>
      <c r="D61" s="26"/>
      <c r="E61" s="26"/>
      <c r="F61" s="27"/>
      <c r="G61" s="5"/>
      <c r="H61" s="6">
        <v>114585.8</v>
      </c>
      <c r="I61" s="6">
        <v>0</v>
      </c>
      <c r="J61" s="6">
        <v>90862.399999999994</v>
      </c>
      <c r="K61" s="6">
        <v>90862.399999999994</v>
      </c>
      <c r="L61" s="6">
        <v>23723.4</v>
      </c>
    </row>
    <row r="62" spans="1:12" ht="12.5">
      <c r="A62" s="12" t="s">
        <v>146</v>
      </c>
      <c r="B62" s="12" t="s">
        <v>147</v>
      </c>
      <c r="C62" s="24"/>
      <c r="D62" s="24"/>
      <c r="E62" s="24"/>
      <c r="F62" s="25"/>
      <c r="G62" s="3" t="s">
        <v>148</v>
      </c>
      <c r="H62" s="4">
        <v>105346.61</v>
      </c>
      <c r="I62" s="4">
        <v>0</v>
      </c>
      <c r="J62" s="4">
        <v>0</v>
      </c>
      <c r="K62" s="4">
        <v>105346.61</v>
      </c>
      <c r="L62" s="4">
        <v>0</v>
      </c>
    </row>
    <row r="63" spans="1:12" ht="12.5">
      <c r="A63" s="22"/>
      <c r="B63" s="12" t="s">
        <v>149</v>
      </c>
      <c r="C63" s="24"/>
      <c r="D63" s="24"/>
      <c r="E63" s="24"/>
      <c r="F63" s="25"/>
      <c r="G63" s="3" t="s">
        <v>150</v>
      </c>
      <c r="H63" s="4">
        <v>3782376.19</v>
      </c>
      <c r="I63" s="4">
        <v>0</v>
      </c>
      <c r="J63" s="4">
        <v>0</v>
      </c>
      <c r="K63" s="4">
        <v>3782376.19</v>
      </c>
      <c r="L63" s="4">
        <v>0</v>
      </c>
    </row>
    <row r="64" spans="1:12" ht="12.5">
      <c r="A64" s="22"/>
      <c r="B64" s="12" t="s">
        <v>151</v>
      </c>
      <c r="C64" s="24"/>
      <c r="D64" s="24"/>
      <c r="E64" s="24"/>
      <c r="F64" s="25"/>
      <c r="G64" s="3" t="s">
        <v>150</v>
      </c>
      <c r="H64" s="4">
        <v>-7292</v>
      </c>
      <c r="I64" s="4">
        <v>0</v>
      </c>
      <c r="J64" s="4">
        <v>0</v>
      </c>
      <c r="K64" s="4">
        <v>-7292</v>
      </c>
      <c r="L64" s="4">
        <v>0</v>
      </c>
    </row>
    <row r="65" spans="1:12" ht="12.5">
      <c r="A65" s="22"/>
      <c r="B65" s="12" t="s">
        <v>152</v>
      </c>
      <c r="C65" s="24"/>
      <c r="D65" s="24"/>
      <c r="E65" s="24"/>
      <c r="F65" s="25"/>
      <c r="G65" s="3" t="s">
        <v>153</v>
      </c>
      <c r="H65" s="4">
        <v>229200.7</v>
      </c>
      <c r="I65" s="4">
        <v>0</v>
      </c>
      <c r="J65" s="4">
        <v>0</v>
      </c>
      <c r="K65" s="4">
        <v>229200.7</v>
      </c>
      <c r="L65" s="4">
        <v>0</v>
      </c>
    </row>
    <row r="66" spans="1:12" ht="12.5">
      <c r="A66" s="22"/>
      <c r="B66" s="12" t="s">
        <v>154</v>
      </c>
      <c r="C66" s="24"/>
      <c r="D66" s="24"/>
      <c r="E66" s="24"/>
      <c r="F66" s="25"/>
      <c r="G66" s="3" t="s">
        <v>155</v>
      </c>
      <c r="H66" s="4">
        <v>12206682.779999999</v>
      </c>
      <c r="I66" s="4">
        <v>0</v>
      </c>
      <c r="J66" s="4">
        <v>0</v>
      </c>
      <c r="K66" s="4">
        <v>12206682.77</v>
      </c>
      <c r="L66" s="4">
        <v>0.01</v>
      </c>
    </row>
    <row r="67" spans="1:12" ht="12.5">
      <c r="A67" s="22"/>
      <c r="B67" s="12" t="s">
        <v>158</v>
      </c>
      <c r="C67" s="24"/>
      <c r="D67" s="24"/>
      <c r="E67" s="24"/>
      <c r="F67" s="25"/>
      <c r="G67" s="3" t="s">
        <v>159</v>
      </c>
      <c r="H67" s="4">
        <v>1334775.27</v>
      </c>
      <c r="I67" s="4">
        <v>0</v>
      </c>
      <c r="J67" s="4">
        <v>0</v>
      </c>
      <c r="K67" s="4">
        <v>1334775.27</v>
      </c>
      <c r="L67" s="4">
        <v>0</v>
      </c>
    </row>
    <row r="68" spans="1:12" ht="12.5">
      <c r="A68" s="22"/>
      <c r="B68" s="12" t="s">
        <v>160</v>
      </c>
      <c r="C68" s="24"/>
      <c r="D68" s="24"/>
      <c r="E68" s="24"/>
      <c r="F68" s="25"/>
      <c r="G68" s="3" t="s">
        <v>161</v>
      </c>
      <c r="H68" s="4">
        <v>20491.45</v>
      </c>
      <c r="I68" s="4">
        <v>0</v>
      </c>
      <c r="J68" s="4">
        <v>0</v>
      </c>
      <c r="K68" s="4">
        <v>20491.45</v>
      </c>
      <c r="L68" s="4">
        <v>0</v>
      </c>
    </row>
    <row r="69" spans="1:12" ht="12.5">
      <c r="A69" s="22"/>
      <c r="B69" s="12" t="s">
        <v>162</v>
      </c>
      <c r="C69" s="24"/>
      <c r="D69" s="24"/>
      <c r="E69" s="24"/>
      <c r="F69" s="25"/>
      <c r="G69" s="3" t="s">
        <v>163</v>
      </c>
      <c r="H69" s="4">
        <v>185892</v>
      </c>
      <c r="I69" s="4">
        <v>0</v>
      </c>
      <c r="J69" s="4">
        <v>0</v>
      </c>
      <c r="K69" s="4">
        <v>185892</v>
      </c>
      <c r="L69" s="4">
        <v>0</v>
      </c>
    </row>
    <row r="70" spans="1:12" ht="12.5">
      <c r="A70" s="22"/>
      <c r="B70" s="12" t="s">
        <v>170</v>
      </c>
      <c r="C70" s="24"/>
      <c r="D70" s="24"/>
      <c r="E70" s="24"/>
      <c r="F70" s="25"/>
      <c r="G70" s="3" t="s">
        <v>171</v>
      </c>
      <c r="H70" s="4">
        <v>9980</v>
      </c>
      <c r="I70" s="4">
        <v>0</v>
      </c>
      <c r="J70" s="4">
        <v>0</v>
      </c>
      <c r="K70" s="4">
        <v>9980</v>
      </c>
      <c r="L70" s="4">
        <v>0</v>
      </c>
    </row>
    <row r="71" spans="1:12" ht="12.5">
      <c r="A71" s="22"/>
      <c r="B71" s="12" t="s">
        <v>172</v>
      </c>
      <c r="C71" s="24"/>
      <c r="D71" s="24"/>
      <c r="E71" s="24"/>
      <c r="F71" s="25"/>
      <c r="G71" s="3" t="s">
        <v>173</v>
      </c>
      <c r="H71" s="4">
        <v>293</v>
      </c>
      <c r="I71" s="4">
        <v>0</v>
      </c>
      <c r="J71" s="4">
        <v>0</v>
      </c>
      <c r="K71" s="4">
        <v>293</v>
      </c>
      <c r="L71" s="4">
        <v>0</v>
      </c>
    </row>
    <row r="72" spans="1:12" ht="12.5">
      <c r="A72" s="22"/>
      <c r="B72" s="12" t="s">
        <v>174</v>
      </c>
      <c r="C72" s="24"/>
      <c r="D72" s="24"/>
      <c r="E72" s="24"/>
      <c r="F72" s="25"/>
      <c r="G72" s="3" t="s">
        <v>173</v>
      </c>
      <c r="H72" s="4">
        <v>2497</v>
      </c>
      <c r="I72" s="4">
        <v>0</v>
      </c>
      <c r="J72" s="4">
        <v>0</v>
      </c>
      <c r="K72" s="4">
        <v>2497</v>
      </c>
      <c r="L72" s="4">
        <v>0</v>
      </c>
    </row>
    <row r="73" spans="1:12" ht="12.5">
      <c r="A73" s="22"/>
      <c r="B73" s="12" t="s">
        <v>175</v>
      </c>
      <c r="C73" s="24"/>
      <c r="D73" s="24"/>
      <c r="E73" s="24"/>
      <c r="F73" s="25"/>
      <c r="G73" s="3" t="s">
        <v>176</v>
      </c>
      <c r="H73" s="4">
        <v>230766.35</v>
      </c>
      <c r="I73" s="4">
        <v>0</v>
      </c>
      <c r="J73" s="4">
        <v>0</v>
      </c>
      <c r="K73" s="4">
        <v>230766.35</v>
      </c>
      <c r="L73" s="4">
        <v>0</v>
      </c>
    </row>
    <row r="74" spans="1:12" ht="12.5">
      <c r="A74" s="22"/>
      <c r="B74" s="12" t="s">
        <v>177</v>
      </c>
      <c r="C74" s="24"/>
      <c r="D74" s="24"/>
      <c r="E74" s="24"/>
      <c r="F74" s="25"/>
      <c r="G74" s="3" t="s">
        <v>178</v>
      </c>
      <c r="H74" s="4">
        <v>94556.479999999996</v>
      </c>
      <c r="I74" s="4">
        <v>0</v>
      </c>
      <c r="J74" s="4">
        <v>0</v>
      </c>
      <c r="K74" s="4">
        <v>94556.479999999996</v>
      </c>
      <c r="L74" s="4">
        <v>0</v>
      </c>
    </row>
    <row r="75" spans="1:12" ht="12.5">
      <c r="A75" s="22"/>
      <c r="B75" s="12" t="s">
        <v>181</v>
      </c>
      <c r="C75" s="24"/>
      <c r="D75" s="24"/>
      <c r="E75" s="24"/>
      <c r="F75" s="25"/>
      <c r="G75" s="3" t="s">
        <v>148</v>
      </c>
      <c r="H75" s="4">
        <v>124870.66</v>
      </c>
      <c r="I75" s="4">
        <v>10405.89</v>
      </c>
      <c r="J75" s="4">
        <v>41623.56</v>
      </c>
      <c r="K75" s="4">
        <v>41623.56</v>
      </c>
      <c r="L75" s="4">
        <v>83247.100000000006</v>
      </c>
    </row>
    <row r="76" spans="1:12" ht="12.5">
      <c r="A76" s="22"/>
      <c r="B76" s="12" t="s">
        <v>182</v>
      </c>
      <c r="C76" s="24"/>
      <c r="D76" s="24"/>
      <c r="E76" s="24"/>
      <c r="F76" s="25"/>
      <c r="G76" s="3" t="s">
        <v>150</v>
      </c>
      <c r="H76" s="4">
        <v>3900597.66</v>
      </c>
      <c r="I76" s="4">
        <v>325343.96999999997</v>
      </c>
      <c r="J76" s="4">
        <v>1303981.94</v>
      </c>
      <c r="K76" s="4">
        <v>1303981.94</v>
      </c>
      <c r="L76" s="4">
        <v>2596615.7200000002</v>
      </c>
    </row>
    <row r="77" spans="1:12" ht="12.5">
      <c r="A77" s="22"/>
      <c r="B77" s="12" t="s">
        <v>183</v>
      </c>
      <c r="C77" s="24"/>
      <c r="D77" s="24"/>
      <c r="E77" s="24"/>
      <c r="F77" s="25"/>
      <c r="G77" s="3" t="s">
        <v>150</v>
      </c>
      <c r="H77" s="4">
        <v>-5091</v>
      </c>
      <c r="I77" s="4">
        <v>-767</v>
      </c>
      <c r="J77" s="4">
        <v>-5091</v>
      </c>
      <c r="K77" s="4">
        <v>-5091</v>
      </c>
      <c r="L77" s="4">
        <v>0</v>
      </c>
    </row>
    <row r="78" spans="1:12" ht="12.5">
      <c r="A78" s="22"/>
      <c r="B78" s="12" t="s">
        <v>184</v>
      </c>
      <c r="C78" s="24"/>
      <c r="D78" s="24"/>
      <c r="E78" s="24"/>
      <c r="F78" s="25"/>
      <c r="G78" s="3" t="s">
        <v>153</v>
      </c>
      <c r="H78" s="4">
        <v>237321.48</v>
      </c>
      <c r="I78" s="4">
        <v>19776.79</v>
      </c>
      <c r="J78" s="4">
        <v>79107.16</v>
      </c>
      <c r="K78" s="4">
        <v>79107.16</v>
      </c>
      <c r="L78" s="4">
        <v>158214.32</v>
      </c>
    </row>
    <row r="79" spans="1:12" ht="12.5">
      <c r="A79" s="22"/>
      <c r="B79" s="12" t="s">
        <v>185</v>
      </c>
      <c r="C79" s="24"/>
      <c r="D79" s="24"/>
      <c r="E79" s="24"/>
      <c r="F79" s="25"/>
      <c r="G79" s="3" t="s">
        <v>155</v>
      </c>
      <c r="H79" s="4">
        <v>12929714.880000001</v>
      </c>
      <c r="I79" s="4">
        <v>1077476.24</v>
      </c>
      <c r="J79" s="4">
        <v>4309904.96</v>
      </c>
      <c r="K79" s="4">
        <v>4309904.96</v>
      </c>
      <c r="L79" s="4">
        <v>8619809.9199999999</v>
      </c>
    </row>
    <row r="80" spans="1:12" ht="12.5">
      <c r="A80" s="22"/>
      <c r="B80" s="12" t="s">
        <v>187</v>
      </c>
      <c r="C80" s="24"/>
      <c r="D80" s="24"/>
      <c r="E80" s="24"/>
      <c r="F80" s="25"/>
      <c r="G80" s="3" t="s">
        <v>159</v>
      </c>
      <c r="H80" s="4">
        <v>1401712</v>
      </c>
      <c r="I80" s="4">
        <v>116809.33</v>
      </c>
      <c r="J80" s="4">
        <v>467237.33</v>
      </c>
      <c r="K80" s="4">
        <v>467237.33</v>
      </c>
      <c r="L80" s="4">
        <v>934474.67</v>
      </c>
    </row>
    <row r="81" spans="1:12" ht="12.5">
      <c r="A81" s="22"/>
      <c r="B81" s="12" t="s">
        <v>188</v>
      </c>
      <c r="C81" s="24"/>
      <c r="D81" s="24"/>
      <c r="E81" s="24"/>
      <c r="F81" s="25"/>
      <c r="G81" s="3" t="s">
        <v>161</v>
      </c>
      <c r="H81" s="4">
        <v>23009.67</v>
      </c>
      <c r="I81" s="4">
        <v>1917.48</v>
      </c>
      <c r="J81" s="4">
        <v>7669.89</v>
      </c>
      <c r="K81" s="4">
        <v>7669.89</v>
      </c>
      <c r="L81" s="4">
        <v>15339.78</v>
      </c>
    </row>
    <row r="82" spans="1:12" ht="12.5">
      <c r="A82" s="22"/>
      <c r="B82" s="12" t="s">
        <v>189</v>
      </c>
      <c r="C82" s="24"/>
      <c r="D82" s="24"/>
      <c r="E82" s="24"/>
      <c r="F82" s="25"/>
      <c r="G82" s="3" t="s">
        <v>163</v>
      </c>
      <c r="H82" s="4">
        <v>198243</v>
      </c>
      <c r="I82" s="4">
        <v>16520.25</v>
      </c>
      <c r="J82" s="4">
        <v>66081</v>
      </c>
      <c r="K82" s="4">
        <v>66081</v>
      </c>
      <c r="L82" s="4">
        <v>132162</v>
      </c>
    </row>
    <row r="83" spans="1:12" ht="12.5">
      <c r="A83" s="22"/>
      <c r="B83" s="12" t="s">
        <v>193</v>
      </c>
      <c r="C83" s="24"/>
      <c r="D83" s="24"/>
      <c r="E83" s="24"/>
      <c r="F83" s="25"/>
      <c r="G83" s="3" t="s">
        <v>171</v>
      </c>
      <c r="H83" s="4">
        <v>10128</v>
      </c>
      <c r="I83" s="4">
        <v>844</v>
      </c>
      <c r="J83" s="4">
        <v>3376</v>
      </c>
      <c r="K83" s="4">
        <v>3376</v>
      </c>
      <c r="L83" s="4">
        <v>6752</v>
      </c>
    </row>
    <row r="84" spans="1:12" ht="12.5">
      <c r="A84" s="22"/>
      <c r="B84" s="12" t="s">
        <v>194</v>
      </c>
      <c r="C84" s="24"/>
      <c r="D84" s="24"/>
      <c r="E84" s="24"/>
      <c r="F84" s="25"/>
      <c r="G84" s="3" t="s">
        <v>173</v>
      </c>
      <c r="H84" s="4">
        <v>296</v>
      </c>
      <c r="I84" s="4">
        <v>24.67</v>
      </c>
      <c r="J84" s="4">
        <v>98.68</v>
      </c>
      <c r="K84" s="4">
        <v>98.68</v>
      </c>
      <c r="L84" s="4">
        <v>197.32</v>
      </c>
    </row>
    <row r="85" spans="1:12" ht="12.5">
      <c r="A85" s="22"/>
      <c r="B85" s="12" t="s">
        <v>195</v>
      </c>
      <c r="C85" s="24"/>
      <c r="D85" s="24"/>
      <c r="E85" s="24"/>
      <c r="F85" s="25"/>
      <c r="G85" s="3" t="s">
        <v>173</v>
      </c>
      <c r="H85" s="4">
        <v>2629</v>
      </c>
      <c r="I85" s="4">
        <v>219.08</v>
      </c>
      <c r="J85" s="4">
        <v>876.33</v>
      </c>
      <c r="K85" s="4">
        <v>876.33</v>
      </c>
      <c r="L85" s="4">
        <v>1752.67</v>
      </c>
    </row>
    <row r="86" spans="1:12" ht="12.5">
      <c r="A86" s="22"/>
      <c r="B86" s="12" t="s">
        <v>196</v>
      </c>
      <c r="C86" s="24"/>
      <c r="D86" s="24"/>
      <c r="E86" s="24"/>
      <c r="F86" s="25"/>
      <c r="G86" s="3" t="s">
        <v>176</v>
      </c>
      <c r="H86" s="4">
        <v>246070.93</v>
      </c>
      <c r="I86" s="4">
        <v>20505.91</v>
      </c>
      <c r="J86" s="4">
        <v>82023.64</v>
      </c>
      <c r="K86" s="4">
        <v>82023.64</v>
      </c>
      <c r="L86" s="4">
        <v>164047.29</v>
      </c>
    </row>
    <row r="87" spans="1:12" ht="12.5">
      <c r="A87" s="22"/>
      <c r="B87" s="12" t="s">
        <v>199</v>
      </c>
      <c r="C87" s="24"/>
      <c r="D87" s="24"/>
      <c r="E87" s="24"/>
      <c r="F87" s="25"/>
      <c r="G87" s="3" t="s">
        <v>178</v>
      </c>
      <c r="H87" s="4">
        <v>105247</v>
      </c>
      <c r="I87" s="4">
        <v>8770.58</v>
      </c>
      <c r="J87" s="4">
        <v>35082.33</v>
      </c>
      <c r="K87" s="4">
        <v>35082.33</v>
      </c>
      <c r="L87" s="4">
        <v>70164.67</v>
      </c>
    </row>
    <row r="88" spans="1:12" ht="12.5">
      <c r="A88" s="23"/>
      <c r="B88" s="12" t="s">
        <v>200</v>
      </c>
      <c r="C88" s="24"/>
      <c r="D88" s="24"/>
      <c r="E88" s="24"/>
      <c r="F88" s="25"/>
      <c r="G88" s="3" t="s">
        <v>201</v>
      </c>
      <c r="H88" s="4">
        <v>103223.9</v>
      </c>
      <c r="I88" s="4">
        <v>8602</v>
      </c>
      <c r="J88" s="4">
        <v>34407.97</v>
      </c>
      <c r="K88" s="4">
        <v>34407.97</v>
      </c>
      <c r="L88" s="4">
        <v>68815.929999999993</v>
      </c>
    </row>
    <row r="89" spans="1:12" ht="12.5">
      <c r="A89" s="13" t="s">
        <v>2162</v>
      </c>
      <c r="B89" s="26"/>
      <c r="C89" s="26"/>
      <c r="D89" s="26"/>
      <c r="E89" s="26"/>
      <c r="F89" s="27"/>
      <c r="G89" s="5"/>
      <c r="H89" s="6">
        <v>37473539.009999998</v>
      </c>
      <c r="I89" s="6">
        <v>1606449.19</v>
      </c>
      <c r="J89" s="6">
        <v>6426379.79</v>
      </c>
      <c r="K89" s="6">
        <v>24621945.609999999</v>
      </c>
      <c r="L89" s="6">
        <v>12851593.4</v>
      </c>
    </row>
    <row r="90" spans="1:12" ht="12.5">
      <c r="A90" s="12" t="s">
        <v>203</v>
      </c>
      <c r="B90" s="12" t="s">
        <v>204</v>
      </c>
      <c r="C90" s="24"/>
      <c r="D90" s="24"/>
      <c r="E90" s="24"/>
      <c r="F90" s="25"/>
      <c r="G90" s="3" t="s">
        <v>205</v>
      </c>
      <c r="H90" s="4">
        <v>111855.43</v>
      </c>
      <c r="I90" s="4">
        <v>0</v>
      </c>
      <c r="J90" s="4">
        <v>0</v>
      </c>
      <c r="K90" s="4">
        <v>111855.43</v>
      </c>
      <c r="L90" s="4">
        <v>0</v>
      </c>
    </row>
    <row r="91" spans="1:12" ht="12.5">
      <c r="A91" s="22"/>
      <c r="B91" s="12" t="s">
        <v>218</v>
      </c>
      <c r="C91" s="24"/>
      <c r="D91" s="24"/>
      <c r="E91" s="24"/>
      <c r="F91" s="25"/>
      <c r="G91" s="3" t="s">
        <v>219</v>
      </c>
      <c r="H91" s="4">
        <v>665738.06999999995</v>
      </c>
      <c r="I91" s="4">
        <v>0</v>
      </c>
      <c r="J91" s="4">
        <v>0</v>
      </c>
      <c r="K91" s="4">
        <v>665738.06999999995</v>
      </c>
      <c r="L91" s="4">
        <v>0</v>
      </c>
    </row>
    <row r="92" spans="1:12" ht="12.5">
      <c r="A92" s="22"/>
      <c r="B92" s="12" t="s">
        <v>220</v>
      </c>
      <c r="C92" s="24"/>
      <c r="D92" s="24"/>
      <c r="E92" s="24"/>
      <c r="F92" s="25"/>
      <c r="G92" s="3" t="s">
        <v>221</v>
      </c>
      <c r="H92" s="4">
        <v>185654</v>
      </c>
      <c r="I92" s="4">
        <v>0</v>
      </c>
      <c r="J92" s="4">
        <v>0</v>
      </c>
      <c r="K92" s="4">
        <v>185654</v>
      </c>
      <c r="L92" s="4">
        <v>0</v>
      </c>
    </row>
    <row r="93" spans="1:12" ht="12.5">
      <c r="A93" s="22"/>
      <c r="B93" s="12" t="s">
        <v>1699</v>
      </c>
      <c r="C93" s="24"/>
      <c r="D93" s="24"/>
      <c r="E93" s="24"/>
      <c r="F93" s="25"/>
      <c r="G93" s="3" t="s">
        <v>1700</v>
      </c>
      <c r="H93" s="4">
        <v>3755892</v>
      </c>
      <c r="I93" s="4">
        <v>0</v>
      </c>
      <c r="J93" s="4">
        <v>0</v>
      </c>
      <c r="K93" s="4">
        <v>3755892</v>
      </c>
      <c r="L93" s="4">
        <v>0</v>
      </c>
    </row>
    <row r="94" spans="1:12" ht="12.5">
      <c r="A94" s="22"/>
      <c r="B94" s="12" t="s">
        <v>222</v>
      </c>
      <c r="C94" s="24"/>
      <c r="D94" s="24"/>
      <c r="E94" s="24"/>
      <c r="F94" s="25"/>
      <c r="G94" s="3" t="s">
        <v>223</v>
      </c>
      <c r="H94" s="4">
        <v>139031.53</v>
      </c>
      <c r="I94" s="4">
        <v>0</v>
      </c>
      <c r="J94" s="4">
        <v>0</v>
      </c>
      <c r="K94" s="4">
        <v>139031.53</v>
      </c>
      <c r="L94" s="4">
        <v>0</v>
      </c>
    </row>
    <row r="95" spans="1:12" ht="12.5">
      <c r="A95" s="22"/>
      <c r="B95" s="12" t="s">
        <v>224</v>
      </c>
      <c r="C95" s="24"/>
      <c r="D95" s="24"/>
      <c r="E95" s="24"/>
      <c r="F95" s="25"/>
      <c r="G95" s="3" t="s">
        <v>225</v>
      </c>
      <c r="H95" s="4">
        <v>824085.68</v>
      </c>
      <c r="I95" s="4">
        <v>0</v>
      </c>
      <c r="J95" s="4">
        <v>0</v>
      </c>
      <c r="K95" s="4">
        <v>824085.68</v>
      </c>
      <c r="L95" s="4">
        <v>0</v>
      </c>
    </row>
    <row r="96" spans="1:12" ht="12.5">
      <c r="A96" s="22"/>
      <c r="B96" s="12" t="s">
        <v>226</v>
      </c>
      <c r="C96" s="24"/>
      <c r="D96" s="24"/>
      <c r="E96" s="24"/>
      <c r="F96" s="25"/>
      <c r="G96" s="3" t="s">
        <v>205</v>
      </c>
      <c r="H96" s="4">
        <v>54790.080000000002</v>
      </c>
      <c r="I96" s="4">
        <v>0</v>
      </c>
      <c r="J96" s="4">
        <v>0</v>
      </c>
      <c r="K96" s="4">
        <v>54790.080000000002</v>
      </c>
      <c r="L96" s="4">
        <v>0</v>
      </c>
    </row>
    <row r="97" spans="1:12" ht="12.5">
      <c r="A97" s="22"/>
      <c r="B97" s="12" t="s">
        <v>227</v>
      </c>
      <c r="C97" s="24"/>
      <c r="D97" s="24"/>
      <c r="E97" s="24"/>
      <c r="F97" s="25"/>
      <c r="G97" s="3" t="s">
        <v>228</v>
      </c>
      <c r="H97" s="4">
        <v>1632.47</v>
      </c>
      <c r="I97" s="4">
        <v>0</v>
      </c>
      <c r="J97" s="4">
        <v>0</v>
      </c>
      <c r="K97" s="4">
        <v>1632.47</v>
      </c>
      <c r="L97" s="4">
        <v>0</v>
      </c>
    </row>
    <row r="98" spans="1:12" ht="12.5">
      <c r="A98" s="22"/>
      <c r="B98" s="12" t="s">
        <v>229</v>
      </c>
      <c r="C98" s="24"/>
      <c r="D98" s="24"/>
      <c r="E98" s="24"/>
      <c r="F98" s="25"/>
      <c r="G98" s="3" t="s">
        <v>230</v>
      </c>
      <c r="H98" s="4">
        <v>4540.8999999999996</v>
      </c>
      <c r="I98" s="4">
        <v>0</v>
      </c>
      <c r="J98" s="4">
        <v>0</v>
      </c>
      <c r="K98" s="4">
        <v>4540.8999999999996</v>
      </c>
      <c r="L98" s="4">
        <v>0</v>
      </c>
    </row>
    <row r="99" spans="1:12" ht="12.5">
      <c r="A99" s="22"/>
      <c r="B99" s="12" t="s">
        <v>233</v>
      </c>
      <c r="C99" s="24"/>
      <c r="D99" s="24"/>
      <c r="E99" s="24"/>
      <c r="F99" s="25"/>
      <c r="G99" s="3" t="s">
        <v>234</v>
      </c>
      <c r="H99" s="4">
        <v>22692.84</v>
      </c>
      <c r="I99" s="4">
        <v>0</v>
      </c>
      <c r="J99" s="4">
        <v>0</v>
      </c>
      <c r="K99" s="4">
        <v>22692.84</v>
      </c>
      <c r="L99" s="4">
        <v>0</v>
      </c>
    </row>
    <row r="100" spans="1:12" ht="12.5">
      <c r="A100" s="22"/>
      <c r="B100" s="12" t="s">
        <v>237</v>
      </c>
      <c r="C100" s="24"/>
      <c r="D100" s="24"/>
      <c r="E100" s="24"/>
      <c r="F100" s="25"/>
      <c r="G100" s="3" t="s">
        <v>238</v>
      </c>
      <c r="H100" s="4">
        <v>120000</v>
      </c>
      <c r="I100" s="4">
        <v>0</v>
      </c>
      <c r="J100" s="4">
        <v>0</v>
      </c>
      <c r="K100" s="4">
        <v>120000</v>
      </c>
      <c r="L100" s="4">
        <v>0</v>
      </c>
    </row>
    <row r="101" spans="1:12" ht="12.5">
      <c r="A101" s="22"/>
      <c r="B101" s="12" t="s">
        <v>1701</v>
      </c>
      <c r="C101" s="24"/>
      <c r="D101" s="24"/>
      <c r="E101" s="24"/>
      <c r="F101" s="25"/>
      <c r="G101" s="3" t="s">
        <v>1702</v>
      </c>
      <c r="H101" s="4">
        <v>15000</v>
      </c>
      <c r="I101" s="4">
        <v>0</v>
      </c>
      <c r="J101" s="4">
        <v>0</v>
      </c>
      <c r="K101" s="4">
        <v>15000</v>
      </c>
      <c r="L101" s="4">
        <v>0</v>
      </c>
    </row>
    <row r="102" spans="1:12" ht="12.5">
      <c r="A102" s="22"/>
      <c r="B102" s="12" t="s">
        <v>244</v>
      </c>
      <c r="C102" s="24"/>
      <c r="D102" s="24"/>
      <c r="E102" s="24"/>
      <c r="F102" s="25"/>
      <c r="G102" s="3" t="s">
        <v>245</v>
      </c>
      <c r="H102" s="4">
        <v>101014.09</v>
      </c>
      <c r="I102" s="4">
        <v>0</v>
      </c>
      <c r="J102" s="4">
        <v>0</v>
      </c>
      <c r="K102" s="4">
        <v>101014.09</v>
      </c>
      <c r="L102" s="4">
        <v>0</v>
      </c>
    </row>
    <row r="103" spans="1:12" ht="12.5">
      <c r="A103" s="22"/>
      <c r="B103" s="12" t="s">
        <v>248</v>
      </c>
      <c r="C103" s="24"/>
      <c r="D103" s="24"/>
      <c r="E103" s="24"/>
      <c r="F103" s="25"/>
      <c r="G103" s="3" t="s">
        <v>249</v>
      </c>
      <c r="H103" s="4">
        <v>85180.91</v>
      </c>
      <c r="I103" s="4">
        <v>0</v>
      </c>
      <c r="J103" s="4">
        <v>0</v>
      </c>
      <c r="K103" s="4">
        <v>85180.91</v>
      </c>
      <c r="L103" s="4">
        <v>0</v>
      </c>
    </row>
    <row r="104" spans="1:12" ht="12.5">
      <c r="A104" s="22"/>
      <c r="B104" s="12" t="s">
        <v>252</v>
      </c>
      <c r="C104" s="24"/>
      <c r="D104" s="24"/>
      <c r="E104" s="24"/>
      <c r="F104" s="25"/>
      <c r="G104" s="3" t="s">
        <v>253</v>
      </c>
      <c r="H104" s="4">
        <v>617993.12</v>
      </c>
      <c r="I104" s="4">
        <v>0</v>
      </c>
      <c r="J104" s="4">
        <v>0</v>
      </c>
      <c r="K104" s="4">
        <v>617993.12</v>
      </c>
      <c r="L104" s="4">
        <v>0</v>
      </c>
    </row>
    <row r="105" spans="1:12" ht="12.5">
      <c r="A105" s="22"/>
      <c r="B105" s="12" t="s">
        <v>254</v>
      </c>
      <c r="C105" s="24"/>
      <c r="D105" s="24"/>
      <c r="E105" s="24"/>
      <c r="F105" s="25"/>
      <c r="G105" s="3" t="s">
        <v>255</v>
      </c>
      <c r="H105" s="4">
        <v>78373.649999999994</v>
      </c>
      <c r="I105" s="4">
        <v>0</v>
      </c>
      <c r="J105" s="4">
        <v>0</v>
      </c>
      <c r="K105" s="4">
        <v>78373.649999999994</v>
      </c>
      <c r="L105" s="4">
        <v>0</v>
      </c>
    </row>
    <row r="106" spans="1:12" ht="12.5">
      <c r="A106" s="22"/>
      <c r="B106" s="12" t="s">
        <v>262</v>
      </c>
      <c r="C106" s="24"/>
      <c r="D106" s="24"/>
      <c r="E106" s="24"/>
      <c r="F106" s="25"/>
      <c r="G106" s="3" t="s">
        <v>221</v>
      </c>
      <c r="H106" s="4">
        <v>194824</v>
      </c>
      <c r="I106" s="4">
        <v>0</v>
      </c>
      <c r="J106" s="4">
        <v>194824</v>
      </c>
      <c r="K106" s="4">
        <v>194824</v>
      </c>
      <c r="L106" s="4">
        <v>0</v>
      </c>
    </row>
    <row r="107" spans="1:12" ht="12.5">
      <c r="A107" s="22"/>
      <c r="B107" s="12" t="s">
        <v>1703</v>
      </c>
      <c r="C107" s="24"/>
      <c r="D107" s="24"/>
      <c r="E107" s="24"/>
      <c r="F107" s="25"/>
      <c r="G107" s="3" t="s">
        <v>1700</v>
      </c>
      <c r="H107" s="4">
        <v>3916450</v>
      </c>
      <c r="I107" s="4">
        <v>326370.83</v>
      </c>
      <c r="J107" s="4">
        <v>1305483.33</v>
      </c>
      <c r="K107" s="4">
        <v>1305483.33</v>
      </c>
      <c r="L107" s="4">
        <v>2610966.67</v>
      </c>
    </row>
    <row r="108" spans="1:12" ht="12.5">
      <c r="A108" s="22"/>
      <c r="B108" s="12" t="s">
        <v>263</v>
      </c>
      <c r="C108" s="24"/>
      <c r="D108" s="24"/>
      <c r="E108" s="24"/>
      <c r="F108" s="25"/>
      <c r="G108" s="3" t="s">
        <v>223</v>
      </c>
      <c r="H108" s="4">
        <v>160868.44</v>
      </c>
      <c r="I108" s="4">
        <v>13405.7</v>
      </c>
      <c r="J108" s="4">
        <v>53622.81</v>
      </c>
      <c r="K108" s="4">
        <v>53622.81</v>
      </c>
      <c r="L108" s="4">
        <v>107245.63</v>
      </c>
    </row>
    <row r="109" spans="1:12" ht="12.5">
      <c r="A109" s="22"/>
      <c r="B109" s="12" t="s">
        <v>264</v>
      </c>
      <c r="C109" s="24"/>
      <c r="D109" s="24"/>
      <c r="E109" s="24"/>
      <c r="F109" s="25"/>
      <c r="G109" s="3" t="s">
        <v>225</v>
      </c>
      <c r="H109" s="4">
        <v>824085.68</v>
      </c>
      <c r="I109" s="4">
        <v>68673.81</v>
      </c>
      <c r="J109" s="4">
        <v>274695.24</v>
      </c>
      <c r="K109" s="4">
        <v>274695.24</v>
      </c>
      <c r="L109" s="4">
        <v>549390.43999999994</v>
      </c>
    </row>
    <row r="110" spans="1:12" ht="12.5">
      <c r="A110" s="22"/>
      <c r="B110" s="12" t="s">
        <v>265</v>
      </c>
      <c r="C110" s="24"/>
      <c r="D110" s="24"/>
      <c r="E110" s="24"/>
      <c r="F110" s="25"/>
      <c r="G110" s="3" t="s">
        <v>228</v>
      </c>
      <c r="H110" s="4">
        <v>1632.47</v>
      </c>
      <c r="I110" s="4">
        <v>136.04</v>
      </c>
      <c r="J110" s="4">
        <v>544.16</v>
      </c>
      <c r="K110" s="4">
        <v>544.16</v>
      </c>
      <c r="L110" s="4">
        <v>1088.31</v>
      </c>
    </row>
    <row r="111" spans="1:12" ht="12.5">
      <c r="A111" s="22"/>
      <c r="B111" s="12" t="s">
        <v>266</v>
      </c>
      <c r="C111" s="24"/>
      <c r="D111" s="24"/>
      <c r="E111" s="24"/>
      <c r="F111" s="25"/>
      <c r="G111" s="3" t="s">
        <v>230</v>
      </c>
      <c r="H111" s="4">
        <v>4540.8999999999996</v>
      </c>
      <c r="I111" s="4">
        <v>378.41</v>
      </c>
      <c r="J111" s="4">
        <v>1513.64</v>
      </c>
      <c r="K111" s="4">
        <v>1513.64</v>
      </c>
      <c r="L111" s="4">
        <v>3027.26</v>
      </c>
    </row>
    <row r="112" spans="1:12" ht="12.5">
      <c r="A112" s="22"/>
      <c r="B112" s="12" t="s">
        <v>268</v>
      </c>
      <c r="C112" s="24"/>
      <c r="D112" s="24"/>
      <c r="E112" s="24"/>
      <c r="F112" s="25"/>
      <c r="G112" s="3" t="s">
        <v>234</v>
      </c>
      <c r="H112" s="4">
        <v>18144.759999999998</v>
      </c>
      <c r="I112" s="4">
        <v>0</v>
      </c>
      <c r="J112" s="4">
        <v>18144.759999999998</v>
      </c>
      <c r="K112" s="4">
        <v>18144.759999999998</v>
      </c>
      <c r="L112" s="4">
        <v>0</v>
      </c>
    </row>
    <row r="113" spans="1:12" ht="12.5">
      <c r="A113" s="22"/>
      <c r="B113" s="12" t="s">
        <v>269</v>
      </c>
      <c r="C113" s="24"/>
      <c r="D113" s="24"/>
      <c r="E113" s="24"/>
      <c r="F113" s="25"/>
      <c r="G113" s="3" t="s">
        <v>270</v>
      </c>
      <c r="H113" s="4">
        <v>7958.88</v>
      </c>
      <c r="I113" s="4">
        <v>663.24</v>
      </c>
      <c r="J113" s="4">
        <v>2652.96</v>
      </c>
      <c r="K113" s="4">
        <v>2652.96</v>
      </c>
      <c r="L113" s="4">
        <v>5305.92</v>
      </c>
    </row>
    <row r="114" spans="1:12" ht="12.5">
      <c r="A114" s="22"/>
      <c r="B114" s="12" t="s">
        <v>1704</v>
      </c>
      <c r="C114" s="24"/>
      <c r="D114" s="24"/>
      <c r="E114" s="24"/>
      <c r="F114" s="25"/>
      <c r="G114" s="3" t="s">
        <v>1702</v>
      </c>
      <c r="H114" s="4">
        <v>138766.68</v>
      </c>
      <c r="I114" s="4">
        <v>11563.89</v>
      </c>
      <c r="J114" s="4">
        <v>46255.56</v>
      </c>
      <c r="K114" s="4">
        <v>46255.56</v>
      </c>
      <c r="L114" s="4">
        <v>92511.12</v>
      </c>
    </row>
    <row r="115" spans="1:12" ht="12.5">
      <c r="A115" s="22"/>
      <c r="B115" s="12" t="s">
        <v>473</v>
      </c>
      <c r="C115" s="24"/>
      <c r="D115" s="24"/>
      <c r="E115" s="24"/>
      <c r="F115" s="25"/>
      <c r="G115" s="3" t="s">
        <v>243</v>
      </c>
      <c r="H115" s="4">
        <v>4386.5200000000004</v>
      </c>
      <c r="I115" s="4">
        <v>0</v>
      </c>
      <c r="J115" s="4">
        <v>0</v>
      </c>
      <c r="K115" s="4">
        <v>0</v>
      </c>
      <c r="L115" s="4">
        <v>4386.5200000000004</v>
      </c>
    </row>
    <row r="116" spans="1:12" ht="12.5">
      <c r="A116" s="22"/>
      <c r="B116" s="12" t="s">
        <v>273</v>
      </c>
      <c r="C116" s="24"/>
      <c r="D116" s="24"/>
      <c r="E116" s="24"/>
      <c r="F116" s="25"/>
      <c r="G116" s="3" t="s">
        <v>249</v>
      </c>
      <c r="H116" s="4">
        <v>86654.68</v>
      </c>
      <c r="I116" s="4">
        <v>0</v>
      </c>
      <c r="J116" s="4">
        <v>0</v>
      </c>
      <c r="K116" s="4">
        <v>0</v>
      </c>
      <c r="L116" s="4">
        <v>86654.68</v>
      </c>
    </row>
    <row r="117" spans="1:12" ht="12.5">
      <c r="A117" s="23"/>
      <c r="B117" s="12" t="s">
        <v>276</v>
      </c>
      <c r="C117" s="24"/>
      <c r="D117" s="24"/>
      <c r="E117" s="24"/>
      <c r="F117" s="25"/>
      <c r="G117" s="3" t="s">
        <v>255</v>
      </c>
      <c r="H117" s="4">
        <v>26728.74</v>
      </c>
      <c r="I117" s="4">
        <v>0</v>
      </c>
      <c r="J117" s="4">
        <v>26728.74</v>
      </c>
      <c r="K117" s="4">
        <v>26728.74</v>
      </c>
      <c r="L117" s="4">
        <v>0</v>
      </c>
    </row>
    <row r="118" spans="1:12" ht="12.5">
      <c r="A118" s="13" t="s">
        <v>2163</v>
      </c>
      <c r="B118" s="26"/>
      <c r="C118" s="26"/>
      <c r="D118" s="26"/>
      <c r="E118" s="26"/>
      <c r="F118" s="27"/>
      <c r="G118" s="5"/>
      <c r="H118" s="6">
        <v>12168516.52</v>
      </c>
      <c r="I118" s="6">
        <v>421191.92</v>
      </c>
      <c r="J118" s="6">
        <v>1924465.2</v>
      </c>
      <c r="K118" s="6">
        <v>8707939.9700000007</v>
      </c>
      <c r="L118" s="6">
        <v>3460576.55</v>
      </c>
    </row>
    <row r="119" spans="1:12" ht="12.5">
      <c r="A119" s="3" t="s">
        <v>282</v>
      </c>
      <c r="B119" s="12" t="s">
        <v>382</v>
      </c>
      <c r="C119" s="24"/>
      <c r="D119" s="24"/>
      <c r="E119" s="24"/>
      <c r="F119" s="25"/>
      <c r="G119" s="3" t="s">
        <v>243</v>
      </c>
      <c r="H119" s="4">
        <v>6000</v>
      </c>
      <c r="I119" s="4">
        <v>0</v>
      </c>
      <c r="J119" s="4">
        <v>0</v>
      </c>
      <c r="K119" s="4">
        <v>0</v>
      </c>
      <c r="L119" s="4">
        <v>6000</v>
      </c>
    </row>
    <row r="120" spans="1:12" ht="12.5">
      <c r="A120" s="13" t="s">
        <v>2164</v>
      </c>
      <c r="B120" s="26"/>
      <c r="C120" s="26"/>
      <c r="D120" s="26"/>
      <c r="E120" s="26"/>
      <c r="F120" s="27"/>
      <c r="G120" s="5"/>
      <c r="H120" s="6">
        <v>6000</v>
      </c>
      <c r="I120" s="6">
        <v>0</v>
      </c>
      <c r="J120" s="6">
        <v>0</v>
      </c>
      <c r="K120" s="6">
        <v>0</v>
      </c>
      <c r="L120" s="6">
        <v>6000</v>
      </c>
    </row>
    <row r="121" spans="1:12" ht="12.5">
      <c r="A121" s="12" t="s">
        <v>300</v>
      </c>
      <c r="B121" s="12" t="s">
        <v>301</v>
      </c>
      <c r="C121" s="24"/>
      <c r="D121" s="24"/>
      <c r="E121" s="24"/>
      <c r="F121" s="25"/>
      <c r="G121" s="3" t="s">
        <v>302</v>
      </c>
      <c r="H121" s="4">
        <v>4665.8500000000004</v>
      </c>
      <c r="I121" s="4">
        <v>0</v>
      </c>
      <c r="J121" s="4">
        <v>4665.8500000000004</v>
      </c>
      <c r="K121" s="4">
        <v>4665.8500000000004</v>
      </c>
      <c r="L121" s="4">
        <v>0</v>
      </c>
    </row>
    <row r="122" spans="1:12" ht="12.5">
      <c r="A122" s="22"/>
      <c r="B122" s="12" t="s">
        <v>305</v>
      </c>
      <c r="C122" s="24"/>
      <c r="D122" s="24"/>
      <c r="E122" s="24"/>
      <c r="F122" s="25"/>
      <c r="G122" s="3" t="s">
        <v>304</v>
      </c>
      <c r="H122" s="4">
        <v>2132.6799999999998</v>
      </c>
      <c r="I122" s="4">
        <v>0</v>
      </c>
      <c r="J122" s="4">
        <v>0</v>
      </c>
      <c r="K122" s="4">
        <v>2132.6799999999998</v>
      </c>
      <c r="L122" s="4">
        <v>0</v>
      </c>
    </row>
    <row r="123" spans="1:12" ht="12.5">
      <c r="A123" s="22"/>
      <c r="B123" s="12" t="s">
        <v>427</v>
      </c>
      <c r="C123" s="24"/>
      <c r="D123" s="24"/>
      <c r="E123" s="24"/>
      <c r="F123" s="25"/>
      <c r="G123" s="3" t="s">
        <v>428</v>
      </c>
      <c r="H123" s="4">
        <v>66840</v>
      </c>
      <c r="I123" s="4">
        <v>0</v>
      </c>
      <c r="J123" s="4">
        <v>0</v>
      </c>
      <c r="K123" s="4">
        <v>0</v>
      </c>
      <c r="L123" s="4">
        <v>66840</v>
      </c>
    </row>
    <row r="124" spans="1:12" ht="12.5">
      <c r="A124" s="23"/>
      <c r="B124" s="12" t="s">
        <v>307</v>
      </c>
      <c r="C124" s="24"/>
      <c r="D124" s="24"/>
      <c r="E124" s="24"/>
      <c r="F124" s="25"/>
      <c r="G124" s="3" t="s">
        <v>304</v>
      </c>
      <c r="H124" s="4">
        <v>2000</v>
      </c>
      <c r="I124" s="4">
        <v>0</v>
      </c>
      <c r="J124" s="4">
        <v>2000</v>
      </c>
      <c r="K124" s="4">
        <v>2000</v>
      </c>
      <c r="L124" s="4">
        <v>0</v>
      </c>
    </row>
    <row r="125" spans="1:12" ht="12.5">
      <c r="A125" s="13" t="s">
        <v>2165</v>
      </c>
      <c r="B125" s="26"/>
      <c r="C125" s="26"/>
      <c r="D125" s="26"/>
      <c r="E125" s="26"/>
      <c r="F125" s="27"/>
      <c r="G125" s="5"/>
      <c r="H125" s="6">
        <v>75638.53</v>
      </c>
      <c r="I125" s="6">
        <v>0</v>
      </c>
      <c r="J125" s="6">
        <v>6665.85</v>
      </c>
      <c r="K125" s="6">
        <v>8798.5300000000007</v>
      </c>
      <c r="L125" s="6">
        <v>66840</v>
      </c>
    </row>
    <row r="126" spans="1:12" ht="12.5">
      <c r="A126" s="12" t="s">
        <v>309</v>
      </c>
      <c r="B126" s="12" t="s">
        <v>311</v>
      </c>
      <c r="C126" s="24"/>
      <c r="D126" s="24"/>
      <c r="E126" s="24"/>
      <c r="F126" s="25"/>
      <c r="G126" s="3" t="s">
        <v>128</v>
      </c>
      <c r="H126" s="4">
        <v>189.38</v>
      </c>
      <c r="I126" s="4">
        <v>0</v>
      </c>
      <c r="J126" s="4">
        <v>0</v>
      </c>
      <c r="K126" s="4">
        <v>189.38</v>
      </c>
      <c r="L126" s="4">
        <v>0</v>
      </c>
    </row>
    <row r="127" spans="1:12" ht="12.5">
      <c r="A127" s="22"/>
      <c r="B127" s="12" t="s">
        <v>312</v>
      </c>
      <c r="C127" s="24"/>
      <c r="D127" s="24"/>
      <c r="E127" s="24"/>
      <c r="F127" s="25"/>
      <c r="G127" s="3" t="s">
        <v>313</v>
      </c>
      <c r="H127" s="4">
        <v>360</v>
      </c>
      <c r="I127" s="4">
        <v>0</v>
      </c>
      <c r="J127" s="4">
        <v>0</v>
      </c>
      <c r="K127" s="4">
        <v>360</v>
      </c>
      <c r="L127" s="4">
        <v>0</v>
      </c>
    </row>
    <row r="128" spans="1:12" ht="12.5">
      <c r="A128" s="22"/>
      <c r="B128" s="12" t="s">
        <v>314</v>
      </c>
      <c r="C128" s="24"/>
      <c r="D128" s="24"/>
      <c r="E128" s="24"/>
      <c r="F128" s="25"/>
      <c r="G128" s="3" t="s">
        <v>313</v>
      </c>
      <c r="H128" s="4">
        <v>360</v>
      </c>
      <c r="I128" s="4">
        <v>0</v>
      </c>
      <c r="J128" s="4">
        <v>0</v>
      </c>
      <c r="K128" s="4">
        <v>360</v>
      </c>
      <c r="L128" s="4">
        <v>0</v>
      </c>
    </row>
    <row r="129" spans="1:12" ht="12.5">
      <c r="A129" s="22"/>
      <c r="B129" s="12" t="s">
        <v>317</v>
      </c>
      <c r="C129" s="24"/>
      <c r="D129" s="24"/>
      <c r="E129" s="24"/>
      <c r="F129" s="25"/>
      <c r="G129" s="3" t="s">
        <v>318</v>
      </c>
      <c r="H129" s="4">
        <v>4133.1099999999997</v>
      </c>
      <c r="I129" s="4">
        <v>0</v>
      </c>
      <c r="J129" s="4">
        <v>0</v>
      </c>
      <c r="K129" s="4">
        <v>4133.1099999999997</v>
      </c>
      <c r="L129" s="4">
        <v>0</v>
      </c>
    </row>
    <row r="130" spans="1:12" ht="12.5">
      <c r="A130" s="22"/>
      <c r="B130" s="12" t="s">
        <v>319</v>
      </c>
      <c r="C130" s="24"/>
      <c r="D130" s="24"/>
      <c r="E130" s="24"/>
      <c r="F130" s="25"/>
      <c r="G130" s="3" t="s">
        <v>318</v>
      </c>
      <c r="H130" s="4">
        <v>31474.81</v>
      </c>
      <c r="I130" s="4">
        <v>0</v>
      </c>
      <c r="J130" s="4">
        <v>0</v>
      </c>
      <c r="K130" s="4">
        <v>29354</v>
      </c>
      <c r="L130" s="4">
        <v>2120.81</v>
      </c>
    </row>
    <row r="131" spans="1:12" ht="12.5">
      <c r="A131" s="23"/>
      <c r="B131" s="12" t="s">
        <v>320</v>
      </c>
      <c r="C131" s="24"/>
      <c r="D131" s="24"/>
      <c r="E131" s="24"/>
      <c r="F131" s="25"/>
      <c r="G131" s="3" t="s">
        <v>169</v>
      </c>
      <c r="H131" s="4">
        <v>56000</v>
      </c>
      <c r="I131" s="4">
        <v>0</v>
      </c>
      <c r="J131" s="4">
        <v>0</v>
      </c>
      <c r="K131" s="4">
        <v>41214.93</v>
      </c>
      <c r="L131" s="4">
        <v>14785.07</v>
      </c>
    </row>
    <row r="132" spans="1:12" ht="12.5">
      <c r="A132" s="13" t="s">
        <v>2166</v>
      </c>
      <c r="B132" s="26"/>
      <c r="C132" s="26"/>
      <c r="D132" s="26"/>
      <c r="E132" s="26"/>
      <c r="F132" s="27"/>
      <c r="G132" s="5"/>
      <c r="H132" s="6">
        <v>92517.3</v>
      </c>
      <c r="I132" s="6">
        <v>0</v>
      </c>
      <c r="J132" s="6">
        <v>0</v>
      </c>
      <c r="K132" s="6">
        <v>75611.42</v>
      </c>
      <c r="L132" s="6">
        <v>16905.88</v>
      </c>
    </row>
    <row r="133" spans="1:12" ht="12.5">
      <c r="A133" s="13" t="s">
        <v>2167</v>
      </c>
      <c r="B133" s="26"/>
      <c r="C133" s="26"/>
      <c r="D133" s="26"/>
      <c r="E133" s="26"/>
      <c r="F133" s="27"/>
      <c r="G133" s="5"/>
      <c r="H133" s="6">
        <v>52413149.68</v>
      </c>
      <c r="I133" s="6">
        <v>2127508.66</v>
      </c>
      <c r="J133" s="6">
        <v>8864338.9199999999</v>
      </c>
      <c r="K133" s="6">
        <v>35864314.280000001</v>
      </c>
      <c r="L133" s="6">
        <v>16548835.4</v>
      </c>
    </row>
    <row r="134" spans="1:12" ht="12.5">
      <c r="A134" s="14">
        <v>44497</v>
      </c>
      <c r="B134" s="19"/>
      <c r="C134" s="19"/>
      <c r="D134" s="19"/>
      <c r="E134" s="15" t="s">
        <v>2168</v>
      </c>
      <c r="F134" s="19"/>
      <c r="G134" s="19"/>
      <c r="H134" s="19"/>
      <c r="I134" s="16">
        <v>0.41671296000000002</v>
      </c>
      <c r="J134" s="19"/>
      <c r="K134" s="19"/>
      <c r="L134" s="19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L104"/>
  <sheetViews>
    <sheetView topLeftCell="A66" workbookViewId="0">
      <selection activeCell="I103" sqref="I103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2169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2170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2171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89702.11</v>
      </c>
      <c r="I11" s="4">
        <v>0</v>
      </c>
      <c r="J11" s="4">
        <v>13150.15</v>
      </c>
      <c r="K11" s="4">
        <v>86703.33</v>
      </c>
      <c r="L11" s="4">
        <v>2998.78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87314.31</v>
      </c>
      <c r="I12" s="4">
        <v>32220.62</v>
      </c>
      <c r="J12" s="4">
        <v>32220.62</v>
      </c>
      <c r="K12" s="4">
        <v>66314.31</v>
      </c>
      <c r="L12" s="4">
        <v>21000</v>
      </c>
    </row>
    <row r="13" spans="1:12" ht="12.5">
      <c r="A13" s="22"/>
      <c r="B13" s="12" t="s">
        <v>24</v>
      </c>
      <c r="C13" s="24"/>
      <c r="D13" s="24"/>
      <c r="E13" s="24"/>
      <c r="F13" s="25"/>
      <c r="G13" s="3" t="s">
        <v>21</v>
      </c>
      <c r="H13" s="4">
        <v>87544.79</v>
      </c>
      <c r="I13" s="4">
        <v>0</v>
      </c>
      <c r="J13" s="4">
        <v>0</v>
      </c>
      <c r="K13" s="4">
        <v>0</v>
      </c>
      <c r="L13" s="4">
        <v>87544.79</v>
      </c>
    </row>
    <row r="14" spans="1:12" ht="12.5">
      <c r="A14" s="22"/>
      <c r="B14" s="12" t="s">
        <v>25</v>
      </c>
      <c r="C14" s="24"/>
      <c r="D14" s="24"/>
      <c r="E14" s="24"/>
      <c r="F14" s="25"/>
      <c r="G14" s="3" t="s">
        <v>21</v>
      </c>
      <c r="H14" s="4">
        <v>63692.49</v>
      </c>
      <c r="I14" s="4">
        <v>0</v>
      </c>
      <c r="J14" s="4">
        <v>0</v>
      </c>
      <c r="K14" s="4">
        <v>0</v>
      </c>
      <c r="L14" s="4">
        <v>63692.49</v>
      </c>
    </row>
    <row r="15" spans="1:12" ht="12.5">
      <c r="A15" s="23"/>
      <c r="B15" s="12" t="s">
        <v>26</v>
      </c>
      <c r="C15" s="24"/>
      <c r="D15" s="24"/>
      <c r="E15" s="24"/>
      <c r="F15" s="25"/>
      <c r="G15" s="3" t="s">
        <v>21</v>
      </c>
      <c r="H15" s="4">
        <v>1857.78</v>
      </c>
      <c r="I15" s="4">
        <v>1857.78</v>
      </c>
      <c r="J15" s="4">
        <v>1857.78</v>
      </c>
      <c r="K15" s="4">
        <v>1857.78</v>
      </c>
      <c r="L15" s="4">
        <v>0</v>
      </c>
    </row>
    <row r="16" spans="1:12" ht="12.5">
      <c r="A16" s="13" t="s">
        <v>2172</v>
      </c>
      <c r="B16" s="26"/>
      <c r="C16" s="26"/>
      <c r="D16" s="26"/>
      <c r="E16" s="26"/>
      <c r="F16" s="27"/>
      <c r="G16" s="5"/>
      <c r="H16" s="6">
        <v>330111.48</v>
      </c>
      <c r="I16" s="6">
        <v>34078.400000000001</v>
      </c>
      <c r="J16" s="6">
        <v>47228.55</v>
      </c>
      <c r="K16" s="6">
        <v>154875.42000000001</v>
      </c>
      <c r="L16" s="6">
        <v>175236.06</v>
      </c>
    </row>
    <row r="17" spans="1:12" ht="12.5">
      <c r="A17" s="12" t="s">
        <v>33</v>
      </c>
      <c r="B17" s="12" t="s">
        <v>34</v>
      </c>
      <c r="C17" s="24"/>
      <c r="D17" s="24"/>
      <c r="E17" s="24"/>
      <c r="F17" s="25"/>
      <c r="G17" s="3" t="s">
        <v>35</v>
      </c>
      <c r="H17" s="4">
        <v>59790.76</v>
      </c>
      <c r="I17" s="4">
        <v>0</v>
      </c>
      <c r="J17" s="4">
        <v>0</v>
      </c>
      <c r="K17" s="4">
        <v>59790.68</v>
      </c>
      <c r="L17" s="4">
        <v>0.08</v>
      </c>
    </row>
    <row r="18" spans="1:12" ht="12.5">
      <c r="A18" s="23"/>
      <c r="B18" s="12" t="s">
        <v>38</v>
      </c>
      <c r="C18" s="24"/>
      <c r="D18" s="24"/>
      <c r="E18" s="24"/>
      <c r="F18" s="25"/>
      <c r="G18" s="3" t="s">
        <v>35</v>
      </c>
      <c r="H18" s="4">
        <v>59656.76</v>
      </c>
      <c r="I18" s="4">
        <v>59656.76</v>
      </c>
      <c r="J18" s="4">
        <v>59656.76</v>
      </c>
      <c r="K18" s="4">
        <v>59656.76</v>
      </c>
      <c r="L18" s="4">
        <v>0</v>
      </c>
    </row>
    <row r="19" spans="1:12" ht="12.5">
      <c r="A19" s="13" t="s">
        <v>2173</v>
      </c>
      <c r="B19" s="26"/>
      <c r="C19" s="26"/>
      <c r="D19" s="26"/>
      <c r="E19" s="26"/>
      <c r="F19" s="27"/>
      <c r="G19" s="5"/>
      <c r="H19" s="6">
        <v>119447.52</v>
      </c>
      <c r="I19" s="6">
        <v>59656.76</v>
      </c>
      <c r="J19" s="6">
        <v>59656.76</v>
      </c>
      <c r="K19" s="6">
        <v>119447.44</v>
      </c>
      <c r="L19" s="6">
        <v>0.08</v>
      </c>
    </row>
    <row r="20" spans="1:12" ht="12.5">
      <c r="A20" s="12" t="s">
        <v>44</v>
      </c>
      <c r="B20" s="12" t="s">
        <v>45</v>
      </c>
      <c r="C20" s="24"/>
      <c r="D20" s="24"/>
      <c r="E20" s="24"/>
      <c r="F20" s="25"/>
      <c r="G20" s="3" t="s">
        <v>46</v>
      </c>
      <c r="H20" s="4">
        <v>1057.94</v>
      </c>
      <c r="I20" s="4">
        <v>0</v>
      </c>
      <c r="J20" s="4">
        <v>0</v>
      </c>
      <c r="K20" s="4">
        <v>1057.94</v>
      </c>
      <c r="L20" s="4">
        <v>0</v>
      </c>
    </row>
    <row r="21" spans="1:12" ht="12.5">
      <c r="A21" s="23"/>
      <c r="B21" s="12" t="s">
        <v>48</v>
      </c>
      <c r="C21" s="24"/>
      <c r="D21" s="24"/>
      <c r="E21" s="24"/>
      <c r="F21" s="25"/>
      <c r="G21" s="3" t="s">
        <v>46</v>
      </c>
      <c r="H21" s="4">
        <v>1069.43</v>
      </c>
      <c r="I21" s="4">
        <v>0</v>
      </c>
      <c r="J21" s="4">
        <v>1069.43</v>
      </c>
      <c r="K21" s="4">
        <v>1069.43</v>
      </c>
      <c r="L21" s="4">
        <v>0</v>
      </c>
    </row>
    <row r="22" spans="1:12" ht="12.5">
      <c r="A22" s="13" t="s">
        <v>2174</v>
      </c>
      <c r="B22" s="26"/>
      <c r="C22" s="26"/>
      <c r="D22" s="26"/>
      <c r="E22" s="26"/>
      <c r="F22" s="27"/>
      <c r="G22" s="5"/>
      <c r="H22" s="6">
        <v>2127.37</v>
      </c>
      <c r="I22" s="6">
        <v>0</v>
      </c>
      <c r="J22" s="6">
        <v>1069.43</v>
      </c>
      <c r="K22" s="6">
        <v>2127.37</v>
      </c>
      <c r="L22" s="6">
        <v>0</v>
      </c>
    </row>
    <row r="23" spans="1:12" ht="12.5">
      <c r="A23" s="12" t="s">
        <v>59</v>
      </c>
      <c r="B23" s="12" t="s">
        <v>60</v>
      </c>
      <c r="C23" s="24"/>
      <c r="D23" s="24"/>
      <c r="E23" s="24"/>
      <c r="F23" s="25"/>
      <c r="G23" s="3" t="s">
        <v>61</v>
      </c>
      <c r="H23" s="4">
        <v>9190.23</v>
      </c>
      <c r="I23" s="4">
        <v>0</v>
      </c>
      <c r="J23" s="4">
        <v>0</v>
      </c>
      <c r="K23" s="4">
        <v>9190.23</v>
      </c>
      <c r="L23" s="4">
        <v>0</v>
      </c>
    </row>
    <row r="24" spans="1:12" ht="12.5">
      <c r="A24" s="22"/>
      <c r="B24" s="12" t="s">
        <v>63</v>
      </c>
      <c r="C24" s="24"/>
      <c r="D24" s="24"/>
      <c r="E24" s="24"/>
      <c r="F24" s="25"/>
      <c r="G24" s="3" t="s">
        <v>61</v>
      </c>
      <c r="H24" s="4">
        <v>9476.66</v>
      </c>
      <c r="I24" s="4">
        <v>0</v>
      </c>
      <c r="J24" s="4">
        <v>0</v>
      </c>
      <c r="K24" s="4">
        <v>9476.66</v>
      </c>
      <c r="L24" s="4">
        <v>0</v>
      </c>
    </row>
    <row r="25" spans="1:12" ht="12.5">
      <c r="A25" s="23"/>
      <c r="B25" s="12" t="s">
        <v>64</v>
      </c>
      <c r="C25" s="24"/>
      <c r="D25" s="24"/>
      <c r="E25" s="24"/>
      <c r="F25" s="25"/>
      <c r="G25" s="3" t="s">
        <v>61</v>
      </c>
      <c r="H25" s="4">
        <v>8703.1299999999992</v>
      </c>
      <c r="I25" s="4">
        <v>0</v>
      </c>
      <c r="J25" s="4">
        <v>0</v>
      </c>
      <c r="K25" s="4">
        <v>0</v>
      </c>
      <c r="L25" s="4">
        <v>8703.1299999999992</v>
      </c>
    </row>
    <row r="26" spans="1:12" ht="12.5">
      <c r="A26" s="13" t="s">
        <v>2175</v>
      </c>
      <c r="B26" s="26"/>
      <c r="C26" s="26"/>
      <c r="D26" s="26"/>
      <c r="E26" s="26"/>
      <c r="F26" s="27"/>
      <c r="G26" s="5"/>
      <c r="H26" s="6">
        <v>27370.02</v>
      </c>
      <c r="I26" s="6">
        <v>0</v>
      </c>
      <c r="J26" s="6">
        <v>0</v>
      </c>
      <c r="K26" s="6">
        <v>18666.89</v>
      </c>
      <c r="L26" s="6">
        <v>8703.1299999999992</v>
      </c>
    </row>
    <row r="27" spans="1:12" ht="12.5">
      <c r="A27" s="3" t="s">
        <v>66</v>
      </c>
      <c r="B27" s="12" t="s">
        <v>70</v>
      </c>
      <c r="C27" s="24"/>
      <c r="D27" s="24"/>
      <c r="E27" s="24"/>
      <c r="F27" s="25"/>
      <c r="G27" s="3" t="s">
        <v>68</v>
      </c>
      <c r="H27" s="4">
        <v>10000</v>
      </c>
      <c r="I27" s="4">
        <v>0</v>
      </c>
      <c r="J27" s="4">
        <v>10000</v>
      </c>
      <c r="K27" s="4">
        <v>10000</v>
      </c>
      <c r="L27" s="4">
        <v>0</v>
      </c>
    </row>
    <row r="28" spans="1:12" ht="12.5">
      <c r="A28" s="13" t="s">
        <v>2176</v>
      </c>
      <c r="B28" s="26"/>
      <c r="C28" s="26"/>
      <c r="D28" s="26"/>
      <c r="E28" s="26"/>
      <c r="F28" s="27"/>
      <c r="G28" s="5"/>
      <c r="H28" s="6">
        <v>10000</v>
      </c>
      <c r="I28" s="6">
        <v>0</v>
      </c>
      <c r="J28" s="6">
        <v>10000</v>
      </c>
      <c r="K28" s="6">
        <v>10000</v>
      </c>
      <c r="L28" s="6">
        <v>0</v>
      </c>
    </row>
    <row r="29" spans="1:12" ht="12.5">
      <c r="A29" s="12" t="s">
        <v>72</v>
      </c>
      <c r="B29" s="12" t="s">
        <v>73</v>
      </c>
      <c r="C29" s="24"/>
      <c r="D29" s="24"/>
      <c r="E29" s="24"/>
      <c r="F29" s="25"/>
      <c r="G29" s="3" t="s">
        <v>74</v>
      </c>
      <c r="H29" s="4">
        <v>39569.550000000003</v>
      </c>
      <c r="I29" s="4">
        <v>28542.65</v>
      </c>
      <c r="J29" s="4">
        <v>28542.65</v>
      </c>
      <c r="K29" s="4">
        <v>28542.65</v>
      </c>
      <c r="L29" s="4">
        <v>11026.9</v>
      </c>
    </row>
    <row r="30" spans="1:12" ht="12.5">
      <c r="A30" s="23"/>
      <c r="B30" s="12" t="s">
        <v>360</v>
      </c>
      <c r="C30" s="24"/>
      <c r="D30" s="24"/>
      <c r="E30" s="24"/>
      <c r="F30" s="25"/>
      <c r="G30" s="3" t="s">
        <v>361</v>
      </c>
      <c r="H30" s="4">
        <v>26758.44</v>
      </c>
      <c r="I30" s="4">
        <v>0</v>
      </c>
      <c r="J30" s="4">
        <v>0</v>
      </c>
      <c r="K30" s="4">
        <v>0</v>
      </c>
      <c r="L30" s="4">
        <v>26758.44</v>
      </c>
    </row>
    <row r="31" spans="1:12" ht="12.5">
      <c r="A31" s="13" t="s">
        <v>2177</v>
      </c>
      <c r="B31" s="26"/>
      <c r="C31" s="26"/>
      <c r="D31" s="26"/>
      <c r="E31" s="26"/>
      <c r="F31" s="27"/>
      <c r="G31" s="5"/>
      <c r="H31" s="6">
        <v>66327.990000000005</v>
      </c>
      <c r="I31" s="6">
        <v>28542.65</v>
      </c>
      <c r="J31" s="6">
        <v>28542.65</v>
      </c>
      <c r="K31" s="6">
        <v>28542.65</v>
      </c>
      <c r="L31" s="6">
        <v>37785.339999999997</v>
      </c>
    </row>
    <row r="32" spans="1:12" ht="12.5">
      <c r="A32" s="12" t="s">
        <v>76</v>
      </c>
      <c r="B32" s="12" t="s">
        <v>77</v>
      </c>
      <c r="C32" s="24"/>
      <c r="D32" s="24"/>
      <c r="E32" s="24"/>
      <c r="F32" s="25"/>
      <c r="G32" s="3" t="s">
        <v>78</v>
      </c>
      <c r="H32" s="4">
        <v>53808.89</v>
      </c>
      <c r="I32" s="4">
        <v>0</v>
      </c>
      <c r="J32" s="4">
        <v>0</v>
      </c>
      <c r="K32" s="4">
        <v>0</v>
      </c>
      <c r="L32" s="4">
        <v>53808.89</v>
      </c>
    </row>
    <row r="33" spans="1:12" ht="12.5">
      <c r="A33" s="22"/>
      <c r="B33" s="12" t="s">
        <v>79</v>
      </c>
      <c r="C33" s="24"/>
      <c r="D33" s="24"/>
      <c r="E33" s="24"/>
      <c r="F33" s="25"/>
      <c r="G33" s="3" t="s">
        <v>78</v>
      </c>
      <c r="H33" s="4">
        <v>1600</v>
      </c>
      <c r="I33" s="4">
        <v>0</v>
      </c>
      <c r="J33" s="4">
        <v>0</v>
      </c>
      <c r="K33" s="4">
        <v>0</v>
      </c>
      <c r="L33" s="4">
        <v>1600</v>
      </c>
    </row>
    <row r="34" spans="1:12" ht="12.5">
      <c r="A34" s="23"/>
      <c r="B34" s="12" t="s">
        <v>80</v>
      </c>
      <c r="C34" s="24"/>
      <c r="D34" s="24"/>
      <c r="E34" s="24"/>
      <c r="F34" s="25"/>
      <c r="G34" s="3" t="s">
        <v>81</v>
      </c>
      <c r="H34" s="4">
        <v>217444.77</v>
      </c>
      <c r="I34" s="4">
        <v>0</v>
      </c>
      <c r="J34" s="4">
        <v>0</v>
      </c>
      <c r="K34" s="4">
        <v>0</v>
      </c>
      <c r="L34" s="4">
        <v>217444.77</v>
      </c>
    </row>
    <row r="35" spans="1:12" ht="12.5">
      <c r="A35" s="13" t="s">
        <v>2178</v>
      </c>
      <c r="B35" s="26"/>
      <c r="C35" s="26"/>
      <c r="D35" s="26"/>
      <c r="E35" s="26"/>
      <c r="F35" s="27"/>
      <c r="G35" s="5"/>
      <c r="H35" s="6">
        <v>272853.65999999997</v>
      </c>
      <c r="I35" s="6">
        <v>0</v>
      </c>
      <c r="J35" s="6">
        <v>0</v>
      </c>
      <c r="K35" s="6">
        <v>0</v>
      </c>
      <c r="L35" s="6">
        <v>272853.65999999997</v>
      </c>
    </row>
    <row r="36" spans="1:12" ht="12.5">
      <c r="A36" s="12" t="s">
        <v>93</v>
      </c>
      <c r="B36" s="12" t="s">
        <v>365</v>
      </c>
      <c r="C36" s="24"/>
      <c r="D36" s="24"/>
      <c r="E36" s="24"/>
      <c r="F36" s="25"/>
      <c r="G36" s="3" t="s">
        <v>134</v>
      </c>
      <c r="H36" s="4">
        <v>0</v>
      </c>
      <c r="I36" s="4">
        <v>0</v>
      </c>
      <c r="J36" s="4">
        <v>0</v>
      </c>
      <c r="K36" s="4">
        <v>10363.5</v>
      </c>
      <c r="L36" s="4">
        <v>-10363.5</v>
      </c>
    </row>
    <row r="37" spans="1:12" ht="12.5">
      <c r="A37" s="22"/>
      <c r="B37" s="12" t="s">
        <v>94</v>
      </c>
      <c r="C37" s="24"/>
      <c r="D37" s="24"/>
      <c r="E37" s="24"/>
      <c r="F37" s="25"/>
      <c r="G37" s="3" t="s">
        <v>95</v>
      </c>
      <c r="H37" s="4">
        <v>0</v>
      </c>
      <c r="I37" s="4">
        <v>0</v>
      </c>
      <c r="J37" s="4">
        <v>0</v>
      </c>
      <c r="K37" s="4">
        <v>105727.57</v>
      </c>
      <c r="L37" s="4">
        <v>-105727.57</v>
      </c>
    </row>
    <row r="38" spans="1:12" ht="12.5">
      <c r="A38" s="22"/>
      <c r="B38" s="12" t="s">
        <v>96</v>
      </c>
      <c r="C38" s="24"/>
      <c r="D38" s="24"/>
      <c r="E38" s="24"/>
      <c r="F38" s="25"/>
      <c r="G38" s="3" t="s">
        <v>95</v>
      </c>
      <c r="H38" s="4">
        <v>0</v>
      </c>
      <c r="I38" s="4">
        <v>0</v>
      </c>
      <c r="J38" s="4">
        <v>0</v>
      </c>
      <c r="K38" s="4">
        <v>17320.28</v>
      </c>
      <c r="L38" s="4">
        <v>-17320.28</v>
      </c>
    </row>
    <row r="39" spans="1:12" ht="12.5">
      <c r="A39" s="22"/>
      <c r="B39" s="12" t="s">
        <v>97</v>
      </c>
      <c r="C39" s="24"/>
      <c r="D39" s="24"/>
      <c r="E39" s="24"/>
      <c r="F39" s="25"/>
      <c r="G39" s="3" t="s">
        <v>95</v>
      </c>
      <c r="H39" s="4">
        <v>0</v>
      </c>
      <c r="I39" s="4">
        <v>0</v>
      </c>
      <c r="J39" s="4">
        <v>0</v>
      </c>
      <c r="K39" s="4">
        <v>62076</v>
      </c>
      <c r="L39" s="4">
        <v>-62076</v>
      </c>
    </row>
    <row r="40" spans="1:12" ht="12.5">
      <c r="A40" s="22"/>
      <c r="B40" s="12" t="s">
        <v>101</v>
      </c>
      <c r="C40" s="24"/>
      <c r="D40" s="24"/>
      <c r="E40" s="24"/>
      <c r="F40" s="25"/>
      <c r="G40" s="3" t="s">
        <v>95</v>
      </c>
      <c r="H40" s="4">
        <v>0</v>
      </c>
      <c r="I40" s="4">
        <v>17842.7</v>
      </c>
      <c r="J40" s="4">
        <v>30383.91</v>
      </c>
      <c r="K40" s="4">
        <v>118218.69</v>
      </c>
      <c r="L40" s="4">
        <v>-118218.69</v>
      </c>
    </row>
    <row r="41" spans="1:12" ht="12.5">
      <c r="A41" s="22"/>
      <c r="B41" s="12" t="s">
        <v>102</v>
      </c>
      <c r="C41" s="24"/>
      <c r="D41" s="24"/>
      <c r="E41" s="24"/>
      <c r="F41" s="25"/>
      <c r="G41" s="3" t="s">
        <v>95</v>
      </c>
      <c r="H41" s="4">
        <v>0</v>
      </c>
      <c r="I41" s="4">
        <v>1672.4</v>
      </c>
      <c r="J41" s="4">
        <v>2847.89</v>
      </c>
      <c r="K41" s="4">
        <v>14448.71</v>
      </c>
      <c r="L41" s="4">
        <v>-14448.71</v>
      </c>
    </row>
    <row r="42" spans="1:12" ht="12.5">
      <c r="A42" s="23"/>
      <c r="B42" s="12" t="s">
        <v>103</v>
      </c>
      <c r="C42" s="24"/>
      <c r="D42" s="24"/>
      <c r="E42" s="24"/>
      <c r="F42" s="25"/>
      <c r="G42" s="3" t="s">
        <v>95</v>
      </c>
      <c r="H42" s="4">
        <v>0</v>
      </c>
      <c r="I42" s="4">
        <v>9480.6299999999992</v>
      </c>
      <c r="J42" s="4">
        <v>15934.84</v>
      </c>
      <c r="K42" s="4">
        <v>66628.899999999994</v>
      </c>
      <c r="L42" s="4">
        <v>-66628.899999999994</v>
      </c>
    </row>
    <row r="43" spans="1:12" ht="12.5">
      <c r="A43" s="13" t="s">
        <v>2179</v>
      </c>
      <c r="B43" s="26"/>
      <c r="C43" s="26"/>
      <c r="D43" s="26"/>
      <c r="E43" s="26"/>
      <c r="F43" s="27"/>
      <c r="G43" s="5"/>
      <c r="H43" s="6">
        <v>0</v>
      </c>
      <c r="I43" s="6">
        <v>28995.73</v>
      </c>
      <c r="J43" s="6">
        <v>49166.64</v>
      </c>
      <c r="K43" s="6">
        <v>394783.65</v>
      </c>
      <c r="L43" s="6">
        <v>-394783.65</v>
      </c>
    </row>
    <row r="44" spans="1:12" ht="12.5">
      <c r="A44" s="12" t="s">
        <v>105</v>
      </c>
      <c r="B44" s="12" t="s">
        <v>108</v>
      </c>
      <c r="C44" s="24"/>
      <c r="D44" s="24"/>
      <c r="E44" s="24"/>
      <c r="F44" s="25"/>
      <c r="G44" s="3" t="s">
        <v>107</v>
      </c>
      <c r="H44" s="4">
        <v>5863.45</v>
      </c>
      <c r="I44" s="4">
        <v>0</v>
      </c>
      <c r="J44" s="4">
        <v>0</v>
      </c>
      <c r="K44" s="4">
        <v>5863.45</v>
      </c>
      <c r="L44" s="4">
        <v>0</v>
      </c>
    </row>
    <row r="45" spans="1:12" ht="12.5">
      <c r="A45" s="23"/>
      <c r="B45" s="12" t="s">
        <v>109</v>
      </c>
      <c r="C45" s="24"/>
      <c r="D45" s="24"/>
      <c r="E45" s="24"/>
      <c r="F45" s="25"/>
      <c r="G45" s="3" t="s">
        <v>107</v>
      </c>
      <c r="H45" s="4">
        <v>10559.67</v>
      </c>
      <c r="I45" s="4">
        <v>0</v>
      </c>
      <c r="J45" s="4">
        <v>0</v>
      </c>
      <c r="K45" s="4">
        <v>10559.67</v>
      </c>
      <c r="L45" s="4">
        <v>0</v>
      </c>
    </row>
    <row r="46" spans="1:12" ht="12.5">
      <c r="A46" s="13" t="s">
        <v>2180</v>
      </c>
      <c r="B46" s="26"/>
      <c r="C46" s="26"/>
      <c r="D46" s="26"/>
      <c r="E46" s="26"/>
      <c r="F46" s="27"/>
      <c r="G46" s="5"/>
      <c r="H46" s="6">
        <v>16423.12</v>
      </c>
      <c r="I46" s="6">
        <v>0</v>
      </c>
      <c r="J46" s="6">
        <v>0</v>
      </c>
      <c r="K46" s="6">
        <v>16423.12</v>
      </c>
      <c r="L46" s="6">
        <v>0</v>
      </c>
    </row>
    <row r="47" spans="1:12" ht="12.5">
      <c r="A47" s="12" t="s">
        <v>111</v>
      </c>
      <c r="B47" s="12" t="s">
        <v>112</v>
      </c>
      <c r="C47" s="24"/>
      <c r="D47" s="24"/>
      <c r="E47" s="24"/>
      <c r="F47" s="25"/>
      <c r="G47" s="3" t="s">
        <v>113</v>
      </c>
      <c r="H47" s="4">
        <v>0</v>
      </c>
      <c r="I47" s="4">
        <v>0</v>
      </c>
      <c r="J47" s="4">
        <v>2700.45</v>
      </c>
      <c r="K47" s="4">
        <v>34419.230000000003</v>
      </c>
      <c r="L47" s="4">
        <v>-34419.230000000003</v>
      </c>
    </row>
    <row r="48" spans="1:12" ht="12.5">
      <c r="A48" s="23"/>
      <c r="B48" s="12" t="s">
        <v>114</v>
      </c>
      <c r="C48" s="24"/>
      <c r="D48" s="24"/>
      <c r="E48" s="24"/>
      <c r="F48" s="25"/>
      <c r="G48" s="3" t="s">
        <v>113</v>
      </c>
      <c r="H48" s="4">
        <v>0</v>
      </c>
      <c r="I48" s="4">
        <v>3842</v>
      </c>
      <c r="J48" s="4">
        <v>3842</v>
      </c>
      <c r="K48" s="4">
        <v>3842</v>
      </c>
      <c r="L48" s="4">
        <v>-3842</v>
      </c>
    </row>
    <row r="49" spans="1:12" ht="12.5">
      <c r="A49" s="13" t="s">
        <v>2181</v>
      </c>
      <c r="B49" s="26"/>
      <c r="C49" s="26"/>
      <c r="D49" s="26"/>
      <c r="E49" s="26"/>
      <c r="F49" s="27"/>
      <c r="G49" s="5"/>
      <c r="H49" s="6">
        <v>0</v>
      </c>
      <c r="I49" s="6">
        <v>3842</v>
      </c>
      <c r="J49" s="6">
        <v>6542.45</v>
      </c>
      <c r="K49" s="6">
        <v>38261.230000000003</v>
      </c>
      <c r="L49" s="6">
        <v>-38261.230000000003</v>
      </c>
    </row>
    <row r="50" spans="1:12" ht="12.5">
      <c r="A50" s="12" t="s">
        <v>116</v>
      </c>
      <c r="B50" s="12" t="s">
        <v>122</v>
      </c>
      <c r="C50" s="24"/>
      <c r="D50" s="24"/>
      <c r="E50" s="24"/>
      <c r="F50" s="25"/>
      <c r="G50" s="3" t="s">
        <v>123</v>
      </c>
      <c r="H50" s="4">
        <v>15000</v>
      </c>
      <c r="I50" s="4">
        <v>0</v>
      </c>
      <c r="J50" s="4">
        <v>0</v>
      </c>
      <c r="K50" s="4">
        <v>15000</v>
      </c>
      <c r="L50" s="4">
        <v>0</v>
      </c>
    </row>
    <row r="51" spans="1:12" ht="12.5">
      <c r="A51" s="23"/>
      <c r="B51" s="12" t="s">
        <v>415</v>
      </c>
      <c r="C51" s="24"/>
      <c r="D51" s="24"/>
      <c r="E51" s="24"/>
      <c r="F51" s="25"/>
      <c r="G51" s="3" t="s">
        <v>123</v>
      </c>
      <c r="H51" s="4">
        <v>14000</v>
      </c>
      <c r="I51" s="4">
        <v>0</v>
      </c>
      <c r="J51" s="4">
        <v>14000</v>
      </c>
      <c r="K51" s="4">
        <v>14000</v>
      </c>
      <c r="L51" s="4">
        <v>0</v>
      </c>
    </row>
    <row r="52" spans="1:12" ht="12.5">
      <c r="A52" s="13" t="s">
        <v>2182</v>
      </c>
      <c r="B52" s="26"/>
      <c r="C52" s="26"/>
      <c r="D52" s="26"/>
      <c r="E52" s="26"/>
      <c r="F52" s="27"/>
      <c r="G52" s="5"/>
      <c r="H52" s="6">
        <v>29000</v>
      </c>
      <c r="I52" s="6">
        <v>0</v>
      </c>
      <c r="J52" s="6">
        <v>14000</v>
      </c>
      <c r="K52" s="6">
        <v>29000</v>
      </c>
      <c r="L52" s="6">
        <v>0</v>
      </c>
    </row>
    <row r="53" spans="1:12" ht="12.5">
      <c r="A53" s="12" t="s">
        <v>146</v>
      </c>
      <c r="B53" s="12" t="s">
        <v>147</v>
      </c>
      <c r="C53" s="24"/>
      <c r="D53" s="24"/>
      <c r="E53" s="24"/>
      <c r="F53" s="25"/>
      <c r="G53" s="3" t="s">
        <v>148</v>
      </c>
      <c r="H53" s="4">
        <v>151993.93</v>
      </c>
      <c r="I53" s="4">
        <v>0</v>
      </c>
      <c r="J53" s="4">
        <v>0</v>
      </c>
      <c r="K53" s="4">
        <v>151993.93</v>
      </c>
      <c r="L53" s="4">
        <v>0</v>
      </c>
    </row>
    <row r="54" spans="1:12" ht="12.5">
      <c r="A54" s="22"/>
      <c r="B54" s="12" t="s">
        <v>149</v>
      </c>
      <c r="C54" s="24"/>
      <c r="D54" s="24"/>
      <c r="E54" s="24"/>
      <c r="F54" s="25"/>
      <c r="G54" s="3" t="s">
        <v>150</v>
      </c>
      <c r="H54" s="4">
        <v>751995.52</v>
      </c>
      <c r="I54" s="4">
        <v>0</v>
      </c>
      <c r="J54" s="4">
        <v>0</v>
      </c>
      <c r="K54" s="4">
        <v>751995.52</v>
      </c>
      <c r="L54" s="4">
        <v>0</v>
      </c>
    </row>
    <row r="55" spans="1:12" ht="12.5">
      <c r="A55" s="22"/>
      <c r="B55" s="12" t="s">
        <v>152</v>
      </c>
      <c r="C55" s="24"/>
      <c r="D55" s="24"/>
      <c r="E55" s="24"/>
      <c r="F55" s="25"/>
      <c r="G55" s="3" t="s">
        <v>153</v>
      </c>
      <c r="H55" s="4">
        <v>27442.41</v>
      </c>
      <c r="I55" s="4">
        <v>0</v>
      </c>
      <c r="J55" s="4">
        <v>0</v>
      </c>
      <c r="K55" s="4">
        <v>27442.41</v>
      </c>
      <c r="L55" s="4">
        <v>0</v>
      </c>
    </row>
    <row r="56" spans="1:12" ht="12.5">
      <c r="A56" s="22"/>
      <c r="B56" s="12" t="s">
        <v>154</v>
      </c>
      <c r="C56" s="24"/>
      <c r="D56" s="24"/>
      <c r="E56" s="24"/>
      <c r="F56" s="25"/>
      <c r="G56" s="3" t="s">
        <v>155</v>
      </c>
      <c r="H56" s="4">
        <v>244416.54</v>
      </c>
      <c r="I56" s="4">
        <v>0</v>
      </c>
      <c r="J56" s="4">
        <v>0</v>
      </c>
      <c r="K56" s="4">
        <v>244416.53</v>
      </c>
      <c r="L56" s="4">
        <v>0.01</v>
      </c>
    </row>
    <row r="57" spans="1:12" ht="12.5">
      <c r="A57" s="22"/>
      <c r="B57" s="12" t="s">
        <v>158</v>
      </c>
      <c r="C57" s="24"/>
      <c r="D57" s="24"/>
      <c r="E57" s="24"/>
      <c r="F57" s="25"/>
      <c r="G57" s="3" t="s">
        <v>159</v>
      </c>
      <c r="H57" s="4">
        <v>4135.3999999999996</v>
      </c>
      <c r="I57" s="4">
        <v>0</v>
      </c>
      <c r="J57" s="4">
        <v>0</v>
      </c>
      <c r="K57" s="4">
        <v>4135.3999999999996</v>
      </c>
      <c r="L57" s="4">
        <v>0</v>
      </c>
    </row>
    <row r="58" spans="1:12" ht="12.5">
      <c r="A58" s="22"/>
      <c r="B58" s="12" t="s">
        <v>160</v>
      </c>
      <c r="C58" s="24"/>
      <c r="D58" s="24"/>
      <c r="E58" s="24"/>
      <c r="F58" s="25"/>
      <c r="G58" s="3" t="s">
        <v>161</v>
      </c>
      <c r="H58" s="4">
        <v>2978.5</v>
      </c>
      <c r="I58" s="4">
        <v>0</v>
      </c>
      <c r="J58" s="4">
        <v>0</v>
      </c>
      <c r="K58" s="4">
        <v>2978.5</v>
      </c>
      <c r="L58" s="4">
        <v>0</v>
      </c>
    </row>
    <row r="59" spans="1:12" ht="12.5">
      <c r="A59" s="22"/>
      <c r="B59" s="12" t="s">
        <v>175</v>
      </c>
      <c r="C59" s="24"/>
      <c r="D59" s="24"/>
      <c r="E59" s="24"/>
      <c r="F59" s="25"/>
      <c r="G59" s="3" t="s">
        <v>176</v>
      </c>
      <c r="H59" s="4">
        <v>100539.15</v>
      </c>
      <c r="I59" s="4">
        <v>0</v>
      </c>
      <c r="J59" s="4">
        <v>0</v>
      </c>
      <c r="K59" s="4">
        <v>100539.15</v>
      </c>
      <c r="L59" s="4">
        <v>0</v>
      </c>
    </row>
    <row r="60" spans="1:12" ht="12.5">
      <c r="A60" s="22"/>
      <c r="B60" s="12" t="s">
        <v>177</v>
      </c>
      <c r="C60" s="24"/>
      <c r="D60" s="24"/>
      <c r="E60" s="24"/>
      <c r="F60" s="25"/>
      <c r="G60" s="3" t="s">
        <v>178</v>
      </c>
      <c r="H60" s="4">
        <v>3731.45</v>
      </c>
      <c r="I60" s="4">
        <v>0</v>
      </c>
      <c r="J60" s="4">
        <v>0</v>
      </c>
      <c r="K60" s="4">
        <v>3731.45</v>
      </c>
      <c r="L60" s="4">
        <v>0</v>
      </c>
    </row>
    <row r="61" spans="1:12" ht="12.5">
      <c r="A61" s="22"/>
      <c r="B61" s="12" t="s">
        <v>181</v>
      </c>
      <c r="C61" s="24"/>
      <c r="D61" s="24"/>
      <c r="E61" s="24"/>
      <c r="F61" s="25"/>
      <c r="G61" s="3" t="s">
        <v>148</v>
      </c>
      <c r="H61" s="4">
        <v>146360.82999999999</v>
      </c>
      <c r="I61" s="4">
        <v>12196.73</v>
      </c>
      <c r="J61" s="4">
        <v>48786.95</v>
      </c>
      <c r="K61" s="4">
        <v>48786.95</v>
      </c>
      <c r="L61" s="4">
        <v>97573.88</v>
      </c>
    </row>
    <row r="62" spans="1:12" ht="12.5">
      <c r="A62" s="22"/>
      <c r="B62" s="12" t="s">
        <v>182</v>
      </c>
      <c r="C62" s="24"/>
      <c r="D62" s="24"/>
      <c r="E62" s="24"/>
      <c r="F62" s="25"/>
      <c r="G62" s="3" t="s">
        <v>150</v>
      </c>
      <c r="H62" s="4">
        <v>753924.93</v>
      </c>
      <c r="I62" s="4">
        <v>62827.08</v>
      </c>
      <c r="J62" s="4">
        <v>251308.32</v>
      </c>
      <c r="K62" s="4">
        <v>251308.32</v>
      </c>
      <c r="L62" s="4">
        <v>502616.61</v>
      </c>
    </row>
    <row r="63" spans="1:12" ht="12.5">
      <c r="A63" s="22"/>
      <c r="B63" s="12" t="s">
        <v>184</v>
      </c>
      <c r="C63" s="24"/>
      <c r="D63" s="24"/>
      <c r="E63" s="24"/>
      <c r="F63" s="25"/>
      <c r="G63" s="3" t="s">
        <v>153</v>
      </c>
      <c r="H63" s="4">
        <v>27329.97</v>
      </c>
      <c r="I63" s="4">
        <v>2277.5</v>
      </c>
      <c r="J63" s="4">
        <v>9110</v>
      </c>
      <c r="K63" s="4">
        <v>9110</v>
      </c>
      <c r="L63" s="4">
        <v>18219.97</v>
      </c>
    </row>
    <row r="64" spans="1:12" ht="12.5">
      <c r="A64" s="22"/>
      <c r="B64" s="12" t="s">
        <v>185</v>
      </c>
      <c r="C64" s="24"/>
      <c r="D64" s="24"/>
      <c r="E64" s="24"/>
      <c r="F64" s="25"/>
      <c r="G64" s="3" t="s">
        <v>155</v>
      </c>
      <c r="H64" s="4">
        <v>249799.63</v>
      </c>
      <c r="I64" s="4">
        <v>20816.63</v>
      </c>
      <c r="J64" s="4">
        <v>83266.55</v>
      </c>
      <c r="K64" s="4">
        <v>83266.55</v>
      </c>
      <c r="L64" s="4">
        <v>166533.07999999999</v>
      </c>
    </row>
    <row r="65" spans="1:12" ht="12.5">
      <c r="A65" s="22"/>
      <c r="B65" s="12" t="s">
        <v>187</v>
      </c>
      <c r="C65" s="24"/>
      <c r="D65" s="24"/>
      <c r="E65" s="24"/>
      <c r="F65" s="25"/>
      <c r="G65" s="3" t="s">
        <v>159</v>
      </c>
      <c r="H65" s="4">
        <v>7618</v>
      </c>
      <c r="I65" s="4">
        <v>634.83000000000004</v>
      </c>
      <c r="J65" s="4">
        <v>2539.33</v>
      </c>
      <c r="K65" s="4">
        <v>2539.33</v>
      </c>
      <c r="L65" s="4">
        <v>5078.67</v>
      </c>
    </row>
    <row r="66" spans="1:12" ht="12.5">
      <c r="A66" s="22"/>
      <c r="B66" s="12" t="s">
        <v>188</v>
      </c>
      <c r="C66" s="24"/>
      <c r="D66" s="24"/>
      <c r="E66" s="24"/>
      <c r="F66" s="25"/>
      <c r="G66" s="3" t="s">
        <v>161</v>
      </c>
      <c r="H66" s="4">
        <v>3064.35</v>
      </c>
      <c r="I66" s="4">
        <v>255.37</v>
      </c>
      <c r="J66" s="4">
        <v>1021.45</v>
      </c>
      <c r="K66" s="4">
        <v>1021.45</v>
      </c>
      <c r="L66" s="4">
        <v>2042.9</v>
      </c>
    </row>
    <row r="67" spans="1:12" ht="12.5">
      <c r="A67" s="22"/>
      <c r="B67" s="12" t="s">
        <v>196</v>
      </c>
      <c r="C67" s="24"/>
      <c r="D67" s="24"/>
      <c r="E67" s="24"/>
      <c r="F67" s="25"/>
      <c r="G67" s="3" t="s">
        <v>176</v>
      </c>
      <c r="H67" s="4">
        <v>101919.46</v>
      </c>
      <c r="I67" s="4">
        <v>8493.2900000000009</v>
      </c>
      <c r="J67" s="4">
        <v>33973.160000000003</v>
      </c>
      <c r="K67" s="4">
        <v>33973.160000000003</v>
      </c>
      <c r="L67" s="4">
        <v>67946.3</v>
      </c>
    </row>
    <row r="68" spans="1:12" ht="12.5">
      <c r="A68" s="22"/>
      <c r="B68" s="12" t="s">
        <v>199</v>
      </c>
      <c r="C68" s="24"/>
      <c r="D68" s="24"/>
      <c r="E68" s="24"/>
      <c r="F68" s="25"/>
      <c r="G68" s="3" t="s">
        <v>178</v>
      </c>
      <c r="H68" s="4">
        <v>4084.73</v>
      </c>
      <c r="I68" s="4">
        <v>340.39</v>
      </c>
      <c r="J68" s="4">
        <v>1361.57</v>
      </c>
      <c r="K68" s="4">
        <v>1361.57</v>
      </c>
      <c r="L68" s="4">
        <v>2723.16</v>
      </c>
    </row>
    <row r="69" spans="1:12" ht="12.5">
      <c r="A69" s="23"/>
      <c r="B69" s="12" t="s">
        <v>200</v>
      </c>
      <c r="C69" s="24"/>
      <c r="D69" s="24"/>
      <c r="E69" s="24"/>
      <c r="F69" s="25"/>
      <c r="G69" s="3" t="s">
        <v>201</v>
      </c>
      <c r="H69" s="4">
        <v>57611.13</v>
      </c>
      <c r="I69" s="4">
        <v>4800.93</v>
      </c>
      <c r="J69" s="4">
        <v>19203.72</v>
      </c>
      <c r="K69" s="4">
        <v>19203.72</v>
      </c>
      <c r="L69" s="4">
        <v>38407.410000000003</v>
      </c>
    </row>
    <row r="70" spans="1:12" ht="12.5">
      <c r="A70" s="13" t="s">
        <v>2183</v>
      </c>
      <c r="B70" s="26"/>
      <c r="C70" s="26"/>
      <c r="D70" s="26"/>
      <c r="E70" s="26"/>
      <c r="F70" s="27"/>
      <c r="G70" s="5"/>
      <c r="H70" s="6">
        <v>2638945.9300000002</v>
      </c>
      <c r="I70" s="6">
        <v>112642.75</v>
      </c>
      <c r="J70" s="6">
        <v>450571.05</v>
      </c>
      <c r="K70" s="6">
        <v>1737803.94</v>
      </c>
      <c r="L70" s="6">
        <v>901141.99</v>
      </c>
    </row>
    <row r="71" spans="1:12" ht="12.5">
      <c r="A71" s="12" t="s">
        <v>203</v>
      </c>
      <c r="B71" s="12" t="s">
        <v>214</v>
      </c>
      <c r="C71" s="24"/>
      <c r="D71" s="24"/>
      <c r="E71" s="24"/>
      <c r="F71" s="25"/>
      <c r="G71" s="3" t="s">
        <v>215</v>
      </c>
      <c r="H71" s="4">
        <v>2196.77</v>
      </c>
      <c r="I71" s="4">
        <v>0</v>
      </c>
      <c r="J71" s="4">
        <v>0</v>
      </c>
      <c r="K71" s="4">
        <v>2196.77</v>
      </c>
      <c r="L71" s="4">
        <v>0</v>
      </c>
    </row>
    <row r="72" spans="1:12" ht="12.5">
      <c r="A72" s="22"/>
      <c r="B72" s="12" t="s">
        <v>218</v>
      </c>
      <c r="C72" s="24"/>
      <c r="D72" s="24"/>
      <c r="E72" s="24"/>
      <c r="F72" s="25"/>
      <c r="G72" s="3" t="s">
        <v>219</v>
      </c>
      <c r="H72" s="4">
        <v>48975</v>
      </c>
      <c r="I72" s="4">
        <v>0</v>
      </c>
      <c r="J72" s="4">
        <v>0</v>
      </c>
      <c r="K72" s="4">
        <v>46842.84</v>
      </c>
      <c r="L72" s="4">
        <v>2132.16</v>
      </c>
    </row>
    <row r="73" spans="1:12" ht="12.5">
      <c r="A73" s="22"/>
      <c r="B73" s="12" t="s">
        <v>220</v>
      </c>
      <c r="C73" s="24"/>
      <c r="D73" s="24"/>
      <c r="E73" s="24"/>
      <c r="F73" s="25"/>
      <c r="G73" s="3" t="s">
        <v>221</v>
      </c>
      <c r="H73" s="4">
        <v>41337</v>
      </c>
      <c r="I73" s="4">
        <v>0</v>
      </c>
      <c r="J73" s="4">
        <v>0</v>
      </c>
      <c r="K73" s="4">
        <v>41337</v>
      </c>
      <c r="L73" s="4">
        <v>0</v>
      </c>
    </row>
    <row r="74" spans="1:12" ht="12.5">
      <c r="A74" s="22"/>
      <c r="B74" s="12" t="s">
        <v>1699</v>
      </c>
      <c r="C74" s="24"/>
      <c r="D74" s="24"/>
      <c r="E74" s="24"/>
      <c r="F74" s="25"/>
      <c r="G74" s="3" t="s">
        <v>1700</v>
      </c>
      <c r="H74" s="4">
        <v>686616</v>
      </c>
      <c r="I74" s="4">
        <v>0</v>
      </c>
      <c r="J74" s="4">
        <v>0</v>
      </c>
      <c r="K74" s="4">
        <v>686616</v>
      </c>
      <c r="L74" s="4">
        <v>0</v>
      </c>
    </row>
    <row r="75" spans="1:12" ht="12.5">
      <c r="A75" s="22"/>
      <c r="B75" s="12" t="s">
        <v>222</v>
      </c>
      <c r="C75" s="24"/>
      <c r="D75" s="24"/>
      <c r="E75" s="24"/>
      <c r="F75" s="25"/>
      <c r="G75" s="3" t="s">
        <v>223</v>
      </c>
      <c r="H75" s="4">
        <v>15645.63</v>
      </c>
      <c r="I75" s="4">
        <v>0</v>
      </c>
      <c r="J75" s="4">
        <v>0</v>
      </c>
      <c r="K75" s="4">
        <v>15645.63</v>
      </c>
      <c r="L75" s="4">
        <v>0</v>
      </c>
    </row>
    <row r="76" spans="1:12" ht="12.5">
      <c r="A76" s="22"/>
      <c r="B76" s="12" t="s">
        <v>224</v>
      </c>
      <c r="C76" s="24"/>
      <c r="D76" s="24"/>
      <c r="E76" s="24"/>
      <c r="F76" s="25"/>
      <c r="G76" s="3" t="s">
        <v>225</v>
      </c>
      <c r="H76" s="4">
        <v>62576.639999999999</v>
      </c>
      <c r="I76" s="4">
        <v>0</v>
      </c>
      <c r="J76" s="4">
        <v>0</v>
      </c>
      <c r="K76" s="4">
        <v>62576.639999999999</v>
      </c>
      <c r="L76" s="4">
        <v>0</v>
      </c>
    </row>
    <row r="77" spans="1:12" ht="12.5">
      <c r="A77" s="22"/>
      <c r="B77" s="12" t="s">
        <v>227</v>
      </c>
      <c r="C77" s="24"/>
      <c r="D77" s="24"/>
      <c r="E77" s="24"/>
      <c r="F77" s="25"/>
      <c r="G77" s="3" t="s">
        <v>228</v>
      </c>
      <c r="H77" s="4">
        <v>460.64</v>
      </c>
      <c r="I77" s="4">
        <v>0</v>
      </c>
      <c r="J77" s="4">
        <v>0</v>
      </c>
      <c r="K77" s="4">
        <v>460.64</v>
      </c>
      <c r="L77" s="4">
        <v>0</v>
      </c>
    </row>
    <row r="78" spans="1:12" ht="12.5">
      <c r="A78" s="22"/>
      <c r="B78" s="12" t="s">
        <v>233</v>
      </c>
      <c r="C78" s="24"/>
      <c r="D78" s="24"/>
      <c r="E78" s="24"/>
      <c r="F78" s="25"/>
      <c r="G78" s="3" t="s">
        <v>234</v>
      </c>
      <c r="H78" s="4">
        <v>2026.69</v>
      </c>
      <c r="I78" s="4">
        <v>0</v>
      </c>
      <c r="J78" s="4">
        <v>0</v>
      </c>
      <c r="K78" s="4">
        <v>2026.69</v>
      </c>
      <c r="L78" s="4">
        <v>0</v>
      </c>
    </row>
    <row r="79" spans="1:12" ht="12.5">
      <c r="A79" s="22"/>
      <c r="B79" s="12" t="s">
        <v>237</v>
      </c>
      <c r="C79" s="24"/>
      <c r="D79" s="24"/>
      <c r="E79" s="24"/>
      <c r="F79" s="25"/>
      <c r="G79" s="3" t="s">
        <v>238</v>
      </c>
      <c r="H79" s="4">
        <v>60000</v>
      </c>
      <c r="I79" s="4">
        <v>0</v>
      </c>
      <c r="J79" s="4">
        <v>0</v>
      </c>
      <c r="K79" s="4">
        <v>60000</v>
      </c>
      <c r="L79" s="4">
        <v>0</v>
      </c>
    </row>
    <row r="80" spans="1:12" ht="12.5">
      <c r="A80" s="22"/>
      <c r="B80" s="12" t="s">
        <v>1701</v>
      </c>
      <c r="C80" s="24"/>
      <c r="D80" s="24"/>
      <c r="E80" s="24"/>
      <c r="F80" s="25"/>
      <c r="G80" s="3" t="s">
        <v>1702</v>
      </c>
      <c r="H80" s="4">
        <v>40000</v>
      </c>
      <c r="I80" s="4">
        <v>0</v>
      </c>
      <c r="J80" s="4">
        <v>0</v>
      </c>
      <c r="K80" s="4">
        <v>40000</v>
      </c>
      <c r="L80" s="4">
        <v>0</v>
      </c>
    </row>
    <row r="81" spans="1:12" ht="12.5">
      <c r="A81" s="22"/>
      <c r="B81" s="12" t="s">
        <v>242</v>
      </c>
      <c r="C81" s="24"/>
      <c r="D81" s="24"/>
      <c r="E81" s="24"/>
      <c r="F81" s="25"/>
      <c r="G81" s="3" t="s">
        <v>243</v>
      </c>
      <c r="H81" s="4">
        <v>3587.13</v>
      </c>
      <c r="I81" s="4">
        <v>0</v>
      </c>
      <c r="J81" s="4">
        <v>0</v>
      </c>
      <c r="K81" s="4">
        <v>0</v>
      </c>
      <c r="L81" s="4">
        <v>3587.13</v>
      </c>
    </row>
    <row r="82" spans="1:12" ht="12.5">
      <c r="A82" s="22"/>
      <c r="B82" s="12" t="s">
        <v>244</v>
      </c>
      <c r="C82" s="24"/>
      <c r="D82" s="24"/>
      <c r="E82" s="24"/>
      <c r="F82" s="25"/>
      <c r="G82" s="3" t="s">
        <v>245</v>
      </c>
      <c r="H82" s="4">
        <v>38658.910000000003</v>
      </c>
      <c r="I82" s="4">
        <v>0</v>
      </c>
      <c r="J82" s="4">
        <v>0</v>
      </c>
      <c r="K82" s="4">
        <v>38658.910000000003</v>
      </c>
      <c r="L82" s="4">
        <v>0</v>
      </c>
    </row>
    <row r="83" spans="1:12" ht="12.5">
      <c r="A83" s="22"/>
      <c r="B83" s="12" t="s">
        <v>252</v>
      </c>
      <c r="C83" s="24"/>
      <c r="D83" s="24"/>
      <c r="E83" s="24"/>
      <c r="F83" s="25"/>
      <c r="G83" s="3" t="s">
        <v>253</v>
      </c>
      <c r="H83" s="4">
        <v>46078.25</v>
      </c>
      <c r="I83" s="4">
        <v>0</v>
      </c>
      <c r="J83" s="4">
        <v>0</v>
      </c>
      <c r="K83" s="4">
        <v>46078.25</v>
      </c>
      <c r="L83" s="4">
        <v>0</v>
      </c>
    </row>
    <row r="84" spans="1:12" ht="12.5">
      <c r="A84" s="22"/>
      <c r="B84" s="12" t="s">
        <v>254</v>
      </c>
      <c r="C84" s="24"/>
      <c r="D84" s="24"/>
      <c r="E84" s="24"/>
      <c r="F84" s="25"/>
      <c r="G84" s="3" t="s">
        <v>255</v>
      </c>
      <c r="H84" s="4">
        <v>36626.93</v>
      </c>
      <c r="I84" s="4">
        <v>0</v>
      </c>
      <c r="J84" s="4">
        <v>6124.99</v>
      </c>
      <c r="K84" s="4">
        <v>36626.93</v>
      </c>
      <c r="L84" s="4">
        <v>0</v>
      </c>
    </row>
    <row r="85" spans="1:12" ht="12.5">
      <c r="A85" s="22"/>
      <c r="B85" s="12" t="s">
        <v>258</v>
      </c>
      <c r="C85" s="24"/>
      <c r="D85" s="24"/>
      <c r="E85" s="24"/>
      <c r="F85" s="25"/>
      <c r="G85" s="3" t="s">
        <v>259</v>
      </c>
      <c r="H85" s="4">
        <v>63700</v>
      </c>
      <c r="I85" s="4">
        <v>0</v>
      </c>
      <c r="J85" s="4">
        <v>63700</v>
      </c>
      <c r="K85" s="4">
        <v>63700</v>
      </c>
      <c r="L85" s="4">
        <v>0</v>
      </c>
    </row>
    <row r="86" spans="1:12" ht="12.5">
      <c r="A86" s="22"/>
      <c r="B86" s="12" t="s">
        <v>262</v>
      </c>
      <c r="C86" s="24"/>
      <c r="D86" s="24"/>
      <c r="E86" s="24"/>
      <c r="F86" s="25"/>
      <c r="G86" s="3" t="s">
        <v>221</v>
      </c>
      <c r="H86" s="4">
        <v>44197</v>
      </c>
      <c r="I86" s="4">
        <v>0</v>
      </c>
      <c r="J86" s="4">
        <v>44197</v>
      </c>
      <c r="K86" s="4">
        <v>44197</v>
      </c>
      <c r="L86" s="4">
        <v>0</v>
      </c>
    </row>
    <row r="87" spans="1:12" ht="12.5">
      <c r="A87" s="22"/>
      <c r="B87" s="12" t="s">
        <v>1703</v>
      </c>
      <c r="C87" s="24"/>
      <c r="D87" s="24"/>
      <c r="E87" s="24"/>
      <c r="F87" s="25"/>
      <c r="G87" s="3" t="s">
        <v>1700</v>
      </c>
      <c r="H87" s="4">
        <v>810300</v>
      </c>
      <c r="I87" s="4">
        <v>67525</v>
      </c>
      <c r="J87" s="4">
        <v>270100</v>
      </c>
      <c r="K87" s="4">
        <v>270100</v>
      </c>
      <c r="L87" s="4">
        <v>540200</v>
      </c>
    </row>
    <row r="88" spans="1:12" ht="12.5">
      <c r="A88" s="22"/>
      <c r="B88" s="12" t="s">
        <v>263</v>
      </c>
      <c r="C88" s="24"/>
      <c r="D88" s="24"/>
      <c r="E88" s="24"/>
      <c r="F88" s="25"/>
      <c r="G88" s="3" t="s">
        <v>223</v>
      </c>
      <c r="H88" s="4">
        <v>16985.849999999999</v>
      </c>
      <c r="I88" s="4">
        <v>5661.95</v>
      </c>
      <c r="J88" s="4">
        <v>5661.95</v>
      </c>
      <c r="K88" s="4">
        <v>5661.95</v>
      </c>
      <c r="L88" s="4">
        <v>11323.9</v>
      </c>
    </row>
    <row r="89" spans="1:12" ht="12.5">
      <c r="A89" s="22"/>
      <c r="B89" s="12" t="s">
        <v>264</v>
      </c>
      <c r="C89" s="24"/>
      <c r="D89" s="24"/>
      <c r="E89" s="24"/>
      <c r="F89" s="25"/>
      <c r="G89" s="3" t="s">
        <v>225</v>
      </c>
      <c r="H89" s="4">
        <v>62576.639999999999</v>
      </c>
      <c r="I89" s="4">
        <v>5214.72</v>
      </c>
      <c r="J89" s="4">
        <v>20858.88</v>
      </c>
      <c r="K89" s="4">
        <v>20858.88</v>
      </c>
      <c r="L89" s="4">
        <v>41717.760000000002</v>
      </c>
    </row>
    <row r="90" spans="1:12" ht="12.5">
      <c r="A90" s="22"/>
      <c r="B90" s="12" t="s">
        <v>265</v>
      </c>
      <c r="C90" s="24"/>
      <c r="D90" s="24"/>
      <c r="E90" s="24"/>
      <c r="F90" s="25"/>
      <c r="G90" s="3" t="s">
        <v>228</v>
      </c>
      <c r="H90" s="4">
        <v>460.64</v>
      </c>
      <c r="I90" s="4">
        <v>38.39</v>
      </c>
      <c r="J90" s="4">
        <v>153.56</v>
      </c>
      <c r="K90" s="4">
        <v>153.56</v>
      </c>
      <c r="L90" s="4">
        <v>307.08</v>
      </c>
    </row>
    <row r="91" spans="1:12" ht="12.5">
      <c r="A91" s="22"/>
      <c r="B91" s="12" t="s">
        <v>268</v>
      </c>
      <c r="C91" s="24"/>
      <c r="D91" s="24"/>
      <c r="E91" s="24"/>
      <c r="F91" s="25"/>
      <c r="G91" s="3" t="s">
        <v>234</v>
      </c>
      <c r="H91" s="4">
        <v>1620.5</v>
      </c>
      <c r="I91" s="4">
        <v>0</v>
      </c>
      <c r="J91" s="4">
        <v>1620.5</v>
      </c>
      <c r="K91" s="4">
        <v>1620.5</v>
      </c>
      <c r="L91" s="4">
        <v>0</v>
      </c>
    </row>
    <row r="92" spans="1:12" ht="12.5">
      <c r="A92" s="22"/>
      <c r="B92" s="12" t="s">
        <v>1704</v>
      </c>
      <c r="C92" s="24"/>
      <c r="D92" s="24"/>
      <c r="E92" s="24"/>
      <c r="F92" s="25"/>
      <c r="G92" s="3" t="s">
        <v>1702</v>
      </c>
      <c r="H92" s="4">
        <v>40000</v>
      </c>
      <c r="I92" s="4">
        <v>3333.33</v>
      </c>
      <c r="J92" s="4">
        <v>13333.33</v>
      </c>
      <c r="K92" s="4">
        <v>13333.33</v>
      </c>
      <c r="L92" s="4">
        <v>26666.67</v>
      </c>
    </row>
    <row r="93" spans="1:12" ht="12.5">
      <c r="A93" s="22"/>
      <c r="B93" s="12" t="s">
        <v>473</v>
      </c>
      <c r="C93" s="24"/>
      <c r="D93" s="24"/>
      <c r="E93" s="24"/>
      <c r="F93" s="25"/>
      <c r="G93" s="3" t="s">
        <v>243</v>
      </c>
      <c r="H93" s="4">
        <v>13585.83</v>
      </c>
      <c r="I93" s="4">
        <v>0</v>
      </c>
      <c r="J93" s="4">
        <v>0</v>
      </c>
      <c r="K93" s="4">
        <v>0</v>
      </c>
      <c r="L93" s="4">
        <v>13585.83</v>
      </c>
    </row>
    <row r="94" spans="1:12" ht="12.5">
      <c r="A94" s="23"/>
      <c r="B94" s="12" t="s">
        <v>276</v>
      </c>
      <c r="C94" s="24"/>
      <c r="D94" s="24"/>
      <c r="E94" s="24"/>
      <c r="F94" s="25"/>
      <c r="G94" s="3" t="s">
        <v>255</v>
      </c>
      <c r="H94" s="4">
        <v>9493.73</v>
      </c>
      <c r="I94" s="4">
        <v>0</v>
      </c>
      <c r="J94" s="4">
        <v>9493.73</v>
      </c>
      <c r="K94" s="4">
        <v>9493.73</v>
      </c>
      <c r="L94" s="4">
        <v>0</v>
      </c>
    </row>
    <row r="95" spans="1:12" ht="12.5">
      <c r="A95" s="13" t="s">
        <v>2184</v>
      </c>
      <c r="B95" s="26"/>
      <c r="C95" s="26"/>
      <c r="D95" s="26"/>
      <c r="E95" s="26"/>
      <c r="F95" s="27"/>
      <c r="G95" s="5"/>
      <c r="H95" s="6">
        <v>2147705.7799999998</v>
      </c>
      <c r="I95" s="6">
        <v>81773.39</v>
      </c>
      <c r="J95" s="6">
        <v>435243.94</v>
      </c>
      <c r="K95" s="6">
        <v>1508185.25</v>
      </c>
      <c r="L95" s="6">
        <v>639520.53</v>
      </c>
    </row>
    <row r="96" spans="1:12" ht="12.5">
      <c r="A96" s="3" t="s">
        <v>282</v>
      </c>
      <c r="B96" s="12" t="s">
        <v>382</v>
      </c>
      <c r="C96" s="24"/>
      <c r="D96" s="24"/>
      <c r="E96" s="24"/>
      <c r="F96" s="25"/>
      <c r="G96" s="3" t="s">
        <v>243</v>
      </c>
      <c r="H96" s="4">
        <v>6000</v>
      </c>
      <c r="I96" s="4">
        <v>0</v>
      </c>
      <c r="J96" s="4">
        <v>0</v>
      </c>
      <c r="K96" s="4">
        <v>0</v>
      </c>
      <c r="L96" s="4">
        <v>6000</v>
      </c>
    </row>
    <row r="97" spans="1:12" ht="12.5">
      <c r="A97" s="13" t="s">
        <v>2185</v>
      </c>
      <c r="B97" s="26"/>
      <c r="C97" s="26"/>
      <c r="D97" s="26"/>
      <c r="E97" s="26"/>
      <c r="F97" s="27"/>
      <c r="G97" s="5"/>
      <c r="H97" s="6">
        <v>6000</v>
      </c>
      <c r="I97" s="6">
        <v>0</v>
      </c>
      <c r="J97" s="6">
        <v>0</v>
      </c>
      <c r="K97" s="6">
        <v>0</v>
      </c>
      <c r="L97" s="6">
        <v>6000</v>
      </c>
    </row>
    <row r="98" spans="1:12" ht="12.5">
      <c r="A98" s="12" t="s">
        <v>300</v>
      </c>
      <c r="B98" s="12" t="s">
        <v>301</v>
      </c>
      <c r="C98" s="24"/>
      <c r="D98" s="24"/>
      <c r="E98" s="24"/>
      <c r="F98" s="25"/>
      <c r="G98" s="3" t="s">
        <v>302</v>
      </c>
      <c r="H98" s="4">
        <v>2332.9299999999998</v>
      </c>
      <c r="I98" s="4">
        <v>0</v>
      </c>
      <c r="J98" s="4">
        <v>2332.9299999999998</v>
      </c>
      <c r="K98" s="4">
        <v>2332.9299999999998</v>
      </c>
      <c r="L98" s="4">
        <v>0</v>
      </c>
    </row>
    <row r="99" spans="1:12" ht="12.5">
      <c r="A99" s="23"/>
      <c r="B99" s="12" t="s">
        <v>307</v>
      </c>
      <c r="C99" s="24"/>
      <c r="D99" s="24"/>
      <c r="E99" s="24"/>
      <c r="F99" s="25"/>
      <c r="G99" s="3" t="s">
        <v>304</v>
      </c>
      <c r="H99" s="4">
        <v>1000</v>
      </c>
      <c r="I99" s="4">
        <v>0</v>
      </c>
      <c r="J99" s="4">
        <v>1000</v>
      </c>
      <c r="K99" s="4">
        <v>1000</v>
      </c>
      <c r="L99" s="4">
        <v>0</v>
      </c>
    </row>
    <row r="100" spans="1:12" ht="12.5">
      <c r="A100" s="13" t="s">
        <v>2186</v>
      </c>
      <c r="B100" s="26"/>
      <c r="C100" s="26"/>
      <c r="D100" s="26"/>
      <c r="E100" s="26"/>
      <c r="F100" s="27"/>
      <c r="G100" s="5"/>
      <c r="H100" s="6">
        <v>3332.93</v>
      </c>
      <c r="I100" s="6">
        <v>0</v>
      </c>
      <c r="J100" s="6">
        <v>3332.93</v>
      </c>
      <c r="K100" s="6">
        <v>3332.93</v>
      </c>
      <c r="L100" s="6">
        <v>0</v>
      </c>
    </row>
    <row r="101" spans="1:12" ht="12.5">
      <c r="A101" s="3" t="s">
        <v>309</v>
      </c>
      <c r="B101" s="12" t="s">
        <v>315</v>
      </c>
      <c r="C101" s="24"/>
      <c r="D101" s="24"/>
      <c r="E101" s="24"/>
      <c r="F101" s="25"/>
      <c r="G101" s="3" t="s">
        <v>316</v>
      </c>
      <c r="H101" s="4">
        <v>62191.44</v>
      </c>
      <c r="I101" s="4">
        <v>0</v>
      </c>
      <c r="J101" s="4">
        <v>0</v>
      </c>
      <c r="K101" s="4">
        <v>62191.44</v>
      </c>
      <c r="L101" s="4">
        <v>0</v>
      </c>
    </row>
    <row r="102" spans="1:12" ht="12.5">
      <c r="A102" s="13" t="s">
        <v>2187</v>
      </c>
      <c r="B102" s="26"/>
      <c r="C102" s="26"/>
      <c r="D102" s="26"/>
      <c r="E102" s="26"/>
      <c r="F102" s="27"/>
      <c r="G102" s="5"/>
      <c r="H102" s="6">
        <v>62191.44</v>
      </c>
      <c r="I102" s="6">
        <v>0</v>
      </c>
      <c r="J102" s="6">
        <v>0</v>
      </c>
      <c r="K102" s="6">
        <v>62191.44</v>
      </c>
      <c r="L102" s="6">
        <v>0</v>
      </c>
    </row>
    <row r="103" spans="1:12" ht="12.5">
      <c r="A103" s="13" t="s">
        <v>2188</v>
      </c>
      <c r="B103" s="26"/>
      <c r="C103" s="26"/>
      <c r="D103" s="26"/>
      <c r="E103" s="26"/>
      <c r="F103" s="27"/>
      <c r="G103" s="5"/>
      <c r="H103" s="6">
        <v>5731837.2400000002</v>
      </c>
      <c r="I103" s="6">
        <v>349531.68</v>
      </c>
      <c r="J103" s="6">
        <v>1105354.3999999999</v>
      </c>
      <c r="K103" s="6">
        <v>4123641.33</v>
      </c>
      <c r="L103" s="6">
        <v>1608195.91</v>
      </c>
    </row>
    <row r="104" spans="1:12" ht="12.5">
      <c r="A104" s="14">
        <v>44497</v>
      </c>
      <c r="B104" s="19"/>
      <c r="C104" s="19"/>
      <c r="D104" s="19"/>
      <c r="E104" s="15" t="s">
        <v>2189</v>
      </c>
      <c r="F104" s="19"/>
      <c r="G104" s="19"/>
      <c r="H104" s="19"/>
      <c r="I104" s="16">
        <v>0.41671296000000002</v>
      </c>
      <c r="J104" s="19"/>
      <c r="K104" s="19"/>
      <c r="L104" s="19"/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L97"/>
  <sheetViews>
    <sheetView topLeftCell="A59" workbookViewId="0">
      <selection activeCell="I96" sqref="I96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2190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2191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2192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75323.179999999993</v>
      </c>
      <c r="I11" s="4">
        <v>0</v>
      </c>
      <c r="J11" s="4">
        <v>0</v>
      </c>
      <c r="K11" s="4">
        <v>75323.179999999993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74650.78</v>
      </c>
      <c r="I12" s="4">
        <v>0</v>
      </c>
      <c r="J12" s="4">
        <v>0</v>
      </c>
      <c r="K12" s="4">
        <v>74650.78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81193.39</v>
      </c>
      <c r="I13" s="4">
        <v>0</v>
      </c>
      <c r="J13" s="4">
        <v>81193.39</v>
      </c>
      <c r="K13" s="4">
        <v>81193.39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2368.2399999999998</v>
      </c>
      <c r="I14" s="4">
        <v>0</v>
      </c>
      <c r="J14" s="4">
        <v>0</v>
      </c>
      <c r="K14" s="4">
        <v>2368.2399999999998</v>
      </c>
      <c r="L14" s="4">
        <v>0</v>
      </c>
    </row>
    <row r="15" spans="1:12" ht="12.5">
      <c r="A15" s="13" t="s">
        <v>2193</v>
      </c>
      <c r="B15" s="26"/>
      <c r="C15" s="26"/>
      <c r="D15" s="26"/>
      <c r="E15" s="26"/>
      <c r="F15" s="27"/>
      <c r="G15" s="5"/>
      <c r="H15" s="6">
        <v>233535.59</v>
      </c>
      <c r="I15" s="6">
        <v>0</v>
      </c>
      <c r="J15" s="6">
        <v>81193.39</v>
      </c>
      <c r="K15" s="6">
        <v>233535.59</v>
      </c>
      <c r="L15" s="6">
        <v>0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112033.75</v>
      </c>
      <c r="I16" s="4">
        <v>0</v>
      </c>
      <c r="J16" s="4">
        <v>0</v>
      </c>
      <c r="K16" s="4">
        <v>112033.75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108047.96</v>
      </c>
      <c r="I17" s="4">
        <v>0</v>
      </c>
      <c r="J17" s="4">
        <v>0</v>
      </c>
      <c r="K17" s="4">
        <v>108047.96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10000</v>
      </c>
      <c r="I18" s="4">
        <v>0</v>
      </c>
      <c r="J18" s="4">
        <v>0</v>
      </c>
      <c r="K18" s="4">
        <v>4194.1000000000004</v>
      </c>
      <c r="L18" s="4">
        <v>5805.9</v>
      </c>
    </row>
    <row r="19" spans="1:12" ht="12.5">
      <c r="A19" s="23"/>
      <c r="B19" s="12" t="s">
        <v>38</v>
      </c>
      <c r="C19" s="24"/>
      <c r="D19" s="24"/>
      <c r="E19" s="24"/>
      <c r="F19" s="25"/>
      <c r="G19" s="3" t="s">
        <v>35</v>
      </c>
      <c r="H19" s="4">
        <v>116113.83</v>
      </c>
      <c r="I19" s="4">
        <v>0</v>
      </c>
      <c r="J19" s="4">
        <v>116113.83</v>
      </c>
      <c r="K19" s="4">
        <v>116113.83</v>
      </c>
      <c r="L19" s="4">
        <v>0</v>
      </c>
    </row>
    <row r="20" spans="1:12" ht="12.5">
      <c r="A20" s="13" t="s">
        <v>2194</v>
      </c>
      <c r="B20" s="26"/>
      <c r="C20" s="26"/>
      <c r="D20" s="26"/>
      <c r="E20" s="26"/>
      <c r="F20" s="27"/>
      <c r="G20" s="5"/>
      <c r="H20" s="6">
        <v>346195.54</v>
      </c>
      <c r="I20" s="6">
        <v>0</v>
      </c>
      <c r="J20" s="6">
        <v>116113.83</v>
      </c>
      <c r="K20" s="6">
        <v>340389.64</v>
      </c>
      <c r="L20" s="6">
        <v>5805.9</v>
      </c>
    </row>
    <row r="21" spans="1:12" ht="12.5">
      <c r="A21" s="12" t="s">
        <v>44</v>
      </c>
      <c r="B21" s="12" t="s">
        <v>45</v>
      </c>
      <c r="C21" s="24"/>
      <c r="D21" s="24"/>
      <c r="E21" s="24"/>
      <c r="F21" s="25"/>
      <c r="G21" s="3" t="s">
        <v>46</v>
      </c>
      <c r="H21" s="4">
        <v>1727.93</v>
      </c>
      <c r="I21" s="4">
        <v>0</v>
      </c>
      <c r="J21" s="4">
        <v>0</v>
      </c>
      <c r="K21" s="4">
        <v>1727.93</v>
      </c>
      <c r="L21" s="4">
        <v>0</v>
      </c>
    </row>
    <row r="22" spans="1:12" ht="12.5">
      <c r="A22" s="22"/>
      <c r="B22" s="12" t="s">
        <v>47</v>
      </c>
      <c r="C22" s="24"/>
      <c r="D22" s="24"/>
      <c r="E22" s="24"/>
      <c r="F22" s="25"/>
      <c r="G22" s="3" t="s">
        <v>46</v>
      </c>
      <c r="H22" s="4">
        <v>1762.82</v>
      </c>
      <c r="I22" s="4">
        <v>0</v>
      </c>
      <c r="J22" s="4">
        <v>0</v>
      </c>
      <c r="K22" s="4">
        <v>1762.82</v>
      </c>
      <c r="L22" s="4">
        <v>0</v>
      </c>
    </row>
    <row r="23" spans="1:12" ht="12.5">
      <c r="A23" s="23"/>
      <c r="B23" s="12" t="s">
        <v>48</v>
      </c>
      <c r="C23" s="24"/>
      <c r="D23" s="24"/>
      <c r="E23" s="24"/>
      <c r="F23" s="25"/>
      <c r="G23" s="3" t="s">
        <v>46</v>
      </c>
      <c r="H23" s="4">
        <v>1811.43</v>
      </c>
      <c r="I23" s="4">
        <v>0</v>
      </c>
      <c r="J23" s="4">
        <v>1811.43</v>
      </c>
      <c r="K23" s="4">
        <v>1811.43</v>
      </c>
      <c r="L23" s="4">
        <v>0</v>
      </c>
    </row>
    <row r="24" spans="1:12" ht="12.5">
      <c r="A24" s="13" t="s">
        <v>2195</v>
      </c>
      <c r="B24" s="26"/>
      <c r="C24" s="26"/>
      <c r="D24" s="26"/>
      <c r="E24" s="26"/>
      <c r="F24" s="27"/>
      <c r="G24" s="5"/>
      <c r="H24" s="6">
        <v>5302.18</v>
      </c>
      <c r="I24" s="6">
        <v>0</v>
      </c>
      <c r="J24" s="6">
        <v>1811.43</v>
      </c>
      <c r="K24" s="6">
        <v>5302.18</v>
      </c>
      <c r="L24" s="6">
        <v>0</v>
      </c>
    </row>
    <row r="25" spans="1:12" ht="12.5">
      <c r="A25" s="12" t="s">
        <v>59</v>
      </c>
      <c r="B25" s="12" t="s">
        <v>60</v>
      </c>
      <c r="C25" s="24"/>
      <c r="D25" s="24"/>
      <c r="E25" s="24"/>
      <c r="F25" s="25"/>
      <c r="G25" s="3" t="s">
        <v>61</v>
      </c>
      <c r="H25" s="4">
        <v>12542.23</v>
      </c>
      <c r="I25" s="4">
        <v>0</v>
      </c>
      <c r="J25" s="4">
        <v>0</v>
      </c>
      <c r="K25" s="4">
        <v>12542.23</v>
      </c>
      <c r="L25" s="4">
        <v>0</v>
      </c>
    </row>
    <row r="26" spans="1:12" ht="12.5">
      <c r="A26" s="22"/>
      <c r="B26" s="12" t="s">
        <v>63</v>
      </c>
      <c r="C26" s="24"/>
      <c r="D26" s="24"/>
      <c r="E26" s="24"/>
      <c r="F26" s="25"/>
      <c r="G26" s="3" t="s">
        <v>61</v>
      </c>
      <c r="H26" s="4">
        <v>13073.52</v>
      </c>
      <c r="I26" s="4">
        <v>0</v>
      </c>
      <c r="J26" s="4">
        <v>0</v>
      </c>
      <c r="K26" s="4">
        <v>13073.52</v>
      </c>
      <c r="L26" s="4">
        <v>0</v>
      </c>
    </row>
    <row r="27" spans="1:12" ht="12.5">
      <c r="A27" s="23"/>
      <c r="B27" s="12" t="s">
        <v>64</v>
      </c>
      <c r="C27" s="24"/>
      <c r="D27" s="24"/>
      <c r="E27" s="24"/>
      <c r="F27" s="25"/>
      <c r="G27" s="3" t="s">
        <v>61</v>
      </c>
      <c r="H27" s="4">
        <v>15789.16</v>
      </c>
      <c r="I27" s="4">
        <v>0</v>
      </c>
      <c r="J27" s="4">
        <v>0</v>
      </c>
      <c r="K27" s="4">
        <v>0</v>
      </c>
      <c r="L27" s="4">
        <v>15789.16</v>
      </c>
    </row>
    <row r="28" spans="1:12" ht="12.5">
      <c r="A28" s="13" t="s">
        <v>2196</v>
      </c>
      <c r="B28" s="26"/>
      <c r="C28" s="26"/>
      <c r="D28" s="26"/>
      <c r="E28" s="26"/>
      <c r="F28" s="27"/>
      <c r="G28" s="5"/>
      <c r="H28" s="6">
        <v>41404.910000000003</v>
      </c>
      <c r="I28" s="6">
        <v>0</v>
      </c>
      <c r="J28" s="6">
        <v>0</v>
      </c>
      <c r="K28" s="6">
        <v>25615.75</v>
      </c>
      <c r="L28" s="6">
        <v>15789.16</v>
      </c>
    </row>
    <row r="29" spans="1:12" ht="12.5">
      <c r="A29" s="12" t="s">
        <v>72</v>
      </c>
      <c r="B29" s="12" t="s">
        <v>73</v>
      </c>
      <c r="C29" s="24"/>
      <c r="D29" s="24"/>
      <c r="E29" s="24"/>
      <c r="F29" s="25"/>
      <c r="G29" s="3" t="s">
        <v>74</v>
      </c>
      <c r="H29" s="4">
        <v>48761.79</v>
      </c>
      <c r="I29" s="4">
        <v>0</v>
      </c>
      <c r="J29" s="4">
        <v>0</v>
      </c>
      <c r="K29" s="4">
        <v>0</v>
      </c>
      <c r="L29" s="4">
        <v>48761.79</v>
      </c>
    </row>
    <row r="30" spans="1:12" ht="12.5">
      <c r="A30" s="23"/>
      <c r="B30" s="12" t="s">
        <v>360</v>
      </c>
      <c r="C30" s="24"/>
      <c r="D30" s="24"/>
      <c r="E30" s="24"/>
      <c r="F30" s="25"/>
      <c r="G30" s="3" t="s">
        <v>361</v>
      </c>
      <c r="H30" s="4">
        <v>29933.03</v>
      </c>
      <c r="I30" s="4">
        <v>0</v>
      </c>
      <c r="J30" s="4">
        <v>0</v>
      </c>
      <c r="K30" s="4">
        <v>0</v>
      </c>
      <c r="L30" s="4">
        <v>29933.03</v>
      </c>
    </row>
    <row r="31" spans="1:12" ht="12.5">
      <c r="A31" s="13" t="s">
        <v>2197</v>
      </c>
      <c r="B31" s="26"/>
      <c r="C31" s="26"/>
      <c r="D31" s="26"/>
      <c r="E31" s="26"/>
      <c r="F31" s="27"/>
      <c r="G31" s="5"/>
      <c r="H31" s="6">
        <v>78694.820000000007</v>
      </c>
      <c r="I31" s="6">
        <v>0</v>
      </c>
      <c r="J31" s="6">
        <v>0</v>
      </c>
      <c r="K31" s="6">
        <v>0</v>
      </c>
      <c r="L31" s="6">
        <v>78694.820000000007</v>
      </c>
    </row>
    <row r="32" spans="1:12" ht="12.5">
      <c r="A32" s="12" t="s">
        <v>76</v>
      </c>
      <c r="B32" s="12" t="s">
        <v>77</v>
      </c>
      <c r="C32" s="24"/>
      <c r="D32" s="24"/>
      <c r="E32" s="24"/>
      <c r="F32" s="25"/>
      <c r="G32" s="3" t="s">
        <v>78</v>
      </c>
      <c r="H32" s="4">
        <v>60573.29</v>
      </c>
      <c r="I32" s="4">
        <v>0</v>
      </c>
      <c r="J32" s="4">
        <v>32729.59</v>
      </c>
      <c r="K32" s="4">
        <v>60573.29</v>
      </c>
      <c r="L32" s="4">
        <v>0</v>
      </c>
    </row>
    <row r="33" spans="1:12" ht="12.5">
      <c r="A33" s="23"/>
      <c r="B33" s="12" t="s">
        <v>80</v>
      </c>
      <c r="C33" s="24"/>
      <c r="D33" s="24"/>
      <c r="E33" s="24"/>
      <c r="F33" s="25"/>
      <c r="G33" s="3" t="s">
        <v>81</v>
      </c>
      <c r="H33" s="4">
        <v>244780.08</v>
      </c>
      <c r="I33" s="4">
        <v>0</v>
      </c>
      <c r="J33" s="4">
        <v>0</v>
      </c>
      <c r="K33" s="4">
        <v>0</v>
      </c>
      <c r="L33" s="4">
        <v>244780.08</v>
      </c>
    </row>
    <row r="34" spans="1:12" ht="12.5">
      <c r="A34" s="13" t="s">
        <v>2198</v>
      </c>
      <c r="B34" s="26"/>
      <c r="C34" s="26"/>
      <c r="D34" s="26"/>
      <c r="E34" s="26"/>
      <c r="F34" s="27"/>
      <c r="G34" s="5"/>
      <c r="H34" s="6">
        <v>305353.37</v>
      </c>
      <c r="I34" s="6">
        <v>0</v>
      </c>
      <c r="J34" s="6">
        <v>32729.59</v>
      </c>
      <c r="K34" s="6">
        <v>60573.29</v>
      </c>
      <c r="L34" s="6">
        <v>244780.08</v>
      </c>
    </row>
    <row r="35" spans="1:12" ht="12.5">
      <c r="A35" s="12" t="s">
        <v>93</v>
      </c>
      <c r="B35" s="12" t="s">
        <v>94</v>
      </c>
      <c r="C35" s="24"/>
      <c r="D35" s="24"/>
      <c r="E35" s="24"/>
      <c r="F35" s="25"/>
      <c r="G35" s="3" t="s">
        <v>95</v>
      </c>
      <c r="H35" s="4">
        <v>0</v>
      </c>
      <c r="I35" s="4">
        <v>0</v>
      </c>
      <c r="J35" s="4">
        <v>0</v>
      </c>
      <c r="K35" s="4">
        <v>103824.86</v>
      </c>
      <c r="L35" s="4">
        <v>-103824.86</v>
      </c>
    </row>
    <row r="36" spans="1:12" ht="12.5">
      <c r="A36" s="22"/>
      <c r="B36" s="12" t="s">
        <v>96</v>
      </c>
      <c r="C36" s="24"/>
      <c r="D36" s="24"/>
      <c r="E36" s="24"/>
      <c r="F36" s="25"/>
      <c r="G36" s="3" t="s">
        <v>95</v>
      </c>
      <c r="H36" s="4">
        <v>0</v>
      </c>
      <c r="I36" s="4">
        <v>0</v>
      </c>
      <c r="J36" s="4">
        <v>0</v>
      </c>
      <c r="K36" s="4">
        <v>23546.83</v>
      </c>
      <c r="L36" s="4">
        <v>-23546.83</v>
      </c>
    </row>
    <row r="37" spans="1:12" ht="12.5">
      <c r="A37" s="22"/>
      <c r="B37" s="12" t="s">
        <v>97</v>
      </c>
      <c r="C37" s="24"/>
      <c r="D37" s="24"/>
      <c r="E37" s="24"/>
      <c r="F37" s="25"/>
      <c r="G37" s="3" t="s">
        <v>95</v>
      </c>
      <c r="H37" s="4">
        <v>0</v>
      </c>
      <c r="I37" s="4">
        <v>0</v>
      </c>
      <c r="J37" s="4">
        <v>0</v>
      </c>
      <c r="K37" s="4">
        <v>41795.83</v>
      </c>
      <c r="L37" s="4">
        <v>-41795.83</v>
      </c>
    </row>
    <row r="38" spans="1:12" ht="12.5">
      <c r="A38" s="22"/>
      <c r="B38" s="12" t="s">
        <v>99</v>
      </c>
      <c r="C38" s="24"/>
      <c r="D38" s="24"/>
      <c r="E38" s="24"/>
      <c r="F38" s="25"/>
      <c r="G38" s="3" t="s">
        <v>100</v>
      </c>
      <c r="H38" s="4">
        <v>0</v>
      </c>
      <c r="I38" s="4">
        <v>0</v>
      </c>
      <c r="J38" s="4">
        <v>296.77999999999997</v>
      </c>
      <c r="K38" s="4">
        <v>296.77999999999997</v>
      </c>
      <c r="L38" s="4">
        <v>-296.77999999999997</v>
      </c>
    </row>
    <row r="39" spans="1:12" ht="12.5">
      <c r="A39" s="22"/>
      <c r="B39" s="12" t="s">
        <v>101</v>
      </c>
      <c r="C39" s="24"/>
      <c r="D39" s="24"/>
      <c r="E39" s="24"/>
      <c r="F39" s="25"/>
      <c r="G39" s="3" t="s">
        <v>95</v>
      </c>
      <c r="H39" s="4">
        <v>0</v>
      </c>
      <c r="I39" s="4">
        <v>50780.04</v>
      </c>
      <c r="J39" s="4">
        <v>56020.68</v>
      </c>
      <c r="K39" s="4">
        <v>259120.92</v>
      </c>
      <c r="L39" s="4">
        <v>-259120.92</v>
      </c>
    </row>
    <row r="40" spans="1:12" ht="12.5">
      <c r="A40" s="22"/>
      <c r="B40" s="12" t="s">
        <v>102</v>
      </c>
      <c r="C40" s="24"/>
      <c r="D40" s="24"/>
      <c r="E40" s="24"/>
      <c r="F40" s="25"/>
      <c r="G40" s="3" t="s">
        <v>95</v>
      </c>
      <c r="H40" s="4">
        <v>0</v>
      </c>
      <c r="I40" s="4">
        <v>4479.6499999999996</v>
      </c>
      <c r="J40" s="4">
        <v>5138.8500000000004</v>
      </c>
      <c r="K40" s="4">
        <v>30686.05</v>
      </c>
      <c r="L40" s="4">
        <v>-30686.05</v>
      </c>
    </row>
    <row r="41" spans="1:12" ht="12.5">
      <c r="A41" s="23"/>
      <c r="B41" s="12" t="s">
        <v>103</v>
      </c>
      <c r="C41" s="24"/>
      <c r="D41" s="24"/>
      <c r="E41" s="24"/>
      <c r="F41" s="25"/>
      <c r="G41" s="3" t="s">
        <v>95</v>
      </c>
      <c r="H41" s="4">
        <v>0</v>
      </c>
      <c r="I41" s="4">
        <v>12829.63</v>
      </c>
      <c r="J41" s="4">
        <v>14287.33</v>
      </c>
      <c r="K41" s="4">
        <v>68735.25</v>
      </c>
      <c r="L41" s="4">
        <v>-68735.25</v>
      </c>
    </row>
    <row r="42" spans="1:12" ht="12.5">
      <c r="A42" s="13" t="s">
        <v>2199</v>
      </c>
      <c r="B42" s="26"/>
      <c r="C42" s="26"/>
      <c r="D42" s="26"/>
      <c r="E42" s="26"/>
      <c r="F42" s="27"/>
      <c r="G42" s="5"/>
      <c r="H42" s="6">
        <v>0</v>
      </c>
      <c r="I42" s="6">
        <v>68089.320000000007</v>
      </c>
      <c r="J42" s="6">
        <v>75743.64</v>
      </c>
      <c r="K42" s="6">
        <v>528006.52</v>
      </c>
      <c r="L42" s="6">
        <v>-528006.52</v>
      </c>
    </row>
    <row r="43" spans="1:12" ht="12.5">
      <c r="A43" s="12" t="s">
        <v>105</v>
      </c>
      <c r="B43" s="12" t="s">
        <v>108</v>
      </c>
      <c r="C43" s="24"/>
      <c r="D43" s="24"/>
      <c r="E43" s="24"/>
      <c r="F43" s="25"/>
      <c r="G43" s="3" t="s">
        <v>107</v>
      </c>
      <c r="H43" s="4">
        <v>7503.39</v>
      </c>
      <c r="I43" s="4">
        <v>0</v>
      </c>
      <c r="J43" s="4">
        <v>0</v>
      </c>
      <c r="K43" s="4">
        <v>7503.39</v>
      </c>
      <c r="L43" s="4">
        <v>0</v>
      </c>
    </row>
    <row r="44" spans="1:12" ht="12.5">
      <c r="A44" s="23"/>
      <c r="B44" s="12" t="s">
        <v>109</v>
      </c>
      <c r="C44" s="24"/>
      <c r="D44" s="24"/>
      <c r="E44" s="24"/>
      <c r="F44" s="25"/>
      <c r="G44" s="3" t="s">
        <v>107</v>
      </c>
      <c r="H44" s="4">
        <v>21119.03</v>
      </c>
      <c r="I44" s="4">
        <v>0</v>
      </c>
      <c r="J44" s="4">
        <v>0</v>
      </c>
      <c r="K44" s="4">
        <v>21119.03</v>
      </c>
      <c r="L44" s="4">
        <v>0</v>
      </c>
    </row>
    <row r="45" spans="1:12" ht="12.5">
      <c r="A45" s="13" t="s">
        <v>2200</v>
      </c>
      <c r="B45" s="26"/>
      <c r="C45" s="26"/>
      <c r="D45" s="26"/>
      <c r="E45" s="26"/>
      <c r="F45" s="27"/>
      <c r="G45" s="5"/>
      <c r="H45" s="6">
        <v>28622.42</v>
      </c>
      <c r="I45" s="6">
        <v>0</v>
      </c>
      <c r="J45" s="6">
        <v>0</v>
      </c>
      <c r="K45" s="6">
        <v>28622.42</v>
      </c>
      <c r="L45" s="6">
        <v>0</v>
      </c>
    </row>
    <row r="46" spans="1:12" ht="12.5">
      <c r="A46" s="12" t="s">
        <v>111</v>
      </c>
      <c r="B46" s="12" t="s">
        <v>112</v>
      </c>
      <c r="C46" s="24"/>
      <c r="D46" s="24"/>
      <c r="E46" s="24"/>
      <c r="F46" s="25"/>
      <c r="G46" s="3" t="s">
        <v>113</v>
      </c>
      <c r="H46" s="4">
        <v>0</v>
      </c>
      <c r="I46" s="4">
        <v>0</v>
      </c>
      <c r="J46" s="4">
        <v>2472</v>
      </c>
      <c r="K46" s="4">
        <v>79582.740000000005</v>
      </c>
      <c r="L46" s="4">
        <v>-79582.740000000005</v>
      </c>
    </row>
    <row r="47" spans="1:12" ht="12.5">
      <c r="A47" s="23"/>
      <c r="B47" s="12" t="s">
        <v>114</v>
      </c>
      <c r="C47" s="24"/>
      <c r="D47" s="24"/>
      <c r="E47" s="24"/>
      <c r="F47" s="25"/>
      <c r="G47" s="3" t="s">
        <v>113</v>
      </c>
      <c r="H47" s="4">
        <v>0</v>
      </c>
      <c r="I47" s="4">
        <v>10879.15</v>
      </c>
      <c r="J47" s="4">
        <v>10879.15</v>
      </c>
      <c r="K47" s="4">
        <v>10879.15</v>
      </c>
      <c r="L47" s="4">
        <v>-10879.15</v>
      </c>
    </row>
    <row r="48" spans="1:12" ht="12.5">
      <c r="A48" s="13" t="s">
        <v>2201</v>
      </c>
      <c r="B48" s="26"/>
      <c r="C48" s="26"/>
      <c r="D48" s="26"/>
      <c r="E48" s="26"/>
      <c r="F48" s="27"/>
      <c r="G48" s="5"/>
      <c r="H48" s="6">
        <v>0</v>
      </c>
      <c r="I48" s="6">
        <v>10879.15</v>
      </c>
      <c r="J48" s="6">
        <v>13351.15</v>
      </c>
      <c r="K48" s="6">
        <v>90461.89</v>
      </c>
      <c r="L48" s="6">
        <v>-90461.89</v>
      </c>
    </row>
    <row r="49" spans="1:12" ht="12.5">
      <c r="A49" s="3" t="s">
        <v>116</v>
      </c>
      <c r="B49" s="12" t="s">
        <v>126</v>
      </c>
      <c r="C49" s="24"/>
      <c r="D49" s="24"/>
      <c r="E49" s="24"/>
      <c r="F49" s="25"/>
      <c r="G49" s="3" t="s">
        <v>120</v>
      </c>
      <c r="H49" s="4">
        <v>720.42</v>
      </c>
      <c r="I49" s="4">
        <v>0</v>
      </c>
      <c r="J49" s="4">
        <v>0</v>
      </c>
      <c r="K49" s="4">
        <v>720.42</v>
      </c>
      <c r="L49" s="4">
        <v>0</v>
      </c>
    </row>
    <row r="50" spans="1:12" ht="12.5">
      <c r="A50" s="13" t="s">
        <v>2202</v>
      </c>
      <c r="B50" s="26"/>
      <c r="C50" s="26"/>
      <c r="D50" s="26"/>
      <c r="E50" s="26"/>
      <c r="F50" s="27"/>
      <c r="G50" s="5"/>
      <c r="H50" s="6">
        <v>720.42</v>
      </c>
      <c r="I50" s="6">
        <v>0</v>
      </c>
      <c r="J50" s="6">
        <v>0</v>
      </c>
      <c r="K50" s="6">
        <v>720.42</v>
      </c>
      <c r="L50" s="6">
        <v>0</v>
      </c>
    </row>
    <row r="51" spans="1:12" ht="12.5">
      <c r="A51" s="12" t="s">
        <v>146</v>
      </c>
      <c r="B51" s="12" t="s">
        <v>147</v>
      </c>
      <c r="C51" s="24"/>
      <c r="D51" s="24"/>
      <c r="E51" s="24"/>
      <c r="F51" s="25"/>
      <c r="G51" s="3" t="s">
        <v>148</v>
      </c>
      <c r="H51" s="4">
        <v>91714.98</v>
      </c>
      <c r="I51" s="4">
        <v>0</v>
      </c>
      <c r="J51" s="4">
        <v>0</v>
      </c>
      <c r="K51" s="4">
        <v>91714.98</v>
      </c>
      <c r="L51" s="4">
        <v>0</v>
      </c>
    </row>
    <row r="52" spans="1:12" ht="12.5">
      <c r="A52" s="22"/>
      <c r="B52" s="12" t="s">
        <v>149</v>
      </c>
      <c r="C52" s="24"/>
      <c r="D52" s="24"/>
      <c r="E52" s="24"/>
      <c r="F52" s="25"/>
      <c r="G52" s="3" t="s">
        <v>150</v>
      </c>
      <c r="H52" s="4">
        <v>2694474.41</v>
      </c>
      <c r="I52" s="4">
        <v>0</v>
      </c>
      <c r="J52" s="4">
        <v>0</v>
      </c>
      <c r="K52" s="4">
        <v>2694474.41</v>
      </c>
      <c r="L52" s="4">
        <v>0</v>
      </c>
    </row>
    <row r="53" spans="1:12" ht="12.5">
      <c r="A53" s="22"/>
      <c r="B53" s="12" t="s">
        <v>151</v>
      </c>
      <c r="C53" s="24"/>
      <c r="D53" s="24"/>
      <c r="E53" s="24"/>
      <c r="F53" s="25"/>
      <c r="G53" s="3" t="s">
        <v>150</v>
      </c>
      <c r="H53" s="4">
        <v>-13283</v>
      </c>
      <c r="I53" s="4">
        <v>0</v>
      </c>
      <c r="J53" s="4">
        <v>0</v>
      </c>
      <c r="K53" s="4">
        <v>-13283</v>
      </c>
      <c r="L53" s="4">
        <v>0</v>
      </c>
    </row>
    <row r="54" spans="1:12" ht="12.5">
      <c r="A54" s="22"/>
      <c r="B54" s="12" t="s">
        <v>152</v>
      </c>
      <c r="C54" s="24"/>
      <c r="D54" s="24"/>
      <c r="E54" s="24"/>
      <c r="F54" s="25"/>
      <c r="G54" s="3" t="s">
        <v>153</v>
      </c>
      <c r="H54" s="4">
        <v>181330.78</v>
      </c>
      <c r="I54" s="4">
        <v>0</v>
      </c>
      <c r="J54" s="4">
        <v>0</v>
      </c>
      <c r="K54" s="4">
        <v>181330.78</v>
      </c>
      <c r="L54" s="4">
        <v>0</v>
      </c>
    </row>
    <row r="55" spans="1:12" ht="12.5">
      <c r="A55" s="22"/>
      <c r="B55" s="12" t="s">
        <v>154</v>
      </c>
      <c r="C55" s="24"/>
      <c r="D55" s="24"/>
      <c r="E55" s="24"/>
      <c r="F55" s="25"/>
      <c r="G55" s="3" t="s">
        <v>155</v>
      </c>
      <c r="H55" s="4">
        <v>386733.02</v>
      </c>
      <c r="I55" s="4">
        <v>0</v>
      </c>
      <c r="J55" s="4">
        <v>0</v>
      </c>
      <c r="K55" s="4">
        <v>386733.02</v>
      </c>
      <c r="L55" s="4">
        <v>0</v>
      </c>
    </row>
    <row r="56" spans="1:12" ht="12.5">
      <c r="A56" s="22"/>
      <c r="B56" s="12" t="s">
        <v>160</v>
      </c>
      <c r="C56" s="24"/>
      <c r="D56" s="24"/>
      <c r="E56" s="24"/>
      <c r="F56" s="25"/>
      <c r="G56" s="3" t="s">
        <v>161</v>
      </c>
      <c r="H56" s="4">
        <v>2259</v>
      </c>
      <c r="I56" s="4">
        <v>0</v>
      </c>
      <c r="J56" s="4">
        <v>0</v>
      </c>
      <c r="K56" s="4">
        <v>2259</v>
      </c>
      <c r="L56" s="4">
        <v>0</v>
      </c>
    </row>
    <row r="57" spans="1:12" ht="12.5">
      <c r="A57" s="22"/>
      <c r="B57" s="12" t="s">
        <v>175</v>
      </c>
      <c r="C57" s="24"/>
      <c r="D57" s="24"/>
      <c r="E57" s="24"/>
      <c r="F57" s="25"/>
      <c r="G57" s="3" t="s">
        <v>176</v>
      </c>
      <c r="H57" s="4">
        <v>150413.66</v>
      </c>
      <c r="I57" s="4">
        <v>0</v>
      </c>
      <c r="J57" s="4">
        <v>0</v>
      </c>
      <c r="K57" s="4">
        <v>150413.66</v>
      </c>
      <c r="L57" s="4">
        <v>0</v>
      </c>
    </row>
    <row r="58" spans="1:12" ht="12.5">
      <c r="A58" s="22"/>
      <c r="B58" s="12" t="s">
        <v>177</v>
      </c>
      <c r="C58" s="24"/>
      <c r="D58" s="24"/>
      <c r="E58" s="24"/>
      <c r="F58" s="25"/>
      <c r="G58" s="3" t="s">
        <v>178</v>
      </c>
      <c r="H58" s="4">
        <v>10082.85</v>
      </c>
      <c r="I58" s="4">
        <v>0</v>
      </c>
      <c r="J58" s="4">
        <v>0</v>
      </c>
      <c r="K58" s="4">
        <v>10082.85</v>
      </c>
      <c r="L58" s="4">
        <v>0</v>
      </c>
    </row>
    <row r="59" spans="1:12" ht="12.5">
      <c r="A59" s="22"/>
      <c r="B59" s="12" t="s">
        <v>179</v>
      </c>
      <c r="C59" s="24"/>
      <c r="D59" s="24"/>
      <c r="E59" s="24"/>
      <c r="F59" s="25"/>
      <c r="G59" s="3" t="s">
        <v>180</v>
      </c>
      <c r="H59" s="4">
        <v>2070</v>
      </c>
      <c r="I59" s="4">
        <v>0</v>
      </c>
      <c r="J59" s="4">
        <v>0</v>
      </c>
      <c r="K59" s="4">
        <v>2070</v>
      </c>
      <c r="L59" s="4">
        <v>0</v>
      </c>
    </row>
    <row r="60" spans="1:12" ht="12.5">
      <c r="A60" s="22"/>
      <c r="B60" s="12" t="s">
        <v>181</v>
      </c>
      <c r="C60" s="24"/>
      <c r="D60" s="24"/>
      <c r="E60" s="24"/>
      <c r="F60" s="25"/>
      <c r="G60" s="3" t="s">
        <v>148</v>
      </c>
      <c r="H60" s="4">
        <v>101195.3</v>
      </c>
      <c r="I60" s="4">
        <v>8432.9500000000007</v>
      </c>
      <c r="J60" s="4">
        <v>33731.769999999997</v>
      </c>
      <c r="K60" s="4">
        <v>33731.769999999997</v>
      </c>
      <c r="L60" s="4">
        <v>67463.53</v>
      </c>
    </row>
    <row r="61" spans="1:12" ht="12.5">
      <c r="A61" s="22"/>
      <c r="B61" s="12" t="s">
        <v>182</v>
      </c>
      <c r="C61" s="24"/>
      <c r="D61" s="24"/>
      <c r="E61" s="24"/>
      <c r="F61" s="25"/>
      <c r="G61" s="3" t="s">
        <v>150</v>
      </c>
      <c r="H61" s="4">
        <v>2866928.8</v>
      </c>
      <c r="I61" s="4">
        <v>238405.29</v>
      </c>
      <c r="J61" s="4">
        <v>960486.52</v>
      </c>
      <c r="K61" s="4">
        <v>960486.52</v>
      </c>
      <c r="L61" s="4">
        <v>1906442.28</v>
      </c>
    </row>
    <row r="62" spans="1:12" ht="12.5">
      <c r="A62" s="22"/>
      <c r="B62" s="12" t="s">
        <v>183</v>
      </c>
      <c r="C62" s="24"/>
      <c r="D62" s="24"/>
      <c r="E62" s="24"/>
      <c r="F62" s="25"/>
      <c r="G62" s="3" t="s">
        <v>150</v>
      </c>
      <c r="H62" s="4">
        <v>-6919</v>
      </c>
      <c r="I62" s="4">
        <v>-100</v>
      </c>
      <c r="J62" s="4">
        <v>-6919</v>
      </c>
      <c r="K62" s="4">
        <v>-6919</v>
      </c>
      <c r="L62" s="4">
        <v>0</v>
      </c>
    </row>
    <row r="63" spans="1:12" ht="12.5">
      <c r="A63" s="22"/>
      <c r="B63" s="12" t="s">
        <v>184</v>
      </c>
      <c r="C63" s="24"/>
      <c r="D63" s="24"/>
      <c r="E63" s="24"/>
      <c r="F63" s="25"/>
      <c r="G63" s="3" t="s">
        <v>153</v>
      </c>
      <c r="H63" s="4">
        <v>193171.45</v>
      </c>
      <c r="I63" s="4">
        <v>16097.62</v>
      </c>
      <c r="J63" s="4">
        <v>64390.48</v>
      </c>
      <c r="K63" s="4">
        <v>64390.48</v>
      </c>
      <c r="L63" s="4">
        <v>128780.97</v>
      </c>
    </row>
    <row r="64" spans="1:12" ht="12.5">
      <c r="A64" s="22"/>
      <c r="B64" s="12" t="s">
        <v>185</v>
      </c>
      <c r="C64" s="24"/>
      <c r="D64" s="24"/>
      <c r="E64" s="24"/>
      <c r="F64" s="25"/>
      <c r="G64" s="3" t="s">
        <v>155</v>
      </c>
      <c r="H64" s="4">
        <v>426337.14</v>
      </c>
      <c r="I64" s="4">
        <v>35528.089999999997</v>
      </c>
      <c r="J64" s="4">
        <v>142112.38</v>
      </c>
      <c r="K64" s="4">
        <v>142112.38</v>
      </c>
      <c r="L64" s="4">
        <v>284224.76</v>
      </c>
    </row>
    <row r="65" spans="1:12" ht="12.5">
      <c r="A65" s="22"/>
      <c r="B65" s="12" t="s">
        <v>188</v>
      </c>
      <c r="C65" s="24"/>
      <c r="D65" s="24"/>
      <c r="E65" s="24"/>
      <c r="F65" s="25"/>
      <c r="G65" s="3" t="s">
        <v>161</v>
      </c>
      <c r="H65" s="4">
        <v>2259</v>
      </c>
      <c r="I65" s="4">
        <v>188.25</v>
      </c>
      <c r="J65" s="4">
        <v>753</v>
      </c>
      <c r="K65" s="4">
        <v>753</v>
      </c>
      <c r="L65" s="4">
        <v>1506</v>
      </c>
    </row>
    <row r="66" spans="1:12" ht="12.5">
      <c r="A66" s="22"/>
      <c r="B66" s="12" t="s">
        <v>196</v>
      </c>
      <c r="C66" s="24"/>
      <c r="D66" s="24"/>
      <c r="E66" s="24"/>
      <c r="F66" s="25"/>
      <c r="G66" s="3" t="s">
        <v>176</v>
      </c>
      <c r="H66" s="4">
        <v>165400.56</v>
      </c>
      <c r="I66" s="4">
        <v>13783.38</v>
      </c>
      <c r="J66" s="4">
        <v>55133.52</v>
      </c>
      <c r="K66" s="4">
        <v>55133.52</v>
      </c>
      <c r="L66" s="4">
        <v>110267.04</v>
      </c>
    </row>
    <row r="67" spans="1:12" ht="12.5">
      <c r="A67" s="22"/>
      <c r="B67" s="12" t="s">
        <v>199</v>
      </c>
      <c r="C67" s="24"/>
      <c r="D67" s="24"/>
      <c r="E67" s="24"/>
      <c r="F67" s="25"/>
      <c r="G67" s="3" t="s">
        <v>178</v>
      </c>
      <c r="H67" s="4">
        <v>10950.55</v>
      </c>
      <c r="I67" s="4">
        <v>912.55</v>
      </c>
      <c r="J67" s="4">
        <v>3650.19</v>
      </c>
      <c r="K67" s="4">
        <v>3650.19</v>
      </c>
      <c r="L67" s="4">
        <v>7300.36</v>
      </c>
    </row>
    <row r="68" spans="1:12" ht="12.5">
      <c r="A68" s="23"/>
      <c r="B68" s="12" t="s">
        <v>200</v>
      </c>
      <c r="C68" s="24"/>
      <c r="D68" s="24"/>
      <c r="E68" s="24"/>
      <c r="F68" s="25"/>
      <c r="G68" s="3" t="s">
        <v>201</v>
      </c>
      <c r="H68" s="4">
        <v>75227.75</v>
      </c>
      <c r="I68" s="4">
        <v>6268.98</v>
      </c>
      <c r="J68" s="4">
        <v>25075.919999999998</v>
      </c>
      <c r="K68" s="4">
        <v>25075.919999999998</v>
      </c>
      <c r="L68" s="4">
        <v>50151.83</v>
      </c>
    </row>
    <row r="69" spans="1:12" ht="12.5">
      <c r="A69" s="13" t="s">
        <v>2203</v>
      </c>
      <c r="B69" s="26"/>
      <c r="C69" s="26"/>
      <c r="D69" s="26"/>
      <c r="E69" s="26"/>
      <c r="F69" s="27"/>
      <c r="G69" s="5"/>
      <c r="H69" s="6">
        <v>7340347.25</v>
      </c>
      <c r="I69" s="6">
        <v>319517.11</v>
      </c>
      <c r="J69" s="6">
        <v>1278414.78</v>
      </c>
      <c r="K69" s="6">
        <v>4784210.4800000004</v>
      </c>
      <c r="L69" s="6">
        <v>2556136.77</v>
      </c>
    </row>
    <row r="70" spans="1:12" ht="12.5">
      <c r="A70" s="12" t="s">
        <v>203</v>
      </c>
      <c r="B70" s="12" t="s">
        <v>204</v>
      </c>
      <c r="C70" s="24"/>
      <c r="D70" s="24"/>
      <c r="E70" s="24"/>
      <c r="F70" s="25"/>
      <c r="G70" s="3" t="s">
        <v>205</v>
      </c>
      <c r="H70" s="4">
        <v>36493.230000000003</v>
      </c>
      <c r="I70" s="4">
        <v>0</v>
      </c>
      <c r="J70" s="4">
        <v>0</v>
      </c>
      <c r="K70" s="4">
        <v>36493.230000000003</v>
      </c>
      <c r="L70" s="4">
        <v>0</v>
      </c>
    </row>
    <row r="71" spans="1:12" ht="12.5">
      <c r="A71" s="22"/>
      <c r="B71" s="12" t="s">
        <v>218</v>
      </c>
      <c r="C71" s="24"/>
      <c r="D71" s="24"/>
      <c r="E71" s="24"/>
      <c r="F71" s="25"/>
      <c r="G71" s="3" t="s">
        <v>219</v>
      </c>
      <c r="H71" s="4">
        <v>148104.32000000001</v>
      </c>
      <c r="I71" s="4">
        <v>0</v>
      </c>
      <c r="J71" s="4">
        <v>0</v>
      </c>
      <c r="K71" s="4">
        <v>124620.32</v>
      </c>
      <c r="L71" s="4">
        <v>23484</v>
      </c>
    </row>
    <row r="72" spans="1:12" ht="12.5">
      <c r="A72" s="22"/>
      <c r="B72" s="12" t="s">
        <v>220</v>
      </c>
      <c r="C72" s="24"/>
      <c r="D72" s="24"/>
      <c r="E72" s="24"/>
      <c r="F72" s="25"/>
      <c r="G72" s="3" t="s">
        <v>221</v>
      </c>
      <c r="H72" s="4">
        <v>99083</v>
      </c>
      <c r="I72" s="4">
        <v>0</v>
      </c>
      <c r="J72" s="4">
        <v>0</v>
      </c>
      <c r="K72" s="4">
        <v>99083</v>
      </c>
      <c r="L72" s="4">
        <v>0</v>
      </c>
    </row>
    <row r="73" spans="1:12" ht="12.5">
      <c r="A73" s="22"/>
      <c r="B73" s="12" t="s">
        <v>1699</v>
      </c>
      <c r="C73" s="24"/>
      <c r="D73" s="24"/>
      <c r="E73" s="24"/>
      <c r="F73" s="25"/>
      <c r="G73" s="3" t="s">
        <v>1700</v>
      </c>
      <c r="H73" s="4">
        <v>1924062</v>
      </c>
      <c r="I73" s="4">
        <v>0</v>
      </c>
      <c r="J73" s="4">
        <v>0</v>
      </c>
      <c r="K73" s="4">
        <v>1924062</v>
      </c>
      <c r="L73" s="4">
        <v>0</v>
      </c>
    </row>
    <row r="74" spans="1:12" ht="12.5">
      <c r="A74" s="22"/>
      <c r="B74" s="12" t="s">
        <v>222</v>
      </c>
      <c r="C74" s="24"/>
      <c r="D74" s="24"/>
      <c r="E74" s="24"/>
      <c r="F74" s="25"/>
      <c r="G74" s="3" t="s">
        <v>223</v>
      </c>
      <c r="H74" s="4">
        <v>33013.120000000003</v>
      </c>
      <c r="I74" s="4">
        <v>0</v>
      </c>
      <c r="J74" s="4">
        <v>0</v>
      </c>
      <c r="K74" s="4">
        <v>33013.120000000003</v>
      </c>
      <c r="L74" s="4">
        <v>0</v>
      </c>
    </row>
    <row r="75" spans="1:12" ht="12.5">
      <c r="A75" s="22"/>
      <c r="B75" s="12" t="s">
        <v>224</v>
      </c>
      <c r="C75" s="24"/>
      <c r="D75" s="24"/>
      <c r="E75" s="24"/>
      <c r="F75" s="25"/>
      <c r="G75" s="3" t="s">
        <v>225</v>
      </c>
      <c r="H75" s="4">
        <v>238248.64</v>
      </c>
      <c r="I75" s="4">
        <v>0</v>
      </c>
      <c r="J75" s="4">
        <v>0</v>
      </c>
      <c r="K75" s="4">
        <v>238248.64</v>
      </c>
      <c r="L75" s="4">
        <v>0</v>
      </c>
    </row>
    <row r="76" spans="1:12" ht="12.5">
      <c r="A76" s="22"/>
      <c r="B76" s="12" t="s">
        <v>226</v>
      </c>
      <c r="C76" s="24"/>
      <c r="D76" s="24"/>
      <c r="E76" s="24"/>
      <c r="F76" s="25"/>
      <c r="G76" s="3" t="s">
        <v>205</v>
      </c>
      <c r="H76" s="4">
        <v>21691.06</v>
      </c>
      <c r="I76" s="4">
        <v>0</v>
      </c>
      <c r="J76" s="4">
        <v>0</v>
      </c>
      <c r="K76" s="4">
        <v>21691.06</v>
      </c>
      <c r="L76" s="4">
        <v>0</v>
      </c>
    </row>
    <row r="77" spans="1:12" ht="12.5">
      <c r="A77" s="22"/>
      <c r="B77" s="12" t="s">
        <v>227</v>
      </c>
      <c r="C77" s="24"/>
      <c r="D77" s="24"/>
      <c r="E77" s="24"/>
      <c r="F77" s="25"/>
      <c r="G77" s="3" t="s">
        <v>228</v>
      </c>
      <c r="H77" s="4">
        <v>856.1</v>
      </c>
      <c r="I77" s="4">
        <v>0</v>
      </c>
      <c r="J77" s="4">
        <v>0</v>
      </c>
      <c r="K77" s="4">
        <v>856.1</v>
      </c>
      <c r="L77" s="4">
        <v>0</v>
      </c>
    </row>
    <row r="78" spans="1:12" ht="12.5">
      <c r="A78" s="22"/>
      <c r="B78" s="12" t="s">
        <v>233</v>
      </c>
      <c r="C78" s="24"/>
      <c r="D78" s="24"/>
      <c r="E78" s="24"/>
      <c r="F78" s="25"/>
      <c r="G78" s="3" t="s">
        <v>234</v>
      </c>
      <c r="H78" s="4">
        <v>7245.75</v>
      </c>
      <c r="I78" s="4">
        <v>0</v>
      </c>
      <c r="J78" s="4">
        <v>0</v>
      </c>
      <c r="K78" s="4">
        <v>7245.75</v>
      </c>
      <c r="L78" s="4">
        <v>0</v>
      </c>
    </row>
    <row r="79" spans="1:12" ht="12.5">
      <c r="A79" s="22"/>
      <c r="B79" s="12" t="s">
        <v>1701</v>
      </c>
      <c r="C79" s="24"/>
      <c r="D79" s="24"/>
      <c r="E79" s="24"/>
      <c r="F79" s="25"/>
      <c r="G79" s="3" t="s">
        <v>1702</v>
      </c>
      <c r="H79" s="4">
        <v>20000</v>
      </c>
      <c r="I79" s="4">
        <v>0</v>
      </c>
      <c r="J79" s="4">
        <v>0</v>
      </c>
      <c r="K79" s="4">
        <v>20000</v>
      </c>
      <c r="L79" s="4">
        <v>0</v>
      </c>
    </row>
    <row r="80" spans="1:12" ht="12.5">
      <c r="A80" s="22"/>
      <c r="B80" s="12" t="s">
        <v>244</v>
      </c>
      <c r="C80" s="24"/>
      <c r="D80" s="24"/>
      <c r="E80" s="24"/>
      <c r="F80" s="25"/>
      <c r="G80" s="3" t="s">
        <v>245</v>
      </c>
      <c r="H80" s="4">
        <v>49297.94</v>
      </c>
      <c r="I80" s="4">
        <v>0</v>
      </c>
      <c r="J80" s="4">
        <v>0</v>
      </c>
      <c r="K80" s="4">
        <v>49297.94</v>
      </c>
      <c r="L80" s="4">
        <v>0</v>
      </c>
    </row>
    <row r="81" spans="1:12" ht="12.5">
      <c r="A81" s="22"/>
      <c r="B81" s="12" t="s">
        <v>252</v>
      </c>
      <c r="C81" s="24"/>
      <c r="D81" s="24"/>
      <c r="E81" s="24"/>
      <c r="F81" s="25"/>
      <c r="G81" s="3" t="s">
        <v>253</v>
      </c>
      <c r="H81" s="4">
        <v>122623.36</v>
      </c>
      <c r="I81" s="4">
        <v>0</v>
      </c>
      <c r="J81" s="4">
        <v>0</v>
      </c>
      <c r="K81" s="4">
        <v>122623.36</v>
      </c>
      <c r="L81" s="4">
        <v>0</v>
      </c>
    </row>
    <row r="82" spans="1:12" ht="12.5">
      <c r="A82" s="22"/>
      <c r="B82" s="12" t="s">
        <v>262</v>
      </c>
      <c r="C82" s="24"/>
      <c r="D82" s="24"/>
      <c r="E82" s="24"/>
      <c r="F82" s="25"/>
      <c r="G82" s="3" t="s">
        <v>221</v>
      </c>
      <c r="H82" s="4">
        <v>99804</v>
      </c>
      <c r="I82" s="4">
        <v>0</v>
      </c>
      <c r="J82" s="4">
        <v>99804</v>
      </c>
      <c r="K82" s="4">
        <v>99804</v>
      </c>
      <c r="L82" s="4">
        <v>0</v>
      </c>
    </row>
    <row r="83" spans="1:12" ht="12.5">
      <c r="A83" s="22"/>
      <c r="B83" s="12" t="s">
        <v>1703</v>
      </c>
      <c r="C83" s="24"/>
      <c r="D83" s="24"/>
      <c r="E83" s="24"/>
      <c r="F83" s="25"/>
      <c r="G83" s="3" t="s">
        <v>1700</v>
      </c>
      <c r="H83" s="4">
        <v>2133790</v>
      </c>
      <c r="I83" s="4">
        <v>177815.83</v>
      </c>
      <c r="J83" s="4">
        <v>711263.33</v>
      </c>
      <c r="K83" s="4">
        <v>711263.33</v>
      </c>
      <c r="L83" s="4">
        <v>1422526.67</v>
      </c>
    </row>
    <row r="84" spans="1:12" ht="12.5">
      <c r="A84" s="22"/>
      <c r="B84" s="12" t="s">
        <v>263</v>
      </c>
      <c r="C84" s="24"/>
      <c r="D84" s="24"/>
      <c r="E84" s="24"/>
      <c r="F84" s="25"/>
      <c r="G84" s="3" t="s">
        <v>223</v>
      </c>
      <c r="H84" s="4">
        <v>38001.199999999997</v>
      </c>
      <c r="I84" s="4">
        <v>3166.77</v>
      </c>
      <c r="J84" s="4">
        <v>12667.07</v>
      </c>
      <c r="K84" s="4">
        <v>12667.07</v>
      </c>
      <c r="L84" s="4">
        <v>25334.13</v>
      </c>
    </row>
    <row r="85" spans="1:12" ht="12.5">
      <c r="A85" s="22"/>
      <c r="B85" s="12" t="s">
        <v>264</v>
      </c>
      <c r="C85" s="24"/>
      <c r="D85" s="24"/>
      <c r="E85" s="24"/>
      <c r="F85" s="25"/>
      <c r="G85" s="3" t="s">
        <v>225</v>
      </c>
      <c r="H85" s="4">
        <v>238248.64</v>
      </c>
      <c r="I85" s="4">
        <v>19854.05</v>
      </c>
      <c r="J85" s="4">
        <v>79416.210000000006</v>
      </c>
      <c r="K85" s="4">
        <v>79416.210000000006</v>
      </c>
      <c r="L85" s="4">
        <v>158832.43</v>
      </c>
    </row>
    <row r="86" spans="1:12" ht="12.5">
      <c r="A86" s="22"/>
      <c r="B86" s="12" t="s">
        <v>265</v>
      </c>
      <c r="C86" s="24"/>
      <c r="D86" s="24"/>
      <c r="E86" s="24"/>
      <c r="F86" s="25"/>
      <c r="G86" s="3" t="s">
        <v>228</v>
      </c>
      <c r="H86" s="4">
        <v>856.1</v>
      </c>
      <c r="I86" s="4">
        <v>71.349999999999994</v>
      </c>
      <c r="J86" s="4">
        <v>285.37</v>
      </c>
      <c r="K86" s="4">
        <v>285.37</v>
      </c>
      <c r="L86" s="4">
        <v>570.73</v>
      </c>
    </row>
    <row r="87" spans="1:12" ht="12.5">
      <c r="A87" s="22"/>
      <c r="B87" s="12" t="s">
        <v>268</v>
      </c>
      <c r="C87" s="24"/>
      <c r="D87" s="24"/>
      <c r="E87" s="24"/>
      <c r="F87" s="25"/>
      <c r="G87" s="3" t="s">
        <v>234</v>
      </c>
      <c r="H87" s="4">
        <v>5793.56</v>
      </c>
      <c r="I87" s="4">
        <v>0</v>
      </c>
      <c r="J87" s="4">
        <v>5793.56</v>
      </c>
      <c r="K87" s="4">
        <v>5793.56</v>
      </c>
      <c r="L87" s="4">
        <v>0</v>
      </c>
    </row>
    <row r="88" spans="1:12" ht="12.5">
      <c r="A88" s="23"/>
      <c r="B88" s="12" t="s">
        <v>1704</v>
      </c>
      <c r="C88" s="24"/>
      <c r="D88" s="24"/>
      <c r="E88" s="24"/>
      <c r="F88" s="25"/>
      <c r="G88" s="3" t="s">
        <v>1702</v>
      </c>
      <c r="H88" s="4">
        <v>74594.87</v>
      </c>
      <c r="I88" s="4">
        <v>6216.24</v>
      </c>
      <c r="J88" s="4">
        <v>24864.959999999999</v>
      </c>
      <c r="K88" s="4">
        <v>24864.959999999999</v>
      </c>
      <c r="L88" s="4">
        <v>49729.91</v>
      </c>
    </row>
    <row r="89" spans="1:12" ht="12.5">
      <c r="A89" s="13" t="s">
        <v>2204</v>
      </c>
      <c r="B89" s="26"/>
      <c r="C89" s="26"/>
      <c r="D89" s="26"/>
      <c r="E89" s="26"/>
      <c r="F89" s="27"/>
      <c r="G89" s="5"/>
      <c r="H89" s="6">
        <v>5291806.8899999997</v>
      </c>
      <c r="I89" s="6">
        <v>207124.24</v>
      </c>
      <c r="J89" s="6">
        <v>934094.5</v>
      </c>
      <c r="K89" s="6">
        <v>3611329.02</v>
      </c>
      <c r="L89" s="6">
        <v>1680477.87</v>
      </c>
    </row>
    <row r="90" spans="1:12" ht="12.5">
      <c r="A90" s="12" t="s">
        <v>300</v>
      </c>
      <c r="B90" s="12" t="s">
        <v>301</v>
      </c>
      <c r="C90" s="24"/>
      <c r="D90" s="24"/>
      <c r="E90" s="24"/>
      <c r="F90" s="25"/>
      <c r="G90" s="3" t="s">
        <v>302</v>
      </c>
      <c r="H90" s="4">
        <v>2332.9299999999998</v>
      </c>
      <c r="I90" s="4">
        <v>0</v>
      </c>
      <c r="J90" s="4">
        <v>2332.9299999999998</v>
      </c>
      <c r="K90" s="4">
        <v>2332.9299999999998</v>
      </c>
      <c r="L90" s="4">
        <v>0</v>
      </c>
    </row>
    <row r="91" spans="1:12" ht="12.5">
      <c r="A91" s="22"/>
      <c r="B91" s="12" t="s">
        <v>305</v>
      </c>
      <c r="C91" s="24"/>
      <c r="D91" s="24"/>
      <c r="E91" s="24"/>
      <c r="F91" s="25"/>
      <c r="G91" s="3" t="s">
        <v>304</v>
      </c>
      <c r="H91" s="4">
        <v>1066.3399999999999</v>
      </c>
      <c r="I91" s="4">
        <v>0</v>
      </c>
      <c r="J91" s="4">
        <v>0</v>
      </c>
      <c r="K91" s="4">
        <v>1066.3399999999999</v>
      </c>
      <c r="L91" s="4">
        <v>0</v>
      </c>
    </row>
    <row r="92" spans="1:12" ht="12.5">
      <c r="A92" s="23"/>
      <c r="B92" s="12" t="s">
        <v>307</v>
      </c>
      <c r="C92" s="24"/>
      <c r="D92" s="24"/>
      <c r="E92" s="24"/>
      <c r="F92" s="25"/>
      <c r="G92" s="3" t="s">
        <v>304</v>
      </c>
      <c r="H92" s="4">
        <v>1000</v>
      </c>
      <c r="I92" s="4">
        <v>0</v>
      </c>
      <c r="J92" s="4">
        <v>1000</v>
      </c>
      <c r="K92" s="4">
        <v>1000</v>
      </c>
      <c r="L92" s="4">
        <v>0</v>
      </c>
    </row>
    <row r="93" spans="1:12" ht="12.5">
      <c r="A93" s="13" t="s">
        <v>2205</v>
      </c>
      <c r="B93" s="26"/>
      <c r="C93" s="26"/>
      <c r="D93" s="26"/>
      <c r="E93" s="26"/>
      <c r="F93" s="27"/>
      <c r="G93" s="5"/>
      <c r="H93" s="6">
        <v>4399.2700000000004</v>
      </c>
      <c r="I93" s="6">
        <v>0</v>
      </c>
      <c r="J93" s="6">
        <v>3332.93</v>
      </c>
      <c r="K93" s="6">
        <v>4399.2700000000004</v>
      </c>
      <c r="L93" s="6">
        <v>0</v>
      </c>
    </row>
    <row r="94" spans="1:12" ht="12.5">
      <c r="A94" s="3" t="s">
        <v>309</v>
      </c>
      <c r="B94" s="12" t="s">
        <v>311</v>
      </c>
      <c r="C94" s="24"/>
      <c r="D94" s="24"/>
      <c r="E94" s="24"/>
      <c r="F94" s="25"/>
      <c r="G94" s="3" t="s">
        <v>128</v>
      </c>
      <c r="H94" s="4">
        <v>93.6</v>
      </c>
      <c r="I94" s="4">
        <v>0</v>
      </c>
      <c r="J94" s="4">
        <v>0</v>
      </c>
      <c r="K94" s="4">
        <v>93.6</v>
      </c>
      <c r="L94" s="4">
        <v>0</v>
      </c>
    </row>
    <row r="95" spans="1:12" ht="12.5">
      <c r="A95" s="13" t="s">
        <v>2206</v>
      </c>
      <c r="B95" s="26"/>
      <c r="C95" s="26"/>
      <c r="D95" s="26"/>
      <c r="E95" s="26"/>
      <c r="F95" s="27"/>
      <c r="G95" s="5"/>
      <c r="H95" s="6">
        <v>93.6</v>
      </c>
      <c r="I95" s="6">
        <v>0</v>
      </c>
      <c r="J95" s="6">
        <v>0</v>
      </c>
      <c r="K95" s="6">
        <v>93.6</v>
      </c>
      <c r="L95" s="6">
        <v>0</v>
      </c>
    </row>
    <row r="96" spans="1:12" ht="12.5">
      <c r="A96" s="13" t="s">
        <v>2207</v>
      </c>
      <c r="B96" s="26"/>
      <c r="C96" s="26"/>
      <c r="D96" s="26"/>
      <c r="E96" s="26"/>
      <c r="F96" s="27"/>
      <c r="G96" s="5"/>
      <c r="H96" s="6">
        <v>13676476.26</v>
      </c>
      <c r="I96" s="6">
        <v>605609.81999999995</v>
      </c>
      <c r="J96" s="6">
        <v>2536785.2400000002</v>
      </c>
      <c r="K96" s="6">
        <v>9713260.0700000003</v>
      </c>
      <c r="L96" s="6">
        <v>3963216.19</v>
      </c>
    </row>
    <row r="97" spans="1:12" ht="12.5">
      <c r="A97" s="14">
        <v>44497</v>
      </c>
      <c r="B97" s="19"/>
      <c r="C97" s="19"/>
      <c r="D97" s="19"/>
      <c r="E97" s="15" t="s">
        <v>2208</v>
      </c>
      <c r="F97" s="19"/>
      <c r="G97" s="19"/>
      <c r="H97" s="19"/>
      <c r="I97" s="16">
        <v>0.41671296000000002</v>
      </c>
      <c r="J97" s="19"/>
      <c r="K97" s="19"/>
      <c r="L97" s="19"/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L102"/>
  <sheetViews>
    <sheetView topLeftCell="A64" workbookViewId="0">
      <selection activeCell="I101" sqref="I101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2209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2210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2211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16565.75</v>
      </c>
      <c r="I11" s="4">
        <v>0</v>
      </c>
      <c r="J11" s="4">
        <v>0</v>
      </c>
      <c r="K11" s="4">
        <v>16565.75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16417.740000000002</v>
      </c>
      <c r="I12" s="4">
        <v>0</v>
      </c>
      <c r="J12" s="4">
        <v>0</v>
      </c>
      <c r="K12" s="4">
        <v>16417.740000000002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15009.01</v>
      </c>
      <c r="I13" s="4">
        <v>0</v>
      </c>
      <c r="J13" s="4">
        <v>0</v>
      </c>
      <c r="K13" s="4">
        <v>15009.01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437.85</v>
      </c>
      <c r="I14" s="4">
        <v>0</v>
      </c>
      <c r="J14" s="4">
        <v>0</v>
      </c>
      <c r="K14" s="4">
        <v>437.85</v>
      </c>
      <c r="L14" s="4">
        <v>0</v>
      </c>
    </row>
    <row r="15" spans="1:12" ht="12.5">
      <c r="A15" s="13" t="s">
        <v>2212</v>
      </c>
      <c r="B15" s="26"/>
      <c r="C15" s="26"/>
      <c r="D15" s="26"/>
      <c r="E15" s="26"/>
      <c r="F15" s="27"/>
      <c r="G15" s="5"/>
      <c r="H15" s="6">
        <v>48430.35</v>
      </c>
      <c r="I15" s="6">
        <v>0</v>
      </c>
      <c r="J15" s="6">
        <v>0</v>
      </c>
      <c r="K15" s="6">
        <v>48430.35</v>
      </c>
      <c r="L15" s="6">
        <v>0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37346.269999999997</v>
      </c>
      <c r="I16" s="4">
        <v>0</v>
      </c>
      <c r="J16" s="4">
        <v>0</v>
      </c>
      <c r="K16" s="4">
        <v>37346.269999999997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36923.75</v>
      </c>
      <c r="I17" s="4">
        <v>0</v>
      </c>
      <c r="J17" s="4">
        <v>0</v>
      </c>
      <c r="K17" s="4">
        <v>36923.75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10000</v>
      </c>
      <c r="I18" s="4">
        <v>0</v>
      </c>
      <c r="J18" s="4">
        <v>0</v>
      </c>
      <c r="K18" s="4">
        <v>10000</v>
      </c>
      <c r="L18" s="4">
        <v>0</v>
      </c>
    </row>
    <row r="19" spans="1:12" ht="12.5">
      <c r="A19" s="23"/>
      <c r="B19" s="12" t="s">
        <v>38</v>
      </c>
      <c r="C19" s="24"/>
      <c r="D19" s="24"/>
      <c r="E19" s="24"/>
      <c r="F19" s="25"/>
      <c r="G19" s="3" t="s">
        <v>35</v>
      </c>
      <c r="H19" s="4">
        <v>37837.58</v>
      </c>
      <c r="I19" s="4">
        <v>0</v>
      </c>
      <c r="J19" s="4">
        <v>0</v>
      </c>
      <c r="K19" s="4">
        <v>37837.58</v>
      </c>
      <c r="L19" s="4">
        <v>0</v>
      </c>
    </row>
    <row r="20" spans="1:12" ht="12.5">
      <c r="A20" s="13" t="s">
        <v>2213</v>
      </c>
      <c r="B20" s="26"/>
      <c r="C20" s="26"/>
      <c r="D20" s="26"/>
      <c r="E20" s="26"/>
      <c r="F20" s="27"/>
      <c r="G20" s="5"/>
      <c r="H20" s="6">
        <v>122107.6</v>
      </c>
      <c r="I20" s="6">
        <v>0</v>
      </c>
      <c r="J20" s="6">
        <v>0</v>
      </c>
      <c r="K20" s="6">
        <v>122107.6</v>
      </c>
      <c r="L20" s="6">
        <v>0</v>
      </c>
    </row>
    <row r="21" spans="1:12" ht="12.5">
      <c r="A21" s="12" t="s">
        <v>44</v>
      </c>
      <c r="B21" s="12" t="s">
        <v>45</v>
      </c>
      <c r="C21" s="24"/>
      <c r="D21" s="24"/>
      <c r="E21" s="24"/>
      <c r="F21" s="25"/>
      <c r="G21" s="3" t="s">
        <v>46</v>
      </c>
      <c r="H21" s="4">
        <v>1741.94</v>
      </c>
      <c r="I21" s="4">
        <v>0</v>
      </c>
      <c r="J21" s="4">
        <v>0</v>
      </c>
      <c r="K21" s="4">
        <v>1741.94</v>
      </c>
      <c r="L21" s="4">
        <v>0</v>
      </c>
    </row>
    <row r="22" spans="1:12" ht="12.5">
      <c r="A22" s="22"/>
      <c r="B22" s="12" t="s">
        <v>47</v>
      </c>
      <c r="C22" s="24"/>
      <c r="D22" s="24"/>
      <c r="E22" s="24"/>
      <c r="F22" s="25"/>
      <c r="G22" s="3" t="s">
        <v>46</v>
      </c>
      <c r="H22" s="4">
        <v>1755.76</v>
      </c>
      <c r="I22" s="4">
        <v>0</v>
      </c>
      <c r="J22" s="4">
        <v>0</v>
      </c>
      <c r="K22" s="4">
        <v>1755.76</v>
      </c>
      <c r="L22" s="4">
        <v>0</v>
      </c>
    </row>
    <row r="23" spans="1:12" ht="12.5">
      <c r="A23" s="23"/>
      <c r="B23" s="12" t="s">
        <v>48</v>
      </c>
      <c r="C23" s="24"/>
      <c r="D23" s="24"/>
      <c r="E23" s="24"/>
      <c r="F23" s="25"/>
      <c r="G23" s="3" t="s">
        <v>46</v>
      </c>
      <c r="H23" s="4">
        <v>1754.83</v>
      </c>
      <c r="I23" s="4">
        <v>0</v>
      </c>
      <c r="J23" s="4">
        <v>1754.83</v>
      </c>
      <c r="K23" s="4">
        <v>1754.83</v>
      </c>
      <c r="L23" s="4">
        <v>0</v>
      </c>
    </row>
    <row r="24" spans="1:12" ht="12.5">
      <c r="A24" s="13" t="s">
        <v>2214</v>
      </c>
      <c r="B24" s="26"/>
      <c r="C24" s="26"/>
      <c r="D24" s="26"/>
      <c r="E24" s="26"/>
      <c r="F24" s="27"/>
      <c r="G24" s="5"/>
      <c r="H24" s="6">
        <v>5252.53</v>
      </c>
      <c r="I24" s="6">
        <v>0</v>
      </c>
      <c r="J24" s="6">
        <v>1754.83</v>
      </c>
      <c r="K24" s="6">
        <v>5252.53</v>
      </c>
      <c r="L24" s="6">
        <v>0</v>
      </c>
    </row>
    <row r="25" spans="1:12" ht="12.5">
      <c r="A25" s="12" t="s">
        <v>520</v>
      </c>
      <c r="B25" s="12" t="s">
        <v>521</v>
      </c>
      <c r="C25" s="24"/>
      <c r="D25" s="24"/>
      <c r="E25" s="24"/>
      <c r="F25" s="25"/>
      <c r="G25" s="3" t="s">
        <v>522</v>
      </c>
      <c r="H25" s="4">
        <v>6000</v>
      </c>
      <c r="I25" s="4">
        <v>0</v>
      </c>
      <c r="J25" s="4">
        <v>0</v>
      </c>
      <c r="K25" s="4">
        <v>5700.35</v>
      </c>
      <c r="L25" s="4">
        <v>299.64999999999998</v>
      </c>
    </row>
    <row r="26" spans="1:12" ht="12.5">
      <c r="A26" s="23"/>
      <c r="B26" s="12" t="s">
        <v>576</v>
      </c>
      <c r="C26" s="24"/>
      <c r="D26" s="24"/>
      <c r="E26" s="24"/>
      <c r="F26" s="25"/>
      <c r="G26" s="3" t="s">
        <v>522</v>
      </c>
      <c r="H26" s="4">
        <v>6000</v>
      </c>
      <c r="I26" s="4">
        <v>0</v>
      </c>
      <c r="J26" s="4">
        <v>0</v>
      </c>
      <c r="K26" s="4">
        <v>0</v>
      </c>
      <c r="L26" s="4">
        <v>6000</v>
      </c>
    </row>
    <row r="27" spans="1:12" ht="12.5">
      <c r="A27" s="13" t="s">
        <v>2215</v>
      </c>
      <c r="B27" s="26"/>
      <c r="C27" s="26"/>
      <c r="D27" s="26"/>
      <c r="E27" s="26"/>
      <c r="F27" s="27"/>
      <c r="G27" s="5"/>
      <c r="H27" s="6">
        <v>12000</v>
      </c>
      <c r="I27" s="6">
        <v>0</v>
      </c>
      <c r="J27" s="6">
        <v>0</v>
      </c>
      <c r="K27" s="6">
        <v>5700.35</v>
      </c>
      <c r="L27" s="6">
        <v>6299.65</v>
      </c>
    </row>
    <row r="28" spans="1:12" ht="12.5">
      <c r="A28" s="12" t="s">
        <v>59</v>
      </c>
      <c r="B28" s="12" t="s">
        <v>60</v>
      </c>
      <c r="C28" s="24"/>
      <c r="D28" s="24"/>
      <c r="E28" s="24"/>
      <c r="F28" s="25"/>
      <c r="G28" s="3" t="s">
        <v>61</v>
      </c>
      <c r="H28" s="4">
        <v>3265.66</v>
      </c>
      <c r="I28" s="4">
        <v>0</v>
      </c>
      <c r="J28" s="4">
        <v>0</v>
      </c>
      <c r="K28" s="4">
        <v>3265.66</v>
      </c>
      <c r="L28" s="4">
        <v>0</v>
      </c>
    </row>
    <row r="29" spans="1:12" ht="12.5">
      <c r="A29" s="22"/>
      <c r="B29" s="12" t="s">
        <v>63</v>
      </c>
      <c r="C29" s="24"/>
      <c r="D29" s="24"/>
      <c r="E29" s="24"/>
      <c r="F29" s="25"/>
      <c r="G29" s="3" t="s">
        <v>61</v>
      </c>
      <c r="H29" s="4">
        <v>2712.62</v>
      </c>
      <c r="I29" s="4">
        <v>0</v>
      </c>
      <c r="J29" s="4">
        <v>0</v>
      </c>
      <c r="K29" s="4">
        <v>2712.62</v>
      </c>
      <c r="L29" s="4">
        <v>0</v>
      </c>
    </row>
    <row r="30" spans="1:12" ht="12.5">
      <c r="A30" s="23"/>
      <c r="B30" s="12" t="s">
        <v>64</v>
      </c>
      <c r="C30" s="24"/>
      <c r="D30" s="24"/>
      <c r="E30" s="24"/>
      <c r="F30" s="25"/>
      <c r="G30" s="3" t="s">
        <v>61</v>
      </c>
      <c r="H30" s="4">
        <v>2602.87</v>
      </c>
      <c r="I30" s="4">
        <v>0</v>
      </c>
      <c r="J30" s="4">
        <v>0</v>
      </c>
      <c r="K30" s="4">
        <v>2602.87</v>
      </c>
      <c r="L30" s="4">
        <v>0</v>
      </c>
    </row>
    <row r="31" spans="1:12" ht="12.5">
      <c r="A31" s="13" t="s">
        <v>2216</v>
      </c>
      <c r="B31" s="26"/>
      <c r="C31" s="26"/>
      <c r="D31" s="26"/>
      <c r="E31" s="26"/>
      <c r="F31" s="27"/>
      <c r="G31" s="5"/>
      <c r="H31" s="6">
        <v>8581.15</v>
      </c>
      <c r="I31" s="6">
        <v>0</v>
      </c>
      <c r="J31" s="6">
        <v>0</v>
      </c>
      <c r="K31" s="6">
        <v>8581.15</v>
      </c>
      <c r="L31" s="6">
        <v>0</v>
      </c>
    </row>
    <row r="32" spans="1:12" ht="12.5">
      <c r="A32" s="12" t="s">
        <v>72</v>
      </c>
      <c r="B32" s="12" t="s">
        <v>73</v>
      </c>
      <c r="C32" s="24"/>
      <c r="D32" s="24"/>
      <c r="E32" s="24"/>
      <c r="F32" s="25"/>
      <c r="G32" s="3" t="s">
        <v>74</v>
      </c>
      <c r="H32" s="4">
        <v>27398.639999999999</v>
      </c>
      <c r="I32" s="4">
        <v>0</v>
      </c>
      <c r="J32" s="4">
        <v>20321.66</v>
      </c>
      <c r="K32" s="4">
        <v>20321.66</v>
      </c>
      <c r="L32" s="4">
        <v>7076.98</v>
      </c>
    </row>
    <row r="33" spans="1:12" ht="12.5">
      <c r="A33" s="23"/>
      <c r="B33" s="12" t="s">
        <v>360</v>
      </c>
      <c r="C33" s="24"/>
      <c r="D33" s="24"/>
      <c r="E33" s="24"/>
      <c r="F33" s="25"/>
      <c r="G33" s="3" t="s">
        <v>361</v>
      </c>
      <c r="H33" s="4">
        <v>22555.16</v>
      </c>
      <c r="I33" s="4">
        <v>0</v>
      </c>
      <c r="J33" s="4">
        <v>0</v>
      </c>
      <c r="K33" s="4">
        <v>0</v>
      </c>
      <c r="L33" s="4">
        <v>22555.16</v>
      </c>
    </row>
    <row r="34" spans="1:12" ht="12.5">
      <c r="A34" s="13" t="s">
        <v>2217</v>
      </c>
      <c r="B34" s="26"/>
      <c r="C34" s="26"/>
      <c r="D34" s="26"/>
      <c r="E34" s="26"/>
      <c r="F34" s="27"/>
      <c r="G34" s="5"/>
      <c r="H34" s="6">
        <v>49953.8</v>
      </c>
      <c r="I34" s="6">
        <v>0</v>
      </c>
      <c r="J34" s="6">
        <v>20321.66</v>
      </c>
      <c r="K34" s="6">
        <v>20321.66</v>
      </c>
      <c r="L34" s="6">
        <v>29632.14</v>
      </c>
    </row>
    <row r="35" spans="1:12" ht="12.5">
      <c r="A35" s="12" t="s">
        <v>76</v>
      </c>
      <c r="B35" s="12" t="s">
        <v>77</v>
      </c>
      <c r="C35" s="24"/>
      <c r="D35" s="24"/>
      <c r="E35" s="24"/>
      <c r="F35" s="25"/>
      <c r="G35" s="3" t="s">
        <v>78</v>
      </c>
      <c r="H35" s="4">
        <v>13321.72</v>
      </c>
      <c r="I35" s="4">
        <v>0</v>
      </c>
      <c r="J35" s="4">
        <v>13321.72</v>
      </c>
      <c r="K35" s="4">
        <v>13321.72</v>
      </c>
      <c r="L35" s="4">
        <v>0</v>
      </c>
    </row>
    <row r="36" spans="1:12" ht="12.5">
      <c r="A36" s="22"/>
      <c r="B36" s="12" t="s">
        <v>79</v>
      </c>
      <c r="C36" s="24"/>
      <c r="D36" s="24"/>
      <c r="E36" s="24"/>
      <c r="F36" s="25"/>
      <c r="G36" s="3" t="s">
        <v>78</v>
      </c>
      <c r="H36" s="4">
        <v>7872.59</v>
      </c>
      <c r="I36" s="4">
        <v>0</v>
      </c>
      <c r="J36" s="4">
        <v>7872.59</v>
      </c>
      <c r="K36" s="4">
        <v>7872.59</v>
      </c>
      <c r="L36" s="4">
        <v>0</v>
      </c>
    </row>
    <row r="37" spans="1:12" ht="12.5">
      <c r="A37" s="22"/>
      <c r="B37" s="12" t="s">
        <v>80</v>
      </c>
      <c r="C37" s="24"/>
      <c r="D37" s="24"/>
      <c r="E37" s="24"/>
      <c r="F37" s="25"/>
      <c r="G37" s="3" t="s">
        <v>81</v>
      </c>
      <c r="H37" s="4">
        <v>53833.81</v>
      </c>
      <c r="I37" s="4">
        <v>0</v>
      </c>
      <c r="J37" s="4">
        <v>0</v>
      </c>
      <c r="K37" s="4">
        <v>0</v>
      </c>
      <c r="L37" s="4">
        <v>53833.81</v>
      </c>
    </row>
    <row r="38" spans="1:12" ht="12.5">
      <c r="A38" s="23"/>
      <c r="B38" s="12" t="s">
        <v>527</v>
      </c>
      <c r="C38" s="24"/>
      <c r="D38" s="24"/>
      <c r="E38" s="24"/>
      <c r="F38" s="25"/>
      <c r="G38" s="3" t="s">
        <v>81</v>
      </c>
      <c r="H38" s="4">
        <v>30943.43</v>
      </c>
      <c r="I38" s="4">
        <v>0</v>
      </c>
      <c r="J38" s="4">
        <v>26210.560000000001</v>
      </c>
      <c r="K38" s="4">
        <v>26210.560000000001</v>
      </c>
      <c r="L38" s="4">
        <v>4732.87</v>
      </c>
    </row>
    <row r="39" spans="1:12" ht="12.5">
      <c r="A39" s="13" t="s">
        <v>2218</v>
      </c>
      <c r="B39" s="26"/>
      <c r="C39" s="26"/>
      <c r="D39" s="26"/>
      <c r="E39" s="26"/>
      <c r="F39" s="27"/>
      <c r="G39" s="5"/>
      <c r="H39" s="6">
        <v>105971.55</v>
      </c>
      <c r="I39" s="6">
        <v>0</v>
      </c>
      <c r="J39" s="6">
        <v>47404.87</v>
      </c>
      <c r="K39" s="6">
        <v>47404.87</v>
      </c>
      <c r="L39" s="6">
        <v>58566.68</v>
      </c>
    </row>
    <row r="40" spans="1:12" ht="12.5">
      <c r="A40" s="12" t="s">
        <v>83</v>
      </c>
      <c r="B40" s="12" t="s">
        <v>84</v>
      </c>
      <c r="C40" s="24"/>
      <c r="D40" s="24"/>
      <c r="E40" s="24"/>
      <c r="F40" s="25"/>
      <c r="G40" s="3" t="s">
        <v>85</v>
      </c>
      <c r="H40" s="4">
        <v>120982.23</v>
      </c>
      <c r="I40" s="4">
        <v>0</v>
      </c>
      <c r="J40" s="4">
        <v>0</v>
      </c>
      <c r="K40" s="4">
        <v>0</v>
      </c>
      <c r="L40" s="4">
        <v>120982.23</v>
      </c>
    </row>
    <row r="41" spans="1:12" ht="12.5">
      <c r="A41" s="23"/>
      <c r="B41" s="12" t="s">
        <v>529</v>
      </c>
      <c r="C41" s="24"/>
      <c r="D41" s="24"/>
      <c r="E41" s="24"/>
      <c r="F41" s="25"/>
      <c r="G41" s="3" t="s">
        <v>85</v>
      </c>
      <c r="H41" s="4">
        <v>69767.77</v>
      </c>
      <c r="I41" s="4">
        <v>0</v>
      </c>
      <c r="J41" s="4">
        <v>0</v>
      </c>
      <c r="K41" s="4">
        <v>0</v>
      </c>
      <c r="L41" s="4">
        <v>69767.77</v>
      </c>
    </row>
    <row r="42" spans="1:12" ht="12.5">
      <c r="A42" s="13" t="s">
        <v>2219</v>
      </c>
      <c r="B42" s="26"/>
      <c r="C42" s="26"/>
      <c r="D42" s="26"/>
      <c r="E42" s="26"/>
      <c r="F42" s="27"/>
      <c r="G42" s="5"/>
      <c r="H42" s="6">
        <v>190750</v>
      </c>
      <c r="I42" s="6">
        <v>0</v>
      </c>
      <c r="J42" s="6">
        <v>0</v>
      </c>
      <c r="K42" s="6">
        <v>0</v>
      </c>
      <c r="L42" s="6">
        <v>190750</v>
      </c>
    </row>
    <row r="43" spans="1:12" ht="12.5">
      <c r="A43" s="12" t="s">
        <v>105</v>
      </c>
      <c r="B43" s="12" t="s">
        <v>108</v>
      </c>
      <c r="C43" s="24"/>
      <c r="D43" s="24"/>
      <c r="E43" s="24"/>
      <c r="F43" s="25"/>
      <c r="G43" s="3" t="s">
        <v>107</v>
      </c>
      <c r="H43" s="4">
        <v>5500.06</v>
      </c>
      <c r="I43" s="4">
        <v>0</v>
      </c>
      <c r="J43" s="4">
        <v>0</v>
      </c>
      <c r="K43" s="4">
        <v>5500.06</v>
      </c>
      <c r="L43" s="4">
        <v>0</v>
      </c>
    </row>
    <row r="44" spans="1:12" ht="12.5">
      <c r="A44" s="23"/>
      <c r="B44" s="12" t="s">
        <v>109</v>
      </c>
      <c r="C44" s="24"/>
      <c r="D44" s="24"/>
      <c r="E44" s="24"/>
      <c r="F44" s="25"/>
      <c r="G44" s="3" t="s">
        <v>107</v>
      </c>
      <c r="H44" s="4">
        <v>8219.81</v>
      </c>
      <c r="I44" s="4">
        <v>0</v>
      </c>
      <c r="J44" s="4">
        <v>0</v>
      </c>
      <c r="K44" s="4">
        <v>8219.81</v>
      </c>
      <c r="L44" s="4">
        <v>0</v>
      </c>
    </row>
    <row r="45" spans="1:12" ht="12.5">
      <c r="A45" s="13" t="s">
        <v>2220</v>
      </c>
      <c r="B45" s="26"/>
      <c r="C45" s="26"/>
      <c r="D45" s="26"/>
      <c r="E45" s="26"/>
      <c r="F45" s="27"/>
      <c r="G45" s="5"/>
      <c r="H45" s="6">
        <v>13719.87</v>
      </c>
      <c r="I45" s="6">
        <v>0</v>
      </c>
      <c r="J45" s="6">
        <v>0</v>
      </c>
      <c r="K45" s="6">
        <v>13719.87</v>
      </c>
      <c r="L45" s="6">
        <v>0</v>
      </c>
    </row>
    <row r="46" spans="1:12" ht="12.5">
      <c r="A46" s="3" t="s">
        <v>116</v>
      </c>
      <c r="B46" s="12" t="s">
        <v>122</v>
      </c>
      <c r="C46" s="24"/>
      <c r="D46" s="24"/>
      <c r="E46" s="24"/>
      <c r="F46" s="25"/>
      <c r="G46" s="3" t="s">
        <v>123</v>
      </c>
      <c r="H46" s="4">
        <v>15000</v>
      </c>
      <c r="I46" s="4">
        <v>0</v>
      </c>
      <c r="J46" s="4">
        <v>0</v>
      </c>
      <c r="K46" s="4">
        <v>0</v>
      </c>
      <c r="L46" s="4">
        <v>15000</v>
      </c>
    </row>
    <row r="47" spans="1:12" ht="12.5">
      <c r="A47" s="13" t="s">
        <v>2221</v>
      </c>
      <c r="B47" s="26"/>
      <c r="C47" s="26"/>
      <c r="D47" s="26"/>
      <c r="E47" s="26"/>
      <c r="F47" s="27"/>
      <c r="G47" s="5"/>
      <c r="H47" s="6">
        <v>15000</v>
      </c>
      <c r="I47" s="6">
        <v>0</v>
      </c>
      <c r="J47" s="6">
        <v>0</v>
      </c>
      <c r="K47" s="6">
        <v>0</v>
      </c>
      <c r="L47" s="6">
        <v>15000</v>
      </c>
    </row>
    <row r="48" spans="1:12" ht="12.5">
      <c r="A48" s="12" t="s">
        <v>146</v>
      </c>
      <c r="B48" s="12" t="s">
        <v>147</v>
      </c>
      <c r="C48" s="24"/>
      <c r="D48" s="24"/>
      <c r="E48" s="24"/>
      <c r="F48" s="25"/>
      <c r="G48" s="3" t="s">
        <v>148</v>
      </c>
      <c r="H48" s="4">
        <v>37721.040000000001</v>
      </c>
      <c r="I48" s="4">
        <v>0</v>
      </c>
      <c r="J48" s="4">
        <v>0</v>
      </c>
      <c r="K48" s="4">
        <v>37721.040000000001</v>
      </c>
      <c r="L48" s="4">
        <v>0</v>
      </c>
    </row>
    <row r="49" spans="1:12" ht="12.5">
      <c r="A49" s="22"/>
      <c r="B49" s="12" t="s">
        <v>149</v>
      </c>
      <c r="C49" s="24"/>
      <c r="D49" s="24"/>
      <c r="E49" s="24"/>
      <c r="F49" s="25"/>
      <c r="G49" s="3" t="s">
        <v>150</v>
      </c>
      <c r="H49" s="4">
        <v>494804.21</v>
      </c>
      <c r="I49" s="4">
        <v>0</v>
      </c>
      <c r="J49" s="4">
        <v>0</v>
      </c>
      <c r="K49" s="4">
        <v>494804.21</v>
      </c>
      <c r="L49" s="4">
        <v>0</v>
      </c>
    </row>
    <row r="50" spans="1:12" ht="12.5">
      <c r="A50" s="22"/>
      <c r="B50" s="12" t="s">
        <v>152</v>
      </c>
      <c r="C50" s="24"/>
      <c r="D50" s="24"/>
      <c r="E50" s="24"/>
      <c r="F50" s="25"/>
      <c r="G50" s="3" t="s">
        <v>153</v>
      </c>
      <c r="H50" s="4">
        <v>24090.38</v>
      </c>
      <c r="I50" s="4">
        <v>0</v>
      </c>
      <c r="J50" s="4">
        <v>0</v>
      </c>
      <c r="K50" s="4">
        <v>24090.38</v>
      </c>
      <c r="L50" s="4">
        <v>0</v>
      </c>
    </row>
    <row r="51" spans="1:12" ht="12.5">
      <c r="A51" s="22"/>
      <c r="B51" s="12" t="s">
        <v>154</v>
      </c>
      <c r="C51" s="24"/>
      <c r="D51" s="24"/>
      <c r="E51" s="24"/>
      <c r="F51" s="25"/>
      <c r="G51" s="3" t="s">
        <v>155</v>
      </c>
      <c r="H51" s="4">
        <v>102434.06</v>
      </c>
      <c r="I51" s="4">
        <v>0</v>
      </c>
      <c r="J51" s="4">
        <v>0</v>
      </c>
      <c r="K51" s="4">
        <v>102434.06</v>
      </c>
      <c r="L51" s="4">
        <v>0</v>
      </c>
    </row>
    <row r="52" spans="1:12" ht="12.5">
      <c r="A52" s="22"/>
      <c r="B52" s="12" t="s">
        <v>158</v>
      </c>
      <c r="C52" s="24"/>
      <c r="D52" s="24"/>
      <c r="E52" s="24"/>
      <c r="F52" s="25"/>
      <c r="G52" s="3" t="s">
        <v>159</v>
      </c>
      <c r="H52" s="4">
        <v>4155.38</v>
      </c>
      <c r="I52" s="4">
        <v>0</v>
      </c>
      <c r="J52" s="4">
        <v>0</v>
      </c>
      <c r="K52" s="4">
        <v>4155.38</v>
      </c>
      <c r="L52" s="4">
        <v>0</v>
      </c>
    </row>
    <row r="53" spans="1:12" ht="12.5">
      <c r="A53" s="22"/>
      <c r="B53" s="12" t="s">
        <v>160</v>
      </c>
      <c r="C53" s="24"/>
      <c r="D53" s="24"/>
      <c r="E53" s="24"/>
      <c r="F53" s="25"/>
      <c r="G53" s="3" t="s">
        <v>161</v>
      </c>
      <c r="H53" s="4">
        <v>2687.64</v>
      </c>
      <c r="I53" s="4">
        <v>0</v>
      </c>
      <c r="J53" s="4">
        <v>0</v>
      </c>
      <c r="K53" s="4">
        <v>2687.64</v>
      </c>
      <c r="L53" s="4">
        <v>0</v>
      </c>
    </row>
    <row r="54" spans="1:12" ht="12.5">
      <c r="A54" s="22"/>
      <c r="B54" s="12" t="s">
        <v>170</v>
      </c>
      <c r="C54" s="24"/>
      <c r="D54" s="24"/>
      <c r="E54" s="24"/>
      <c r="F54" s="25"/>
      <c r="G54" s="3" t="s">
        <v>171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</row>
    <row r="55" spans="1:12" ht="12.5">
      <c r="A55" s="22"/>
      <c r="B55" s="12" t="s">
        <v>175</v>
      </c>
      <c r="C55" s="24"/>
      <c r="D55" s="24"/>
      <c r="E55" s="24"/>
      <c r="F55" s="25"/>
      <c r="G55" s="3" t="s">
        <v>176</v>
      </c>
      <c r="H55" s="4">
        <v>54732.29</v>
      </c>
      <c r="I55" s="4">
        <v>0</v>
      </c>
      <c r="J55" s="4">
        <v>0</v>
      </c>
      <c r="K55" s="4">
        <v>54732.29</v>
      </c>
      <c r="L55" s="4">
        <v>0</v>
      </c>
    </row>
    <row r="56" spans="1:12" ht="12.5">
      <c r="A56" s="22"/>
      <c r="B56" s="12" t="s">
        <v>177</v>
      </c>
      <c r="C56" s="24"/>
      <c r="D56" s="24"/>
      <c r="E56" s="24"/>
      <c r="F56" s="25"/>
      <c r="G56" s="3" t="s">
        <v>178</v>
      </c>
      <c r="H56" s="4">
        <v>2222.9899999999998</v>
      </c>
      <c r="I56" s="4">
        <v>0</v>
      </c>
      <c r="J56" s="4">
        <v>0</v>
      </c>
      <c r="K56" s="4">
        <v>2222.9899999999998</v>
      </c>
      <c r="L56" s="4">
        <v>0</v>
      </c>
    </row>
    <row r="57" spans="1:12" ht="12.5">
      <c r="A57" s="22"/>
      <c r="B57" s="12" t="s">
        <v>181</v>
      </c>
      <c r="C57" s="24"/>
      <c r="D57" s="24"/>
      <c r="E57" s="24"/>
      <c r="F57" s="25"/>
      <c r="G57" s="3" t="s">
        <v>148</v>
      </c>
      <c r="H57" s="4">
        <v>38052.720000000001</v>
      </c>
      <c r="I57" s="4">
        <v>3171.06</v>
      </c>
      <c r="J57" s="4">
        <v>12684.24</v>
      </c>
      <c r="K57" s="4">
        <v>12684.24</v>
      </c>
      <c r="L57" s="4">
        <v>25368.48</v>
      </c>
    </row>
    <row r="58" spans="1:12" ht="12.5">
      <c r="A58" s="22"/>
      <c r="B58" s="12" t="s">
        <v>182</v>
      </c>
      <c r="C58" s="24"/>
      <c r="D58" s="24"/>
      <c r="E58" s="24"/>
      <c r="F58" s="25"/>
      <c r="G58" s="3" t="s">
        <v>150</v>
      </c>
      <c r="H58" s="4">
        <v>476016.62</v>
      </c>
      <c r="I58" s="4">
        <v>39668.06</v>
      </c>
      <c r="J58" s="4">
        <v>158672.21</v>
      </c>
      <c r="K58" s="4">
        <v>158672.21</v>
      </c>
      <c r="L58" s="4">
        <v>317344.40999999997</v>
      </c>
    </row>
    <row r="59" spans="1:12" ht="12.5">
      <c r="A59" s="22"/>
      <c r="B59" s="12" t="s">
        <v>184</v>
      </c>
      <c r="C59" s="24"/>
      <c r="D59" s="24"/>
      <c r="E59" s="24"/>
      <c r="F59" s="25"/>
      <c r="G59" s="3" t="s">
        <v>153</v>
      </c>
      <c r="H59" s="4">
        <v>23255.47</v>
      </c>
      <c r="I59" s="4">
        <v>1937.95</v>
      </c>
      <c r="J59" s="4">
        <v>7751.83</v>
      </c>
      <c r="K59" s="4">
        <v>7751.83</v>
      </c>
      <c r="L59" s="4">
        <v>15503.64</v>
      </c>
    </row>
    <row r="60" spans="1:12" ht="12.5">
      <c r="A60" s="22"/>
      <c r="B60" s="12" t="s">
        <v>185</v>
      </c>
      <c r="C60" s="24"/>
      <c r="D60" s="24"/>
      <c r="E60" s="24"/>
      <c r="F60" s="25"/>
      <c r="G60" s="3" t="s">
        <v>155</v>
      </c>
      <c r="H60" s="4">
        <v>113338.91</v>
      </c>
      <c r="I60" s="4">
        <v>9444.91</v>
      </c>
      <c r="J60" s="4">
        <v>37779.64</v>
      </c>
      <c r="K60" s="4">
        <v>37779.64</v>
      </c>
      <c r="L60" s="4">
        <v>75559.27</v>
      </c>
    </row>
    <row r="61" spans="1:12" ht="12.5">
      <c r="A61" s="22"/>
      <c r="B61" s="12" t="s">
        <v>187</v>
      </c>
      <c r="C61" s="24"/>
      <c r="D61" s="24"/>
      <c r="E61" s="24"/>
      <c r="F61" s="25"/>
      <c r="G61" s="3" t="s">
        <v>159</v>
      </c>
      <c r="H61" s="4">
        <v>7618</v>
      </c>
      <c r="I61" s="4">
        <v>634.83000000000004</v>
      </c>
      <c r="J61" s="4">
        <v>2539.33</v>
      </c>
      <c r="K61" s="4">
        <v>2539.33</v>
      </c>
      <c r="L61" s="4">
        <v>5078.67</v>
      </c>
    </row>
    <row r="62" spans="1:12" ht="12.5">
      <c r="A62" s="22"/>
      <c r="B62" s="12" t="s">
        <v>188</v>
      </c>
      <c r="C62" s="24"/>
      <c r="D62" s="24"/>
      <c r="E62" s="24"/>
      <c r="F62" s="25"/>
      <c r="G62" s="3" t="s">
        <v>161</v>
      </c>
      <c r="H62" s="4">
        <v>2635.97</v>
      </c>
      <c r="I62" s="4">
        <v>219.66</v>
      </c>
      <c r="J62" s="4">
        <v>878.65</v>
      </c>
      <c r="K62" s="4">
        <v>878.65</v>
      </c>
      <c r="L62" s="4">
        <v>1757.32</v>
      </c>
    </row>
    <row r="63" spans="1:12" ht="12.5">
      <c r="A63" s="22"/>
      <c r="B63" s="12" t="s">
        <v>196</v>
      </c>
      <c r="C63" s="24"/>
      <c r="D63" s="24"/>
      <c r="E63" s="24"/>
      <c r="F63" s="25"/>
      <c r="G63" s="3" t="s">
        <v>176</v>
      </c>
      <c r="H63" s="4">
        <v>54138.63</v>
      </c>
      <c r="I63" s="4">
        <v>4511.5600000000004</v>
      </c>
      <c r="J63" s="4">
        <v>18046.21</v>
      </c>
      <c r="K63" s="4">
        <v>18046.21</v>
      </c>
      <c r="L63" s="4">
        <v>36092.42</v>
      </c>
    </row>
    <row r="64" spans="1:12" ht="12.5">
      <c r="A64" s="22"/>
      <c r="B64" s="12" t="s">
        <v>199</v>
      </c>
      <c r="C64" s="24"/>
      <c r="D64" s="24"/>
      <c r="E64" s="24"/>
      <c r="F64" s="25"/>
      <c r="G64" s="3" t="s">
        <v>178</v>
      </c>
      <c r="H64" s="4">
        <v>1912</v>
      </c>
      <c r="I64" s="4">
        <v>159.33000000000001</v>
      </c>
      <c r="J64" s="4">
        <v>637.33000000000004</v>
      </c>
      <c r="K64" s="4">
        <v>637.33000000000004</v>
      </c>
      <c r="L64" s="4">
        <v>1274.67</v>
      </c>
    </row>
    <row r="65" spans="1:12" ht="12.5">
      <c r="A65" s="23"/>
      <c r="B65" s="12" t="s">
        <v>200</v>
      </c>
      <c r="C65" s="24"/>
      <c r="D65" s="24"/>
      <c r="E65" s="24"/>
      <c r="F65" s="25"/>
      <c r="G65" s="3" t="s">
        <v>201</v>
      </c>
      <c r="H65" s="4">
        <v>27234.35</v>
      </c>
      <c r="I65" s="4">
        <v>2269.5300000000002</v>
      </c>
      <c r="J65" s="4">
        <v>9078.1200000000008</v>
      </c>
      <c r="K65" s="4">
        <v>9078.1200000000008</v>
      </c>
      <c r="L65" s="4">
        <v>18156.23</v>
      </c>
    </row>
    <row r="66" spans="1:12" ht="12.5">
      <c r="A66" s="13" t="s">
        <v>2222</v>
      </c>
      <c r="B66" s="26"/>
      <c r="C66" s="26"/>
      <c r="D66" s="26"/>
      <c r="E66" s="26"/>
      <c r="F66" s="27"/>
      <c r="G66" s="5"/>
      <c r="H66" s="6">
        <v>1467050.66</v>
      </c>
      <c r="I66" s="6">
        <v>62016.89</v>
      </c>
      <c r="J66" s="6">
        <v>248067.56</v>
      </c>
      <c r="K66" s="6">
        <v>970915.55</v>
      </c>
      <c r="L66" s="6">
        <v>496135.11</v>
      </c>
    </row>
    <row r="67" spans="1:12" ht="12.5">
      <c r="A67" s="12" t="s">
        <v>203</v>
      </c>
      <c r="B67" s="12" t="s">
        <v>204</v>
      </c>
      <c r="C67" s="24"/>
      <c r="D67" s="24"/>
      <c r="E67" s="24"/>
      <c r="F67" s="25"/>
      <c r="G67" s="3" t="s">
        <v>205</v>
      </c>
      <c r="H67" s="4">
        <v>5675.61</v>
      </c>
      <c r="I67" s="4">
        <v>0</v>
      </c>
      <c r="J67" s="4">
        <v>0</v>
      </c>
      <c r="K67" s="4">
        <v>5675.61</v>
      </c>
      <c r="L67" s="4">
        <v>0</v>
      </c>
    </row>
    <row r="68" spans="1:12" ht="12.5">
      <c r="A68" s="22"/>
      <c r="B68" s="12" t="s">
        <v>218</v>
      </c>
      <c r="C68" s="24"/>
      <c r="D68" s="24"/>
      <c r="E68" s="24"/>
      <c r="F68" s="25"/>
      <c r="G68" s="3" t="s">
        <v>219</v>
      </c>
      <c r="H68" s="4">
        <v>43032.7</v>
      </c>
      <c r="I68" s="4">
        <v>0</v>
      </c>
      <c r="J68" s="4">
        <v>0</v>
      </c>
      <c r="K68" s="4">
        <v>34105.699999999997</v>
      </c>
      <c r="L68" s="4">
        <v>8927</v>
      </c>
    </row>
    <row r="69" spans="1:12" ht="12.5">
      <c r="A69" s="22"/>
      <c r="B69" s="12" t="s">
        <v>220</v>
      </c>
      <c r="C69" s="24"/>
      <c r="D69" s="24"/>
      <c r="E69" s="24"/>
      <c r="F69" s="25"/>
      <c r="G69" s="3" t="s">
        <v>221</v>
      </c>
      <c r="H69" s="4">
        <v>41337</v>
      </c>
      <c r="I69" s="4">
        <v>0</v>
      </c>
      <c r="J69" s="4">
        <v>0</v>
      </c>
      <c r="K69" s="4">
        <v>41337</v>
      </c>
      <c r="L69" s="4">
        <v>0</v>
      </c>
    </row>
    <row r="70" spans="1:12" ht="12.5">
      <c r="A70" s="22"/>
      <c r="B70" s="12" t="s">
        <v>1699</v>
      </c>
      <c r="C70" s="24"/>
      <c r="D70" s="24"/>
      <c r="E70" s="24"/>
      <c r="F70" s="25"/>
      <c r="G70" s="3" t="s">
        <v>1700</v>
      </c>
      <c r="H70" s="4">
        <v>412482</v>
      </c>
      <c r="I70" s="4">
        <v>0</v>
      </c>
      <c r="J70" s="4">
        <v>0</v>
      </c>
      <c r="K70" s="4">
        <v>412482</v>
      </c>
      <c r="L70" s="4">
        <v>0</v>
      </c>
    </row>
    <row r="71" spans="1:12" ht="12.5">
      <c r="A71" s="22"/>
      <c r="B71" s="12" t="s">
        <v>222</v>
      </c>
      <c r="C71" s="24"/>
      <c r="D71" s="24"/>
      <c r="E71" s="24"/>
      <c r="F71" s="25"/>
      <c r="G71" s="3" t="s">
        <v>223</v>
      </c>
      <c r="H71" s="4">
        <v>6461.18</v>
      </c>
      <c r="I71" s="4">
        <v>0</v>
      </c>
      <c r="J71" s="4">
        <v>0</v>
      </c>
      <c r="K71" s="4">
        <v>6461.18</v>
      </c>
      <c r="L71" s="4">
        <v>0</v>
      </c>
    </row>
    <row r="72" spans="1:12" ht="12.5">
      <c r="A72" s="22"/>
      <c r="B72" s="12" t="s">
        <v>224</v>
      </c>
      <c r="C72" s="24"/>
      <c r="D72" s="24"/>
      <c r="E72" s="24"/>
      <c r="F72" s="25"/>
      <c r="G72" s="3" t="s">
        <v>225</v>
      </c>
      <c r="H72" s="4">
        <v>62551.81</v>
      </c>
      <c r="I72" s="4">
        <v>0</v>
      </c>
      <c r="J72" s="4">
        <v>0</v>
      </c>
      <c r="K72" s="4">
        <v>62551.81</v>
      </c>
      <c r="L72" s="4">
        <v>0</v>
      </c>
    </row>
    <row r="73" spans="1:12" ht="12.5">
      <c r="A73" s="22"/>
      <c r="B73" s="12" t="s">
        <v>226</v>
      </c>
      <c r="C73" s="24"/>
      <c r="D73" s="24"/>
      <c r="E73" s="24"/>
      <c r="F73" s="25"/>
      <c r="G73" s="3" t="s">
        <v>205</v>
      </c>
      <c r="H73" s="4">
        <v>5355.83</v>
      </c>
      <c r="I73" s="4">
        <v>0</v>
      </c>
      <c r="J73" s="4">
        <v>0</v>
      </c>
      <c r="K73" s="4">
        <v>5355.83</v>
      </c>
      <c r="L73" s="4">
        <v>0</v>
      </c>
    </row>
    <row r="74" spans="1:12" ht="12.5">
      <c r="A74" s="22"/>
      <c r="B74" s="12" t="s">
        <v>227</v>
      </c>
      <c r="C74" s="24"/>
      <c r="D74" s="24"/>
      <c r="E74" s="24"/>
      <c r="F74" s="25"/>
      <c r="G74" s="3" t="s">
        <v>228</v>
      </c>
      <c r="H74" s="4">
        <v>338.26</v>
      </c>
      <c r="I74" s="4">
        <v>0</v>
      </c>
      <c r="J74" s="4">
        <v>0</v>
      </c>
      <c r="K74" s="4">
        <v>338.26</v>
      </c>
      <c r="L74" s="4">
        <v>0</v>
      </c>
    </row>
    <row r="75" spans="1:12" ht="12.5">
      <c r="A75" s="22"/>
      <c r="B75" s="12" t="s">
        <v>233</v>
      </c>
      <c r="C75" s="24"/>
      <c r="D75" s="24"/>
      <c r="E75" s="24"/>
      <c r="F75" s="25"/>
      <c r="G75" s="3" t="s">
        <v>234</v>
      </c>
      <c r="H75" s="4">
        <v>1688.91</v>
      </c>
      <c r="I75" s="4">
        <v>0</v>
      </c>
      <c r="J75" s="4">
        <v>0</v>
      </c>
      <c r="K75" s="4">
        <v>1688.91</v>
      </c>
      <c r="L75" s="4">
        <v>0</v>
      </c>
    </row>
    <row r="76" spans="1:12" ht="12.5">
      <c r="A76" s="22"/>
      <c r="B76" s="12" t="s">
        <v>235</v>
      </c>
      <c r="C76" s="24"/>
      <c r="D76" s="24"/>
      <c r="E76" s="24"/>
      <c r="F76" s="25"/>
      <c r="G76" s="3" t="s">
        <v>236</v>
      </c>
      <c r="H76" s="4">
        <v>16598.28</v>
      </c>
      <c r="I76" s="4">
        <v>0</v>
      </c>
      <c r="J76" s="4">
        <v>0</v>
      </c>
      <c r="K76" s="4">
        <v>16598.28</v>
      </c>
      <c r="L76" s="4">
        <v>0</v>
      </c>
    </row>
    <row r="77" spans="1:12" ht="12.5">
      <c r="A77" s="22"/>
      <c r="B77" s="12" t="s">
        <v>239</v>
      </c>
      <c r="C77" s="24"/>
      <c r="D77" s="24"/>
      <c r="E77" s="24"/>
      <c r="F77" s="25"/>
      <c r="G77" s="3" t="s">
        <v>240</v>
      </c>
      <c r="H77" s="4">
        <v>30000</v>
      </c>
      <c r="I77" s="4">
        <v>0</v>
      </c>
      <c r="J77" s="4">
        <v>0</v>
      </c>
      <c r="K77" s="4">
        <v>30000</v>
      </c>
      <c r="L77" s="4">
        <v>0</v>
      </c>
    </row>
    <row r="78" spans="1:12" ht="12.5">
      <c r="A78" s="22"/>
      <c r="B78" s="12" t="s">
        <v>1701</v>
      </c>
      <c r="C78" s="24"/>
      <c r="D78" s="24"/>
      <c r="E78" s="24"/>
      <c r="F78" s="25"/>
      <c r="G78" s="3" t="s">
        <v>1702</v>
      </c>
      <c r="H78" s="4">
        <v>40000</v>
      </c>
      <c r="I78" s="4">
        <v>0</v>
      </c>
      <c r="J78" s="4">
        <v>0</v>
      </c>
      <c r="K78" s="4">
        <v>40000</v>
      </c>
      <c r="L78" s="4">
        <v>0</v>
      </c>
    </row>
    <row r="79" spans="1:12" ht="12.5">
      <c r="A79" s="22"/>
      <c r="B79" s="12" t="s">
        <v>244</v>
      </c>
      <c r="C79" s="24"/>
      <c r="D79" s="24"/>
      <c r="E79" s="24"/>
      <c r="F79" s="25"/>
      <c r="G79" s="3" t="s">
        <v>245</v>
      </c>
      <c r="H79" s="4">
        <v>21436.1</v>
      </c>
      <c r="I79" s="4">
        <v>0</v>
      </c>
      <c r="J79" s="4">
        <v>0</v>
      </c>
      <c r="K79" s="4">
        <v>21436.1</v>
      </c>
      <c r="L79" s="4">
        <v>0</v>
      </c>
    </row>
    <row r="80" spans="1:12" ht="12.5">
      <c r="A80" s="22"/>
      <c r="B80" s="12" t="s">
        <v>248</v>
      </c>
      <c r="C80" s="24"/>
      <c r="D80" s="24"/>
      <c r="E80" s="24"/>
      <c r="F80" s="25"/>
      <c r="G80" s="3" t="s">
        <v>249</v>
      </c>
      <c r="H80" s="4">
        <v>10205.469999999999</v>
      </c>
      <c r="I80" s="4">
        <v>0</v>
      </c>
      <c r="J80" s="4">
        <v>0</v>
      </c>
      <c r="K80" s="4">
        <v>0</v>
      </c>
      <c r="L80" s="4">
        <v>10205.469999999999</v>
      </c>
    </row>
    <row r="81" spans="1:12" ht="12.5">
      <c r="A81" s="22"/>
      <c r="B81" s="12" t="s">
        <v>252</v>
      </c>
      <c r="C81" s="24"/>
      <c r="D81" s="24"/>
      <c r="E81" s="24"/>
      <c r="F81" s="25"/>
      <c r="G81" s="3" t="s">
        <v>253</v>
      </c>
      <c r="H81" s="4">
        <v>25939.77</v>
      </c>
      <c r="I81" s="4">
        <v>0</v>
      </c>
      <c r="J81" s="4">
        <v>0</v>
      </c>
      <c r="K81" s="4">
        <v>25939.77</v>
      </c>
      <c r="L81" s="4">
        <v>0</v>
      </c>
    </row>
    <row r="82" spans="1:12" ht="12.5">
      <c r="A82" s="22"/>
      <c r="B82" s="12" t="s">
        <v>254</v>
      </c>
      <c r="C82" s="24"/>
      <c r="D82" s="24"/>
      <c r="E82" s="24"/>
      <c r="F82" s="25"/>
      <c r="G82" s="3" t="s">
        <v>255</v>
      </c>
      <c r="H82" s="4">
        <v>30336</v>
      </c>
      <c r="I82" s="4">
        <v>0</v>
      </c>
      <c r="J82" s="4">
        <v>0</v>
      </c>
      <c r="K82" s="4">
        <v>30336</v>
      </c>
      <c r="L82" s="4">
        <v>0</v>
      </c>
    </row>
    <row r="83" spans="1:12" ht="12.5">
      <c r="A83" s="22"/>
      <c r="B83" s="12" t="s">
        <v>262</v>
      </c>
      <c r="C83" s="24"/>
      <c r="D83" s="24"/>
      <c r="E83" s="24"/>
      <c r="F83" s="25"/>
      <c r="G83" s="3" t="s">
        <v>221</v>
      </c>
      <c r="H83" s="4">
        <v>44197</v>
      </c>
      <c r="I83" s="4">
        <v>0</v>
      </c>
      <c r="J83" s="4">
        <v>44197</v>
      </c>
      <c r="K83" s="4">
        <v>44197</v>
      </c>
      <c r="L83" s="4">
        <v>0</v>
      </c>
    </row>
    <row r="84" spans="1:12" ht="12.5">
      <c r="A84" s="22"/>
      <c r="B84" s="12" t="s">
        <v>1703</v>
      </c>
      <c r="C84" s="24"/>
      <c r="D84" s="24"/>
      <c r="E84" s="24"/>
      <c r="F84" s="25"/>
      <c r="G84" s="3" t="s">
        <v>1700</v>
      </c>
      <c r="H84" s="4">
        <v>434861</v>
      </c>
      <c r="I84" s="4">
        <v>36238.42</v>
      </c>
      <c r="J84" s="4">
        <v>144953.68</v>
      </c>
      <c r="K84" s="4">
        <v>144953.68</v>
      </c>
      <c r="L84" s="4">
        <v>289907.32</v>
      </c>
    </row>
    <row r="85" spans="1:12" ht="12.5">
      <c r="A85" s="22"/>
      <c r="B85" s="12" t="s">
        <v>263</v>
      </c>
      <c r="C85" s="24"/>
      <c r="D85" s="24"/>
      <c r="E85" s="24"/>
      <c r="F85" s="25"/>
      <c r="G85" s="3" t="s">
        <v>223</v>
      </c>
      <c r="H85" s="4">
        <v>7158.32</v>
      </c>
      <c r="I85" s="4">
        <v>596.53</v>
      </c>
      <c r="J85" s="4">
        <v>2386.11</v>
      </c>
      <c r="K85" s="4">
        <v>2386.11</v>
      </c>
      <c r="L85" s="4">
        <v>4772.21</v>
      </c>
    </row>
    <row r="86" spans="1:12" ht="12.5">
      <c r="A86" s="22"/>
      <c r="B86" s="12" t="s">
        <v>264</v>
      </c>
      <c r="C86" s="24"/>
      <c r="D86" s="24"/>
      <c r="E86" s="24"/>
      <c r="F86" s="25"/>
      <c r="G86" s="3" t="s">
        <v>225</v>
      </c>
      <c r="H86" s="4">
        <v>62551.81</v>
      </c>
      <c r="I86" s="4">
        <v>5212.6499999999996</v>
      </c>
      <c r="J86" s="4">
        <v>20850.599999999999</v>
      </c>
      <c r="K86" s="4">
        <v>20850.599999999999</v>
      </c>
      <c r="L86" s="4">
        <v>41701.21</v>
      </c>
    </row>
    <row r="87" spans="1:12" ht="12.5">
      <c r="A87" s="22"/>
      <c r="B87" s="12" t="s">
        <v>265</v>
      </c>
      <c r="C87" s="24"/>
      <c r="D87" s="24"/>
      <c r="E87" s="24"/>
      <c r="F87" s="25"/>
      <c r="G87" s="3" t="s">
        <v>228</v>
      </c>
      <c r="H87" s="4">
        <v>338.26</v>
      </c>
      <c r="I87" s="4">
        <v>28.19</v>
      </c>
      <c r="J87" s="4">
        <v>112.76</v>
      </c>
      <c r="K87" s="4">
        <v>112.76</v>
      </c>
      <c r="L87" s="4">
        <v>225.5</v>
      </c>
    </row>
    <row r="88" spans="1:12" ht="12.5">
      <c r="A88" s="22"/>
      <c r="B88" s="12" t="s">
        <v>268</v>
      </c>
      <c r="C88" s="24"/>
      <c r="D88" s="24"/>
      <c r="E88" s="24"/>
      <c r="F88" s="25"/>
      <c r="G88" s="3" t="s">
        <v>234</v>
      </c>
      <c r="H88" s="4">
        <v>1350.42</v>
      </c>
      <c r="I88" s="4">
        <v>0</v>
      </c>
      <c r="J88" s="4">
        <v>1350.42</v>
      </c>
      <c r="K88" s="4">
        <v>1350.42</v>
      </c>
      <c r="L88" s="4">
        <v>0</v>
      </c>
    </row>
    <row r="89" spans="1:12" ht="12.5">
      <c r="A89" s="22"/>
      <c r="B89" s="12" t="s">
        <v>269</v>
      </c>
      <c r="C89" s="24"/>
      <c r="D89" s="24"/>
      <c r="E89" s="24"/>
      <c r="F89" s="25"/>
      <c r="G89" s="3" t="s">
        <v>270</v>
      </c>
      <c r="H89" s="4">
        <v>1768.64</v>
      </c>
      <c r="I89" s="4">
        <v>147.38999999999999</v>
      </c>
      <c r="J89" s="4">
        <v>589.54999999999995</v>
      </c>
      <c r="K89" s="4">
        <v>589.54999999999995</v>
      </c>
      <c r="L89" s="4">
        <v>1179.0899999999999</v>
      </c>
    </row>
    <row r="90" spans="1:12" ht="12.5">
      <c r="A90" s="22"/>
      <c r="B90" s="12" t="s">
        <v>1704</v>
      </c>
      <c r="C90" s="24"/>
      <c r="D90" s="24"/>
      <c r="E90" s="24"/>
      <c r="F90" s="25"/>
      <c r="G90" s="3" t="s">
        <v>1702</v>
      </c>
      <c r="H90" s="4">
        <v>40000</v>
      </c>
      <c r="I90" s="4">
        <v>3333.33</v>
      </c>
      <c r="J90" s="4">
        <v>13333.33</v>
      </c>
      <c r="K90" s="4">
        <v>13333.33</v>
      </c>
      <c r="L90" s="4">
        <v>26666.67</v>
      </c>
    </row>
    <row r="91" spans="1:12" ht="12.5">
      <c r="A91" s="22"/>
      <c r="B91" s="12" t="s">
        <v>273</v>
      </c>
      <c r="C91" s="24"/>
      <c r="D91" s="24"/>
      <c r="E91" s="24"/>
      <c r="F91" s="25"/>
      <c r="G91" s="3" t="s">
        <v>249</v>
      </c>
      <c r="H91" s="4">
        <v>9516.65</v>
      </c>
      <c r="I91" s="4">
        <v>0</v>
      </c>
      <c r="J91" s="4">
        <v>0</v>
      </c>
      <c r="K91" s="4">
        <v>0</v>
      </c>
      <c r="L91" s="4">
        <v>9516.65</v>
      </c>
    </row>
    <row r="92" spans="1:12" ht="12.5">
      <c r="A92" s="22"/>
      <c r="B92" s="12" t="s">
        <v>275</v>
      </c>
      <c r="C92" s="24"/>
      <c r="D92" s="24"/>
      <c r="E92" s="24"/>
      <c r="F92" s="25"/>
      <c r="G92" s="3" t="s">
        <v>253</v>
      </c>
      <c r="H92" s="4">
        <v>28451.99</v>
      </c>
      <c r="I92" s="4">
        <v>9484</v>
      </c>
      <c r="J92" s="4">
        <v>9484</v>
      </c>
      <c r="K92" s="4">
        <v>9484</v>
      </c>
      <c r="L92" s="4">
        <v>18967.990000000002</v>
      </c>
    </row>
    <row r="93" spans="1:12" ht="12.5">
      <c r="A93" s="23"/>
      <c r="B93" s="12" t="s">
        <v>276</v>
      </c>
      <c r="C93" s="24"/>
      <c r="D93" s="24"/>
      <c r="E93" s="24"/>
      <c r="F93" s="25"/>
      <c r="G93" s="3" t="s">
        <v>255</v>
      </c>
      <c r="H93" s="4">
        <v>29897</v>
      </c>
      <c r="I93" s="4">
        <v>0</v>
      </c>
      <c r="J93" s="4">
        <v>7474.25</v>
      </c>
      <c r="K93" s="4">
        <v>7474.25</v>
      </c>
      <c r="L93" s="4">
        <v>22422.75</v>
      </c>
    </row>
    <row r="94" spans="1:12" ht="12.5">
      <c r="A94" s="13" t="s">
        <v>2223</v>
      </c>
      <c r="B94" s="26"/>
      <c r="C94" s="26"/>
      <c r="D94" s="26"/>
      <c r="E94" s="26"/>
      <c r="F94" s="27"/>
      <c r="G94" s="5"/>
      <c r="H94" s="6">
        <v>1413530.01</v>
      </c>
      <c r="I94" s="6">
        <v>55040.51</v>
      </c>
      <c r="J94" s="6">
        <v>244731.7</v>
      </c>
      <c r="K94" s="6">
        <v>979038.15</v>
      </c>
      <c r="L94" s="6">
        <v>434491.86</v>
      </c>
    </row>
    <row r="95" spans="1:12" ht="12.5">
      <c r="A95" s="3" t="s">
        <v>282</v>
      </c>
      <c r="B95" s="12" t="s">
        <v>607</v>
      </c>
      <c r="C95" s="24"/>
      <c r="D95" s="24"/>
      <c r="E95" s="24"/>
      <c r="F95" s="25"/>
      <c r="G95" s="3" t="s">
        <v>304</v>
      </c>
      <c r="H95" s="4">
        <v>1220</v>
      </c>
      <c r="I95" s="4">
        <v>0</v>
      </c>
      <c r="J95" s="4">
        <v>0</v>
      </c>
      <c r="K95" s="4">
        <v>1220</v>
      </c>
      <c r="L95" s="4">
        <v>0</v>
      </c>
    </row>
    <row r="96" spans="1:12" ht="12.5">
      <c r="A96" s="13" t="s">
        <v>2224</v>
      </c>
      <c r="B96" s="26"/>
      <c r="C96" s="26"/>
      <c r="D96" s="26"/>
      <c r="E96" s="26"/>
      <c r="F96" s="27"/>
      <c r="G96" s="5"/>
      <c r="H96" s="6">
        <v>1220</v>
      </c>
      <c r="I96" s="6">
        <v>0</v>
      </c>
      <c r="J96" s="6">
        <v>0</v>
      </c>
      <c r="K96" s="6">
        <v>1220</v>
      </c>
      <c r="L96" s="6">
        <v>0</v>
      </c>
    </row>
    <row r="97" spans="1:12" ht="12.5">
      <c r="A97" s="12" t="s">
        <v>300</v>
      </c>
      <c r="B97" s="12" t="s">
        <v>301</v>
      </c>
      <c r="C97" s="24"/>
      <c r="D97" s="24"/>
      <c r="E97" s="24"/>
      <c r="F97" s="25"/>
      <c r="G97" s="3" t="s">
        <v>302</v>
      </c>
      <c r="H97" s="4">
        <v>2332.9299999999998</v>
      </c>
      <c r="I97" s="4">
        <v>0</v>
      </c>
      <c r="J97" s="4">
        <v>2332.9299999999998</v>
      </c>
      <c r="K97" s="4">
        <v>2332.9299999999998</v>
      </c>
      <c r="L97" s="4">
        <v>0</v>
      </c>
    </row>
    <row r="98" spans="1:12" ht="12.5">
      <c r="A98" s="22"/>
      <c r="B98" s="12" t="s">
        <v>305</v>
      </c>
      <c r="C98" s="24"/>
      <c r="D98" s="24"/>
      <c r="E98" s="24"/>
      <c r="F98" s="25"/>
      <c r="G98" s="3" t="s">
        <v>304</v>
      </c>
      <c r="H98" s="4">
        <v>1066.3399999999999</v>
      </c>
      <c r="I98" s="4">
        <v>0</v>
      </c>
      <c r="J98" s="4">
        <v>0</v>
      </c>
      <c r="K98" s="4">
        <v>1066.3399999999999</v>
      </c>
      <c r="L98" s="4">
        <v>0</v>
      </c>
    </row>
    <row r="99" spans="1:12" ht="12.5">
      <c r="A99" s="23"/>
      <c r="B99" s="12" t="s">
        <v>307</v>
      </c>
      <c r="C99" s="24"/>
      <c r="D99" s="24"/>
      <c r="E99" s="24"/>
      <c r="F99" s="25"/>
      <c r="G99" s="3" t="s">
        <v>304</v>
      </c>
      <c r="H99" s="4">
        <v>1000</v>
      </c>
      <c r="I99" s="4">
        <v>0</v>
      </c>
      <c r="J99" s="4">
        <v>1000</v>
      </c>
      <c r="K99" s="4">
        <v>1000</v>
      </c>
      <c r="L99" s="4">
        <v>0</v>
      </c>
    </row>
    <row r="100" spans="1:12" ht="12.5">
      <c r="A100" s="13" t="s">
        <v>2225</v>
      </c>
      <c r="B100" s="26"/>
      <c r="C100" s="26"/>
      <c r="D100" s="26"/>
      <c r="E100" s="26"/>
      <c r="F100" s="27"/>
      <c r="G100" s="5"/>
      <c r="H100" s="6">
        <v>4399.2700000000004</v>
      </c>
      <c r="I100" s="6">
        <v>0</v>
      </c>
      <c r="J100" s="6">
        <v>3332.93</v>
      </c>
      <c r="K100" s="6">
        <v>4399.2700000000004</v>
      </c>
      <c r="L100" s="6">
        <v>0</v>
      </c>
    </row>
    <row r="101" spans="1:12" ht="12.5">
      <c r="A101" s="13" t="s">
        <v>2226</v>
      </c>
      <c r="B101" s="26"/>
      <c r="C101" s="26"/>
      <c r="D101" s="26"/>
      <c r="E101" s="26"/>
      <c r="F101" s="27"/>
      <c r="G101" s="5"/>
      <c r="H101" s="6">
        <v>3457966.79</v>
      </c>
      <c r="I101" s="6">
        <v>117057.4</v>
      </c>
      <c r="J101" s="6">
        <v>565613.55000000005</v>
      </c>
      <c r="K101" s="6">
        <v>2227091.35</v>
      </c>
      <c r="L101" s="6">
        <v>1230875.44</v>
      </c>
    </row>
    <row r="102" spans="1:12" ht="12.5">
      <c r="A102" s="14">
        <v>44497</v>
      </c>
      <c r="B102" s="19"/>
      <c r="C102" s="19"/>
      <c r="D102" s="19"/>
      <c r="E102" s="15" t="s">
        <v>2227</v>
      </c>
      <c r="F102" s="19"/>
      <c r="G102" s="19"/>
      <c r="H102" s="19"/>
      <c r="I102" s="16">
        <v>0.41671296000000002</v>
      </c>
      <c r="J102" s="19"/>
      <c r="K102" s="19"/>
      <c r="L102" s="19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L106"/>
  <sheetViews>
    <sheetView topLeftCell="A68" workbookViewId="0">
      <selection activeCell="I105" sqref="I105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2228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2229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2230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98423.24</v>
      </c>
      <c r="I11" s="4">
        <v>0</v>
      </c>
      <c r="J11" s="4">
        <v>0</v>
      </c>
      <c r="K11" s="4">
        <v>98423.24</v>
      </c>
      <c r="L11" s="4">
        <v>0</v>
      </c>
    </row>
    <row r="12" spans="1:12" ht="12.5">
      <c r="A12" s="22"/>
      <c r="B12" s="12" t="s">
        <v>22</v>
      </c>
      <c r="C12" s="24"/>
      <c r="D12" s="24"/>
      <c r="E12" s="24"/>
      <c r="F12" s="25"/>
      <c r="G12" s="3" t="s">
        <v>21</v>
      </c>
      <c r="H12" s="4">
        <v>62100</v>
      </c>
      <c r="I12" s="4">
        <v>0</v>
      </c>
      <c r="J12" s="4">
        <v>62100</v>
      </c>
      <c r="K12" s="4">
        <v>62100</v>
      </c>
      <c r="L12" s="4">
        <v>0</v>
      </c>
    </row>
    <row r="13" spans="1:12" ht="12.5">
      <c r="A13" s="22"/>
      <c r="B13" s="12" t="s">
        <v>23</v>
      </c>
      <c r="C13" s="24"/>
      <c r="D13" s="24"/>
      <c r="E13" s="24"/>
      <c r="F13" s="25"/>
      <c r="G13" s="3" t="s">
        <v>21</v>
      </c>
      <c r="H13" s="4">
        <v>83690.09</v>
      </c>
      <c r="I13" s="4">
        <v>0</v>
      </c>
      <c r="J13" s="4">
        <v>0</v>
      </c>
      <c r="K13" s="4">
        <v>83690.09</v>
      </c>
      <c r="L13" s="4">
        <v>0</v>
      </c>
    </row>
    <row r="14" spans="1:12" ht="12.5">
      <c r="A14" s="22"/>
      <c r="B14" s="12" t="s">
        <v>24</v>
      </c>
      <c r="C14" s="24"/>
      <c r="D14" s="24"/>
      <c r="E14" s="24"/>
      <c r="F14" s="25"/>
      <c r="G14" s="3" t="s">
        <v>21</v>
      </c>
      <c r="H14" s="4">
        <v>84300</v>
      </c>
      <c r="I14" s="4">
        <v>0</v>
      </c>
      <c r="J14" s="4">
        <v>0</v>
      </c>
      <c r="K14" s="4">
        <v>0</v>
      </c>
      <c r="L14" s="4">
        <v>84300</v>
      </c>
    </row>
    <row r="15" spans="1:12" ht="12.5">
      <c r="A15" s="22"/>
      <c r="B15" s="12" t="s">
        <v>25</v>
      </c>
      <c r="C15" s="24"/>
      <c r="D15" s="24"/>
      <c r="E15" s="24"/>
      <c r="F15" s="25"/>
      <c r="G15" s="3" t="s">
        <v>21</v>
      </c>
      <c r="H15" s="4">
        <v>78264.42</v>
      </c>
      <c r="I15" s="4">
        <v>0</v>
      </c>
      <c r="J15" s="4">
        <v>5397.16</v>
      </c>
      <c r="K15" s="4">
        <v>78264.42</v>
      </c>
      <c r="L15" s="4">
        <v>0</v>
      </c>
    </row>
    <row r="16" spans="1:12" ht="12.5">
      <c r="A16" s="22"/>
      <c r="B16" s="12" t="s">
        <v>26</v>
      </c>
      <c r="C16" s="24"/>
      <c r="D16" s="24"/>
      <c r="E16" s="24"/>
      <c r="F16" s="25"/>
      <c r="G16" s="3" t="s">
        <v>21</v>
      </c>
      <c r="H16" s="4">
        <v>110933.71</v>
      </c>
      <c r="I16" s="4">
        <v>0</v>
      </c>
      <c r="J16" s="4">
        <v>0</v>
      </c>
      <c r="K16" s="4">
        <v>0</v>
      </c>
      <c r="L16" s="4">
        <v>110933.71</v>
      </c>
    </row>
    <row r="17" spans="1:12" ht="12.5">
      <c r="A17" s="23"/>
      <c r="B17" s="12" t="s">
        <v>27</v>
      </c>
      <c r="C17" s="24"/>
      <c r="D17" s="24"/>
      <c r="E17" s="24"/>
      <c r="F17" s="25"/>
      <c r="G17" s="3" t="s">
        <v>21</v>
      </c>
      <c r="H17" s="4">
        <v>108650.9</v>
      </c>
      <c r="I17" s="4">
        <v>0</v>
      </c>
      <c r="J17" s="4">
        <v>0</v>
      </c>
      <c r="K17" s="4">
        <v>0</v>
      </c>
      <c r="L17" s="4">
        <v>108650.9</v>
      </c>
    </row>
    <row r="18" spans="1:12" ht="12.5">
      <c r="A18" s="13" t="s">
        <v>2231</v>
      </c>
      <c r="B18" s="26"/>
      <c r="C18" s="26"/>
      <c r="D18" s="26"/>
      <c r="E18" s="26"/>
      <c r="F18" s="27"/>
      <c r="G18" s="5"/>
      <c r="H18" s="6">
        <v>626362.36</v>
      </c>
      <c r="I18" s="6">
        <v>0</v>
      </c>
      <c r="J18" s="6">
        <v>67497.16</v>
      </c>
      <c r="K18" s="6">
        <v>322477.75</v>
      </c>
      <c r="L18" s="6">
        <v>303884.61</v>
      </c>
    </row>
    <row r="19" spans="1:12" ht="12.5">
      <c r="A19" s="12" t="s">
        <v>33</v>
      </c>
      <c r="B19" s="12" t="s">
        <v>34</v>
      </c>
      <c r="C19" s="24"/>
      <c r="D19" s="24"/>
      <c r="E19" s="24"/>
      <c r="F19" s="25"/>
      <c r="G19" s="3" t="s">
        <v>35</v>
      </c>
      <c r="H19" s="4">
        <v>73929.460000000006</v>
      </c>
      <c r="I19" s="4">
        <v>0</v>
      </c>
      <c r="J19" s="4">
        <v>0</v>
      </c>
      <c r="K19" s="4">
        <v>73929.460000000006</v>
      </c>
      <c r="L19" s="4">
        <v>0</v>
      </c>
    </row>
    <row r="20" spans="1:12" ht="12.5">
      <c r="A20" s="22"/>
      <c r="B20" s="12" t="s">
        <v>36</v>
      </c>
      <c r="C20" s="24"/>
      <c r="D20" s="24"/>
      <c r="E20" s="24"/>
      <c r="F20" s="25"/>
      <c r="G20" s="3" t="s">
        <v>35</v>
      </c>
      <c r="H20" s="4">
        <v>63362.239999999998</v>
      </c>
      <c r="I20" s="4">
        <v>0</v>
      </c>
      <c r="J20" s="4">
        <v>0</v>
      </c>
      <c r="K20" s="4">
        <v>62935.46</v>
      </c>
      <c r="L20" s="4">
        <v>426.78</v>
      </c>
    </row>
    <row r="21" spans="1:12" ht="12.5">
      <c r="A21" s="22"/>
      <c r="B21" s="12" t="s">
        <v>37</v>
      </c>
      <c r="C21" s="24"/>
      <c r="D21" s="24"/>
      <c r="E21" s="24"/>
      <c r="F21" s="25"/>
      <c r="G21" s="3" t="s">
        <v>35</v>
      </c>
      <c r="H21" s="4">
        <v>6000</v>
      </c>
      <c r="I21" s="4">
        <v>0</v>
      </c>
      <c r="J21" s="4">
        <v>4842.6000000000004</v>
      </c>
      <c r="K21" s="4">
        <v>4842.6000000000004</v>
      </c>
      <c r="L21" s="4">
        <v>1157.4000000000001</v>
      </c>
    </row>
    <row r="22" spans="1:12" ht="12.5">
      <c r="A22" s="23"/>
      <c r="B22" s="12" t="s">
        <v>38</v>
      </c>
      <c r="C22" s="24"/>
      <c r="D22" s="24"/>
      <c r="E22" s="24"/>
      <c r="F22" s="25"/>
      <c r="G22" s="3" t="s">
        <v>35</v>
      </c>
      <c r="H22" s="4">
        <v>57937.65</v>
      </c>
      <c r="I22" s="4">
        <v>0</v>
      </c>
      <c r="J22" s="4">
        <v>57937.65</v>
      </c>
      <c r="K22" s="4">
        <v>57937.65</v>
      </c>
      <c r="L22" s="4">
        <v>0</v>
      </c>
    </row>
    <row r="23" spans="1:12" ht="12.5">
      <c r="A23" s="13" t="s">
        <v>2232</v>
      </c>
      <c r="B23" s="26"/>
      <c r="C23" s="26"/>
      <c r="D23" s="26"/>
      <c r="E23" s="26"/>
      <c r="F23" s="27"/>
      <c r="G23" s="5"/>
      <c r="H23" s="6">
        <v>201229.35</v>
      </c>
      <c r="I23" s="6">
        <v>0</v>
      </c>
      <c r="J23" s="6">
        <v>62780.25</v>
      </c>
      <c r="K23" s="6">
        <v>199645.17</v>
      </c>
      <c r="L23" s="6">
        <v>1584.18</v>
      </c>
    </row>
    <row r="24" spans="1:12" ht="12.5">
      <c r="A24" s="12" t="s">
        <v>44</v>
      </c>
      <c r="B24" s="12" t="s">
        <v>45</v>
      </c>
      <c r="C24" s="24"/>
      <c r="D24" s="24"/>
      <c r="E24" s="24"/>
      <c r="F24" s="25"/>
      <c r="G24" s="3" t="s">
        <v>46</v>
      </c>
      <c r="H24" s="4">
        <v>2317.6999999999998</v>
      </c>
      <c r="I24" s="4">
        <v>0</v>
      </c>
      <c r="J24" s="4">
        <v>0</v>
      </c>
      <c r="K24" s="4">
        <v>2317.6999999999998</v>
      </c>
      <c r="L24" s="4">
        <v>0</v>
      </c>
    </row>
    <row r="25" spans="1:12" ht="12.5">
      <c r="A25" s="22"/>
      <c r="B25" s="12" t="s">
        <v>47</v>
      </c>
      <c r="C25" s="24"/>
      <c r="D25" s="24"/>
      <c r="E25" s="24"/>
      <c r="F25" s="25"/>
      <c r="G25" s="3" t="s">
        <v>46</v>
      </c>
      <c r="H25" s="4">
        <v>2224.69</v>
      </c>
      <c r="I25" s="4">
        <v>0</v>
      </c>
      <c r="J25" s="4">
        <v>2224.69</v>
      </c>
      <c r="K25" s="4">
        <v>2224.69</v>
      </c>
      <c r="L25" s="4">
        <v>0</v>
      </c>
    </row>
    <row r="26" spans="1:12" ht="12.5">
      <c r="A26" s="23"/>
      <c r="B26" s="12" t="s">
        <v>48</v>
      </c>
      <c r="C26" s="24"/>
      <c r="D26" s="24"/>
      <c r="E26" s="24"/>
      <c r="F26" s="25"/>
      <c r="G26" s="3" t="s">
        <v>46</v>
      </c>
      <c r="H26" s="4">
        <v>2110.34</v>
      </c>
      <c r="I26" s="4">
        <v>0</v>
      </c>
      <c r="J26" s="4">
        <v>2110.34</v>
      </c>
      <c r="K26" s="4">
        <v>2110.34</v>
      </c>
      <c r="L26" s="4">
        <v>0</v>
      </c>
    </row>
    <row r="27" spans="1:12" ht="12.5">
      <c r="A27" s="13" t="s">
        <v>2233</v>
      </c>
      <c r="B27" s="26"/>
      <c r="C27" s="26"/>
      <c r="D27" s="26"/>
      <c r="E27" s="26"/>
      <c r="F27" s="27"/>
      <c r="G27" s="5"/>
      <c r="H27" s="6">
        <v>6652.73</v>
      </c>
      <c r="I27" s="6">
        <v>0</v>
      </c>
      <c r="J27" s="6">
        <v>4335.03</v>
      </c>
      <c r="K27" s="6">
        <v>6652.73</v>
      </c>
      <c r="L27" s="6">
        <v>0</v>
      </c>
    </row>
    <row r="28" spans="1:12" ht="12.5">
      <c r="A28" s="12" t="s">
        <v>59</v>
      </c>
      <c r="B28" s="12" t="s">
        <v>60</v>
      </c>
      <c r="C28" s="24"/>
      <c r="D28" s="24"/>
      <c r="E28" s="24"/>
      <c r="F28" s="25"/>
      <c r="G28" s="3" t="s">
        <v>61</v>
      </c>
      <c r="H28" s="4">
        <v>12756.89</v>
      </c>
      <c r="I28" s="4">
        <v>0</v>
      </c>
      <c r="J28" s="4">
        <v>0</v>
      </c>
      <c r="K28" s="4">
        <v>12756.89</v>
      </c>
      <c r="L28" s="4">
        <v>0</v>
      </c>
    </row>
    <row r="29" spans="1:12" ht="12.5">
      <c r="A29" s="22"/>
      <c r="B29" s="12" t="s">
        <v>63</v>
      </c>
      <c r="C29" s="24"/>
      <c r="D29" s="24"/>
      <c r="E29" s="24"/>
      <c r="F29" s="25"/>
      <c r="G29" s="3" t="s">
        <v>61</v>
      </c>
      <c r="H29" s="4">
        <v>10204.469999999999</v>
      </c>
      <c r="I29" s="4">
        <v>0</v>
      </c>
      <c r="J29" s="4">
        <v>0</v>
      </c>
      <c r="K29" s="4">
        <v>10204.469999999999</v>
      </c>
      <c r="L29" s="4">
        <v>0</v>
      </c>
    </row>
    <row r="30" spans="1:12" ht="12.5">
      <c r="A30" s="23"/>
      <c r="B30" s="12" t="s">
        <v>64</v>
      </c>
      <c r="C30" s="24"/>
      <c r="D30" s="24"/>
      <c r="E30" s="24"/>
      <c r="F30" s="25"/>
      <c r="G30" s="3" t="s">
        <v>61</v>
      </c>
      <c r="H30" s="4">
        <v>10263.58</v>
      </c>
      <c r="I30" s="4">
        <v>0</v>
      </c>
      <c r="J30" s="4">
        <v>10263.58</v>
      </c>
      <c r="K30" s="4">
        <v>10263.58</v>
      </c>
      <c r="L30" s="4">
        <v>0</v>
      </c>
    </row>
    <row r="31" spans="1:12" ht="12.5">
      <c r="A31" s="13" t="s">
        <v>2234</v>
      </c>
      <c r="B31" s="26"/>
      <c r="C31" s="26"/>
      <c r="D31" s="26"/>
      <c r="E31" s="26"/>
      <c r="F31" s="27"/>
      <c r="G31" s="5"/>
      <c r="H31" s="6">
        <v>33224.94</v>
      </c>
      <c r="I31" s="6">
        <v>0</v>
      </c>
      <c r="J31" s="6">
        <v>10263.58</v>
      </c>
      <c r="K31" s="6">
        <v>33224.94</v>
      </c>
      <c r="L31" s="6">
        <v>0</v>
      </c>
    </row>
    <row r="32" spans="1:12" ht="12.5">
      <c r="A32" s="12" t="s">
        <v>72</v>
      </c>
      <c r="B32" s="12" t="s">
        <v>73</v>
      </c>
      <c r="C32" s="24"/>
      <c r="D32" s="24"/>
      <c r="E32" s="24"/>
      <c r="F32" s="25"/>
      <c r="G32" s="3" t="s">
        <v>74</v>
      </c>
      <c r="H32" s="4">
        <v>44181.69</v>
      </c>
      <c r="I32" s="4">
        <v>0</v>
      </c>
      <c r="J32" s="4">
        <v>0</v>
      </c>
      <c r="K32" s="4">
        <v>37083.74</v>
      </c>
      <c r="L32" s="4">
        <v>7097.95</v>
      </c>
    </row>
    <row r="33" spans="1:12" ht="12.5">
      <c r="A33" s="23"/>
      <c r="B33" s="12" t="s">
        <v>360</v>
      </c>
      <c r="C33" s="24"/>
      <c r="D33" s="24"/>
      <c r="E33" s="24"/>
      <c r="F33" s="25"/>
      <c r="G33" s="3" t="s">
        <v>361</v>
      </c>
      <c r="H33" s="4">
        <v>28351.27</v>
      </c>
      <c r="I33" s="4">
        <v>0</v>
      </c>
      <c r="J33" s="4">
        <v>0</v>
      </c>
      <c r="K33" s="4">
        <v>0</v>
      </c>
      <c r="L33" s="4">
        <v>28351.27</v>
      </c>
    </row>
    <row r="34" spans="1:12" ht="12.5">
      <c r="A34" s="13" t="s">
        <v>2235</v>
      </c>
      <c r="B34" s="26"/>
      <c r="C34" s="26"/>
      <c r="D34" s="26"/>
      <c r="E34" s="26"/>
      <c r="F34" s="27"/>
      <c r="G34" s="5"/>
      <c r="H34" s="6">
        <v>72532.960000000006</v>
      </c>
      <c r="I34" s="6">
        <v>0</v>
      </c>
      <c r="J34" s="6">
        <v>0</v>
      </c>
      <c r="K34" s="6">
        <v>37083.74</v>
      </c>
      <c r="L34" s="6">
        <v>35449.22</v>
      </c>
    </row>
    <row r="35" spans="1:12" ht="12.5">
      <c r="A35" s="12" t="s">
        <v>76</v>
      </c>
      <c r="B35" s="12" t="s">
        <v>77</v>
      </c>
      <c r="C35" s="24"/>
      <c r="D35" s="24"/>
      <c r="E35" s="24"/>
      <c r="F35" s="25"/>
      <c r="G35" s="3" t="s">
        <v>78</v>
      </c>
      <c r="H35" s="4">
        <v>67907.98</v>
      </c>
      <c r="I35" s="4">
        <v>0</v>
      </c>
      <c r="J35" s="4">
        <v>0</v>
      </c>
      <c r="K35" s="4">
        <v>51682.46</v>
      </c>
      <c r="L35" s="4">
        <v>16225.52</v>
      </c>
    </row>
    <row r="36" spans="1:12" ht="12.5">
      <c r="A36" s="23"/>
      <c r="B36" s="12" t="s">
        <v>80</v>
      </c>
      <c r="C36" s="24"/>
      <c r="D36" s="24"/>
      <c r="E36" s="24"/>
      <c r="F36" s="25"/>
      <c r="G36" s="3" t="s">
        <v>81</v>
      </c>
      <c r="H36" s="4">
        <v>274420</v>
      </c>
      <c r="I36" s="4">
        <v>0</v>
      </c>
      <c r="J36" s="4">
        <v>274420</v>
      </c>
      <c r="K36" s="4">
        <v>274420</v>
      </c>
      <c r="L36" s="4">
        <v>0</v>
      </c>
    </row>
    <row r="37" spans="1:12" ht="12.5">
      <c r="A37" s="13" t="s">
        <v>2236</v>
      </c>
      <c r="B37" s="26"/>
      <c r="C37" s="26"/>
      <c r="D37" s="26"/>
      <c r="E37" s="26"/>
      <c r="F37" s="27"/>
      <c r="G37" s="5"/>
      <c r="H37" s="6">
        <v>342327.98</v>
      </c>
      <c r="I37" s="6">
        <v>0</v>
      </c>
      <c r="J37" s="6">
        <v>274420</v>
      </c>
      <c r="K37" s="6">
        <v>326102.46000000002</v>
      </c>
      <c r="L37" s="6">
        <v>16225.52</v>
      </c>
    </row>
    <row r="38" spans="1:12" ht="12.5">
      <c r="A38" s="12" t="s">
        <v>93</v>
      </c>
      <c r="B38" s="12" t="s">
        <v>94</v>
      </c>
      <c r="C38" s="24"/>
      <c r="D38" s="24"/>
      <c r="E38" s="24"/>
      <c r="F38" s="25"/>
      <c r="G38" s="3" t="s">
        <v>95</v>
      </c>
      <c r="H38" s="4">
        <v>0</v>
      </c>
      <c r="I38" s="4">
        <v>0</v>
      </c>
      <c r="J38" s="4">
        <v>0</v>
      </c>
      <c r="K38" s="4">
        <v>70475.25</v>
      </c>
      <c r="L38" s="4">
        <v>-70475.25</v>
      </c>
    </row>
    <row r="39" spans="1:12" ht="12.5">
      <c r="A39" s="22"/>
      <c r="B39" s="12" t="s">
        <v>96</v>
      </c>
      <c r="C39" s="24"/>
      <c r="D39" s="24"/>
      <c r="E39" s="24"/>
      <c r="F39" s="25"/>
      <c r="G39" s="3" t="s">
        <v>95</v>
      </c>
      <c r="H39" s="4">
        <v>0</v>
      </c>
      <c r="I39" s="4">
        <v>0</v>
      </c>
      <c r="J39" s="4">
        <v>0</v>
      </c>
      <c r="K39" s="4">
        <v>12525.09</v>
      </c>
      <c r="L39" s="4">
        <v>-12525.09</v>
      </c>
    </row>
    <row r="40" spans="1:12" ht="12.5">
      <c r="A40" s="22"/>
      <c r="B40" s="12" t="s">
        <v>97</v>
      </c>
      <c r="C40" s="24"/>
      <c r="D40" s="24"/>
      <c r="E40" s="24"/>
      <c r="F40" s="25"/>
      <c r="G40" s="3" t="s">
        <v>95</v>
      </c>
      <c r="H40" s="4">
        <v>0</v>
      </c>
      <c r="I40" s="4">
        <v>0</v>
      </c>
      <c r="J40" s="4">
        <v>0</v>
      </c>
      <c r="K40" s="4">
        <v>23514.16</v>
      </c>
      <c r="L40" s="4">
        <v>-23514.16</v>
      </c>
    </row>
    <row r="41" spans="1:12" ht="12.5">
      <c r="A41" s="22"/>
      <c r="B41" s="12" t="s">
        <v>99</v>
      </c>
      <c r="C41" s="24"/>
      <c r="D41" s="24"/>
      <c r="E41" s="24"/>
      <c r="F41" s="25"/>
      <c r="G41" s="3" t="s">
        <v>100</v>
      </c>
      <c r="H41" s="4">
        <v>0</v>
      </c>
      <c r="I41" s="4">
        <v>0</v>
      </c>
      <c r="J41" s="4">
        <v>11403.46</v>
      </c>
      <c r="K41" s="4">
        <v>11403.46</v>
      </c>
      <c r="L41" s="4">
        <v>-11403.46</v>
      </c>
    </row>
    <row r="42" spans="1:12" ht="12.5">
      <c r="A42" s="22"/>
      <c r="B42" s="12" t="s">
        <v>101</v>
      </c>
      <c r="C42" s="24"/>
      <c r="D42" s="24"/>
      <c r="E42" s="24"/>
      <c r="F42" s="25"/>
      <c r="G42" s="3" t="s">
        <v>95</v>
      </c>
      <c r="H42" s="4">
        <v>0</v>
      </c>
      <c r="I42" s="4">
        <v>19323.009999999998</v>
      </c>
      <c r="J42" s="4">
        <v>24975.83</v>
      </c>
      <c r="K42" s="4">
        <v>123193.31</v>
      </c>
      <c r="L42" s="4">
        <v>-123193.31</v>
      </c>
    </row>
    <row r="43" spans="1:12" ht="12.5">
      <c r="A43" s="22"/>
      <c r="B43" s="12" t="s">
        <v>102</v>
      </c>
      <c r="C43" s="24"/>
      <c r="D43" s="24"/>
      <c r="E43" s="24"/>
      <c r="F43" s="25"/>
      <c r="G43" s="3" t="s">
        <v>95</v>
      </c>
      <c r="H43" s="4">
        <v>0</v>
      </c>
      <c r="I43" s="4">
        <v>1811.15</v>
      </c>
      <c r="J43" s="4">
        <v>2340.9899999999998</v>
      </c>
      <c r="K43" s="4">
        <v>15313.11</v>
      </c>
      <c r="L43" s="4">
        <v>-15313.11</v>
      </c>
    </row>
    <row r="44" spans="1:12" ht="12.5">
      <c r="A44" s="23"/>
      <c r="B44" s="12" t="s">
        <v>103</v>
      </c>
      <c r="C44" s="24"/>
      <c r="D44" s="24"/>
      <c r="E44" s="24"/>
      <c r="F44" s="25"/>
      <c r="G44" s="3" t="s">
        <v>95</v>
      </c>
      <c r="H44" s="4">
        <v>0</v>
      </c>
      <c r="I44" s="4">
        <v>6604.43</v>
      </c>
      <c r="J44" s="4">
        <v>8480.86</v>
      </c>
      <c r="K44" s="4">
        <v>53814.2</v>
      </c>
      <c r="L44" s="4">
        <v>-53814.2</v>
      </c>
    </row>
    <row r="45" spans="1:12" ht="12.5">
      <c r="A45" s="13" t="s">
        <v>2237</v>
      </c>
      <c r="B45" s="26"/>
      <c r="C45" s="26"/>
      <c r="D45" s="26"/>
      <c r="E45" s="26"/>
      <c r="F45" s="27"/>
      <c r="G45" s="5"/>
      <c r="H45" s="6">
        <v>0</v>
      </c>
      <c r="I45" s="6">
        <v>27738.59</v>
      </c>
      <c r="J45" s="6">
        <v>47201.14</v>
      </c>
      <c r="K45" s="6">
        <v>310238.58</v>
      </c>
      <c r="L45" s="6">
        <v>-310238.58</v>
      </c>
    </row>
    <row r="46" spans="1:12" ht="12.5">
      <c r="A46" s="12" t="s">
        <v>105</v>
      </c>
      <c r="B46" s="12" t="s">
        <v>108</v>
      </c>
      <c r="C46" s="24"/>
      <c r="D46" s="24"/>
      <c r="E46" s="24"/>
      <c r="F46" s="25"/>
      <c r="G46" s="3" t="s">
        <v>107</v>
      </c>
      <c r="H46" s="4">
        <v>5947.31</v>
      </c>
      <c r="I46" s="4">
        <v>0</v>
      </c>
      <c r="J46" s="4">
        <v>0</v>
      </c>
      <c r="K46" s="4">
        <v>5947.31</v>
      </c>
      <c r="L46" s="4">
        <v>0</v>
      </c>
    </row>
    <row r="47" spans="1:12" ht="12.5">
      <c r="A47" s="23"/>
      <c r="B47" s="12" t="s">
        <v>109</v>
      </c>
      <c r="C47" s="24"/>
      <c r="D47" s="24"/>
      <c r="E47" s="24"/>
      <c r="F47" s="25"/>
      <c r="G47" s="3" t="s">
        <v>107</v>
      </c>
      <c r="H47" s="4">
        <v>11099.63</v>
      </c>
      <c r="I47" s="4">
        <v>0</v>
      </c>
      <c r="J47" s="4">
        <v>0</v>
      </c>
      <c r="K47" s="4">
        <v>11099.52</v>
      </c>
      <c r="L47" s="4">
        <v>0.11</v>
      </c>
    </row>
    <row r="48" spans="1:12" ht="12.5">
      <c r="A48" s="13" t="s">
        <v>2238</v>
      </c>
      <c r="B48" s="26"/>
      <c r="C48" s="26"/>
      <c r="D48" s="26"/>
      <c r="E48" s="26"/>
      <c r="F48" s="27"/>
      <c r="G48" s="5"/>
      <c r="H48" s="6">
        <v>17046.939999999999</v>
      </c>
      <c r="I48" s="6">
        <v>0</v>
      </c>
      <c r="J48" s="6">
        <v>0</v>
      </c>
      <c r="K48" s="6">
        <v>17046.830000000002</v>
      </c>
      <c r="L48" s="6">
        <v>0.11</v>
      </c>
    </row>
    <row r="49" spans="1:12" ht="12.5">
      <c r="A49" s="12" t="s">
        <v>111</v>
      </c>
      <c r="B49" s="12" t="s">
        <v>112</v>
      </c>
      <c r="C49" s="24"/>
      <c r="D49" s="24"/>
      <c r="E49" s="24"/>
      <c r="F49" s="25"/>
      <c r="G49" s="3" t="s">
        <v>113</v>
      </c>
      <c r="H49" s="4">
        <v>0</v>
      </c>
      <c r="I49" s="4">
        <v>0</v>
      </c>
      <c r="J49" s="4">
        <v>1217.2</v>
      </c>
      <c r="K49" s="4">
        <v>36755.68</v>
      </c>
      <c r="L49" s="4">
        <v>-36755.68</v>
      </c>
    </row>
    <row r="50" spans="1:12" ht="12.5">
      <c r="A50" s="23"/>
      <c r="B50" s="12" t="s">
        <v>114</v>
      </c>
      <c r="C50" s="24"/>
      <c r="D50" s="24"/>
      <c r="E50" s="24"/>
      <c r="F50" s="25"/>
      <c r="G50" s="3" t="s">
        <v>113</v>
      </c>
      <c r="H50" s="4">
        <v>0</v>
      </c>
      <c r="I50" s="4">
        <v>4160.75</v>
      </c>
      <c r="J50" s="4">
        <v>4160.75</v>
      </c>
      <c r="K50" s="4">
        <v>4160.75</v>
      </c>
      <c r="L50" s="4">
        <v>-4160.75</v>
      </c>
    </row>
    <row r="51" spans="1:12" ht="12.5">
      <c r="A51" s="13" t="s">
        <v>2239</v>
      </c>
      <c r="B51" s="26"/>
      <c r="C51" s="26"/>
      <c r="D51" s="26"/>
      <c r="E51" s="26"/>
      <c r="F51" s="27"/>
      <c r="G51" s="5"/>
      <c r="H51" s="6">
        <v>0</v>
      </c>
      <c r="I51" s="6">
        <v>4160.75</v>
      </c>
      <c r="J51" s="6">
        <v>5377.95</v>
      </c>
      <c r="K51" s="6">
        <v>40916.43</v>
      </c>
      <c r="L51" s="6">
        <v>-40916.43</v>
      </c>
    </row>
    <row r="52" spans="1:12" ht="12.5">
      <c r="A52" s="12" t="s">
        <v>116</v>
      </c>
      <c r="B52" s="12" t="s">
        <v>122</v>
      </c>
      <c r="C52" s="24"/>
      <c r="D52" s="24"/>
      <c r="E52" s="24"/>
      <c r="F52" s="25"/>
      <c r="G52" s="3" t="s">
        <v>123</v>
      </c>
      <c r="H52" s="4">
        <v>15000</v>
      </c>
      <c r="I52" s="4">
        <v>0</v>
      </c>
      <c r="J52" s="4">
        <v>0</v>
      </c>
      <c r="K52" s="4">
        <v>15000</v>
      </c>
      <c r="L52" s="4">
        <v>0</v>
      </c>
    </row>
    <row r="53" spans="1:12" ht="12.5">
      <c r="A53" s="23"/>
      <c r="B53" s="12" t="s">
        <v>415</v>
      </c>
      <c r="C53" s="24"/>
      <c r="D53" s="24"/>
      <c r="E53" s="24"/>
      <c r="F53" s="25"/>
      <c r="G53" s="3" t="s">
        <v>123</v>
      </c>
      <c r="H53" s="4">
        <v>11000</v>
      </c>
      <c r="I53" s="4">
        <v>0</v>
      </c>
      <c r="J53" s="4">
        <v>11000</v>
      </c>
      <c r="K53" s="4">
        <v>11000</v>
      </c>
      <c r="L53" s="4">
        <v>0</v>
      </c>
    </row>
    <row r="54" spans="1:12" ht="12.5">
      <c r="A54" s="13" t="s">
        <v>2240</v>
      </c>
      <c r="B54" s="26"/>
      <c r="C54" s="26"/>
      <c r="D54" s="26"/>
      <c r="E54" s="26"/>
      <c r="F54" s="27"/>
      <c r="G54" s="5"/>
      <c r="H54" s="6">
        <v>26000</v>
      </c>
      <c r="I54" s="6">
        <v>0</v>
      </c>
      <c r="J54" s="6">
        <v>11000</v>
      </c>
      <c r="K54" s="6">
        <v>26000</v>
      </c>
      <c r="L54" s="6">
        <v>0</v>
      </c>
    </row>
    <row r="55" spans="1:12" ht="12.5">
      <c r="A55" s="12" t="s">
        <v>146</v>
      </c>
      <c r="B55" s="12" t="s">
        <v>147</v>
      </c>
      <c r="C55" s="24"/>
      <c r="D55" s="24"/>
      <c r="E55" s="24"/>
      <c r="F55" s="25"/>
      <c r="G55" s="3" t="s">
        <v>148</v>
      </c>
      <c r="H55" s="4">
        <v>131457.76999999999</v>
      </c>
      <c r="I55" s="4">
        <v>0</v>
      </c>
      <c r="J55" s="4">
        <v>0</v>
      </c>
      <c r="K55" s="4">
        <v>131457.76999999999</v>
      </c>
      <c r="L55" s="4">
        <v>0</v>
      </c>
    </row>
    <row r="56" spans="1:12" ht="12.5">
      <c r="A56" s="22"/>
      <c r="B56" s="12" t="s">
        <v>149</v>
      </c>
      <c r="C56" s="24"/>
      <c r="D56" s="24"/>
      <c r="E56" s="24"/>
      <c r="F56" s="25"/>
      <c r="G56" s="3" t="s">
        <v>150</v>
      </c>
      <c r="H56" s="4">
        <v>854966.98</v>
      </c>
      <c r="I56" s="4">
        <v>0</v>
      </c>
      <c r="J56" s="4">
        <v>0</v>
      </c>
      <c r="K56" s="4">
        <v>854966.98</v>
      </c>
      <c r="L56" s="4">
        <v>0</v>
      </c>
    </row>
    <row r="57" spans="1:12" ht="12.5">
      <c r="A57" s="22"/>
      <c r="B57" s="12" t="s">
        <v>152</v>
      </c>
      <c r="C57" s="24"/>
      <c r="D57" s="24"/>
      <c r="E57" s="24"/>
      <c r="F57" s="25"/>
      <c r="G57" s="3" t="s">
        <v>153</v>
      </c>
      <c r="H57" s="4">
        <v>70412.97</v>
      </c>
      <c r="I57" s="4">
        <v>0</v>
      </c>
      <c r="J57" s="4">
        <v>0</v>
      </c>
      <c r="K57" s="4">
        <v>70412.97</v>
      </c>
      <c r="L57" s="4">
        <v>0</v>
      </c>
    </row>
    <row r="58" spans="1:12" ht="12.5">
      <c r="A58" s="22"/>
      <c r="B58" s="12" t="s">
        <v>154</v>
      </c>
      <c r="C58" s="24"/>
      <c r="D58" s="24"/>
      <c r="E58" s="24"/>
      <c r="F58" s="25"/>
      <c r="G58" s="3" t="s">
        <v>155</v>
      </c>
      <c r="H58" s="4">
        <v>287476.55</v>
      </c>
      <c r="I58" s="4">
        <v>0</v>
      </c>
      <c r="J58" s="4">
        <v>0</v>
      </c>
      <c r="K58" s="4">
        <v>287476.55</v>
      </c>
      <c r="L58" s="4">
        <v>0</v>
      </c>
    </row>
    <row r="59" spans="1:12" ht="12.5">
      <c r="A59" s="22"/>
      <c r="B59" s="12" t="s">
        <v>158</v>
      </c>
      <c r="C59" s="24"/>
      <c r="D59" s="24"/>
      <c r="E59" s="24"/>
      <c r="F59" s="25"/>
      <c r="G59" s="3" t="s">
        <v>159</v>
      </c>
      <c r="H59" s="4">
        <v>34841.24</v>
      </c>
      <c r="I59" s="4">
        <v>0</v>
      </c>
      <c r="J59" s="4">
        <v>0</v>
      </c>
      <c r="K59" s="4">
        <v>34841.24</v>
      </c>
      <c r="L59" s="4">
        <v>0</v>
      </c>
    </row>
    <row r="60" spans="1:12" ht="12.5">
      <c r="A60" s="22"/>
      <c r="B60" s="12" t="s">
        <v>160</v>
      </c>
      <c r="C60" s="24"/>
      <c r="D60" s="24"/>
      <c r="E60" s="24"/>
      <c r="F60" s="25"/>
      <c r="G60" s="3" t="s">
        <v>161</v>
      </c>
      <c r="H60" s="4">
        <v>2259</v>
      </c>
      <c r="I60" s="4">
        <v>0</v>
      </c>
      <c r="J60" s="4">
        <v>0</v>
      </c>
      <c r="K60" s="4">
        <v>2259</v>
      </c>
      <c r="L60" s="4">
        <v>0</v>
      </c>
    </row>
    <row r="61" spans="1:12" ht="12.5">
      <c r="A61" s="22"/>
      <c r="B61" s="12" t="s">
        <v>175</v>
      </c>
      <c r="C61" s="24"/>
      <c r="D61" s="24"/>
      <c r="E61" s="24"/>
      <c r="F61" s="25"/>
      <c r="G61" s="3" t="s">
        <v>176</v>
      </c>
      <c r="H61" s="4">
        <v>107508.14</v>
      </c>
      <c r="I61" s="4">
        <v>0</v>
      </c>
      <c r="J61" s="4">
        <v>0</v>
      </c>
      <c r="K61" s="4">
        <v>107508.14</v>
      </c>
      <c r="L61" s="4">
        <v>0</v>
      </c>
    </row>
    <row r="62" spans="1:12" ht="12.5">
      <c r="A62" s="22"/>
      <c r="B62" s="12" t="s">
        <v>177</v>
      </c>
      <c r="C62" s="24"/>
      <c r="D62" s="24"/>
      <c r="E62" s="24"/>
      <c r="F62" s="25"/>
      <c r="G62" s="3" t="s">
        <v>178</v>
      </c>
      <c r="H62" s="4">
        <v>4445.9799999999996</v>
      </c>
      <c r="I62" s="4">
        <v>0</v>
      </c>
      <c r="J62" s="4">
        <v>0</v>
      </c>
      <c r="K62" s="4">
        <v>4445.9799999999996</v>
      </c>
      <c r="L62" s="4">
        <v>0</v>
      </c>
    </row>
    <row r="63" spans="1:12" ht="12.5">
      <c r="A63" s="22"/>
      <c r="B63" s="12" t="s">
        <v>179</v>
      </c>
      <c r="C63" s="24"/>
      <c r="D63" s="24"/>
      <c r="E63" s="24"/>
      <c r="F63" s="25"/>
      <c r="G63" s="3" t="s">
        <v>180</v>
      </c>
      <c r="H63" s="4">
        <v>3015.6</v>
      </c>
      <c r="I63" s="4">
        <v>0</v>
      </c>
      <c r="J63" s="4">
        <v>0</v>
      </c>
      <c r="K63" s="4">
        <v>3015.6</v>
      </c>
      <c r="L63" s="4">
        <v>0</v>
      </c>
    </row>
    <row r="64" spans="1:12" ht="12.5">
      <c r="A64" s="22"/>
      <c r="B64" s="12" t="s">
        <v>181</v>
      </c>
      <c r="C64" s="24"/>
      <c r="D64" s="24"/>
      <c r="E64" s="24"/>
      <c r="F64" s="25"/>
      <c r="G64" s="3" t="s">
        <v>148</v>
      </c>
      <c r="H64" s="4">
        <v>93522.32</v>
      </c>
      <c r="I64" s="4">
        <v>7793.53</v>
      </c>
      <c r="J64" s="4">
        <v>31174.12</v>
      </c>
      <c r="K64" s="4">
        <v>31174.12</v>
      </c>
      <c r="L64" s="4">
        <v>62348.2</v>
      </c>
    </row>
    <row r="65" spans="1:12" ht="12.5">
      <c r="A65" s="22"/>
      <c r="B65" s="12" t="s">
        <v>182</v>
      </c>
      <c r="C65" s="24"/>
      <c r="D65" s="24"/>
      <c r="E65" s="24"/>
      <c r="F65" s="25"/>
      <c r="G65" s="3" t="s">
        <v>150</v>
      </c>
      <c r="H65" s="4">
        <v>882640.46</v>
      </c>
      <c r="I65" s="4">
        <v>73553.38</v>
      </c>
      <c r="J65" s="4">
        <v>294213.49</v>
      </c>
      <c r="K65" s="4">
        <v>294213.49</v>
      </c>
      <c r="L65" s="4">
        <v>588426.97</v>
      </c>
    </row>
    <row r="66" spans="1:12" ht="12.5">
      <c r="A66" s="22"/>
      <c r="B66" s="12" t="s">
        <v>184</v>
      </c>
      <c r="C66" s="24"/>
      <c r="D66" s="24"/>
      <c r="E66" s="24"/>
      <c r="F66" s="25"/>
      <c r="G66" s="3" t="s">
        <v>153</v>
      </c>
      <c r="H66" s="4">
        <v>69680.45</v>
      </c>
      <c r="I66" s="4">
        <v>5806.7</v>
      </c>
      <c r="J66" s="4">
        <v>23226.81</v>
      </c>
      <c r="K66" s="4">
        <v>23226.81</v>
      </c>
      <c r="L66" s="4">
        <v>46453.64</v>
      </c>
    </row>
    <row r="67" spans="1:12" ht="12.5">
      <c r="A67" s="22"/>
      <c r="B67" s="12" t="s">
        <v>185</v>
      </c>
      <c r="C67" s="24"/>
      <c r="D67" s="24"/>
      <c r="E67" s="24"/>
      <c r="F67" s="25"/>
      <c r="G67" s="3" t="s">
        <v>155</v>
      </c>
      <c r="H67" s="4">
        <v>258909.38</v>
      </c>
      <c r="I67" s="4">
        <v>21575.79</v>
      </c>
      <c r="J67" s="4">
        <v>86303.13</v>
      </c>
      <c r="K67" s="4">
        <v>86303.13</v>
      </c>
      <c r="L67" s="4">
        <v>172606.25</v>
      </c>
    </row>
    <row r="68" spans="1:12" ht="12.5">
      <c r="A68" s="22"/>
      <c r="B68" s="12" t="s">
        <v>187</v>
      </c>
      <c r="C68" s="24"/>
      <c r="D68" s="24"/>
      <c r="E68" s="24"/>
      <c r="F68" s="25"/>
      <c r="G68" s="3" t="s">
        <v>159</v>
      </c>
      <c r="H68" s="4">
        <v>18664.099999999999</v>
      </c>
      <c r="I68" s="4">
        <v>1555.35</v>
      </c>
      <c r="J68" s="4">
        <v>6221.37</v>
      </c>
      <c r="K68" s="4">
        <v>6221.37</v>
      </c>
      <c r="L68" s="4">
        <v>12442.73</v>
      </c>
    </row>
    <row r="69" spans="1:12" ht="12.5">
      <c r="A69" s="22"/>
      <c r="B69" s="12" t="s">
        <v>188</v>
      </c>
      <c r="C69" s="24"/>
      <c r="D69" s="24"/>
      <c r="E69" s="24"/>
      <c r="F69" s="25"/>
      <c r="G69" s="3" t="s">
        <v>161</v>
      </c>
      <c r="H69" s="4">
        <v>2259</v>
      </c>
      <c r="I69" s="4">
        <v>188.25</v>
      </c>
      <c r="J69" s="4">
        <v>753</v>
      </c>
      <c r="K69" s="4">
        <v>753</v>
      </c>
      <c r="L69" s="4">
        <v>1506</v>
      </c>
    </row>
    <row r="70" spans="1:12" ht="12.5">
      <c r="A70" s="22"/>
      <c r="B70" s="12" t="s">
        <v>196</v>
      </c>
      <c r="C70" s="24"/>
      <c r="D70" s="24"/>
      <c r="E70" s="24"/>
      <c r="F70" s="25"/>
      <c r="G70" s="3" t="s">
        <v>176</v>
      </c>
      <c r="H70" s="4">
        <v>106759.8</v>
      </c>
      <c r="I70" s="4">
        <v>8896.65</v>
      </c>
      <c r="J70" s="4">
        <v>35586.6</v>
      </c>
      <c r="K70" s="4">
        <v>35586.6</v>
      </c>
      <c r="L70" s="4">
        <v>71173.2</v>
      </c>
    </row>
    <row r="71" spans="1:12" ht="12.5">
      <c r="A71" s="22"/>
      <c r="B71" s="12" t="s">
        <v>199</v>
      </c>
      <c r="C71" s="24"/>
      <c r="D71" s="24"/>
      <c r="E71" s="24"/>
      <c r="F71" s="25"/>
      <c r="G71" s="3" t="s">
        <v>178</v>
      </c>
      <c r="H71" s="4">
        <v>4693.09</v>
      </c>
      <c r="I71" s="4">
        <v>391.09</v>
      </c>
      <c r="J71" s="4">
        <v>1564.36</v>
      </c>
      <c r="K71" s="4">
        <v>1564.36</v>
      </c>
      <c r="L71" s="4">
        <v>3128.73</v>
      </c>
    </row>
    <row r="72" spans="1:12" ht="12.5">
      <c r="A72" s="23"/>
      <c r="B72" s="12" t="s">
        <v>200</v>
      </c>
      <c r="C72" s="24"/>
      <c r="D72" s="24"/>
      <c r="E72" s="24"/>
      <c r="F72" s="25"/>
      <c r="G72" s="3" t="s">
        <v>201</v>
      </c>
      <c r="H72" s="4">
        <v>63134.18</v>
      </c>
      <c r="I72" s="4">
        <v>5261.19</v>
      </c>
      <c r="J72" s="4">
        <v>21044.73</v>
      </c>
      <c r="K72" s="4">
        <v>21044.73</v>
      </c>
      <c r="L72" s="4">
        <v>42089.45</v>
      </c>
    </row>
    <row r="73" spans="1:12" ht="12.5">
      <c r="A73" s="13" t="s">
        <v>2241</v>
      </c>
      <c r="B73" s="26"/>
      <c r="C73" s="26"/>
      <c r="D73" s="26"/>
      <c r="E73" s="26"/>
      <c r="F73" s="27"/>
      <c r="G73" s="5"/>
      <c r="H73" s="6">
        <v>2996647.01</v>
      </c>
      <c r="I73" s="6">
        <v>125021.93</v>
      </c>
      <c r="J73" s="6">
        <v>500087.61</v>
      </c>
      <c r="K73" s="6">
        <v>1996471.84</v>
      </c>
      <c r="L73" s="6">
        <v>1000175.17</v>
      </c>
    </row>
    <row r="74" spans="1:12" ht="12.5">
      <c r="A74" s="12" t="s">
        <v>203</v>
      </c>
      <c r="B74" s="12" t="s">
        <v>218</v>
      </c>
      <c r="C74" s="24"/>
      <c r="D74" s="24"/>
      <c r="E74" s="24"/>
      <c r="F74" s="25"/>
      <c r="G74" s="3" t="s">
        <v>219</v>
      </c>
      <c r="H74" s="4">
        <v>72369.38</v>
      </c>
      <c r="I74" s="4">
        <v>0</v>
      </c>
      <c r="J74" s="4">
        <v>0</v>
      </c>
      <c r="K74" s="4">
        <v>57289.760000000002</v>
      </c>
      <c r="L74" s="4">
        <v>15079.62</v>
      </c>
    </row>
    <row r="75" spans="1:12" ht="12.5">
      <c r="A75" s="22"/>
      <c r="B75" s="12" t="s">
        <v>220</v>
      </c>
      <c r="C75" s="24"/>
      <c r="D75" s="24"/>
      <c r="E75" s="24"/>
      <c r="F75" s="25"/>
      <c r="G75" s="3" t="s">
        <v>221</v>
      </c>
      <c r="H75" s="4">
        <v>43349</v>
      </c>
      <c r="I75" s="4">
        <v>0</v>
      </c>
      <c r="J75" s="4">
        <v>0</v>
      </c>
      <c r="K75" s="4">
        <v>43349</v>
      </c>
      <c r="L75" s="4">
        <v>0</v>
      </c>
    </row>
    <row r="76" spans="1:12" ht="12.5">
      <c r="A76" s="22"/>
      <c r="B76" s="12" t="s">
        <v>1699</v>
      </c>
      <c r="C76" s="24"/>
      <c r="D76" s="24"/>
      <c r="E76" s="24"/>
      <c r="F76" s="25"/>
      <c r="G76" s="3" t="s">
        <v>1700</v>
      </c>
      <c r="H76" s="4">
        <v>807030</v>
      </c>
      <c r="I76" s="4">
        <v>0</v>
      </c>
      <c r="J76" s="4">
        <v>0</v>
      </c>
      <c r="K76" s="4">
        <v>807030</v>
      </c>
      <c r="L76" s="4">
        <v>0</v>
      </c>
    </row>
    <row r="77" spans="1:12" ht="12.5">
      <c r="A77" s="22"/>
      <c r="B77" s="12" t="s">
        <v>222</v>
      </c>
      <c r="C77" s="24"/>
      <c r="D77" s="24"/>
      <c r="E77" s="24"/>
      <c r="F77" s="25"/>
      <c r="G77" s="3" t="s">
        <v>223</v>
      </c>
      <c r="H77" s="4">
        <v>17814.16</v>
      </c>
      <c r="I77" s="4">
        <v>0</v>
      </c>
      <c r="J77" s="4">
        <v>0</v>
      </c>
      <c r="K77" s="4">
        <v>17814.16</v>
      </c>
      <c r="L77" s="4">
        <v>0</v>
      </c>
    </row>
    <row r="78" spans="1:12" ht="12.5">
      <c r="A78" s="22"/>
      <c r="B78" s="12" t="s">
        <v>224</v>
      </c>
      <c r="C78" s="24"/>
      <c r="D78" s="24"/>
      <c r="E78" s="24"/>
      <c r="F78" s="25"/>
      <c r="G78" s="3" t="s">
        <v>225</v>
      </c>
      <c r="H78" s="4">
        <v>113787.67</v>
      </c>
      <c r="I78" s="4">
        <v>0</v>
      </c>
      <c r="J78" s="4">
        <v>0</v>
      </c>
      <c r="K78" s="4">
        <v>113787.67</v>
      </c>
      <c r="L78" s="4">
        <v>0</v>
      </c>
    </row>
    <row r="79" spans="1:12" ht="12.5">
      <c r="A79" s="22"/>
      <c r="B79" s="12" t="s">
        <v>227</v>
      </c>
      <c r="C79" s="24"/>
      <c r="D79" s="24"/>
      <c r="E79" s="24"/>
      <c r="F79" s="25"/>
      <c r="G79" s="3" t="s">
        <v>228</v>
      </c>
      <c r="H79" s="4">
        <v>481.78</v>
      </c>
      <c r="I79" s="4">
        <v>0</v>
      </c>
      <c r="J79" s="4">
        <v>0</v>
      </c>
      <c r="K79" s="4">
        <v>481.78</v>
      </c>
      <c r="L79" s="4">
        <v>0</v>
      </c>
    </row>
    <row r="80" spans="1:12" ht="12.5">
      <c r="A80" s="22"/>
      <c r="B80" s="12" t="s">
        <v>233</v>
      </c>
      <c r="C80" s="24"/>
      <c r="D80" s="24"/>
      <c r="E80" s="24"/>
      <c r="F80" s="25"/>
      <c r="G80" s="3" t="s">
        <v>234</v>
      </c>
      <c r="H80" s="4">
        <v>3653.11</v>
      </c>
      <c r="I80" s="4">
        <v>0</v>
      </c>
      <c r="J80" s="4">
        <v>0</v>
      </c>
      <c r="K80" s="4">
        <v>3653.11</v>
      </c>
      <c r="L80" s="4">
        <v>0</v>
      </c>
    </row>
    <row r="81" spans="1:12" ht="12.5">
      <c r="A81" s="22"/>
      <c r="B81" s="12" t="s">
        <v>237</v>
      </c>
      <c r="C81" s="24"/>
      <c r="D81" s="24"/>
      <c r="E81" s="24"/>
      <c r="F81" s="25"/>
      <c r="G81" s="3" t="s">
        <v>238</v>
      </c>
      <c r="H81" s="4">
        <v>90000</v>
      </c>
      <c r="I81" s="4">
        <v>0</v>
      </c>
      <c r="J81" s="4">
        <v>0</v>
      </c>
      <c r="K81" s="4">
        <v>90000</v>
      </c>
      <c r="L81" s="4">
        <v>0</v>
      </c>
    </row>
    <row r="82" spans="1:12" ht="12.5">
      <c r="A82" s="22"/>
      <c r="B82" s="12" t="s">
        <v>1701</v>
      </c>
      <c r="C82" s="24"/>
      <c r="D82" s="24"/>
      <c r="E82" s="24"/>
      <c r="F82" s="25"/>
      <c r="G82" s="3" t="s">
        <v>1702</v>
      </c>
      <c r="H82" s="4">
        <v>35000</v>
      </c>
      <c r="I82" s="4">
        <v>0</v>
      </c>
      <c r="J82" s="4">
        <v>0</v>
      </c>
      <c r="K82" s="4">
        <v>35000</v>
      </c>
      <c r="L82" s="4">
        <v>0</v>
      </c>
    </row>
    <row r="83" spans="1:12" ht="12.5">
      <c r="A83" s="22"/>
      <c r="B83" s="12" t="s">
        <v>604</v>
      </c>
      <c r="C83" s="24"/>
      <c r="D83" s="24"/>
      <c r="E83" s="24"/>
      <c r="F83" s="25"/>
      <c r="G83" s="3" t="s">
        <v>605</v>
      </c>
      <c r="H83" s="4">
        <v>10714.29</v>
      </c>
      <c r="I83" s="4">
        <v>0</v>
      </c>
      <c r="J83" s="4">
        <v>0</v>
      </c>
      <c r="K83" s="4">
        <v>10714.29</v>
      </c>
      <c r="L83" s="4">
        <v>0</v>
      </c>
    </row>
    <row r="84" spans="1:12" ht="12.5">
      <c r="A84" s="22"/>
      <c r="B84" s="12" t="s">
        <v>242</v>
      </c>
      <c r="C84" s="24"/>
      <c r="D84" s="24"/>
      <c r="E84" s="24"/>
      <c r="F84" s="25"/>
      <c r="G84" s="3" t="s">
        <v>243</v>
      </c>
      <c r="H84" s="4">
        <v>3081.9</v>
      </c>
      <c r="I84" s="4">
        <v>0</v>
      </c>
      <c r="J84" s="4">
        <v>0</v>
      </c>
      <c r="K84" s="4">
        <v>0</v>
      </c>
      <c r="L84" s="4">
        <v>3081.9</v>
      </c>
    </row>
    <row r="85" spans="1:12" ht="12.5">
      <c r="A85" s="22"/>
      <c r="B85" s="12" t="s">
        <v>244</v>
      </c>
      <c r="C85" s="24"/>
      <c r="D85" s="24"/>
      <c r="E85" s="24"/>
      <c r="F85" s="25"/>
      <c r="G85" s="3" t="s">
        <v>245</v>
      </c>
      <c r="H85" s="4">
        <v>44765.62</v>
      </c>
      <c r="I85" s="4">
        <v>0</v>
      </c>
      <c r="J85" s="4">
        <v>0</v>
      </c>
      <c r="K85" s="4">
        <v>44765.62</v>
      </c>
      <c r="L85" s="4">
        <v>0</v>
      </c>
    </row>
    <row r="86" spans="1:12" ht="12.5">
      <c r="A86" s="22"/>
      <c r="B86" s="12" t="s">
        <v>252</v>
      </c>
      <c r="C86" s="24"/>
      <c r="D86" s="24"/>
      <c r="E86" s="24"/>
      <c r="F86" s="25"/>
      <c r="G86" s="3" t="s">
        <v>253</v>
      </c>
      <c r="H86" s="4">
        <v>50900.66</v>
      </c>
      <c r="I86" s="4">
        <v>0</v>
      </c>
      <c r="J86" s="4">
        <v>0</v>
      </c>
      <c r="K86" s="4">
        <v>50900.66</v>
      </c>
      <c r="L86" s="4">
        <v>0</v>
      </c>
    </row>
    <row r="87" spans="1:12" ht="12.5">
      <c r="A87" s="22"/>
      <c r="B87" s="12" t="s">
        <v>262</v>
      </c>
      <c r="C87" s="24"/>
      <c r="D87" s="24"/>
      <c r="E87" s="24"/>
      <c r="F87" s="25"/>
      <c r="G87" s="3" t="s">
        <v>221</v>
      </c>
      <c r="H87" s="4">
        <v>44197</v>
      </c>
      <c r="I87" s="4">
        <v>0</v>
      </c>
      <c r="J87" s="4">
        <v>44197</v>
      </c>
      <c r="K87" s="4">
        <v>44197</v>
      </c>
      <c r="L87" s="4">
        <v>0</v>
      </c>
    </row>
    <row r="88" spans="1:12" ht="12.5">
      <c r="A88" s="22"/>
      <c r="B88" s="12" t="s">
        <v>1703</v>
      </c>
      <c r="C88" s="24"/>
      <c r="D88" s="24"/>
      <c r="E88" s="24"/>
      <c r="F88" s="25"/>
      <c r="G88" s="3" t="s">
        <v>1700</v>
      </c>
      <c r="H88" s="4">
        <v>848114</v>
      </c>
      <c r="I88" s="4">
        <v>70676.17</v>
      </c>
      <c r="J88" s="4">
        <v>282704.68</v>
      </c>
      <c r="K88" s="4">
        <v>282704.68</v>
      </c>
      <c r="L88" s="4">
        <v>565409.31999999995</v>
      </c>
    </row>
    <row r="89" spans="1:12" ht="12.5">
      <c r="A89" s="22"/>
      <c r="B89" s="12" t="s">
        <v>263</v>
      </c>
      <c r="C89" s="24"/>
      <c r="D89" s="24"/>
      <c r="E89" s="24"/>
      <c r="F89" s="25"/>
      <c r="G89" s="3" t="s">
        <v>223</v>
      </c>
      <c r="H89" s="4">
        <v>18863.52</v>
      </c>
      <c r="I89" s="4">
        <v>1571.96</v>
      </c>
      <c r="J89" s="4">
        <v>6287.84</v>
      </c>
      <c r="K89" s="4">
        <v>6287.84</v>
      </c>
      <c r="L89" s="4">
        <v>12575.68</v>
      </c>
    </row>
    <row r="90" spans="1:12" ht="12.5">
      <c r="A90" s="22"/>
      <c r="B90" s="12" t="s">
        <v>264</v>
      </c>
      <c r="C90" s="24"/>
      <c r="D90" s="24"/>
      <c r="E90" s="24"/>
      <c r="F90" s="25"/>
      <c r="G90" s="3" t="s">
        <v>225</v>
      </c>
      <c r="H90" s="4">
        <v>113787.67</v>
      </c>
      <c r="I90" s="4">
        <v>9482.31</v>
      </c>
      <c r="J90" s="4">
        <v>37929.230000000003</v>
      </c>
      <c r="K90" s="4">
        <v>37929.230000000003</v>
      </c>
      <c r="L90" s="4">
        <v>75858.44</v>
      </c>
    </row>
    <row r="91" spans="1:12" ht="12.5">
      <c r="A91" s="22"/>
      <c r="B91" s="12" t="s">
        <v>265</v>
      </c>
      <c r="C91" s="24"/>
      <c r="D91" s="24"/>
      <c r="E91" s="24"/>
      <c r="F91" s="25"/>
      <c r="G91" s="3" t="s">
        <v>228</v>
      </c>
      <c r="H91" s="4">
        <v>481.78</v>
      </c>
      <c r="I91" s="4">
        <v>40.15</v>
      </c>
      <c r="J91" s="4">
        <v>160.6</v>
      </c>
      <c r="K91" s="4">
        <v>160.6</v>
      </c>
      <c r="L91" s="4">
        <v>321.18</v>
      </c>
    </row>
    <row r="92" spans="1:12" ht="12.5">
      <c r="A92" s="22"/>
      <c r="B92" s="12" t="s">
        <v>268</v>
      </c>
      <c r="C92" s="24"/>
      <c r="D92" s="24"/>
      <c r="E92" s="24"/>
      <c r="F92" s="25"/>
      <c r="G92" s="3" t="s">
        <v>234</v>
      </c>
      <c r="H92" s="4">
        <v>2920.95</v>
      </c>
      <c r="I92" s="4">
        <v>0</v>
      </c>
      <c r="J92" s="4">
        <v>2920.95</v>
      </c>
      <c r="K92" s="4">
        <v>2920.95</v>
      </c>
      <c r="L92" s="4">
        <v>0</v>
      </c>
    </row>
    <row r="93" spans="1:12" ht="12.5">
      <c r="A93" s="22"/>
      <c r="B93" s="12" t="s">
        <v>269</v>
      </c>
      <c r="C93" s="24"/>
      <c r="D93" s="24"/>
      <c r="E93" s="24"/>
      <c r="F93" s="25"/>
      <c r="G93" s="3" t="s">
        <v>270</v>
      </c>
      <c r="H93" s="4">
        <v>4421.6000000000004</v>
      </c>
      <c r="I93" s="4">
        <v>368.47</v>
      </c>
      <c r="J93" s="4">
        <v>1473.88</v>
      </c>
      <c r="K93" s="4">
        <v>1473.88</v>
      </c>
      <c r="L93" s="4">
        <v>2947.72</v>
      </c>
    </row>
    <row r="94" spans="1:12" ht="12.5">
      <c r="A94" s="22"/>
      <c r="B94" s="12" t="s">
        <v>1704</v>
      </c>
      <c r="C94" s="24"/>
      <c r="D94" s="24"/>
      <c r="E94" s="24"/>
      <c r="F94" s="25"/>
      <c r="G94" s="3" t="s">
        <v>1702</v>
      </c>
      <c r="H94" s="4">
        <v>39776.74</v>
      </c>
      <c r="I94" s="4">
        <v>3314.73</v>
      </c>
      <c r="J94" s="4">
        <v>13258.92</v>
      </c>
      <c r="K94" s="4">
        <v>13258.92</v>
      </c>
      <c r="L94" s="4">
        <v>26517.82</v>
      </c>
    </row>
    <row r="95" spans="1:12" ht="12.5">
      <c r="A95" s="23"/>
      <c r="B95" s="12" t="s">
        <v>473</v>
      </c>
      <c r="C95" s="24"/>
      <c r="D95" s="24"/>
      <c r="E95" s="24"/>
      <c r="F95" s="25"/>
      <c r="G95" s="3" t="s">
        <v>243</v>
      </c>
      <c r="H95" s="4">
        <v>7247.12</v>
      </c>
      <c r="I95" s="4">
        <v>0</v>
      </c>
      <c r="J95" s="4">
        <v>0</v>
      </c>
      <c r="K95" s="4">
        <v>0</v>
      </c>
      <c r="L95" s="4">
        <v>7247.12</v>
      </c>
    </row>
    <row r="96" spans="1:12" ht="12.5">
      <c r="A96" s="13" t="s">
        <v>2242</v>
      </c>
      <c r="B96" s="26"/>
      <c r="C96" s="26"/>
      <c r="D96" s="26"/>
      <c r="E96" s="26"/>
      <c r="F96" s="27"/>
      <c r="G96" s="5"/>
      <c r="H96" s="6">
        <v>2372757.9500000002</v>
      </c>
      <c r="I96" s="6">
        <v>85453.79</v>
      </c>
      <c r="J96" s="6">
        <v>388933.1</v>
      </c>
      <c r="K96" s="6">
        <v>1663719.15</v>
      </c>
      <c r="L96" s="6">
        <v>709038.8</v>
      </c>
    </row>
    <row r="97" spans="1:12" ht="12.5">
      <c r="A97" s="3" t="s">
        <v>282</v>
      </c>
      <c r="B97" s="12" t="s">
        <v>382</v>
      </c>
      <c r="C97" s="24"/>
      <c r="D97" s="24"/>
      <c r="E97" s="24"/>
      <c r="F97" s="25"/>
      <c r="G97" s="3" t="s">
        <v>243</v>
      </c>
      <c r="H97" s="4">
        <v>6000</v>
      </c>
      <c r="I97" s="4">
        <v>0</v>
      </c>
      <c r="J97" s="4">
        <v>6000</v>
      </c>
      <c r="K97" s="4">
        <v>6000</v>
      </c>
      <c r="L97" s="4">
        <v>0</v>
      </c>
    </row>
    <row r="98" spans="1:12" ht="12.5">
      <c r="A98" s="13" t="s">
        <v>2243</v>
      </c>
      <c r="B98" s="26"/>
      <c r="C98" s="26"/>
      <c r="D98" s="26"/>
      <c r="E98" s="26"/>
      <c r="F98" s="27"/>
      <c r="G98" s="5"/>
      <c r="H98" s="6">
        <v>6000</v>
      </c>
      <c r="I98" s="6">
        <v>0</v>
      </c>
      <c r="J98" s="6">
        <v>6000</v>
      </c>
      <c r="K98" s="6">
        <v>6000</v>
      </c>
      <c r="L98" s="6">
        <v>0</v>
      </c>
    </row>
    <row r="99" spans="1:12" ht="12.5">
      <c r="A99" s="12" t="s">
        <v>300</v>
      </c>
      <c r="B99" s="12" t="s">
        <v>301</v>
      </c>
      <c r="C99" s="24"/>
      <c r="D99" s="24"/>
      <c r="E99" s="24"/>
      <c r="F99" s="25"/>
      <c r="G99" s="3" t="s">
        <v>302</v>
      </c>
      <c r="H99" s="4">
        <v>2332.9299999999998</v>
      </c>
      <c r="I99" s="4">
        <v>0</v>
      </c>
      <c r="J99" s="4">
        <v>2332.9299999999998</v>
      </c>
      <c r="K99" s="4">
        <v>2332.9299999999998</v>
      </c>
      <c r="L99" s="4">
        <v>0</v>
      </c>
    </row>
    <row r="100" spans="1:12" ht="12.5">
      <c r="A100" s="22"/>
      <c r="B100" s="12" t="s">
        <v>305</v>
      </c>
      <c r="C100" s="24"/>
      <c r="D100" s="24"/>
      <c r="E100" s="24"/>
      <c r="F100" s="25"/>
      <c r="G100" s="3" t="s">
        <v>304</v>
      </c>
      <c r="H100" s="4">
        <v>1066.3399999999999</v>
      </c>
      <c r="I100" s="4">
        <v>0</v>
      </c>
      <c r="J100" s="4">
        <v>0</v>
      </c>
      <c r="K100" s="4">
        <v>1066.3399999999999</v>
      </c>
      <c r="L100" s="4">
        <v>0</v>
      </c>
    </row>
    <row r="101" spans="1:12" ht="12.5">
      <c r="A101" s="23"/>
      <c r="B101" s="12" t="s">
        <v>307</v>
      </c>
      <c r="C101" s="24"/>
      <c r="D101" s="24"/>
      <c r="E101" s="24"/>
      <c r="F101" s="25"/>
      <c r="G101" s="3" t="s">
        <v>304</v>
      </c>
      <c r="H101" s="4">
        <v>1000</v>
      </c>
      <c r="I101" s="4">
        <v>0</v>
      </c>
      <c r="J101" s="4">
        <v>1000</v>
      </c>
      <c r="K101" s="4">
        <v>1000</v>
      </c>
      <c r="L101" s="4">
        <v>0</v>
      </c>
    </row>
    <row r="102" spans="1:12" ht="12.5">
      <c r="A102" s="13" t="s">
        <v>2244</v>
      </c>
      <c r="B102" s="26"/>
      <c r="C102" s="26"/>
      <c r="D102" s="26"/>
      <c r="E102" s="26"/>
      <c r="F102" s="27"/>
      <c r="G102" s="5"/>
      <c r="H102" s="6">
        <v>4399.2700000000004</v>
      </c>
      <c r="I102" s="6">
        <v>0</v>
      </c>
      <c r="J102" s="6">
        <v>3332.93</v>
      </c>
      <c r="K102" s="6">
        <v>4399.2700000000004</v>
      </c>
      <c r="L102" s="6">
        <v>0</v>
      </c>
    </row>
    <row r="103" spans="1:12" ht="12.5">
      <c r="A103" s="3" t="s">
        <v>309</v>
      </c>
      <c r="B103" s="12" t="s">
        <v>319</v>
      </c>
      <c r="C103" s="24"/>
      <c r="D103" s="24"/>
      <c r="E103" s="24"/>
      <c r="F103" s="25"/>
      <c r="G103" s="3" t="s">
        <v>318</v>
      </c>
      <c r="H103" s="4">
        <v>1347.61</v>
      </c>
      <c r="I103" s="4">
        <v>0</v>
      </c>
      <c r="J103" s="4">
        <v>0</v>
      </c>
      <c r="K103" s="4">
        <v>0</v>
      </c>
      <c r="L103" s="4">
        <v>1347.61</v>
      </c>
    </row>
    <row r="104" spans="1:12" ht="12.5">
      <c r="A104" s="13" t="s">
        <v>2245</v>
      </c>
      <c r="B104" s="26"/>
      <c r="C104" s="26"/>
      <c r="D104" s="26"/>
      <c r="E104" s="26"/>
      <c r="F104" s="27"/>
      <c r="G104" s="5"/>
      <c r="H104" s="6">
        <v>1347.61</v>
      </c>
      <c r="I104" s="6">
        <v>0</v>
      </c>
      <c r="J104" s="6">
        <v>0</v>
      </c>
      <c r="K104" s="6">
        <v>0</v>
      </c>
      <c r="L104" s="6">
        <v>1347.61</v>
      </c>
    </row>
    <row r="105" spans="1:12" ht="12.5">
      <c r="A105" s="13" t="s">
        <v>2246</v>
      </c>
      <c r="B105" s="26"/>
      <c r="C105" s="26"/>
      <c r="D105" s="26"/>
      <c r="E105" s="26"/>
      <c r="F105" s="27"/>
      <c r="G105" s="5"/>
      <c r="H105" s="6">
        <v>6706529.0999999996</v>
      </c>
      <c r="I105" s="6">
        <v>242375.06</v>
      </c>
      <c r="J105" s="6">
        <v>1381228.75</v>
      </c>
      <c r="K105" s="6">
        <v>4989978.8899999997</v>
      </c>
      <c r="L105" s="6">
        <v>1716550.21</v>
      </c>
    </row>
    <row r="106" spans="1:12" ht="12.5">
      <c r="A106" s="14">
        <v>44497</v>
      </c>
      <c r="B106" s="19"/>
      <c r="C106" s="19"/>
      <c r="D106" s="19"/>
      <c r="E106" s="15" t="s">
        <v>2247</v>
      </c>
      <c r="F106" s="19"/>
      <c r="G106" s="19"/>
      <c r="H106" s="19"/>
      <c r="I106" s="16">
        <v>0.41671296000000002</v>
      </c>
      <c r="J106" s="19"/>
      <c r="K106" s="19"/>
      <c r="L106" s="19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L98"/>
  <sheetViews>
    <sheetView topLeftCell="A60" workbookViewId="0">
      <selection activeCell="I97" sqref="I97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2248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2249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2250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136365.18</v>
      </c>
      <c r="I11" s="4">
        <v>0</v>
      </c>
      <c r="J11" s="4">
        <v>0</v>
      </c>
      <c r="K11" s="4">
        <v>136365.18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135146.76</v>
      </c>
      <c r="I12" s="4">
        <v>0</v>
      </c>
      <c r="J12" s="4">
        <v>0</v>
      </c>
      <c r="K12" s="4">
        <v>135146.76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135434.4</v>
      </c>
      <c r="I13" s="4">
        <v>0</v>
      </c>
      <c r="J13" s="4">
        <v>129303.58</v>
      </c>
      <c r="K13" s="4">
        <v>129303.58</v>
      </c>
      <c r="L13" s="4">
        <v>6130.82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3950.34</v>
      </c>
      <c r="I14" s="4">
        <v>0</v>
      </c>
      <c r="J14" s="4">
        <v>3950.34</v>
      </c>
      <c r="K14" s="4">
        <v>3950.34</v>
      </c>
      <c r="L14" s="4">
        <v>0</v>
      </c>
    </row>
    <row r="15" spans="1:12" ht="12.5">
      <c r="A15" s="13" t="s">
        <v>2251</v>
      </c>
      <c r="B15" s="26"/>
      <c r="C15" s="26"/>
      <c r="D15" s="26"/>
      <c r="E15" s="26"/>
      <c r="F15" s="27"/>
      <c r="G15" s="5"/>
      <c r="H15" s="6">
        <v>410896.68</v>
      </c>
      <c r="I15" s="6">
        <v>0</v>
      </c>
      <c r="J15" s="6">
        <v>133253.92000000001</v>
      </c>
      <c r="K15" s="6">
        <v>404765.86</v>
      </c>
      <c r="L15" s="6">
        <v>6130.82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149737.26999999999</v>
      </c>
      <c r="I16" s="4">
        <v>0</v>
      </c>
      <c r="J16" s="4">
        <v>0</v>
      </c>
      <c r="K16" s="4">
        <v>149737.26999999999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173337.47</v>
      </c>
      <c r="I17" s="4">
        <v>0</v>
      </c>
      <c r="J17" s="4">
        <v>0</v>
      </c>
      <c r="K17" s="4">
        <v>173337.47</v>
      </c>
      <c r="L17" s="4">
        <v>0</v>
      </c>
    </row>
    <row r="18" spans="1:12" ht="12.5">
      <c r="A18" s="23"/>
      <c r="B18" s="12" t="s">
        <v>38</v>
      </c>
      <c r="C18" s="24"/>
      <c r="D18" s="24"/>
      <c r="E18" s="24"/>
      <c r="F18" s="25"/>
      <c r="G18" s="3" t="s">
        <v>35</v>
      </c>
      <c r="H18" s="4">
        <v>158333.67000000001</v>
      </c>
      <c r="I18" s="4">
        <v>23261.93</v>
      </c>
      <c r="J18" s="4">
        <v>23261.93</v>
      </c>
      <c r="K18" s="4">
        <v>23261.93</v>
      </c>
      <c r="L18" s="4">
        <v>135071.74</v>
      </c>
    </row>
    <row r="19" spans="1:12" ht="12.5">
      <c r="A19" s="13" t="s">
        <v>2252</v>
      </c>
      <c r="B19" s="26"/>
      <c r="C19" s="26"/>
      <c r="D19" s="26"/>
      <c r="E19" s="26"/>
      <c r="F19" s="27"/>
      <c r="G19" s="5"/>
      <c r="H19" s="6">
        <v>481408.41</v>
      </c>
      <c r="I19" s="6">
        <v>23261.93</v>
      </c>
      <c r="J19" s="6">
        <v>23261.93</v>
      </c>
      <c r="K19" s="6">
        <v>346336.67</v>
      </c>
      <c r="L19" s="6">
        <v>135071.74</v>
      </c>
    </row>
    <row r="20" spans="1:12" ht="12.5">
      <c r="A20" s="12" t="s">
        <v>44</v>
      </c>
      <c r="B20" s="12" t="s">
        <v>45</v>
      </c>
      <c r="C20" s="24"/>
      <c r="D20" s="24"/>
      <c r="E20" s="24"/>
      <c r="F20" s="25"/>
      <c r="G20" s="3" t="s">
        <v>46</v>
      </c>
      <c r="H20" s="4">
        <v>4569.53</v>
      </c>
      <c r="I20" s="4">
        <v>0</v>
      </c>
      <c r="J20" s="4">
        <v>0</v>
      </c>
      <c r="K20" s="4">
        <v>4569.53</v>
      </c>
      <c r="L20" s="4">
        <v>0</v>
      </c>
    </row>
    <row r="21" spans="1:12" ht="12.5">
      <c r="A21" s="22"/>
      <c r="B21" s="12" t="s">
        <v>47</v>
      </c>
      <c r="C21" s="24"/>
      <c r="D21" s="24"/>
      <c r="E21" s="24"/>
      <c r="F21" s="25"/>
      <c r="G21" s="3" t="s">
        <v>46</v>
      </c>
      <c r="H21" s="4">
        <v>5022.74</v>
      </c>
      <c r="I21" s="4">
        <v>2445.0100000000002</v>
      </c>
      <c r="J21" s="4">
        <v>5022.74</v>
      </c>
      <c r="K21" s="4">
        <v>5022.74</v>
      </c>
      <c r="L21" s="4">
        <v>0</v>
      </c>
    </row>
    <row r="22" spans="1:12" ht="12.5">
      <c r="A22" s="23"/>
      <c r="B22" s="12" t="s">
        <v>48</v>
      </c>
      <c r="C22" s="24"/>
      <c r="D22" s="24"/>
      <c r="E22" s="24"/>
      <c r="F22" s="25"/>
      <c r="G22" s="3" t="s">
        <v>46</v>
      </c>
      <c r="H22" s="4">
        <v>4727.0600000000004</v>
      </c>
      <c r="I22" s="4">
        <v>0</v>
      </c>
      <c r="J22" s="4">
        <v>0</v>
      </c>
      <c r="K22" s="4">
        <v>0</v>
      </c>
      <c r="L22" s="4">
        <v>4727.0600000000004</v>
      </c>
    </row>
    <row r="23" spans="1:12" ht="12.5">
      <c r="A23" s="13" t="s">
        <v>2253</v>
      </c>
      <c r="B23" s="26"/>
      <c r="C23" s="26"/>
      <c r="D23" s="26"/>
      <c r="E23" s="26"/>
      <c r="F23" s="27"/>
      <c r="G23" s="5"/>
      <c r="H23" s="6">
        <v>14319.33</v>
      </c>
      <c r="I23" s="6">
        <v>2445.0100000000002</v>
      </c>
      <c r="J23" s="6">
        <v>5022.74</v>
      </c>
      <c r="K23" s="6">
        <v>9592.27</v>
      </c>
      <c r="L23" s="6">
        <v>4727.0600000000004</v>
      </c>
    </row>
    <row r="24" spans="1:12" ht="12.5">
      <c r="A24" s="12" t="s">
        <v>59</v>
      </c>
      <c r="B24" s="12" t="s">
        <v>60</v>
      </c>
      <c r="C24" s="24"/>
      <c r="D24" s="24"/>
      <c r="E24" s="24"/>
      <c r="F24" s="25"/>
      <c r="G24" s="3" t="s">
        <v>61</v>
      </c>
      <c r="H24" s="4">
        <v>19107.21</v>
      </c>
      <c r="I24" s="4">
        <v>0</v>
      </c>
      <c r="J24" s="4">
        <v>0</v>
      </c>
      <c r="K24" s="4">
        <v>19107.21</v>
      </c>
      <c r="L24" s="4">
        <v>0</v>
      </c>
    </row>
    <row r="25" spans="1:12" ht="12.5">
      <c r="A25" s="22"/>
      <c r="B25" s="12" t="s">
        <v>63</v>
      </c>
      <c r="C25" s="24"/>
      <c r="D25" s="24"/>
      <c r="E25" s="24"/>
      <c r="F25" s="25"/>
      <c r="G25" s="3" t="s">
        <v>61</v>
      </c>
      <c r="H25" s="4">
        <v>25772.13</v>
      </c>
      <c r="I25" s="4">
        <v>5455.92</v>
      </c>
      <c r="J25" s="4">
        <v>5455.92</v>
      </c>
      <c r="K25" s="4">
        <v>25772.13</v>
      </c>
      <c r="L25" s="4">
        <v>0</v>
      </c>
    </row>
    <row r="26" spans="1:12" ht="12.5">
      <c r="A26" s="23"/>
      <c r="B26" s="12" t="s">
        <v>64</v>
      </c>
      <c r="C26" s="24"/>
      <c r="D26" s="24"/>
      <c r="E26" s="24"/>
      <c r="F26" s="25"/>
      <c r="G26" s="3" t="s">
        <v>61</v>
      </c>
      <c r="H26" s="4">
        <v>20668.150000000001</v>
      </c>
      <c r="I26" s="4">
        <v>16455.509999999998</v>
      </c>
      <c r="J26" s="4">
        <v>16455.509999999998</v>
      </c>
      <c r="K26" s="4">
        <v>16455.509999999998</v>
      </c>
      <c r="L26" s="4">
        <v>4212.6400000000003</v>
      </c>
    </row>
    <row r="27" spans="1:12" ht="12.5">
      <c r="A27" s="13" t="s">
        <v>2254</v>
      </c>
      <c r="B27" s="26"/>
      <c r="C27" s="26"/>
      <c r="D27" s="26"/>
      <c r="E27" s="26"/>
      <c r="F27" s="27"/>
      <c r="G27" s="5"/>
      <c r="H27" s="6">
        <v>65547.490000000005</v>
      </c>
      <c r="I27" s="6">
        <v>21911.43</v>
      </c>
      <c r="J27" s="6">
        <v>21911.43</v>
      </c>
      <c r="K27" s="6">
        <v>61334.85</v>
      </c>
      <c r="L27" s="6">
        <v>4212.6400000000003</v>
      </c>
    </row>
    <row r="28" spans="1:12" ht="12.5">
      <c r="A28" s="12" t="s">
        <v>66</v>
      </c>
      <c r="B28" s="12" t="s">
        <v>67</v>
      </c>
      <c r="C28" s="24"/>
      <c r="D28" s="24"/>
      <c r="E28" s="24"/>
      <c r="F28" s="25"/>
      <c r="G28" s="3" t="s">
        <v>68</v>
      </c>
      <c r="H28" s="4">
        <v>10000</v>
      </c>
      <c r="I28" s="4">
        <v>0</v>
      </c>
      <c r="J28" s="4">
        <v>10000</v>
      </c>
      <c r="K28" s="4">
        <v>10000</v>
      </c>
      <c r="L28" s="4">
        <v>0</v>
      </c>
    </row>
    <row r="29" spans="1:12" ht="12.5">
      <c r="A29" s="22"/>
      <c r="B29" s="12" t="s">
        <v>69</v>
      </c>
      <c r="C29" s="24"/>
      <c r="D29" s="24"/>
      <c r="E29" s="24"/>
      <c r="F29" s="25"/>
      <c r="G29" s="3" t="s">
        <v>68</v>
      </c>
      <c r="H29" s="4">
        <v>10000</v>
      </c>
      <c r="I29" s="4">
        <v>10000</v>
      </c>
      <c r="J29" s="4">
        <v>10000</v>
      </c>
      <c r="K29" s="4">
        <v>10000</v>
      </c>
      <c r="L29" s="4">
        <v>0</v>
      </c>
    </row>
    <row r="30" spans="1:12" ht="12.5">
      <c r="A30" s="23"/>
      <c r="B30" s="12" t="s">
        <v>70</v>
      </c>
      <c r="C30" s="24"/>
      <c r="D30" s="24"/>
      <c r="E30" s="24"/>
      <c r="F30" s="25"/>
      <c r="G30" s="3" t="s">
        <v>68</v>
      </c>
      <c r="H30" s="4">
        <v>10000</v>
      </c>
      <c r="I30" s="4">
        <v>10000</v>
      </c>
      <c r="J30" s="4">
        <v>10000</v>
      </c>
      <c r="K30" s="4">
        <v>10000</v>
      </c>
      <c r="L30" s="4">
        <v>0</v>
      </c>
    </row>
    <row r="31" spans="1:12" ht="12.5">
      <c r="A31" s="13" t="s">
        <v>2255</v>
      </c>
      <c r="B31" s="26"/>
      <c r="C31" s="26"/>
      <c r="D31" s="26"/>
      <c r="E31" s="26"/>
      <c r="F31" s="27"/>
      <c r="G31" s="5"/>
      <c r="H31" s="6">
        <v>30000</v>
      </c>
      <c r="I31" s="6">
        <v>20000</v>
      </c>
      <c r="J31" s="6">
        <v>30000</v>
      </c>
      <c r="K31" s="6">
        <v>30000</v>
      </c>
      <c r="L31" s="6">
        <v>0</v>
      </c>
    </row>
    <row r="32" spans="1:12" ht="12.5">
      <c r="A32" s="3" t="s">
        <v>72</v>
      </c>
      <c r="B32" s="12" t="s">
        <v>73</v>
      </c>
      <c r="C32" s="24"/>
      <c r="D32" s="24"/>
      <c r="E32" s="24"/>
      <c r="F32" s="25"/>
      <c r="G32" s="3" t="s">
        <v>74</v>
      </c>
      <c r="H32" s="4">
        <v>73520</v>
      </c>
      <c r="I32" s="4">
        <v>0</v>
      </c>
      <c r="J32" s="4">
        <v>0</v>
      </c>
      <c r="K32" s="4">
        <v>0</v>
      </c>
      <c r="L32" s="4">
        <v>73520</v>
      </c>
    </row>
    <row r="33" spans="1:12" ht="12.5">
      <c r="A33" s="13" t="s">
        <v>2256</v>
      </c>
      <c r="B33" s="26"/>
      <c r="C33" s="26"/>
      <c r="D33" s="26"/>
      <c r="E33" s="26"/>
      <c r="F33" s="27"/>
      <c r="G33" s="5"/>
      <c r="H33" s="6">
        <v>73520</v>
      </c>
      <c r="I33" s="6">
        <v>0</v>
      </c>
      <c r="J33" s="6">
        <v>0</v>
      </c>
      <c r="K33" s="6">
        <v>0</v>
      </c>
      <c r="L33" s="6">
        <v>73520</v>
      </c>
    </row>
    <row r="34" spans="1:12" ht="12.5">
      <c r="A34" s="12" t="s">
        <v>76</v>
      </c>
      <c r="B34" s="12" t="s">
        <v>77</v>
      </c>
      <c r="C34" s="24"/>
      <c r="D34" s="24"/>
      <c r="E34" s="24"/>
      <c r="F34" s="25"/>
      <c r="G34" s="3" t="s">
        <v>78</v>
      </c>
      <c r="H34" s="4">
        <v>109661.05</v>
      </c>
      <c r="I34" s="4">
        <v>0</v>
      </c>
      <c r="J34" s="4">
        <v>0</v>
      </c>
      <c r="K34" s="4">
        <v>0</v>
      </c>
      <c r="L34" s="4">
        <v>109661.05</v>
      </c>
    </row>
    <row r="35" spans="1:12" ht="12.5">
      <c r="A35" s="23"/>
      <c r="B35" s="12" t="s">
        <v>80</v>
      </c>
      <c r="C35" s="24"/>
      <c r="D35" s="24"/>
      <c r="E35" s="24"/>
      <c r="F35" s="25"/>
      <c r="G35" s="3" t="s">
        <v>81</v>
      </c>
      <c r="H35" s="4">
        <v>443146.54</v>
      </c>
      <c r="I35" s="4">
        <v>0</v>
      </c>
      <c r="J35" s="4">
        <v>0</v>
      </c>
      <c r="K35" s="4">
        <v>0</v>
      </c>
      <c r="L35" s="4">
        <v>443146.54</v>
      </c>
    </row>
    <row r="36" spans="1:12" ht="12.5">
      <c r="A36" s="13" t="s">
        <v>2257</v>
      </c>
      <c r="B36" s="26"/>
      <c r="C36" s="26"/>
      <c r="D36" s="26"/>
      <c r="E36" s="26"/>
      <c r="F36" s="27"/>
      <c r="G36" s="5"/>
      <c r="H36" s="6">
        <v>552807.59</v>
      </c>
      <c r="I36" s="6">
        <v>0</v>
      </c>
      <c r="J36" s="6">
        <v>0</v>
      </c>
      <c r="K36" s="6">
        <v>0</v>
      </c>
      <c r="L36" s="6">
        <v>552807.59</v>
      </c>
    </row>
    <row r="37" spans="1:12" ht="12.5">
      <c r="A37" s="3" t="s">
        <v>83</v>
      </c>
      <c r="B37" s="12" t="s">
        <v>84</v>
      </c>
      <c r="C37" s="24"/>
      <c r="D37" s="24"/>
      <c r="E37" s="24"/>
      <c r="F37" s="25"/>
      <c r="G37" s="3" t="s">
        <v>85</v>
      </c>
      <c r="H37" s="4">
        <v>995895.69</v>
      </c>
      <c r="I37" s="4">
        <v>0</v>
      </c>
      <c r="J37" s="4">
        <v>0</v>
      </c>
      <c r="K37" s="4">
        <v>0</v>
      </c>
      <c r="L37" s="4">
        <v>995895.69</v>
      </c>
    </row>
    <row r="38" spans="1:12" ht="12.5">
      <c r="A38" s="13" t="s">
        <v>2258</v>
      </c>
      <c r="B38" s="26"/>
      <c r="C38" s="26"/>
      <c r="D38" s="26"/>
      <c r="E38" s="26"/>
      <c r="F38" s="27"/>
      <c r="G38" s="5"/>
      <c r="H38" s="6">
        <v>995895.69</v>
      </c>
      <c r="I38" s="6">
        <v>0</v>
      </c>
      <c r="J38" s="6">
        <v>0</v>
      </c>
      <c r="K38" s="6">
        <v>0</v>
      </c>
      <c r="L38" s="6">
        <v>995895.69</v>
      </c>
    </row>
    <row r="39" spans="1:12" ht="12.5">
      <c r="A39" s="12" t="s">
        <v>93</v>
      </c>
      <c r="B39" s="12" t="s">
        <v>94</v>
      </c>
      <c r="C39" s="24"/>
      <c r="D39" s="24"/>
      <c r="E39" s="24"/>
      <c r="F39" s="25"/>
      <c r="G39" s="3" t="s">
        <v>95</v>
      </c>
      <c r="H39" s="4">
        <v>0</v>
      </c>
      <c r="I39" s="4">
        <v>0</v>
      </c>
      <c r="J39" s="4">
        <v>0</v>
      </c>
      <c r="K39" s="4">
        <v>176371.02</v>
      </c>
      <c r="L39" s="4">
        <v>-176371.02</v>
      </c>
    </row>
    <row r="40" spans="1:12" ht="12.5">
      <c r="A40" s="22"/>
      <c r="B40" s="12" t="s">
        <v>96</v>
      </c>
      <c r="C40" s="24"/>
      <c r="D40" s="24"/>
      <c r="E40" s="24"/>
      <c r="F40" s="25"/>
      <c r="G40" s="3" t="s">
        <v>95</v>
      </c>
      <c r="H40" s="4">
        <v>0</v>
      </c>
      <c r="I40" s="4">
        <v>0</v>
      </c>
      <c r="J40" s="4">
        <v>0</v>
      </c>
      <c r="K40" s="4">
        <v>33293.379999999997</v>
      </c>
      <c r="L40" s="4">
        <v>-33293.379999999997</v>
      </c>
    </row>
    <row r="41" spans="1:12" ht="12.5">
      <c r="A41" s="22"/>
      <c r="B41" s="12" t="s">
        <v>97</v>
      </c>
      <c r="C41" s="24"/>
      <c r="D41" s="24"/>
      <c r="E41" s="24"/>
      <c r="F41" s="25"/>
      <c r="G41" s="3" t="s">
        <v>95</v>
      </c>
      <c r="H41" s="4">
        <v>0</v>
      </c>
      <c r="I41" s="4">
        <v>0</v>
      </c>
      <c r="J41" s="4">
        <v>0</v>
      </c>
      <c r="K41" s="4">
        <v>66112.539999999994</v>
      </c>
      <c r="L41" s="4">
        <v>-66112.539999999994</v>
      </c>
    </row>
    <row r="42" spans="1:12" ht="12.5">
      <c r="A42" s="22"/>
      <c r="B42" s="12" t="s">
        <v>99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18757.54</v>
      </c>
      <c r="K42" s="4">
        <v>18757.54</v>
      </c>
      <c r="L42" s="4">
        <v>-18757.54</v>
      </c>
    </row>
    <row r="43" spans="1:12" ht="12.5">
      <c r="A43" s="22"/>
      <c r="B43" s="12" t="s">
        <v>101</v>
      </c>
      <c r="C43" s="24"/>
      <c r="D43" s="24"/>
      <c r="E43" s="24"/>
      <c r="F43" s="25"/>
      <c r="G43" s="3" t="s">
        <v>95</v>
      </c>
      <c r="H43" s="4">
        <v>0</v>
      </c>
      <c r="I43" s="4">
        <v>48372.67</v>
      </c>
      <c r="J43" s="4">
        <v>104549.55</v>
      </c>
      <c r="K43" s="4">
        <v>387690.39</v>
      </c>
      <c r="L43" s="4">
        <v>-387690.39</v>
      </c>
    </row>
    <row r="44" spans="1:12" ht="12.5">
      <c r="A44" s="22"/>
      <c r="B44" s="12" t="s">
        <v>102</v>
      </c>
      <c r="C44" s="24"/>
      <c r="D44" s="24"/>
      <c r="E44" s="24"/>
      <c r="F44" s="25"/>
      <c r="G44" s="3" t="s">
        <v>95</v>
      </c>
      <c r="H44" s="4">
        <v>0</v>
      </c>
      <c r="I44" s="4">
        <v>4533.9799999999996</v>
      </c>
      <c r="J44" s="4">
        <v>9799.4500000000007</v>
      </c>
      <c r="K44" s="4">
        <v>45414.65</v>
      </c>
      <c r="L44" s="4">
        <v>-45414.65</v>
      </c>
    </row>
    <row r="45" spans="1:12" ht="12.5">
      <c r="A45" s="23"/>
      <c r="B45" s="12" t="s">
        <v>103</v>
      </c>
      <c r="C45" s="24"/>
      <c r="D45" s="24"/>
      <c r="E45" s="24"/>
      <c r="F45" s="25"/>
      <c r="G45" s="3" t="s">
        <v>95</v>
      </c>
      <c r="H45" s="4">
        <v>0</v>
      </c>
      <c r="I45" s="4">
        <v>13432.94</v>
      </c>
      <c r="J45" s="4">
        <v>38109.660000000003</v>
      </c>
      <c r="K45" s="4">
        <v>143730.76</v>
      </c>
      <c r="L45" s="4">
        <v>-143730.76</v>
      </c>
    </row>
    <row r="46" spans="1:12" ht="12.5">
      <c r="A46" s="13" t="s">
        <v>2259</v>
      </c>
      <c r="B46" s="26"/>
      <c r="C46" s="26"/>
      <c r="D46" s="26"/>
      <c r="E46" s="26"/>
      <c r="F46" s="27"/>
      <c r="G46" s="5"/>
      <c r="H46" s="6">
        <v>0</v>
      </c>
      <c r="I46" s="6">
        <v>66339.59</v>
      </c>
      <c r="J46" s="6">
        <v>171216.2</v>
      </c>
      <c r="K46" s="6">
        <v>871370.28</v>
      </c>
      <c r="L46" s="6">
        <v>-871370.28</v>
      </c>
    </row>
    <row r="47" spans="1:12" ht="12.5">
      <c r="A47" s="12" t="s">
        <v>105</v>
      </c>
      <c r="B47" s="12" t="s">
        <v>108</v>
      </c>
      <c r="C47" s="24"/>
      <c r="D47" s="24"/>
      <c r="E47" s="24"/>
      <c r="F47" s="25"/>
      <c r="G47" s="3" t="s">
        <v>107</v>
      </c>
      <c r="H47" s="4">
        <v>7944.44</v>
      </c>
      <c r="I47" s="4">
        <v>0</v>
      </c>
      <c r="J47" s="4">
        <v>0</v>
      </c>
      <c r="K47" s="4">
        <v>7944.44</v>
      </c>
      <c r="L47" s="4">
        <v>0</v>
      </c>
    </row>
    <row r="48" spans="1:12" ht="12.5">
      <c r="A48" s="23"/>
      <c r="B48" s="12" t="s">
        <v>109</v>
      </c>
      <c r="C48" s="24"/>
      <c r="D48" s="24"/>
      <c r="E48" s="24"/>
      <c r="F48" s="25"/>
      <c r="G48" s="3" t="s">
        <v>107</v>
      </c>
      <c r="H48" s="4">
        <v>23958.86</v>
      </c>
      <c r="I48" s="4">
        <v>0</v>
      </c>
      <c r="J48" s="4">
        <v>0</v>
      </c>
      <c r="K48" s="4">
        <v>23958.86</v>
      </c>
      <c r="L48" s="4">
        <v>0</v>
      </c>
    </row>
    <row r="49" spans="1:12" ht="12.5">
      <c r="A49" s="13" t="s">
        <v>2260</v>
      </c>
      <c r="B49" s="26"/>
      <c r="C49" s="26"/>
      <c r="D49" s="26"/>
      <c r="E49" s="26"/>
      <c r="F49" s="27"/>
      <c r="G49" s="5"/>
      <c r="H49" s="6">
        <v>31903.3</v>
      </c>
      <c r="I49" s="6">
        <v>0</v>
      </c>
      <c r="J49" s="6">
        <v>0</v>
      </c>
      <c r="K49" s="6">
        <v>31903.3</v>
      </c>
      <c r="L49" s="6">
        <v>0</v>
      </c>
    </row>
    <row r="50" spans="1:12" ht="12.5">
      <c r="A50" s="12" t="s">
        <v>111</v>
      </c>
      <c r="B50" s="12" t="s">
        <v>112</v>
      </c>
      <c r="C50" s="24"/>
      <c r="D50" s="24"/>
      <c r="E50" s="24"/>
      <c r="F50" s="25"/>
      <c r="G50" s="3" t="s">
        <v>113</v>
      </c>
      <c r="H50" s="4">
        <v>0</v>
      </c>
      <c r="I50" s="4">
        <v>0</v>
      </c>
      <c r="J50" s="4">
        <v>12096.35</v>
      </c>
      <c r="K50" s="4">
        <v>115598.27</v>
      </c>
      <c r="L50" s="4">
        <v>-115598.27</v>
      </c>
    </row>
    <row r="51" spans="1:12" ht="12.5">
      <c r="A51" s="23"/>
      <c r="B51" s="12" t="s">
        <v>114</v>
      </c>
      <c r="C51" s="24"/>
      <c r="D51" s="24"/>
      <c r="E51" s="24"/>
      <c r="F51" s="25"/>
      <c r="G51" s="3" t="s">
        <v>113</v>
      </c>
      <c r="H51" s="4">
        <v>0</v>
      </c>
      <c r="I51" s="4">
        <v>10415.9</v>
      </c>
      <c r="J51" s="4">
        <v>10415.9</v>
      </c>
      <c r="K51" s="4">
        <v>10415.9</v>
      </c>
      <c r="L51" s="4">
        <v>-10415.9</v>
      </c>
    </row>
    <row r="52" spans="1:12" ht="12.5">
      <c r="A52" s="13" t="s">
        <v>2261</v>
      </c>
      <c r="B52" s="26"/>
      <c r="C52" s="26"/>
      <c r="D52" s="26"/>
      <c r="E52" s="26"/>
      <c r="F52" s="27"/>
      <c r="G52" s="5"/>
      <c r="H52" s="6">
        <v>0</v>
      </c>
      <c r="I52" s="6">
        <v>10415.9</v>
      </c>
      <c r="J52" s="6">
        <v>22512.25</v>
      </c>
      <c r="K52" s="6">
        <v>126014.17</v>
      </c>
      <c r="L52" s="6">
        <v>-126014.17</v>
      </c>
    </row>
    <row r="53" spans="1:12" ht="12.5">
      <c r="A53" s="12" t="s">
        <v>146</v>
      </c>
      <c r="B53" s="12" t="s">
        <v>147</v>
      </c>
      <c r="C53" s="24"/>
      <c r="D53" s="24"/>
      <c r="E53" s="24"/>
      <c r="F53" s="25"/>
      <c r="G53" s="3" t="s">
        <v>148</v>
      </c>
      <c r="H53" s="4">
        <v>276530.15999999997</v>
      </c>
      <c r="I53" s="4">
        <v>0</v>
      </c>
      <c r="J53" s="4">
        <v>0</v>
      </c>
      <c r="K53" s="4">
        <v>276530.15999999997</v>
      </c>
      <c r="L53" s="4">
        <v>0</v>
      </c>
    </row>
    <row r="54" spans="1:12" ht="12.5">
      <c r="A54" s="22"/>
      <c r="B54" s="12" t="s">
        <v>149</v>
      </c>
      <c r="C54" s="24"/>
      <c r="D54" s="24"/>
      <c r="E54" s="24"/>
      <c r="F54" s="25"/>
      <c r="G54" s="3" t="s">
        <v>150</v>
      </c>
      <c r="H54" s="4">
        <v>2557577.13</v>
      </c>
      <c r="I54" s="4">
        <v>0</v>
      </c>
      <c r="J54" s="4">
        <v>0</v>
      </c>
      <c r="K54" s="4">
        <v>2557577.13</v>
      </c>
      <c r="L54" s="4">
        <v>0</v>
      </c>
    </row>
    <row r="55" spans="1:12" ht="12.5">
      <c r="A55" s="22"/>
      <c r="B55" s="12" t="s">
        <v>152</v>
      </c>
      <c r="C55" s="24"/>
      <c r="D55" s="24"/>
      <c r="E55" s="24"/>
      <c r="F55" s="25"/>
      <c r="G55" s="3" t="s">
        <v>153</v>
      </c>
      <c r="H55" s="4">
        <v>130578.66</v>
      </c>
      <c r="I55" s="4">
        <v>0</v>
      </c>
      <c r="J55" s="4">
        <v>0</v>
      </c>
      <c r="K55" s="4">
        <v>130578.66</v>
      </c>
      <c r="L55" s="4">
        <v>0</v>
      </c>
    </row>
    <row r="56" spans="1:12" ht="12.5">
      <c r="A56" s="22"/>
      <c r="B56" s="12" t="s">
        <v>154</v>
      </c>
      <c r="C56" s="24"/>
      <c r="D56" s="24"/>
      <c r="E56" s="24"/>
      <c r="F56" s="25"/>
      <c r="G56" s="3" t="s">
        <v>155</v>
      </c>
      <c r="H56" s="4">
        <v>1154242.6100000001</v>
      </c>
      <c r="I56" s="4">
        <v>0</v>
      </c>
      <c r="J56" s="4">
        <v>0</v>
      </c>
      <c r="K56" s="4">
        <v>1154242.6100000001</v>
      </c>
      <c r="L56" s="4">
        <v>0</v>
      </c>
    </row>
    <row r="57" spans="1:12" ht="12.5">
      <c r="A57" s="22"/>
      <c r="B57" s="12" t="s">
        <v>158</v>
      </c>
      <c r="C57" s="24"/>
      <c r="D57" s="24"/>
      <c r="E57" s="24"/>
      <c r="F57" s="25"/>
      <c r="G57" s="3" t="s">
        <v>159</v>
      </c>
      <c r="H57" s="4">
        <v>27649.24</v>
      </c>
      <c r="I57" s="4">
        <v>0</v>
      </c>
      <c r="J57" s="4">
        <v>0</v>
      </c>
      <c r="K57" s="4">
        <v>27649.24</v>
      </c>
      <c r="L57" s="4">
        <v>0</v>
      </c>
    </row>
    <row r="58" spans="1:12" ht="12.5">
      <c r="A58" s="22"/>
      <c r="B58" s="12" t="s">
        <v>160</v>
      </c>
      <c r="C58" s="24"/>
      <c r="D58" s="24"/>
      <c r="E58" s="24"/>
      <c r="F58" s="25"/>
      <c r="G58" s="3" t="s">
        <v>161</v>
      </c>
      <c r="H58" s="4">
        <v>4279.72</v>
      </c>
      <c r="I58" s="4">
        <v>0</v>
      </c>
      <c r="J58" s="4">
        <v>0</v>
      </c>
      <c r="K58" s="4">
        <v>4279.72</v>
      </c>
      <c r="L58" s="4">
        <v>0</v>
      </c>
    </row>
    <row r="59" spans="1:12" ht="12.5">
      <c r="A59" s="22"/>
      <c r="B59" s="12" t="s">
        <v>175</v>
      </c>
      <c r="C59" s="24"/>
      <c r="D59" s="24"/>
      <c r="E59" s="24"/>
      <c r="F59" s="25"/>
      <c r="G59" s="3" t="s">
        <v>176</v>
      </c>
      <c r="H59" s="4">
        <v>302404.96000000002</v>
      </c>
      <c r="I59" s="4">
        <v>0</v>
      </c>
      <c r="J59" s="4">
        <v>0</v>
      </c>
      <c r="K59" s="4">
        <v>302404.96000000002</v>
      </c>
      <c r="L59" s="4">
        <v>0</v>
      </c>
    </row>
    <row r="60" spans="1:12" ht="12.5">
      <c r="A60" s="22"/>
      <c r="B60" s="12" t="s">
        <v>177</v>
      </c>
      <c r="C60" s="24"/>
      <c r="D60" s="24"/>
      <c r="E60" s="24"/>
      <c r="F60" s="25"/>
      <c r="G60" s="3" t="s">
        <v>178</v>
      </c>
      <c r="H60" s="4">
        <v>10479.81</v>
      </c>
      <c r="I60" s="4">
        <v>0</v>
      </c>
      <c r="J60" s="4">
        <v>0</v>
      </c>
      <c r="K60" s="4">
        <v>10479.81</v>
      </c>
      <c r="L60" s="4">
        <v>0</v>
      </c>
    </row>
    <row r="61" spans="1:12" ht="12.5">
      <c r="A61" s="22"/>
      <c r="B61" s="12" t="s">
        <v>179</v>
      </c>
      <c r="C61" s="24"/>
      <c r="D61" s="24"/>
      <c r="E61" s="24"/>
      <c r="F61" s="25"/>
      <c r="G61" s="3" t="s">
        <v>180</v>
      </c>
      <c r="H61" s="4">
        <v>1472.04</v>
      </c>
      <c r="I61" s="4">
        <v>0</v>
      </c>
      <c r="J61" s="4">
        <v>0</v>
      </c>
      <c r="K61" s="4">
        <v>1472.04</v>
      </c>
      <c r="L61" s="4">
        <v>0</v>
      </c>
    </row>
    <row r="62" spans="1:12" ht="12.5">
      <c r="A62" s="22"/>
      <c r="B62" s="12" t="s">
        <v>181</v>
      </c>
      <c r="C62" s="24"/>
      <c r="D62" s="24"/>
      <c r="E62" s="24"/>
      <c r="F62" s="25"/>
      <c r="G62" s="3" t="s">
        <v>148</v>
      </c>
      <c r="H62" s="4">
        <v>299097.96000000002</v>
      </c>
      <c r="I62" s="4">
        <v>24924.83</v>
      </c>
      <c r="J62" s="4">
        <v>99699.32</v>
      </c>
      <c r="K62" s="4">
        <v>99699.32</v>
      </c>
      <c r="L62" s="4">
        <v>199398.64</v>
      </c>
    </row>
    <row r="63" spans="1:12" ht="12.5">
      <c r="A63" s="22"/>
      <c r="B63" s="12" t="s">
        <v>182</v>
      </c>
      <c r="C63" s="24"/>
      <c r="D63" s="24"/>
      <c r="E63" s="24"/>
      <c r="F63" s="25"/>
      <c r="G63" s="3" t="s">
        <v>150</v>
      </c>
      <c r="H63" s="4">
        <v>2709068.77</v>
      </c>
      <c r="I63" s="4">
        <v>225755.73</v>
      </c>
      <c r="J63" s="4">
        <v>903022.92</v>
      </c>
      <c r="K63" s="4">
        <v>903022.92</v>
      </c>
      <c r="L63" s="4">
        <v>1806045.85</v>
      </c>
    </row>
    <row r="64" spans="1:12" ht="12.5">
      <c r="A64" s="22"/>
      <c r="B64" s="12" t="s">
        <v>184</v>
      </c>
      <c r="C64" s="24"/>
      <c r="D64" s="24"/>
      <c r="E64" s="24"/>
      <c r="F64" s="25"/>
      <c r="G64" s="3" t="s">
        <v>153</v>
      </c>
      <c r="H64" s="4">
        <v>138598.26999999999</v>
      </c>
      <c r="I64" s="4">
        <v>11549.85</v>
      </c>
      <c r="J64" s="4">
        <v>46199.43</v>
      </c>
      <c r="K64" s="4">
        <v>46199.43</v>
      </c>
      <c r="L64" s="4">
        <v>92398.84</v>
      </c>
    </row>
    <row r="65" spans="1:12" ht="12.5">
      <c r="A65" s="22"/>
      <c r="B65" s="12" t="s">
        <v>185</v>
      </c>
      <c r="C65" s="24"/>
      <c r="D65" s="24"/>
      <c r="E65" s="24"/>
      <c r="F65" s="25"/>
      <c r="G65" s="3" t="s">
        <v>155</v>
      </c>
      <c r="H65" s="4">
        <v>1222611.26</v>
      </c>
      <c r="I65" s="4">
        <v>101884.28</v>
      </c>
      <c r="J65" s="4">
        <v>407537.09</v>
      </c>
      <c r="K65" s="4">
        <v>407537.09</v>
      </c>
      <c r="L65" s="4">
        <v>815074.17</v>
      </c>
    </row>
    <row r="66" spans="1:12" ht="12.5">
      <c r="A66" s="22"/>
      <c r="B66" s="12" t="s">
        <v>187</v>
      </c>
      <c r="C66" s="24"/>
      <c r="D66" s="24"/>
      <c r="E66" s="24"/>
      <c r="F66" s="25"/>
      <c r="G66" s="3" t="s">
        <v>159</v>
      </c>
      <c r="H66" s="4">
        <v>32186.05</v>
      </c>
      <c r="I66" s="4">
        <v>2682.17</v>
      </c>
      <c r="J66" s="4">
        <v>10728.68</v>
      </c>
      <c r="K66" s="4">
        <v>10728.68</v>
      </c>
      <c r="L66" s="4">
        <v>21457.37</v>
      </c>
    </row>
    <row r="67" spans="1:12" ht="12.5">
      <c r="A67" s="22"/>
      <c r="B67" s="12" t="s">
        <v>188</v>
      </c>
      <c r="C67" s="24"/>
      <c r="D67" s="24"/>
      <c r="E67" s="24"/>
      <c r="F67" s="25"/>
      <c r="G67" s="3" t="s">
        <v>161</v>
      </c>
      <c r="H67" s="4">
        <v>4435.16</v>
      </c>
      <c r="I67" s="4">
        <v>369.6</v>
      </c>
      <c r="J67" s="4">
        <v>1478.4</v>
      </c>
      <c r="K67" s="4">
        <v>1478.4</v>
      </c>
      <c r="L67" s="4">
        <v>2956.76</v>
      </c>
    </row>
    <row r="68" spans="1:12" ht="12.5">
      <c r="A68" s="22"/>
      <c r="B68" s="12" t="s">
        <v>196</v>
      </c>
      <c r="C68" s="24"/>
      <c r="D68" s="24"/>
      <c r="E68" s="24"/>
      <c r="F68" s="25"/>
      <c r="G68" s="3" t="s">
        <v>176</v>
      </c>
      <c r="H68" s="4">
        <v>328035.15000000002</v>
      </c>
      <c r="I68" s="4">
        <v>27336.27</v>
      </c>
      <c r="J68" s="4">
        <v>109345.05</v>
      </c>
      <c r="K68" s="4">
        <v>109345.05</v>
      </c>
      <c r="L68" s="4">
        <v>218690.1</v>
      </c>
    </row>
    <row r="69" spans="1:12" ht="12.5">
      <c r="A69" s="22"/>
      <c r="B69" s="12" t="s">
        <v>199</v>
      </c>
      <c r="C69" s="24"/>
      <c r="D69" s="24"/>
      <c r="E69" s="24"/>
      <c r="F69" s="25"/>
      <c r="G69" s="3" t="s">
        <v>178</v>
      </c>
      <c r="H69" s="4">
        <v>11037.46</v>
      </c>
      <c r="I69" s="4">
        <v>919.79</v>
      </c>
      <c r="J69" s="4">
        <v>3679.16</v>
      </c>
      <c r="K69" s="4">
        <v>3679.16</v>
      </c>
      <c r="L69" s="4">
        <v>7358.3</v>
      </c>
    </row>
    <row r="70" spans="1:12" ht="12.5">
      <c r="A70" s="23"/>
      <c r="B70" s="12" t="s">
        <v>200</v>
      </c>
      <c r="C70" s="24"/>
      <c r="D70" s="24"/>
      <c r="E70" s="24"/>
      <c r="F70" s="25"/>
      <c r="G70" s="3" t="s">
        <v>201</v>
      </c>
      <c r="H70" s="4">
        <v>98938.77</v>
      </c>
      <c r="I70" s="4">
        <v>8244.9</v>
      </c>
      <c r="J70" s="4">
        <v>32979.599999999999</v>
      </c>
      <c r="K70" s="4">
        <v>32979.599999999999</v>
      </c>
      <c r="L70" s="4">
        <v>65959.17</v>
      </c>
    </row>
    <row r="71" spans="1:12" ht="12.5">
      <c r="A71" s="13" t="s">
        <v>2262</v>
      </c>
      <c r="B71" s="26"/>
      <c r="C71" s="26"/>
      <c r="D71" s="26"/>
      <c r="E71" s="26"/>
      <c r="F71" s="27"/>
      <c r="G71" s="5"/>
      <c r="H71" s="6">
        <v>9309223.1799999997</v>
      </c>
      <c r="I71" s="6">
        <v>403667.42</v>
      </c>
      <c r="J71" s="6">
        <v>1614669.65</v>
      </c>
      <c r="K71" s="6">
        <v>6079883.9800000004</v>
      </c>
      <c r="L71" s="6">
        <v>3229339.2</v>
      </c>
    </row>
    <row r="72" spans="1:12" ht="12.5">
      <c r="A72" s="12" t="s">
        <v>203</v>
      </c>
      <c r="B72" s="12" t="s">
        <v>204</v>
      </c>
      <c r="C72" s="24"/>
      <c r="D72" s="24"/>
      <c r="E72" s="24"/>
      <c r="F72" s="25"/>
      <c r="G72" s="3" t="s">
        <v>205</v>
      </c>
      <c r="H72" s="4">
        <v>1338.95</v>
      </c>
      <c r="I72" s="4">
        <v>0</v>
      </c>
      <c r="J72" s="4">
        <v>0</v>
      </c>
      <c r="K72" s="4">
        <v>1338.95</v>
      </c>
      <c r="L72" s="4">
        <v>0</v>
      </c>
    </row>
    <row r="73" spans="1:12" ht="12.5">
      <c r="A73" s="22"/>
      <c r="B73" s="12" t="s">
        <v>218</v>
      </c>
      <c r="C73" s="24"/>
      <c r="D73" s="24"/>
      <c r="E73" s="24"/>
      <c r="F73" s="25"/>
      <c r="G73" s="3" t="s">
        <v>219</v>
      </c>
      <c r="H73" s="4">
        <v>189290.99</v>
      </c>
      <c r="I73" s="4">
        <v>0</v>
      </c>
      <c r="J73" s="4">
        <v>0</v>
      </c>
      <c r="K73" s="4">
        <v>149261.53</v>
      </c>
      <c r="L73" s="4">
        <v>40029.46</v>
      </c>
    </row>
    <row r="74" spans="1:12" ht="12.5">
      <c r="A74" s="22"/>
      <c r="B74" s="12" t="s">
        <v>220</v>
      </c>
      <c r="C74" s="24"/>
      <c r="D74" s="24"/>
      <c r="E74" s="24"/>
      <c r="F74" s="25"/>
      <c r="G74" s="3" t="s">
        <v>221</v>
      </c>
      <c r="H74" s="4">
        <v>114754</v>
      </c>
      <c r="I74" s="4">
        <v>0</v>
      </c>
      <c r="J74" s="4">
        <v>0</v>
      </c>
      <c r="K74" s="4">
        <v>114754</v>
      </c>
      <c r="L74" s="4">
        <v>0</v>
      </c>
    </row>
    <row r="75" spans="1:12" ht="12.5">
      <c r="A75" s="22"/>
      <c r="B75" s="12" t="s">
        <v>1699</v>
      </c>
      <c r="C75" s="24"/>
      <c r="D75" s="24"/>
      <c r="E75" s="24"/>
      <c r="F75" s="25"/>
      <c r="G75" s="3" t="s">
        <v>1700</v>
      </c>
      <c r="H75" s="4">
        <v>2413404</v>
      </c>
      <c r="I75" s="4">
        <v>0</v>
      </c>
      <c r="J75" s="4">
        <v>0</v>
      </c>
      <c r="K75" s="4">
        <v>2413404</v>
      </c>
      <c r="L75" s="4">
        <v>0</v>
      </c>
    </row>
    <row r="76" spans="1:12" ht="12.5">
      <c r="A76" s="22"/>
      <c r="B76" s="12" t="s">
        <v>222</v>
      </c>
      <c r="C76" s="24"/>
      <c r="D76" s="24"/>
      <c r="E76" s="24"/>
      <c r="F76" s="25"/>
      <c r="G76" s="3" t="s">
        <v>223</v>
      </c>
      <c r="H76" s="4">
        <v>45912.86</v>
      </c>
      <c r="I76" s="4">
        <v>0</v>
      </c>
      <c r="J76" s="4">
        <v>0</v>
      </c>
      <c r="K76" s="4">
        <v>45912.86</v>
      </c>
      <c r="L76" s="4">
        <v>0</v>
      </c>
    </row>
    <row r="77" spans="1:12" ht="12.5">
      <c r="A77" s="22"/>
      <c r="B77" s="12" t="s">
        <v>224</v>
      </c>
      <c r="C77" s="24"/>
      <c r="D77" s="24"/>
      <c r="E77" s="24"/>
      <c r="F77" s="25"/>
      <c r="G77" s="3" t="s">
        <v>225</v>
      </c>
      <c r="H77" s="4">
        <v>247992.46</v>
      </c>
      <c r="I77" s="4">
        <v>0</v>
      </c>
      <c r="J77" s="4">
        <v>0</v>
      </c>
      <c r="K77" s="4">
        <v>247992.46</v>
      </c>
      <c r="L77" s="4">
        <v>0</v>
      </c>
    </row>
    <row r="78" spans="1:12" ht="12.5">
      <c r="A78" s="22"/>
      <c r="B78" s="12" t="s">
        <v>226</v>
      </c>
      <c r="C78" s="24"/>
      <c r="D78" s="24"/>
      <c r="E78" s="24"/>
      <c r="F78" s="25"/>
      <c r="G78" s="3" t="s">
        <v>205</v>
      </c>
      <c r="H78" s="4">
        <v>1338.95</v>
      </c>
      <c r="I78" s="4">
        <v>0</v>
      </c>
      <c r="J78" s="4">
        <v>0</v>
      </c>
      <c r="K78" s="4">
        <v>1338.95</v>
      </c>
      <c r="L78" s="4">
        <v>0</v>
      </c>
    </row>
    <row r="79" spans="1:12" ht="12.5">
      <c r="A79" s="22"/>
      <c r="B79" s="12" t="s">
        <v>227</v>
      </c>
      <c r="C79" s="24"/>
      <c r="D79" s="24"/>
      <c r="E79" s="24"/>
      <c r="F79" s="25"/>
      <c r="G79" s="3" t="s">
        <v>228</v>
      </c>
      <c r="H79" s="4">
        <v>1166.71</v>
      </c>
      <c r="I79" s="4">
        <v>0</v>
      </c>
      <c r="J79" s="4">
        <v>0</v>
      </c>
      <c r="K79" s="4">
        <v>1166.71</v>
      </c>
      <c r="L79" s="4">
        <v>0</v>
      </c>
    </row>
    <row r="80" spans="1:12" ht="12.5">
      <c r="A80" s="22"/>
      <c r="B80" s="12" t="s">
        <v>233</v>
      </c>
      <c r="C80" s="24"/>
      <c r="D80" s="24"/>
      <c r="E80" s="24"/>
      <c r="F80" s="25"/>
      <c r="G80" s="3" t="s">
        <v>234</v>
      </c>
      <c r="H80" s="4">
        <v>7504.83</v>
      </c>
      <c r="I80" s="4">
        <v>0</v>
      </c>
      <c r="J80" s="4">
        <v>0</v>
      </c>
      <c r="K80" s="4">
        <v>7504.83</v>
      </c>
      <c r="L80" s="4">
        <v>0</v>
      </c>
    </row>
    <row r="81" spans="1:12" ht="12.5">
      <c r="A81" s="22"/>
      <c r="B81" s="12" t="s">
        <v>237</v>
      </c>
      <c r="C81" s="24"/>
      <c r="D81" s="24"/>
      <c r="E81" s="24"/>
      <c r="F81" s="25"/>
      <c r="G81" s="3" t="s">
        <v>238</v>
      </c>
      <c r="H81" s="4">
        <v>120000</v>
      </c>
      <c r="I81" s="4">
        <v>0</v>
      </c>
      <c r="J81" s="4">
        <v>0</v>
      </c>
      <c r="K81" s="4">
        <v>120000</v>
      </c>
      <c r="L81" s="4">
        <v>0</v>
      </c>
    </row>
    <row r="82" spans="1:12" ht="12.5">
      <c r="A82" s="22"/>
      <c r="B82" s="12" t="s">
        <v>1701</v>
      </c>
      <c r="C82" s="24"/>
      <c r="D82" s="24"/>
      <c r="E82" s="24"/>
      <c r="F82" s="25"/>
      <c r="G82" s="3" t="s">
        <v>1702</v>
      </c>
      <c r="H82" s="4">
        <v>20000</v>
      </c>
      <c r="I82" s="4">
        <v>0</v>
      </c>
      <c r="J82" s="4">
        <v>0</v>
      </c>
      <c r="K82" s="4">
        <v>20000</v>
      </c>
      <c r="L82" s="4">
        <v>0</v>
      </c>
    </row>
    <row r="83" spans="1:12" ht="12.5">
      <c r="A83" s="22"/>
      <c r="B83" s="12" t="s">
        <v>244</v>
      </c>
      <c r="C83" s="24"/>
      <c r="D83" s="24"/>
      <c r="E83" s="24"/>
      <c r="F83" s="25"/>
      <c r="G83" s="3" t="s">
        <v>245</v>
      </c>
      <c r="H83" s="4">
        <v>85890.46</v>
      </c>
      <c r="I83" s="4">
        <v>0</v>
      </c>
      <c r="J83" s="4">
        <v>0</v>
      </c>
      <c r="K83" s="4">
        <v>85890.46</v>
      </c>
      <c r="L83" s="4">
        <v>0</v>
      </c>
    </row>
    <row r="84" spans="1:12" ht="12.5">
      <c r="A84" s="22"/>
      <c r="B84" s="12" t="s">
        <v>252</v>
      </c>
      <c r="C84" s="24"/>
      <c r="D84" s="24"/>
      <c r="E84" s="24"/>
      <c r="F84" s="25"/>
      <c r="G84" s="3" t="s">
        <v>253</v>
      </c>
      <c r="H84" s="4">
        <v>147886.89000000001</v>
      </c>
      <c r="I84" s="4">
        <v>0</v>
      </c>
      <c r="J84" s="4">
        <v>0</v>
      </c>
      <c r="K84" s="4">
        <v>147886.89000000001</v>
      </c>
      <c r="L84" s="4">
        <v>0</v>
      </c>
    </row>
    <row r="85" spans="1:12" ht="12.5">
      <c r="A85" s="22"/>
      <c r="B85" s="12" t="s">
        <v>262</v>
      </c>
      <c r="C85" s="24"/>
      <c r="D85" s="24"/>
      <c r="E85" s="24"/>
      <c r="F85" s="25"/>
      <c r="G85" s="3" t="s">
        <v>221</v>
      </c>
      <c r="H85" s="4">
        <v>125187</v>
      </c>
      <c r="I85" s="4">
        <v>0</v>
      </c>
      <c r="J85" s="4">
        <v>125187</v>
      </c>
      <c r="K85" s="4">
        <v>125187</v>
      </c>
      <c r="L85" s="4">
        <v>0</v>
      </c>
    </row>
    <row r="86" spans="1:12" ht="12.5">
      <c r="A86" s="22"/>
      <c r="B86" s="12" t="s">
        <v>1703</v>
      </c>
      <c r="C86" s="24"/>
      <c r="D86" s="24"/>
      <c r="E86" s="24"/>
      <c r="F86" s="25"/>
      <c r="G86" s="3" t="s">
        <v>1700</v>
      </c>
      <c r="H86" s="4">
        <v>2552445</v>
      </c>
      <c r="I86" s="4">
        <v>212703.75</v>
      </c>
      <c r="J86" s="4">
        <v>850815</v>
      </c>
      <c r="K86" s="4">
        <v>850815</v>
      </c>
      <c r="L86" s="4">
        <v>1701630</v>
      </c>
    </row>
    <row r="87" spans="1:12" ht="12.5">
      <c r="A87" s="22"/>
      <c r="B87" s="12" t="s">
        <v>263</v>
      </c>
      <c r="C87" s="24"/>
      <c r="D87" s="24"/>
      <c r="E87" s="24"/>
      <c r="F87" s="25"/>
      <c r="G87" s="3" t="s">
        <v>223</v>
      </c>
      <c r="H87" s="4">
        <v>51927.94</v>
      </c>
      <c r="I87" s="4">
        <v>4327.33</v>
      </c>
      <c r="J87" s="4">
        <v>17309.32</v>
      </c>
      <c r="K87" s="4">
        <v>17309.32</v>
      </c>
      <c r="L87" s="4">
        <v>34618.620000000003</v>
      </c>
    </row>
    <row r="88" spans="1:12" ht="12.5">
      <c r="A88" s="22"/>
      <c r="B88" s="12" t="s">
        <v>264</v>
      </c>
      <c r="C88" s="24"/>
      <c r="D88" s="24"/>
      <c r="E88" s="24"/>
      <c r="F88" s="25"/>
      <c r="G88" s="3" t="s">
        <v>225</v>
      </c>
      <c r="H88" s="4">
        <v>247992.46</v>
      </c>
      <c r="I88" s="4">
        <v>20666.04</v>
      </c>
      <c r="J88" s="4">
        <v>82664.160000000003</v>
      </c>
      <c r="K88" s="4">
        <v>82664.160000000003</v>
      </c>
      <c r="L88" s="4">
        <v>165328.29999999999</v>
      </c>
    </row>
    <row r="89" spans="1:12" ht="12.5">
      <c r="A89" s="22"/>
      <c r="B89" s="12" t="s">
        <v>265</v>
      </c>
      <c r="C89" s="24"/>
      <c r="D89" s="24"/>
      <c r="E89" s="24"/>
      <c r="F89" s="25"/>
      <c r="G89" s="3" t="s">
        <v>228</v>
      </c>
      <c r="H89" s="4">
        <v>1166.71</v>
      </c>
      <c r="I89" s="4">
        <v>97.23</v>
      </c>
      <c r="J89" s="4">
        <v>388.91</v>
      </c>
      <c r="K89" s="4">
        <v>388.91</v>
      </c>
      <c r="L89" s="4">
        <v>777.8</v>
      </c>
    </row>
    <row r="90" spans="1:12" ht="12.5">
      <c r="A90" s="22"/>
      <c r="B90" s="12" t="s">
        <v>268</v>
      </c>
      <c r="C90" s="24"/>
      <c r="D90" s="24"/>
      <c r="E90" s="24"/>
      <c r="F90" s="25"/>
      <c r="G90" s="3" t="s">
        <v>234</v>
      </c>
      <c r="H90" s="4">
        <v>6000.72</v>
      </c>
      <c r="I90" s="4">
        <v>0</v>
      </c>
      <c r="J90" s="4">
        <v>6000.72</v>
      </c>
      <c r="K90" s="4">
        <v>6000.72</v>
      </c>
      <c r="L90" s="4">
        <v>0</v>
      </c>
    </row>
    <row r="91" spans="1:12" ht="12.5">
      <c r="A91" s="22"/>
      <c r="B91" s="12" t="s">
        <v>1704</v>
      </c>
      <c r="C91" s="24"/>
      <c r="D91" s="24"/>
      <c r="E91" s="24"/>
      <c r="F91" s="25"/>
      <c r="G91" s="3" t="s">
        <v>1702</v>
      </c>
      <c r="H91" s="4">
        <v>86251.79</v>
      </c>
      <c r="I91" s="4">
        <v>7187.65</v>
      </c>
      <c r="J91" s="4">
        <v>28750.6</v>
      </c>
      <c r="K91" s="4">
        <v>28750.6</v>
      </c>
      <c r="L91" s="4">
        <v>57501.19</v>
      </c>
    </row>
    <row r="92" spans="1:12" ht="12.5">
      <c r="A92" s="23"/>
      <c r="B92" s="12" t="s">
        <v>275</v>
      </c>
      <c r="C92" s="24"/>
      <c r="D92" s="24"/>
      <c r="E92" s="24"/>
      <c r="F92" s="25"/>
      <c r="G92" s="3" t="s">
        <v>253</v>
      </c>
      <c r="H92" s="4">
        <v>185193.75</v>
      </c>
      <c r="I92" s="4">
        <v>61731.25</v>
      </c>
      <c r="J92" s="4">
        <v>61731.25</v>
      </c>
      <c r="K92" s="4">
        <v>61731.25</v>
      </c>
      <c r="L92" s="4">
        <v>123462.5</v>
      </c>
    </row>
    <row r="93" spans="1:12" ht="12.5">
      <c r="A93" s="13" t="s">
        <v>2263</v>
      </c>
      <c r="B93" s="26"/>
      <c r="C93" s="26"/>
      <c r="D93" s="26"/>
      <c r="E93" s="26"/>
      <c r="F93" s="27"/>
      <c r="G93" s="5"/>
      <c r="H93" s="6">
        <v>6652646.4699999997</v>
      </c>
      <c r="I93" s="6">
        <v>306713.25</v>
      </c>
      <c r="J93" s="6">
        <v>1172846.96</v>
      </c>
      <c r="K93" s="6">
        <v>4529298.5999999996</v>
      </c>
      <c r="L93" s="6">
        <v>2123347.87</v>
      </c>
    </row>
    <row r="94" spans="1:12" ht="12.5">
      <c r="A94" s="12" t="s">
        <v>300</v>
      </c>
      <c r="B94" s="12" t="s">
        <v>301</v>
      </c>
      <c r="C94" s="24"/>
      <c r="D94" s="24"/>
      <c r="E94" s="24"/>
      <c r="F94" s="25"/>
      <c r="G94" s="3" t="s">
        <v>302</v>
      </c>
      <c r="H94" s="4">
        <v>4665.8500000000004</v>
      </c>
      <c r="I94" s="4">
        <v>0</v>
      </c>
      <c r="J94" s="4">
        <v>4665.8500000000004</v>
      </c>
      <c r="K94" s="4">
        <v>4665.8500000000004</v>
      </c>
      <c r="L94" s="4">
        <v>0</v>
      </c>
    </row>
    <row r="95" spans="1:12" ht="12.5">
      <c r="A95" s="23"/>
      <c r="B95" s="12" t="s">
        <v>307</v>
      </c>
      <c r="C95" s="24"/>
      <c r="D95" s="24"/>
      <c r="E95" s="24"/>
      <c r="F95" s="25"/>
      <c r="G95" s="3" t="s">
        <v>304</v>
      </c>
      <c r="H95" s="4">
        <v>2000</v>
      </c>
      <c r="I95" s="4">
        <v>0</v>
      </c>
      <c r="J95" s="4">
        <v>2000</v>
      </c>
      <c r="K95" s="4">
        <v>2000</v>
      </c>
      <c r="L95" s="4">
        <v>0</v>
      </c>
    </row>
    <row r="96" spans="1:12" ht="12.5">
      <c r="A96" s="13" t="s">
        <v>2264</v>
      </c>
      <c r="B96" s="26"/>
      <c r="C96" s="26"/>
      <c r="D96" s="26"/>
      <c r="E96" s="26"/>
      <c r="F96" s="27"/>
      <c r="G96" s="5"/>
      <c r="H96" s="6">
        <v>6665.85</v>
      </c>
      <c r="I96" s="6">
        <v>0</v>
      </c>
      <c r="J96" s="6">
        <v>6665.85</v>
      </c>
      <c r="K96" s="6">
        <v>6665.85</v>
      </c>
      <c r="L96" s="6">
        <v>0</v>
      </c>
    </row>
    <row r="97" spans="1:12" ht="12.5">
      <c r="A97" s="13" t="s">
        <v>2265</v>
      </c>
      <c r="B97" s="26"/>
      <c r="C97" s="26"/>
      <c r="D97" s="26"/>
      <c r="E97" s="26"/>
      <c r="F97" s="27"/>
      <c r="G97" s="5"/>
      <c r="H97" s="6">
        <v>18624833.989999998</v>
      </c>
      <c r="I97" s="6">
        <v>854754.53</v>
      </c>
      <c r="J97" s="6">
        <v>3201360.93</v>
      </c>
      <c r="K97" s="6">
        <v>12497165.83</v>
      </c>
      <c r="L97" s="6">
        <v>6127668.1600000001</v>
      </c>
    </row>
    <row r="98" spans="1:12" ht="12.5">
      <c r="A98" s="14">
        <v>44497</v>
      </c>
      <c r="B98" s="19"/>
      <c r="C98" s="19"/>
      <c r="D98" s="19"/>
      <c r="E98" s="15" t="s">
        <v>2266</v>
      </c>
      <c r="F98" s="19"/>
      <c r="G98" s="19"/>
      <c r="H98" s="19"/>
      <c r="I98" s="16">
        <v>0.41671296000000002</v>
      </c>
      <c r="J98" s="19"/>
      <c r="K98" s="19"/>
      <c r="L98" s="19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P102"/>
  <sheetViews>
    <sheetView topLeftCell="A67" workbookViewId="0">
      <selection activeCell="E102" sqref="E102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2267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2268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2269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57964.47</v>
      </c>
      <c r="I11" s="4">
        <v>0</v>
      </c>
      <c r="J11" s="4">
        <v>0</v>
      </c>
      <c r="K11" s="4">
        <v>57964.47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49287.26</v>
      </c>
      <c r="I12" s="4">
        <v>0</v>
      </c>
      <c r="J12" s="4">
        <v>10767.82</v>
      </c>
      <c r="K12" s="4">
        <v>49287.26</v>
      </c>
      <c r="L12" s="4">
        <v>0</v>
      </c>
    </row>
    <row r="13" spans="1:12" ht="12.5">
      <c r="A13" s="22"/>
      <c r="B13" s="12" t="s">
        <v>24</v>
      </c>
      <c r="C13" s="24"/>
      <c r="D13" s="24"/>
      <c r="E13" s="24"/>
      <c r="F13" s="25"/>
      <c r="G13" s="3" t="s">
        <v>21</v>
      </c>
      <c r="H13" s="4">
        <v>87544.79</v>
      </c>
      <c r="I13" s="4">
        <v>0</v>
      </c>
      <c r="J13" s="4">
        <v>29016</v>
      </c>
      <c r="K13" s="4">
        <v>67032</v>
      </c>
      <c r="L13" s="4">
        <v>20512.79</v>
      </c>
    </row>
    <row r="14" spans="1:12" ht="12.5">
      <c r="A14" s="22"/>
      <c r="B14" s="12" t="s">
        <v>25</v>
      </c>
      <c r="C14" s="24"/>
      <c r="D14" s="24"/>
      <c r="E14" s="24"/>
      <c r="F14" s="25"/>
      <c r="G14" s="3" t="s">
        <v>21</v>
      </c>
      <c r="H14" s="4">
        <v>41897.879999999997</v>
      </c>
      <c r="I14" s="4">
        <v>41897.879999999997</v>
      </c>
      <c r="J14" s="4">
        <v>41897.879999999997</v>
      </c>
      <c r="K14" s="4">
        <v>41897.879999999997</v>
      </c>
      <c r="L14" s="4">
        <v>0</v>
      </c>
    </row>
    <row r="15" spans="1:12" ht="12.5">
      <c r="A15" s="23"/>
      <c r="B15" s="12" t="s">
        <v>26</v>
      </c>
      <c r="C15" s="24"/>
      <c r="D15" s="24"/>
      <c r="E15" s="24"/>
      <c r="F15" s="25"/>
      <c r="G15" s="3" t="s">
        <v>21</v>
      </c>
      <c r="H15" s="4">
        <v>1222.07</v>
      </c>
      <c r="I15" s="4">
        <v>0</v>
      </c>
      <c r="J15" s="4">
        <v>1222.07</v>
      </c>
      <c r="K15" s="4">
        <v>1222.07</v>
      </c>
      <c r="L15" s="4">
        <v>0</v>
      </c>
    </row>
    <row r="16" spans="1:12" ht="12.5">
      <c r="A16" s="13" t="s">
        <v>2270</v>
      </c>
      <c r="B16" s="26"/>
      <c r="C16" s="26"/>
      <c r="D16" s="26"/>
      <c r="E16" s="26"/>
      <c r="F16" s="27"/>
      <c r="G16" s="5"/>
      <c r="H16" s="6">
        <v>237916.47</v>
      </c>
      <c r="I16" s="6">
        <v>41897.879999999997</v>
      </c>
      <c r="J16" s="6">
        <v>82903.77</v>
      </c>
      <c r="K16" s="6">
        <v>217403.68</v>
      </c>
      <c r="L16" s="6">
        <v>20512.79</v>
      </c>
    </row>
    <row r="17" spans="1:12" ht="12.5">
      <c r="A17" s="12" t="s">
        <v>33</v>
      </c>
      <c r="B17" s="12" t="s">
        <v>34</v>
      </c>
      <c r="C17" s="24"/>
      <c r="D17" s="24"/>
      <c r="E17" s="24"/>
      <c r="F17" s="25"/>
      <c r="G17" s="3" t="s">
        <v>35</v>
      </c>
      <c r="H17" s="4">
        <v>74970.41</v>
      </c>
      <c r="I17" s="4">
        <v>0</v>
      </c>
      <c r="J17" s="4">
        <v>0</v>
      </c>
      <c r="K17" s="4">
        <v>74970.41</v>
      </c>
      <c r="L17" s="4">
        <v>0</v>
      </c>
    </row>
    <row r="18" spans="1:12" ht="12.5">
      <c r="A18" s="22"/>
      <c r="B18" s="12" t="s">
        <v>36</v>
      </c>
      <c r="C18" s="24"/>
      <c r="D18" s="24"/>
      <c r="E18" s="24"/>
      <c r="F18" s="25"/>
      <c r="G18" s="3" t="s">
        <v>35</v>
      </c>
      <c r="H18" s="4">
        <v>65180.7</v>
      </c>
      <c r="I18" s="4">
        <v>0</v>
      </c>
      <c r="J18" s="4">
        <v>0</v>
      </c>
      <c r="K18" s="4">
        <v>65180.7</v>
      </c>
      <c r="L18" s="4">
        <v>0</v>
      </c>
    </row>
    <row r="19" spans="1:12" ht="12.5">
      <c r="A19" s="22"/>
      <c r="B19" s="12" t="s">
        <v>37</v>
      </c>
      <c r="C19" s="24"/>
      <c r="D19" s="24"/>
      <c r="E19" s="24"/>
      <c r="F19" s="25"/>
      <c r="G19" s="3" t="s">
        <v>35</v>
      </c>
      <c r="H19" s="4">
        <v>10000</v>
      </c>
      <c r="I19" s="4">
        <v>0</v>
      </c>
      <c r="J19" s="4">
        <v>10000</v>
      </c>
      <c r="K19" s="4">
        <v>10000</v>
      </c>
      <c r="L19" s="4">
        <v>0</v>
      </c>
    </row>
    <row r="20" spans="1:12" ht="12.5">
      <c r="A20" s="23"/>
      <c r="B20" s="12" t="s">
        <v>38</v>
      </c>
      <c r="C20" s="24"/>
      <c r="D20" s="24"/>
      <c r="E20" s="24"/>
      <c r="F20" s="25"/>
      <c r="G20" s="3" t="s">
        <v>35</v>
      </c>
      <c r="H20" s="4">
        <v>59262.61</v>
      </c>
      <c r="I20" s="4">
        <v>0</v>
      </c>
      <c r="J20" s="4">
        <v>59262.61</v>
      </c>
      <c r="K20" s="4">
        <v>59262.61</v>
      </c>
      <c r="L20" s="4">
        <v>0</v>
      </c>
    </row>
    <row r="21" spans="1:12" ht="12.5">
      <c r="A21" s="13" t="s">
        <v>2271</v>
      </c>
      <c r="B21" s="26"/>
      <c r="C21" s="26"/>
      <c r="D21" s="26"/>
      <c r="E21" s="26"/>
      <c r="F21" s="27"/>
      <c r="G21" s="5"/>
      <c r="H21" s="6">
        <v>209413.72</v>
      </c>
      <c r="I21" s="6">
        <v>0</v>
      </c>
      <c r="J21" s="6">
        <v>69262.61</v>
      </c>
      <c r="K21" s="6">
        <v>209413.72</v>
      </c>
      <c r="L21" s="6">
        <v>0</v>
      </c>
    </row>
    <row r="22" spans="1:12" ht="12.5">
      <c r="A22" s="3" t="s">
        <v>44</v>
      </c>
      <c r="B22" s="12" t="s">
        <v>48</v>
      </c>
      <c r="C22" s="24"/>
      <c r="D22" s="24"/>
      <c r="E22" s="24"/>
      <c r="F22" s="25"/>
      <c r="G22" s="3" t="s">
        <v>46</v>
      </c>
      <c r="H22" s="4">
        <v>458.07</v>
      </c>
      <c r="I22" s="4">
        <v>0</v>
      </c>
      <c r="J22" s="4">
        <v>458.07</v>
      </c>
      <c r="K22" s="4">
        <v>458.07</v>
      </c>
      <c r="L22" s="4">
        <v>0</v>
      </c>
    </row>
    <row r="23" spans="1:12" ht="12.5">
      <c r="A23" s="13" t="s">
        <v>2272</v>
      </c>
      <c r="B23" s="26"/>
      <c r="C23" s="26"/>
      <c r="D23" s="26"/>
      <c r="E23" s="26"/>
      <c r="F23" s="27"/>
      <c r="G23" s="5"/>
      <c r="H23" s="6">
        <v>458.07</v>
      </c>
      <c r="I23" s="6">
        <v>0</v>
      </c>
      <c r="J23" s="6">
        <v>458.07</v>
      </c>
      <c r="K23" s="6">
        <v>458.07</v>
      </c>
      <c r="L23" s="6">
        <v>0</v>
      </c>
    </row>
    <row r="24" spans="1:12" ht="12.5">
      <c r="A24" s="12" t="s">
        <v>59</v>
      </c>
      <c r="B24" s="12" t="s">
        <v>60</v>
      </c>
      <c r="C24" s="24"/>
      <c r="D24" s="24"/>
      <c r="E24" s="24"/>
      <c r="F24" s="25"/>
      <c r="G24" s="3" t="s">
        <v>61</v>
      </c>
      <c r="H24" s="4">
        <v>7650.28</v>
      </c>
      <c r="I24" s="4">
        <v>0</v>
      </c>
      <c r="J24" s="4">
        <v>0</v>
      </c>
      <c r="K24" s="4">
        <v>7650.28</v>
      </c>
      <c r="L24" s="4">
        <v>0</v>
      </c>
    </row>
    <row r="25" spans="1:12" ht="12.5">
      <c r="A25" s="22"/>
      <c r="B25" s="12" t="s">
        <v>63</v>
      </c>
      <c r="C25" s="24"/>
      <c r="D25" s="24"/>
      <c r="E25" s="24"/>
      <c r="F25" s="25"/>
      <c r="G25" s="3" t="s">
        <v>61</v>
      </c>
      <c r="H25" s="4">
        <v>6286.72</v>
      </c>
      <c r="I25" s="4">
        <v>0</v>
      </c>
      <c r="J25" s="4">
        <v>0</v>
      </c>
      <c r="K25" s="4">
        <v>6286.72</v>
      </c>
      <c r="L25" s="4">
        <v>0</v>
      </c>
    </row>
    <row r="26" spans="1:12" ht="12.5">
      <c r="A26" s="23"/>
      <c r="B26" s="12" t="s">
        <v>64</v>
      </c>
      <c r="C26" s="24"/>
      <c r="D26" s="24"/>
      <c r="E26" s="24"/>
      <c r="F26" s="25"/>
      <c r="G26" s="3" t="s">
        <v>61</v>
      </c>
      <c r="H26" s="4">
        <v>5100.42</v>
      </c>
      <c r="I26" s="4">
        <v>0</v>
      </c>
      <c r="J26" s="4">
        <v>0</v>
      </c>
      <c r="K26" s="4">
        <v>0</v>
      </c>
      <c r="L26" s="4">
        <v>5100.42</v>
      </c>
    </row>
    <row r="27" spans="1:12" ht="12.5">
      <c r="A27" s="13" t="s">
        <v>2273</v>
      </c>
      <c r="B27" s="26"/>
      <c r="C27" s="26"/>
      <c r="D27" s="26"/>
      <c r="E27" s="26"/>
      <c r="F27" s="27"/>
      <c r="G27" s="5"/>
      <c r="H27" s="6">
        <v>19037.419999999998</v>
      </c>
      <c r="I27" s="6">
        <v>0</v>
      </c>
      <c r="J27" s="6">
        <v>0</v>
      </c>
      <c r="K27" s="6">
        <v>13937</v>
      </c>
      <c r="L27" s="6">
        <v>5100.42</v>
      </c>
    </row>
    <row r="28" spans="1:12" ht="12.5">
      <c r="A28" s="3" t="s">
        <v>72</v>
      </c>
      <c r="B28" s="12" t="s">
        <v>73</v>
      </c>
      <c r="C28" s="24"/>
      <c r="D28" s="24"/>
      <c r="E28" s="24"/>
      <c r="F28" s="25"/>
      <c r="G28" s="3" t="s">
        <v>74</v>
      </c>
      <c r="H28" s="4">
        <v>36558.85</v>
      </c>
      <c r="I28" s="4">
        <v>0</v>
      </c>
      <c r="J28" s="4">
        <v>0</v>
      </c>
      <c r="K28" s="4">
        <v>0</v>
      </c>
      <c r="L28" s="4">
        <v>36558.85</v>
      </c>
    </row>
    <row r="29" spans="1:12" ht="12.5">
      <c r="A29" s="13" t="s">
        <v>2274</v>
      </c>
      <c r="B29" s="26"/>
      <c r="C29" s="26"/>
      <c r="D29" s="26"/>
      <c r="E29" s="26"/>
      <c r="F29" s="27"/>
      <c r="G29" s="5"/>
      <c r="H29" s="6">
        <v>36558.85</v>
      </c>
      <c r="I29" s="6">
        <v>0</v>
      </c>
      <c r="J29" s="6">
        <v>0</v>
      </c>
      <c r="K29" s="6">
        <v>0</v>
      </c>
      <c r="L29" s="6">
        <v>36558.85</v>
      </c>
    </row>
    <row r="30" spans="1:12" ht="12.5">
      <c r="A30" s="12" t="s">
        <v>76</v>
      </c>
      <c r="B30" s="12" t="s">
        <v>77</v>
      </c>
      <c r="C30" s="24"/>
      <c r="D30" s="24"/>
      <c r="E30" s="24"/>
      <c r="F30" s="25"/>
      <c r="G30" s="3" t="s">
        <v>78</v>
      </c>
      <c r="H30" s="4">
        <v>39992.769999999997</v>
      </c>
      <c r="I30" s="4">
        <v>0</v>
      </c>
      <c r="J30" s="4">
        <v>39992.769999999997</v>
      </c>
      <c r="K30" s="4">
        <v>39992.769999999997</v>
      </c>
      <c r="L30" s="4">
        <v>0</v>
      </c>
    </row>
    <row r="31" spans="1:12" ht="12.5">
      <c r="A31" s="23"/>
      <c r="B31" s="12" t="s">
        <v>80</v>
      </c>
      <c r="C31" s="24"/>
      <c r="D31" s="24"/>
      <c r="E31" s="24"/>
      <c r="F31" s="25"/>
      <c r="G31" s="3" t="s">
        <v>81</v>
      </c>
      <c r="H31" s="4">
        <v>161613.04</v>
      </c>
      <c r="I31" s="4">
        <v>0</v>
      </c>
      <c r="J31" s="4">
        <v>0</v>
      </c>
      <c r="K31" s="4">
        <v>0</v>
      </c>
      <c r="L31" s="4">
        <v>161613.04</v>
      </c>
    </row>
    <row r="32" spans="1:12" ht="12.5">
      <c r="A32" s="13" t="s">
        <v>2275</v>
      </c>
      <c r="B32" s="26"/>
      <c r="C32" s="26"/>
      <c r="D32" s="26"/>
      <c r="E32" s="26"/>
      <c r="F32" s="27"/>
      <c r="G32" s="5"/>
      <c r="H32" s="6">
        <v>201605.81</v>
      </c>
      <c r="I32" s="6">
        <v>0</v>
      </c>
      <c r="J32" s="6">
        <v>39992.769999999997</v>
      </c>
      <c r="K32" s="6">
        <v>39992.769999999997</v>
      </c>
      <c r="L32" s="6">
        <v>161613.04</v>
      </c>
    </row>
    <row r="33" spans="1:12" ht="12.5">
      <c r="A33" s="3" t="s">
        <v>83</v>
      </c>
      <c r="B33" s="12" t="s">
        <v>84</v>
      </c>
      <c r="C33" s="24"/>
      <c r="D33" s="24"/>
      <c r="E33" s="24"/>
      <c r="F33" s="25"/>
      <c r="G33" s="3" t="s">
        <v>85</v>
      </c>
      <c r="H33" s="4">
        <v>363197.53</v>
      </c>
      <c r="I33" s="4">
        <v>0</v>
      </c>
      <c r="J33" s="4">
        <v>0</v>
      </c>
      <c r="K33" s="4">
        <v>0</v>
      </c>
      <c r="L33" s="4">
        <v>363197.53</v>
      </c>
    </row>
    <row r="34" spans="1:12" ht="12.5">
      <c r="A34" s="13" t="s">
        <v>2276</v>
      </c>
      <c r="B34" s="26"/>
      <c r="C34" s="26"/>
      <c r="D34" s="26"/>
      <c r="E34" s="26"/>
      <c r="F34" s="27"/>
      <c r="G34" s="5"/>
      <c r="H34" s="6">
        <v>363197.53</v>
      </c>
      <c r="I34" s="6">
        <v>0</v>
      </c>
      <c r="J34" s="6">
        <v>0</v>
      </c>
      <c r="K34" s="6">
        <v>0</v>
      </c>
      <c r="L34" s="6">
        <v>363197.53</v>
      </c>
    </row>
    <row r="35" spans="1:12" ht="12.5">
      <c r="A35" s="12" t="s">
        <v>93</v>
      </c>
      <c r="B35" s="12" t="s">
        <v>365</v>
      </c>
      <c r="C35" s="24"/>
      <c r="D35" s="24"/>
      <c r="E35" s="24"/>
      <c r="F35" s="25"/>
      <c r="G35" s="3" t="s">
        <v>134</v>
      </c>
      <c r="H35" s="4">
        <v>0</v>
      </c>
      <c r="I35" s="4">
        <v>0</v>
      </c>
      <c r="J35" s="4">
        <v>0</v>
      </c>
      <c r="K35" s="4">
        <v>229.36</v>
      </c>
      <c r="L35" s="4">
        <v>-229.36</v>
      </c>
    </row>
    <row r="36" spans="1:12" ht="12.5">
      <c r="A36" s="22"/>
      <c r="B36" s="12" t="s">
        <v>94</v>
      </c>
      <c r="C36" s="24"/>
      <c r="D36" s="24"/>
      <c r="E36" s="24"/>
      <c r="F36" s="25"/>
      <c r="G36" s="3" t="s">
        <v>95</v>
      </c>
      <c r="H36" s="4">
        <v>0</v>
      </c>
      <c r="I36" s="4">
        <v>0</v>
      </c>
      <c r="J36" s="4">
        <v>0</v>
      </c>
      <c r="K36" s="4">
        <v>31500.12</v>
      </c>
      <c r="L36" s="4">
        <v>-31500.12</v>
      </c>
    </row>
    <row r="37" spans="1:12" ht="12.5">
      <c r="A37" s="22"/>
      <c r="B37" s="12" t="s">
        <v>96</v>
      </c>
      <c r="C37" s="24"/>
      <c r="D37" s="24"/>
      <c r="E37" s="24"/>
      <c r="F37" s="25"/>
      <c r="G37" s="3" t="s">
        <v>95</v>
      </c>
      <c r="H37" s="4">
        <v>0</v>
      </c>
      <c r="I37" s="4">
        <v>0</v>
      </c>
      <c r="J37" s="4">
        <v>0</v>
      </c>
      <c r="K37" s="4">
        <v>5996.2</v>
      </c>
      <c r="L37" s="4">
        <v>-5996.2</v>
      </c>
    </row>
    <row r="38" spans="1:12" ht="12.5">
      <c r="A38" s="22"/>
      <c r="B38" s="12" t="s">
        <v>97</v>
      </c>
      <c r="C38" s="24"/>
      <c r="D38" s="24"/>
      <c r="E38" s="24"/>
      <c r="F38" s="25"/>
      <c r="G38" s="3" t="s">
        <v>95</v>
      </c>
      <c r="H38" s="4">
        <v>0</v>
      </c>
      <c r="I38" s="4">
        <v>0</v>
      </c>
      <c r="J38" s="4">
        <v>0</v>
      </c>
      <c r="K38" s="4">
        <v>12375.45</v>
      </c>
      <c r="L38" s="4">
        <v>-12375.45</v>
      </c>
    </row>
    <row r="39" spans="1:12" ht="12.5">
      <c r="A39" s="22"/>
      <c r="B39" s="12" t="s">
        <v>366</v>
      </c>
      <c r="C39" s="24"/>
      <c r="D39" s="24"/>
      <c r="E39" s="24"/>
      <c r="F39" s="25"/>
      <c r="G39" s="3" t="s">
        <v>134</v>
      </c>
      <c r="H39" s="4">
        <v>0</v>
      </c>
      <c r="I39" s="4">
        <v>900</v>
      </c>
      <c r="J39" s="4">
        <v>900</v>
      </c>
      <c r="K39" s="4">
        <v>900</v>
      </c>
      <c r="L39" s="4">
        <v>-900</v>
      </c>
    </row>
    <row r="40" spans="1:12" ht="12.5">
      <c r="A40" s="22"/>
      <c r="B40" s="12" t="s">
        <v>101</v>
      </c>
      <c r="C40" s="24"/>
      <c r="D40" s="24"/>
      <c r="E40" s="24"/>
      <c r="F40" s="25"/>
      <c r="G40" s="3" t="s">
        <v>95</v>
      </c>
      <c r="H40" s="4">
        <v>0</v>
      </c>
      <c r="I40" s="4">
        <v>21841.09</v>
      </c>
      <c r="J40" s="4">
        <v>21841.09</v>
      </c>
      <c r="K40" s="4">
        <v>69222.59</v>
      </c>
      <c r="L40" s="4">
        <v>-69222.59</v>
      </c>
    </row>
    <row r="41" spans="1:12" ht="12.5">
      <c r="A41" s="22"/>
      <c r="B41" s="12" t="s">
        <v>102</v>
      </c>
      <c r="C41" s="24"/>
      <c r="D41" s="24"/>
      <c r="E41" s="24"/>
      <c r="F41" s="25"/>
      <c r="G41" s="3" t="s">
        <v>95</v>
      </c>
      <c r="H41" s="4">
        <v>0</v>
      </c>
      <c r="I41" s="4">
        <v>1926.75</v>
      </c>
      <c r="J41" s="4">
        <v>1926.75</v>
      </c>
      <c r="K41" s="4">
        <v>8118.75</v>
      </c>
      <c r="L41" s="4">
        <v>-8118.75</v>
      </c>
    </row>
    <row r="42" spans="1:12" ht="12.5">
      <c r="A42" s="23"/>
      <c r="B42" s="12" t="s">
        <v>103</v>
      </c>
      <c r="C42" s="24"/>
      <c r="D42" s="24"/>
      <c r="E42" s="24"/>
      <c r="F42" s="25"/>
      <c r="G42" s="3" t="s">
        <v>95</v>
      </c>
      <c r="H42" s="4">
        <v>0</v>
      </c>
      <c r="I42" s="4">
        <v>11426</v>
      </c>
      <c r="J42" s="4">
        <v>11426</v>
      </c>
      <c r="K42" s="4">
        <v>32954.58</v>
      </c>
      <c r="L42" s="4">
        <v>-32954.58</v>
      </c>
    </row>
    <row r="43" spans="1:12" ht="12.5">
      <c r="A43" s="13" t="s">
        <v>2277</v>
      </c>
      <c r="B43" s="26"/>
      <c r="C43" s="26"/>
      <c r="D43" s="26"/>
      <c r="E43" s="26"/>
      <c r="F43" s="27"/>
      <c r="G43" s="5"/>
      <c r="H43" s="6">
        <v>0</v>
      </c>
      <c r="I43" s="6">
        <v>36093.839999999997</v>
      </c>
      <c r="J43" s="6">
        <v>36093.839999999997</v>
      </c>
      <c r="K43" s="6">
        <v>161297.04999999999</v>
      </c>
      <c r="L43" s="6">
        <v>-161297.04999999999</v>
      </c>
    </row>
    <row r="44" spans="1:12" ht="12.5">
      <c r="A44" s="12" t="s">
        <v>105</v>
      </c>
      <c r="B44" s="12" t="s">
        <v>108</v>
      </c>
      <c r="C44" s="24"/>
      <c r="D44" s="24"/>
      <c r="E44" s="24"/>
      <c r="F44" s="25"/>
      <c r="G44" s="3" t="s">
        <v>107</v>
      </c>
      <c r="H44" s="4">
        <v>5605.66</v>
      </c>
      <c r="I44" s="4">
        <v>0</v>
      </c>
      <c r="J44" s="4">
        <v>0</v>
      </c>
      <c r="K44" s="4">
        <v>5605.66</v>
      </c>
      <c r="L44" s="4">
        <v>0</v>
      </c>
    </row>
    <row r="45" spans="1:12" ht="12.5">
      <c r="A45" s="23"/>
      <c r="B45" s="12" t="s">
        <v>109</v>
      </c>
      <c r="C45" s="24"/>
      <c r="D45" s="24"/>
      <c r="E45" s="24"/>
      <c r="F45" s="25"/>
      <c r="G45" s="3" t="s">
        <v>107</v>
      </c>
      <c r="H45" s="4">
        <v>8899.77</v>
      </c>
      <c r="I45" s="4">
        <v>0</v>
      </c>
      <c r="J45" s="4">
        <v>0</v>
      </c>
      <c r="K45" s="4">
        <v>8899.77</v>
      </c>
      <c r="L45" s="4">
        <v>0</v>
      </c>
    </row>
    <row r="46" spans="1:12" ht="12.5">
      <c r="A46" s="13" t="s">
        <v>2278</v>
      </c>
      <c r="B46" s="26"/>
      <c r="C46" s="26"/>
      <c r="D46" s="26"/>
      <c r="E46" s="26"/>
      <c r="F46" s="27"/>
      <c r="G46" s="5"/>
      <c r="H46" s="6">
        <v>14505.43</v>
      </c>
      <c r="I46" s="6">
        <v>0</v>
      </c>
      <c r="J46" s="6">
        <v>0</v>
      </c>
      <c r="K46" s="6">
        <v>14505.43</v>
      </c>
      <c r="L46" s="6">
        <v>0</v>
      </c>
    </row>
    <row r="47" spans="1:12" ht="12.5">
      <c r="A47" s="12" t="s">
        <v>111</v>
      </c>
      <c r="B47" s="12" t="s">
        <v>112</v>
      </c>
      <c r="C47" s="24"/>
      <c r="D47" s="24"/>
      <c r="E47" s="24"/>
      <c r="F47" s="25"/>
      <c r="G47" s="3" t="s">
        <v>113</v>
      </c>
      <c r="H47" s="4">
        <v>0</v>
      </c>
      <c r="I47" s="4">
        <v>0</v>
      </c>
      <c r="J47" s="4">
        <v>0</v>
      </c>
      <c r="K47" s="4">
        <v>17549.87</v>
      </c>
      <c r="L47" s="4">
        <v>-17549.87</v>
      </c>
    </row>
    <row r="48" spans="1:12" ht="12.5">
      <c r="A48" s="23"/>
      <c r="B48" s="12" t="s">
        <v>114</v>
      </c>
      <c r="C48" s="24"/>
      <c r="D48" s="24"/>
      <c r="E48" s="24"/>
      <c r="F48" s="25"/>
      <c r="G48" s="3" t="s">
        <v>113</v>
      </c>
      <c r="H48" s="4">
        <v>0</v>
      </c>
      <c r="I48" s="4">
        <v>4679.25</v>
      </c>
      <c r="J48" s="4">
        <v>4679.25</v>
      </c>
      <c r="K48" s="4">
        <v>4679.25</v>
      </c>
      <c r="L48" s="4">
        <v>-4679.25</v>
      </c>
    </row>
    <row r="49" spans="1:12" ht="12.5">
      <c r="A49" s="13" t="s">
        <v>2279</v>
      </c>
      <c r="B49" s="26"/>
      <c r="C49" s="26"/>
      <c r="D49" s="26"/>
      <c r="E49" s="26"/>
      <c r="F49" s="27"/>
      <c r="G49" s="5"/>
      <c r="H49" s="6">
        <v>0</v>
      </c>
      <c r="I49" s="6">
        <v>4679.25</v>
      </c>
      <c r="J49" s="6">
        <v>4679.25</v>
      </c>
      <c r="K49" s="6">
        <v>22229.119999999999</v>
      </c>
      <c r="L49" s="6">
        <v>-22229.119999999999</v>
      </c>
    </row>
    <row r="50" spans="1:12" ht="12.5">
      <c r="A50" s="3" t="s">
        <v>132</v>
      </c>
      <c r="B50" s="12" t="s">
        <v>133</v>
      </c>
      <c r="C50" s="24"/>
      <c r="D50" s="24"/>
      <c r="E50" s="24"/>
      <c r="F50" s="25"/>
      <c r="G50" s="3" t="s">
        <v>134</v>
      </c>
      <c r="H50" s="4">
        <v>35248</v>
      </c>
      <c r="I50" s="4">
        <v>0</v>
      </c>
      <c r="J50" s="4">
        <v>17748</v>
      </c>
      <c r="K50" s="4">
        <v>17748</v>
      </c>
      <c r="L50" s="4">
        <v>17500</v>
      </c>
    </row>
    <row r="51" spans="1:12" ht="12.5">
      <c r="A51" s="13" t="s">
        <v>2280</v>
      </c>
      <c r="B51" s="26"/>
      <c r="C51" s="26"/>
      <c r="D51" s="26"/>
      <c r="E51" s="26"/>
      <c r="F51" s="27"/>
      <c r="G51" s="5"/>
      <c r="H51" s="6">
        <v>35248</v>
      </c>
      <c r="I51" s="6">
        <v>0</v>
      </c>
      <c r="J51" s="6">
        <v>17748</v>
      </c>
      <c r="K51" s="6">
        <v>17748</v>
      </c>
      <c r="L51" s="6">
        <v>17500</v>
      </c>
    </row>
    <row r="52" spans="1:12" ht="12.5">
      <c r="A52" s="12" t="s">
        <v>146</v>
      </c>
      <c r="B52" s="12" t="s">
        <v>147</v>
      </c>
      <c r="C52" s="24"/>
      <c r="D52" s="24"/>
      <c r="E52" s="24"/>
      <c r="F52" s="25"/>
      <c r="G52" s="3" t="s">
        <v>148</v>
      </c>
      <c r="H52" s="4">
        <v>89374.58</v>
      </c>
      <c r="I52" s="4">
        <v>0</v>
      </c>
      <c r="J52" s="4">
        <v>0</v>
      </c>
      <c r="K52" s="4">
        <v>89374.58</v>
      </c>
      <c r="L52" s="4">
        <v>0</v>
      </c>
    </row>
    <row r="53" spans="1:12" ht="12.5">
      <c r="A53" s="22"/>
      <c r="B53" s="12" t="s">
        <v>149</v>
      </c>
      <c r="C53" s="24"/>
      <c r="D53" s="24"/>
      <c r="E53" s="24"/>
      <c r="F53" s="25"/>
      <c r="G53" s="3" t="s">
        <v>150</v>
      </c>
      <c r="H53" s="4">
        <v>735572.59</v>
      </c>
      <c r="I53" s="4">
        <v>0</v>
      </c>
      <c r="J53" s="4">
        <v>0</v>
      </c>
      <c r="K53" s="4">
        <v>735572.59</v>
      </c>
      <c r="L53" s="4">
        <v>0</v>
      </c>
    </row>
    <row r="54" spans="1:12" ht="12.5">
      <c r="A54" s="22"/>
      <c r="B54" s="12" t="s">
        <v>152</v>
      </c>
      <c r="C54" s="24"/>
      <c r="D54" s="24"/>
      <c r="E54" s="24"/>
      <c r="F54" s="25"/>
      <c r="G54" s="3" t="s">
        <v>153</v>
      </c>
      <c r="H54" s="4">
        <v>48103.49</v>
      </c>
      <c r="I54" s="4">
        <v>0</v>
      </c>
      <c r="J54" s="4">
        <v>0</v>
      </c>
      <c r="K54" s="4">
        <v>48103.49</v>
      </c>
      <c r="L54" s="4">
        <v>0</v>
      </c>
    </row>
    <row r="55" spans="1:12" ht="12.5">
      <c r="A55" s="22"/>
      <c r="B55" s="12" t="s">
        <v>154</v>
      </c>
      <c r="C55" s="24"/>
      <c r="D55" s="24"/>
      <c r="E55" s="24"/>
      <c r="F55" s="25"/>
      <c r="G55" s="3" t="s">
        <v>155</v>
      </c>
      <c r="H55" s="4">
        <v>223431.47</v>
      </c>
      <c r="I55" s="4">
        <v>0</v>
      </c>
      <c r="J55" s="4">
        <v>0</v>
      </c>
      <c r="K55" s="4">
        <v>223431.47</v>
      </c>
      <c r="L55" s="4">
        <v>0</v>
      </c>
    </row>
    <row r="56" spans="1:12" ht="12.5">
      <c r="A56" s="22"/>
      <c r="B56" s="12" t="s">
        <v>158</v>
      </c>
      <c r="C56" s="24"/>
      <c r="D56" s="24"/>
      <c r="E56" s="24"/>
      <c r="F56" s="25"/>
      <c r="G56" s="3" t="s">
        <v>159</v>
      </c>
      <c r="H56" s="4">
        <v>3795.78</v>
      </c>
      <c r="I56" s="4">
        <v>0</v>
      </c>
      <c r="J56" s="4">
        <v>0</v>
      </c>
      <c r="K56" s="4">
        <v>3795.78</v>
      </c>
      <c r="L56" s="4">
        <v>0</v>
      </c>
    </row>
    <row r="57" spans="1:12" ht="12.5">
      <c r="A57" s="22"/>
      <c r="B57" s="12" t="s">
        <v>160</v>
      </c>
      <c r="C57" s="24"/>
      <c r="D57" s="24"/>
      <c r="E57" s="24"/>
      <c r="F57" s="25"/>
      <c r="G57" s="3" t="s">
        <v>161</v>
      </c>
      <c r="H57" s="4">
        <v>3009.12</v>
      </c>
      <c r="I57" s="4">
        <v>0</v>
      </c>
      <c r="J57" s="4">
        <v>0</v>
      </c>
      <c r="K57" s="4">
        <v>3009.12</v>
      </c>
      <c r="L57" s="4">
        <v>0</v>
      </c>
    </row>
    <row r="58" spans="1:12" ht="12.5">
      <c r="A58" s="22"/>
      <c r="B58" s="12" t="s">
        <v>175</v>
      </c>
      <c r="C58" s="24"/>
      <c r="D58" s="24"/>
      <c r="E58" s="24"/>
      <c r="F58" s="25"/>
      <c r="G58" s="3" t="s">
        <v>176</v>
      </c>
      <c r="H58" s="4">
        <v>87830.88</v>
      </c>
      <c r="I58" s="4">
        <v>0</v>
      </c>
      <c r="J58" s="4">
        <v>0</v>
      </c>
      <c r="K58" s="4">
        <v>87830.88</v>
      </c>
      <c r="L58" s="4">
        <v>0</v>
      </c>
    </row>
    <row r="59" spans="1:12" ht="12.5">
      <c r="A59" s="22"/>
      <c r="B59" s="12" t="s">
        <v>177</v>
      </c>
      <c r="C59" s="24"/>
      <c r="D59" s="24"/>
      <c r="E59" s="24"/>
      <c r="F59" s="25"/>
      <c r="G59" s="3" t="s">
        <v>178</v>
      </c>
      <c r="H59" s="4">
        <v>3890.23</v>
      </c>
      <c r="I59" s="4">
        <v>0</v>
      </c>
      <c r="J59" s="4">
        <v>0</v>
      </c>
      <c r="K59" s="4">
        <v>3890.23</v>
      </c>
      <c r="L59" s="4">
        <v>0</v>
      </c>
    </row>
    <row r="60" spans="1:12" ht="12.5">
      <c r="A60" s="22"/>
      <c r="B60" s="12" t="s">
        <v>179</v>
      </c>
      <c r="C60" s="24"/>
      <c r="D60" s="24"/>
      <c r="E60" s="24"/>
      <c r="F60" s="25"/>
      <c r="G60" s="3" t="s">
        <v>180</v>
      </c>
      <c r="H60" s="4">
        <v>833</v>
      </c>
      <c r="I60" s="4">
        <v>0</v>
      </c>
      <c r="J60" s="4">
        <v>0</v>
      </c>
      <c r="K60" s="4">
        <v>833</v>
      </c>
      <c r="L60" s="4">
        <v>0</v>
      </c>
    </row>
    <row r="61" spans="1:12" ht="12.5">
      <c r="A61" s="22"/>
      <c r="B61" s="12" t="s">
        <v>181</v>
      </c>
      <c r="C61" s="24"/>
      <c r="D61" s="24"/>
      <c r="E61" s="24"/>
      <c r="F61" s="25"/>
      <c r="G61" s="3" t="s">
        <v>148</v>
      </c>
      <c r="H61" s="4">
        <v>70497.789999999994</v>
      </c>
      <c r="I61" s="4">
        <v>5874.81</v>
      </c>
      <c r="J61" s="4">
        <v>23499.27</v>
      </c>
      <c r="K61" s="4">
        <v>23499.27</v>
      </c>
      <c r="L61" s="4">
        <v>46998.52</v>
      </c>
    </row>
    <row r="62" spans="1:12" ht="12.5">
      <c r="A62" s="22"/>
      <c r="B62" s="12" t="s">
        <v>182</v>
      </c>
      <c r="C62" s="24"/>
      <c r="D62" s="24"/>
      <c r="E62" s="24"/>
      <c r="F62" s="25"/>
      <c r="G62" s="3" t="s">
        <v>150</v>
      </c>
      <c r="H62" s="4">
        <v>591543.31000000006</v>
      </c>
      <c r="I62" s="4">
        <v>49295.27</v>
      </c>
      <c r="J62" s="4">
        <v>197181.11</v>
      </c>
      <c r="K62" s="4">
        <v>197181.11</v>
      </c>
      <c r="L62" s="4">
        <v>394362.2</v>
      </c>
    </row>
    <row r="63" spans="1:12" ht="12.5">
      <c r="A63" s="22"/>
      <c r="B63" s="12" t="s">
        <v>184</v>
      </c>
      <c r="C63" s="24"/>
      <c r="D63" s="24"/>
      <c r="E63" s="24"/>
      <c r="F63" s="25"/>
      <c r="G63" s="3" t="s">
        <v>153</v>
      </c>
      <c r="H63" s="4">
        <v>38604.28</v>
      </c>
      <c r="I63" s="4">
        <v>3217.02</v>
      </c>
      <c r="J63" s="4">
        <v>12868.09</v>
      </c>
      <c r="K63" s="4">
        <v>12868.09</v>
      </c>
      <c r="L63" s="4">
        <v>25736.19</v>
      </c>
    </row>
    <row r="64" spans="1:12" ht="12.5">
      <c r="A64" s="22"/>
      <c r="B64" s="12" t="s">
        <v>185</v>
      </c>
      <c r="C64" s="24"/>
      <c r="D64" s="24"/>
      <c r="E64" s="24"/>
      <c r="F64" s="25"/>
      <c r="G64" s="3" t="s">
        <v>155</v>
      </c>
      <c r="H64" s="4">
        <v>239725.76</v>
      </c>
      <c r="I64" s="4">
        <v>19977.150000000001</v>
      </c>
      <c r="J64" s="4">
        <v>79908.600000000006</v>
      </c>
      <c r="K64" s="4">
        <v>79908.600000000006</v>
      </c>
      <c r="L64" s="4">
        <v>159817.16</v>
      </c>
    </row>
    <row r="65" spans="1:12" ht="12.5">
      <c r="A65" s="22"/>
      <c r="B65" s="12" t="s">
        <v>188</v>
      </c>
      <c r="C65" s="24"/>
      <c r="D65" s="24"/>
      <c r="E65" s="24"/>
      <c r="F65" s="25"/>
      <c r="G65" s="3" t="s">
        <v>161</v>
      </c>
      <c r="H65" s="4">
        <v>2259</v>
      </c>
      <c r="I65" s="4">
        <v>188.25</v>
      </c>
      <c r="J65" s="4">
        <v>753</v>
      </c>
      <c r="K65" s="4">
        <v>753</v>
      </c>
      <c r="L65" s="4">
        <v>1506</v>
      </c>
    </row>
    <row r="66" spans="1:12" ht="12.5">
      <c r="A66" s="22"/>
      <c r="B66" s="12" t="s">
        <v>196</v>
      </c>
      <c r="C66" s="24"/>
      <c r="D66" s="24"/>
      <c r="E66" s="24"/>
      <c r="F66" s="25"/>
      <c r="G66" s="3" t="s">
        <v>176</v>
      </c>
      <c r="H66" s="4">
        <v>72000.850000000006</v>
      </c>
      <c r="I66" s="4">
        <v>6000.07</v>
      </c>
      <c r="J66" s="4">
        <v>24000.28</v>
      </c>
      <c r="K66" s="4">
        <v>24000.28</v>
      </c>
      <c r="L66" s="4">
        <v>48000.57</v>
      </c>
    </row>
    <row r="67" spans="1:12" ht="12.5">
      <c r="A67" s="22"/>
      <c r="B67" s="12" t="s">
        <v>199</v>
      </c>
      <c r="C67" s="24"/>
      <c r="D67" s="24"/>
      <c r="E67" s="24"/>
      <c r="F67" s="25"/>
      <c r="G67" s="3" t="s">
        <v>178</v>
      </c>
      <c r="H67" s="4">
        <v>3910.91</v>
      </c>
      <c r="I67" s="4">
        <v>325.91000000000003</v>
      </c>
      <c r="J67" s="4">
        <v>1303.6400000000001</v>
      </c>
      <c r="K67" s="4">
        <v>1303.6400000000001</v>
      </c>
      <c r="L67" s="4">
        <v>2607.27</v>
      </c>
    </row>
    <row r="68" spans="1:12" ht="12.5">
      <c r="A68" s="23"/>
      <c r="B68" s="12" t="s">
        <v>200</v>
      </c>
      <c r="C68" s="24"/>
      <c r="D68" s="24"/>
      <c r="E68" s="24"/>
      <c r="F68" s="25"/>
      <c r="G68" s="3" t="s">
        <v>201</v>
      </c>
      <c r="H68" s="4">
        <v>36852.07</v>
      </c>
      <c r="I68" s="4">
        <v>3071.01</v>
      </c>
      <c r="J68" s="4">
        <v>12284.03</v>
      </c>
      <c r="K68" s="4">
        <v>12284.03</v>
      </c>
      <c r="L68" s="4">
        <v>24568.04</v>
      </c>
    </row>
    <row r="69" spans="1:12" ht="12.5">
      <c r="A69" s="13" t="s">
        <v>2281</v>
      </c>
      <c r="B69" s="26"/>
      <c r="C69" s="26"/>
      <c r="D69" s="26"/>
      <c r="E69" s="26"/>
      <c r="F69" s="27"/>
      <c r="G69" s="5"/>
      <c r="H69" s="6">
        <v>2251235.11</v>
      </c>
      <c r="I69" s="6">
        <v>87949.49</v>
      </c>
      <c r="J69" s="6">
        <v>351798.02</v>
      </c>
      <c r="K69" s="6">
        <v>1547639.16</v>
      </c>
      <c r="L69" s="6">
        <v>703595.95</v>
      </c>
    </row>
    <row r="70" spans="1:12" ht="12.5">
      <c r="A70" s="12" t="s">
        <v>203</v>
      </c>
      <c r="B70" s="12" t="s">
        <v>204</v>
      </c>
      <c r="C70" s="24"/>
      <c r="D70" s="24"/>
      <c r="E70" s="24"/>
      <c r="F70" s="25"/>
      <c r="G70" s="3" t="s">
        <v>205</v>
      </c>
      <c r="H70" s="4">
        <v>11351.22</v>
      </c>
      <c r="I70" s="4">
        <v>0</v>
      </c>
      <c r="J70" s="4">
        <v>0</v>
      </c>
      <c r="K70" s="4">
        <v>11351.22</v>
      </c>
      <c r="L70" s="4">
        <v>0</v>
      </c>
    </row>
    <row r="71" spans="1:12" ht="12.5">
      <c r="A71" s="22"/>
      <c r="B71" s="12" t="s">
        <v>218</v>
      </c>
      <c r="C71" s="24"/>
      <c r="D71" s="24"/>
      <c r="E71" s="24"/>
      <c r="F71" s="25"/>
      <c r="G71" s="3" t="s">
        <v>219</v>
      </c>
      <c r="H71" s="4">
        <v>54722.05</v>
      </c>
      <c r="I71" s="4">
        <v>0</v>
      </c>
      <c r="J71" s="4">
        <v>0</v>
      </c>
      <c r="K71" s="4">
        <v>40489.910000000003</v>
      </c>
      <c r="L71" s="4">
        <v>14232.14</v>
      </c>
    </row>
    <row r="72" spans="1:12" ht="12.5">
      <c r="A72" s="22"/>
      <c r="B72" s="12" t="s">
        <v>220</v>
      </c>
      <c r="C72" s="24"/>
      <c r="D72" s="24"/>
      <c r="E72" s="24"/>
      <c r="F72" s="25"/>
      <c r="G72" s="3" t="s">
        <v>221</v>
      </c>
      <c r="H72" s="4">
        <v>41337</v>
      </c>
      <c r="I72" s="4">
        <v>0</v>
      </c>
      <c r="J72" s="4">
        <v>0</v>
      </c>
      <c r="K72" s="4">
        <v>41337</v>
      </c>
      <c r="L72" s="4">
        <v>0</v>
      </c>
    </row>
    <row r="73" spans="1:12" ht="12.5">
      <c r="A73" s="22"/>
      <c r="B73" s="12" t="s">
        <v>1699</v>
      </c>
      <c r="C73" s="24"/>
      <c r="D73" s="24"/>
      <c r="E73" s="24"/>
      <c r="F73" s="25"/>
      <c r="G73" s="3" t="s">
        <v>1700</v>
      </c>
      <c r="H73" s="4">
        <v>499590</v>
      </c>
      <c r="I73" s="4">
        <v>0</v>
      </c>
      <c r="J73" s="4">
        <v>0</v>
      </c>
      <c r="K73" s="4">
        <v>499590</v>
      </c>
      <c r="L73" s="4">
        <v>0</v>
      </c>
    </row>
    <row r="74" spans="1:12" ht="12.5">
      <c r="A74" s="22"/>
      <c r="B74" s="12" t="s">
        <v>222</v>
      </c>
      <c r="C74" s="24"/>
      <c r="D74" s="24"/>
      <c r="E74" s="24"/>
      <c r="F74" s="25"/>
      <c r="G74" s="3" t="s">
        <v>223</v>
      </c>
      <c r="H74" s="4">
        <v>11825.45</v>
      </c>
      <c r="I74" s="4">
        <v>0</v>
      </c>
      <c r="J74" s="4">
        <v>0</v>
      </c>
      <c r="K74" s="4">
        <v>11825.45</v>
      </c>
      <c r="L74" s="4">
        <v>0</v>
      </c>
    </row>
    <row r="75" spans="1:12" ht="12.5">
      <c r="A75" s="22"/>
      <c r="B75" s="12" t="s">
        <v>224</v>
      </c>
      <c r="C75" s="24"/>
      <c r="D75" s="24"/>
      <c r="E75" s="24"/>
      <c r="F75" s="25"/>
      <c r="G75" s="3" t="s">
        <v>225</v>
      </c>
      <c r="H75" s="4">
        <v>79890.75</v>
      </c>
      <c r="I75" s="4">
        <v>0</v>
      </c>
      <c r="J75" s="4">
        <v>0</v>
      </c>
      <c r="K75" s="4">
        <v>79890.75</v>
      </c>
      <c r="L75" s="4">
        <v>0</v>
      </c>
    </row>
    <row r="76" spans="1:12" ht="12.5">
      <c r="A76" s="22"/>
      <c r="B76" s="12" t="s">
        <v>226</v>
      </c>
      <c r="C76" s="24"/>
      <c r="D76" s="24"/>
      <c r="E76" s="24"/>
      <c r="F76" s="25"/>
      <c r="G76" s="3" t="s">
        <v>205</v>
      </c>
      <c r="H76" s="4">
        <v>5355.83</v>
      </c>
      <c r="I76" s="4">
        <v>0</v>
      </c>
      <c r="J76" s="4">
        <v>0</v>
      </c>
      <c r="K76" s="4">
        <v>5355.83</v>
      </c>
      <c r="L76" s="4">
        <v>0</v>
      </c>
    </row>
    <row r="77" spans="1:12" ht="12.5">
      <c r="A77" s="22"/>
      <c r="B77" s="12" t="s">
        <v>227</v>
      </c>
      <c r="C77" s="24"/>
      <c r="D77" s="24"/>
      <c r="E77" s="24"/>
      <c r="F77" s="25"/>
      <c r="G77" s="3" t="s">
        <v>228</v>
      </c>
      <c r="H77" s="4">
        <v>424.95</v>
      </c>
      <c r="I77" s="4">
        <v>0</v>
      </c>
      <c r="J77" s="4">
        <v>0</v>
      </c>
      <c r="K77" s="4">
        <v>424.95</v>
      </c>
      <c r="L77" s="4">
        <v>0</v>
      </c>
    </row>
    <row r="78" spans="1:12" ht="12.5">
      <c r="A78" s="22"/>
      <c r="B78" s="12" t="s">
        <v>233</v>
      </c>
      <c r="C78" s="24"/>
      <c r="D78" s="24"/>
      <c r="E78" s="24"/>
      <c r="F78" s="25"/>
      <c r="G78" s="3" t="s">
        <v>234</v>
      </c>
      <c r="H78" s="4">
        <v>2233.58</v>
      </c>
      <c r="I78" s="4">
        <v>0</v>
      </c>
      <c r="J78" s="4">
        <v>0</v>
      </c>
      <c r="K78" s="4">
        <v>2233.58</v>
      </c>
      <c r="L78" s="4">
        <v>0</v>
      </c>
    </row>
    <row r="79" spans="1:12" ht="12.5">
      <c r="A79" s="22"/>
      <c r="B79" s="12" t="s">
        <v>237</v>
      </c>
      <c r="C79" s="24"/>
      <c r="D79" s="24"/>
      <c r="E79" s="24"/>
      <c r="F79" s="25"/>
      <c r="G79" s="3" t="s">
        <v>238</v>
      </c>
      <c r="H79" s="4">
        <v>60000</v>
      </c>
      <c r="I79" s="4">
        <v>0</v>
      </c>
      <c r="J79" s="4">
        <v>0</v>
      </c>
      <c r="K79" s="4">
        <v>60000</v>
      </c>
      <c r="L79" s="4">
        <v>0</v>
      </c>
    </row>
    <row r="80" spans="1:12" ht="12.5">
      <c r="A80" s="22"/>
      <c r="B80" s="12" t="s">
        <v>1701</v>
      </c>
      <c r="C80" s="24"/>
      <c r="D80" s="24"/>
      <c r="E80" s="24"/>
      <c r="F80" s="25"/>
      <c r="G80" s="3" t="s">
        <v>1702</v>
      </c>
      <c r="H80" s="4">
        <v>40000</v>
      </c>
      <c r="I80" s="4">
        <v>0</v>
      </c>
      <c r="J80" s="4">
        <v>0</v>
      </c>
      <c r="K80" s="4">
        <v>40000</v>
      </c>
      <c r="L80" s="4">
        <v>0</v>
      </c>
    </row>
    <row r="81" spans="1:12" ht="12.5">
      <c r="A81" s="22"/>
      <c r="B81" s="12" t="s">
        <v>244</v>
      </c>
      <c r="C81" s="24"/>
      <c r="D81" s="24"/>
      <c r="E81" s="24"/>
      <c r="F81" s="25"/>
      <c r="G81" s="3" t="s">
        <v>245</v>
      </c>
      <c r="H81" s="4">
        <v>33363.26</v>
      </c>
      <c r="I81" s="4">
        <v>0</v>
      </c>
      <c r="J81" s="4">
        <v>0</v>
      </c>
      <c r="K81" s="4">
        <v>33363.26</v>
      </c>
      <c r="L81" s="4">
        <v>0</v>
      </c>
    </row>
    <row r="82" spans="1:12" ht="12.5">
      <c r="A82" s="22"/>
      <c r="B82" s="12" t="s">
        <v>252</v>
      </c>
      <c r="C82" s="24"/>
      <c r="D82" s="24"/>
      <c r="E82" s="24"/>
      <c r="F82" s="25"/>
      <c r="G82" s="3" t="s">
        <v>253</v>
      </c>
      <c r="H82" s="4">
        <v>42614.34</v>
      </c>
      <c r="I82" s="4">
        <v>0</v>
      </c>
      <c r="J82" s="4">
        <v>0</v>
      </c>
      <c r="K82" s="4">
        <v>42614.34</v>
      </c>
      <c r="L82" s="4">
        <v>0</v>
      </c>
    </row>
    <row r="83" spans="1:12" ht="12.5">
      <c r="A83" s="22"/>
      <c r="B83" s="12" t="s">
        <v>254</v>
      </c>
      <c r="C83" s="24"/>
      <c r="D83" s="24"/>
      <c r="E83" s="24"/>
      <c r="F83" s="25"/>
      <c r="G83" s="3" t="s">
        <v>255</v>
      </c>
      <c r="H83" s="4">
        <v>23000</v>
      </c>
      <c r="I83" s="4">
        <v>0</v>
      </c>
      <c r="J83" s="4">
        <v>0</v>
      </c>
      <c r="K83" s="4">
        <v>23000</v>
      </c>
      <c r="L83" s="4">
        <v>0</v>
      </c>
    </row>
    <row r="84" spans="1:12" ht="12.5">
      <c r="A84" s="22"/>
      <c r="B84" s="12" t="s">
        <v>262</v>
      </c>
      <c r="C84" s="24"/>
      <c r="D84" s="24"/>
      <c r="E84" s="24"/>
      <c r="F84" s="25"/>
      <c r="G84" s="3" t="s">
        <v>221</v>
      </c>
      <c r="H84" s="4">
        <v>44197</v>
      </c>
      <c r="I84" s="4">
        <v>0</v>
      </c>
      <c r="J84" s="4">
        <v>44197</v>
      </c>
      <c r="K84" s="4">
        <v>44197</v>
      </c>
      <c r="L84" s="4">
        <v>0</v>
      </c>
    </row>
    <row r="85" spans="1:12" ht="12.5">
      <c r="A85" s="22"/>
      <c r="B85" s="12" t="s">
        <v>1703</v>
      </c>
      <c r="C85" s="24"/>
      <c r="D85" s="24"/>
      <c r="E85" s="24"/>
      <c r="F85" s="25"/>
      <c r="G85" s="3" t="s">
        <v>1700</v>
      </c>
      <c r="H85" s="4">
        <v>567210</v>
      </c>
      <c r="I85" s="4">
        <v>47267.5</v>
      </c>
      <c r="J85" s="4">
        <v>189070</v>
      </c>
      <c r="K85" s="4">
        <v>189070</v>
      </c>
      <c r="L85" s="4">
        <v>378140</v>
      </c>
    </row>
    <row r="86" spans="1:12" ht="12.5">
      <c r="A86" s="22"/>
      <c r="B86" s="12" t="s">
        <v>263</v>
      </c>
      <c r="C86" s="24"/>
      <c r="D86" s="24"/>
      <c r="E86" s="24"/>
      <c r="F86" s="25"/>
      <c r="G86" s="3" t="s">
        <v>223</v>
      </c>
      <c r="H86" s="4">
        <v>11641.57</v>
      </c>
      <c r="I86" s="4">
        <v>0</v>
      </c>
      <c r="J86" s="4">
        <v>0</v>
      </c>
      <c r="K86" s="4">
        <v>0</v>
      </c>
      <c r="L86" s="4">
        <v>11641.57</v>
      </c>
    </row>
    <row r="87" spans="1:12" ht="12.5">
      <c r="A87" s="22"/>
      <c r="B87" s="12" t="s">
        <v>264</v>
      </c>
      <c r="C87" s="24"/>
      <c r="D87" s="24"/>
      <c r="E87" s="24"/>
      <c r="F87" s="25"/>
      <c r="G87" s="3" t="s">
        <v>225</v>
      </c>
      <c r="H87" s="4">
        <v>79890.75</v>
      </c>
      <c r="I87" s="4">
        <v>6657.57</v>
      </c>
      <c r="J87" s="4">
        <v>26630.25</v>
      </c>
      <c r="K87" s="4">
        <v>26630.25</v>
      </c>
      <c r="L87" s="4">
        <v>53260.5</v>
      </c>
    </row>
    <row r="88" spans="1:12" ht="12.5">
      <c r="A88" s="22"/>
      <c r="B88" s="12" t="s">
        <v>265</v>
      </c>
      <c r="C88" s="24"/>
      <c r="D88" s="24"/>
      <c r="E88" s="24"/>
      <c r="F88" s="25"/>
      <c r="G88" s="3" t="s">
        <v>228</v>
      </c>
      <c r="H88" s="4">
        <v>424.95</v>
      </c>
      <c r="I88" s="4">
        <v>35.42</v>
      </c>
      <c r="J88" s="4">
        <v>141.65</v>
      </c>
      <c r="K88" s="4">
        <v>141.65</v>
      </c>
      <c r="L88" s="4">
        <v>283.3</v>
      </c>
    </row>
    <row r="89" spans="1:12" ht="12.5">
      <c r="A89" s="22"/>
      <c r="B89" s="12" t="s">
        <v>268</v>
      </c>
      <c r="C89" s="24"/>
      <c r="D89" s="24"/>
      <c r="E89" s="24"/>
      <c r="F89" s="25"/>
      <c r="G89" s="3" t="s">
        <v>234</v>
      </c>
      <c r="H89" s="4">
        <v>1785.93</v>
      </c>
      <c r="I89" s="4">
        <v>0</v>
      </c>
      <c r="J89" s="4">
        <v>1785.93</v>
      </c>
      <c r="K89" s="4">
        <v>1785.93</v>
      </c>
      <c r="L89" s="4">
        <v>0</v>
      </c>
    </row>
    <row r="90" spans="1:12" ht="12.5">
      <c r="A90" s="22"/>
      <c r="B90" s="12" t="s">
        <v>1704</v>
      </c>
      <c r="C90" s="24"/>
      <c r="D90" s="24"/>
      <c r="E90" s="24"/>
      <c r="F90" s="25"/>
      <c r="G90" s="3" t="s">
        <v>1702</v>
      </c>
      <c r="H90" s="4">
        <v>40000</v>
      </c>
      <c r="I90" s="4">
        <v>3333.33</v>
      </c>
      <c r="J90" s="4">
        <v>13333.33</v>
      </c>
      <c r="K90" s="4">
        <v>13333.33</v>
      </c>
      <c r="L90" s="4">
        <v>26666.67</v>
      </c>
    </row>
    <row r="91" spans="1:12" ht="12.5">
      <c r="A91" s="22"/>
      <c r="B91" s="12" t="s">
        <v>275</v>
      </c>
      <c r="C91" s="24"/>
      <c r="D91" s="24"/>
      <c r="E91" s="24"/>
      <c r="F91" s="25"/>
      <c r="G91" s="3" t="s">
        <v>253</v>
      </c>
      <c r="H91" s="4">
        <v>40349.300000000003</v>
      </c>
      <c r="I91" s="4">
        <v>13449.77</v>
      </c>
      <c r="J91" s="4">
        <v>13449.77</v>
      </c>
      <c r="K91" s="4">
        <v>13449.77</v>
      </c>
      <c r="L91" s="4">
        <v>26899.53</v>
      </c>
    </row>
    <row r="92" spans="1:12" ht="12.5">
      <c r="A92" s="23"/>
      <c r="B92" s="12" t="s">
        <v>276</v>
      </c>
      <c r="C92" s="24"/>
      <c r="D92" s="24"/>
      <c r="E92" s="24"/>
      <c r="F92" s="25"/>
      <c r="G92" s="3" t="s">
        <v>255</v>
      </c>
      <c r="H92" s="4">
        <v>7732.75</v>
      </c>
      <c r="I92" s="4">
        <v>0</v>
      </c>
      <c r="J92" s="4">
        <v>7732.75</v>
      </c>
      <c r="K92" s="4">
        <v>7732.75</v>
      </c>
      <c r="L92" s="4">
        <v>0</v>
      </c>
    </row>
    <row r="93" spans="1:12" ht="12.5">
      <c r="A93" s="13" t="s">
        <v>2282</v>
      </c>
      <c r="B93" s="26"/>
      <c r="C93" s="26"/>
      <c r="D93" s="26"/>
      <c r="E93" s="26"/>
      <c r="F93" s="27"/>
      <c r="G93" s="5"/>
      <c r="H93" s="6">
        <v>1698940.68</v>
      </c>
      <c r="I93" s="6">
        <v>70743.59</v>
      </c>
      <c r="J93" s="6">
        <v>296340.68</v>
      </c>
      <c r="K93" s="6">
        <v>1187816.97</v>
      </c>
      <c r="L93" s="6">
        <v>511123.71</v>
      </c>
    </row>
    <row r="94" spans="1:12" ht="12.5">
      <c r="A94" s="12" t="s">
        <v>300</v>
      </c>
      <c r="B94" s="12" t="s">
        <v>301</v>
      </c>
      <c r="C94" s="24"/>
      <c r="D94" s="24"/>
      <c r="E94" s="24"/>
      <c r="F94" s="25"/>
      <c r="G94" s="3" t="s">
        <v>302</v>
      </c>
      <c r="H94" s="4">
        <v>2332.9299999999998</v>
      </c>
      <c r="I94" s="4">
        <v>0</v>
      </c>
      <c r="J94" s="4">
        <v>2332.9299999999998</v>
      </c>
      <c r="K94" s="4">
        <v>2332.9299999999998</v>
      </c>
      <c r="L94" s="4">
        <v>0</v>
      </c>
    </row>
    <row r="95" spans="1:12" ht="12.5">
      <c r="A95" s="22"/>
      <c r="B95" s="12" t="s">
        <v>305</v>
      </c>
      <c r="C95" s="24"/>
      <c r="D95" s="24"/>
      <c r="E95" s="24"/>
      <c r="F95" s="25"/>
      <c r="G95" s="3" t="s">
        <v>304</v>
      </c>
      <c r="H95" s="4">
        <v>1066.3399999999999</v>
      </c>
      <c r="I95" s="4">
        <v>0</v>
      </c>
      <c r="J95" s="4">
        <v>0</v>
      </c>
      <c r="K95" s="4">
        <v>1066.3399999999999</v>
      </c>
      <c r="L95" s="4">
        <v>0</v>
      </c>
    </row>
    <row r="96" spans="1:12" ht="12.5">
      <c r="A96" s="23"/>
      <c r="B96" s="12" t="s">
        <v>307</v>
      </c>
      <c r="C96" s="24"/>
      <c r="D96" s="24"/>
      <c r="E96" s="24"/>
      <c r="F96" s="25"/>
      <c r="G96" s="3" t="s">
        <v>304</v>
      </c>
      <c r="H96" s="4">
        <v>1000</v>
      </c>
      <c r="I96" s="4">
        <v>0</v>
      </c>
      <c r="J96" s="4">
        <v>1000</v>
      </c>
      <c r="K96" s="4">
        <v>1000</v>
      </c>
      <c r="L96" s="4">
        <v>0</v>
      </c>
    </row>
    <row r="97" spans="1:16" ht="12.5">
      <c r="A97" s="13" t="s">
        <v>2283</v>
      </c>
      <c r="B97" s="26"/>
      <c r="C97" s="26"/>
      <c r="D97" s="26"/>
      <c r="E97" s="26"/>
      <c r="F97" s="27"/>
      <c r="G97" s="5"/>
      <c r="H97" s="6">
        <v>4399.2700000000004</v>
      </c>
      <c r="I97" s="6">
        <v>0</v>
      </c>
      <c r="J97" s="6">
        <v>3332.93</v>
      </c>
      <c r="K97" s="6">
        <v>4399.2700000000004</v>
      </c>
      <c r="L97" s="6">
        <v>0</v>
      </c>
    </row>
    <row r="98" spans="1:16" ht="12.5">
      <c r="A98" s="13" t="s">
        <v>2284</v>
      </c>
      <c r="B98" s="26"/>
      <c r="C98" s="26"/>
      <c r="D98" s="26"/>
      <c r="E98" s="26"/>
      <c r="F98" s="27"/>
      <c r="G98" s="5"/>
      <c r="H98" s="6">
        <v>5072516.3600000003</v>
      </c>
      <c r="I98" s="6">
        <v>241364.05</v>
      </c>
      <c r="J98" s="6">
        <v>902609.94</v>
      </c>
      <c r="K98" s="6">
        <v>3436840.24</v>
      </c>
      <c r="L98" s="6">
        <v>1635676.12</v>
      </c>
    </row>
    <row r="99" spans="1:16" ht="12.5">
      <c r="A99" s="14">
        <v>44497</v>
      </c>
      <c r="B99" s="19"/>
      <c r="C99" s="19"/>
      <c r="D99" s="19"/>
      <c r="E99" s="15" t="s">
        <v>2285</v>
      </c>
      <c r="F99" s="19"/>
      <c r="G99" s="19"/>
      <c r="H99" s="19"/>
      <c r="I99" s="16">
        <v>0.41671296000000002</v>
      </c>
      <c r="J99" s="19"/>
      <c r="K99" s="19"/>
      <c r="L99" s="19"/>
    </row>
    <row r="101" spans="1:16" ht="12.75" customHeight="1">
      <c r="A101" s="28" t="s">
        <v>4323</v>
      </c>
      <c r="B101" s="29" t="s">
        <v>4332</v>
      </c>
      <c r="C101" s="29" t="s">
        <v>4293</v>
      </c>
      <c r="D101" s="29" t="s">
        <v>4333</v>
      </c>
      <c r="E101" s="29" t="s">
        <v>4296</v>
      </c>
      <c r="F101" s="29" t="s">
        <v>4334</v>
      </c>
      <c r="G101" s="29" t="s">
        <v>4335</v>
      </c>
      <c r="H101" s="29" t="s">
        <v>4336</v>
      </c>
      <c r="I101" s="29" t="s">
        <v>4337</v>
      </c>
      <c r="J101" s="29" t="s">
        <v>4338</v>
      </c>
      <c r="K101" s="29" t="s">
        <v>4339</v>
      </c>
      <c r="L101" s="29" t="s">
        <v>4340</v>
      </c>
      <c r="M101" s="29" t="s">
        <v>6</v>
      </c>
      <c r="N101" s="29" t="s">
        <v>4311</v>
      </c>
      <c r="O101" s="29" t="s">
        <v>4312</v>
      </c>
      <c r="P101" s="30" t="s">
        <v>4341</v>
      </c>
    </row>
    <row r="102" spans="1:16" ht="12.75" customHeight="1">
      <c r="A102" s="31" t="s">
        <v>4325</v>
      </c>
      <c r="B102" s="32" t="s">
        <v>4326</v>
      </c>
      <c r="C102" s="32" t="s">
        <v>4119</v>
      </c>
      <c r="D102" s="32">
        <v>100000</v>
      </c>
      <c r="E102" s="32" t="s">
        <v>4352</v>
      </c>
      <c r="F102" s="32" t="s">
        <v>4353</v>
      </c>
      <c r="G102" s="32">
        <v>1</v>
      </c>
      <c r="H102" s="32" t="s">
        <v>4316</v>
      </c>
      <c r="I102" s="32" t="s">
        <v>4050</v>
      </c>
      <c r="J102" s="32" t="s">
        <v>4354</v>
      </c>
      <c r="K102" s="32" t="s">
        <v>4355</v>
      </c>
      <c r="L102" s="32" t="s">
        <v>4319</v>
      </c>
      <c r="M102" s="32" t="s">
        <v>4356</v>
      </c>
      <c r="N102" s="32" t="s">
        <v>4352</v>
      </c>
      <c r="O102" s="32" t="s">
        <v>609</v>
      </c>
      <c r="P102" s="33" t="s">
        <v>4118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L90"/>
  <sheetViews>
    <sheetView topLeftCell="A52" workbookViewId="0">
      <selection activeCell="I89" sqref="I89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2286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2287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2288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23957.22</v>
      </c>
      <c r="I11" s="4">
        <v>0</v>
      </c>
      <c r="J11" s="4">
        <v>0</v>
      </c>
      <c r="K11" s="4">
        <v>23957.22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23743.16</v>
      </c>
      <c r="I12" s="4">
        <v>0</v>
      </c>
      <c r="J12" s="4">
        <v>0</v>
      </c>
      <c r="K12" s="4">
        <v>23743.16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40995.81</v>
      </c>
      <c r="I13" s="4">
        <v>0</v>
      </c>
      <c r="J13" s="4">
        <v>5845.8</v>
      </c>
      <c r="K13" s="4">
        <v>40995.81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1195.76</v>
      </c>
      <c r="I14" s="4">
        <v>0</v>
      </c>
      <c r="J14" s="4">
        <v>1195.76</v>
      </c>
      <c r="K14" s="4">
        <v>1195.76</v>
      </c>
      <c r="L14" s="4">
        <v>0</v>
      </c>
    </row>
    <row r="15" spans="1:12" ht="12.5">
      <c r="A15" s="13" t="s">
        <v>2289</v>
      </c>
      <c r="B15" s="26"/>
      <c r="C15" s="26"/>
      <c r="D15" s="26"/>
      <c r="E15" s="26"/>
      <c r="F15" s="27"/>
      <c r="G15" s="5"/>
      <c r="H15" s="6">
        <v>89891.95</v>
      </c>
      <c r="I15" s="6">
        <v>0</v>
      </c>
      <c r="J15" s="6">
        <v>7041.56</v>
      </c>
      <c r="K15" s="6">
        <v>89891.95</v>
      </c>
      <c r="L15" s="6">
        <v>0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51507.4</v>
      </c>
      <c r="I16" s="4">
        <v>0</v>
      </c>
      <c r="J16" s="4">
        <v>0</v>
      </c>
      <c r="K16" s="4">
        <v>51507.4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53684.2</v>
      </c>
      <c r="I17" s="4">
        <v>0</v>
      </c>
      <c r="J17" s="4">
        <v>0</v>
      </c>
      <c r="K17" s="4">
        <v>53684.2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6000</v>
      </c>
      <c r="I18" s="4">
        <v>0</v>
      </c>
      <c r="J18" s="4">
        <v>6000</v>
      </c>
      <c r="K18" s="4">
        <v>6000</v>
      </c>
      <c r="L18" s="4">
        <v>0</v>
      </c>
    </row>
    <row r="19" spans="1:12" ht="12.5">
      <c r="A19" s="23"/>
      <c r="B19" s="12" t="s">
        <v>38</v>
      </c>
      <c r="C19" s="24"/>
      <c r="D19" s="24"/>
      <c r="E19" s="24"/>
      <c r="F19" s="25"/>
      <c r="G19" s="3" t="s">
        <v>35</v>
      </c>
      <c r="H19" s="4">
        <v>57636.71</v>
      </c>
      <c r="I19" s="4">
        <v>0</v>
      </c>
      <c r="J19" s="4">
        <v>0</v>
      </c>
      <c r="K19" s="4">
        <v>57636.71</v>
      </c>
      <c r="L19" s="4">
        <v>0</v>
      </c>
    </row>
    <row r="20" spans="1:12" ht="12.5">
      <c r="A20" s="13" t="s">
        <v>2290</v>
      </c>
      <c r="B20" s="26"/>
      <c r="C20" s="26"/>
      <c r="D20" s="26"/>
      <c r="E20" s="26"/>
      <c r="F20" s="27"/>
      <c r="G20" s="5"/>
      <c r="H20" s="6">
        <v>168828.31</v>
      </c>
      <c r="I20" s="6">
        <v>0</v>
      </c>
      <c r="J20" s="6">
        <v>6000</v>
      </c>
      <c r="K20" s="6">
        <v>168828.31</v>
      </c>
      <c r="L20" s="6">
        <v>0</v>
      </c>
    </row>
    <row r="21" spans="1:12" ht="12.5">
      <c r="A21" s="12" t="s">
        <v>59</v>
      </c>
      <c r="B21" s="12" t="s">
        <v>60</v>
      </c>
      <c r="C21" s="24"/>
      <c r="D21" s="24"/>
      <c r="E21" s="24"/>
      <c r="F21" s="25"/>
      <c r="G21" s="3" t="s">
        <v>61</v>
      </c>
      <c r="H21" s="4">
        <v>3746.29</v>
      </c>
      <c r="I21" s="4">
        <v>0</v>
      </c>
      <c r="J21" s="4">
        <v>0</v>
      </c>
      <c r="K21" s="4">
        <v>3746.29</v>
      </c>
      <c r="L21" s="4">
        <v>0</v>
      </c>
    </row>
    <row r="22" spans="1:12" ht="12.5">
      <c r="A22" s="22"/>
      <c r="B22" s="12" t="s">
        <v>63</v>
      </c>
      <c r="C22" s="24"/>
      <c r="D22" s="24"/>
      <c r="E22" s="24"/>
      <c r="F22" s="25"/>
      <c r="G22" s="3" t="s">
        <v>61</v>
      </c>
      <c r="H22" s="4">
        <v>4438.79</v>
      </c>
      <c r="I22" s="4">
        <v>0</v>
      </c>
      <c r="J22" s="4">
        <v>0</v>
      </c>
      <c r="K22" s="4">
        <v>4438.79</v>
      </c>
      <c r="L22" s="4">
        <v>0</v>
      </c>
    </row>
    <row r="23" spans="1:12" ht="12.5">
      <c r="A23" s="23"/>
      <c r="B23" s="12" t="s">
        <v>64</v>
      </c>
      <c r="C23" s="24"/>
      <c r="D23" s="24"/>
      <c r="E23" s="24"/>
      <c r="F23" s="25"/>
      <c r="G23" s="3" t="s">
        <v>61</v>
      </c>
      <c r="H23" s="4">
        <v>6454.93</v>
      </c>
      <c r="I23" s="4">
        <v>0</v>
      </c>
      <c r="J23" s="4">
        <v>4779.07</v>
      </c>
      <c r="K23" s="4">
        <v>6454.93</v>
      </c>
      <c r="L23" s="4">
        <v>0</v>
      </c>
    </row>
    <row r="24" spans="1:12" ht="12.5">
      <c r="A24" s="13" t="s">
        <v>2291</v>
      </c>
      <c r="B24" s="26"/>
      <c r="C24" s="26"/>
      <c r="D24" s="26"/>
      <c r="E24" s="26"/>
      <c r="F24" s="27"/>
      <c r="G24" s="5"/>
      <c r="H24" s="6">
        <v>14640.01</v>
      </c>
      <c r="I24" s="6">
        <v>0</v>
      </c>
      <c r="J24" s="6">
        <v>4779.07</v>
      </c>
      <c r="K24" s="6">
        <v>14640.01</v>
      </c>
      <c r="L24" s="6">
        <v>0</v>
      </c>
    </row>
    <row r="25" spans="1:12" ht="12.5">
      <c r="A25" s="3" t="s">
        <v>66</v>
      </c>
      <c r="B25" s="12" t="s">
        <v>69</v>
      </c>
      <c r="C25" s="24"/>
      <c r="D25" s="24"/>
      <c r="E25" s="24"/>
      <c r="F25" s="25"/>
      <c r="G25" s="3" t="s">
        <v>68</v>
      </c>
      <c r="H25" s="4">
        <v>10000</v>
      </c>
      <c r="I25" s="4">
        <v>0</v>
      </c>
      <c r="J25" s="4">
        <v>0</v>
      </c>
      <c r="K25" s="4">
        <v>10000</v>
      </c>
      <c r="L25" s="4">
        <v>0</v>
      </c>
    </row>
    <row r="26" spans="1:12" ht="12.5">
      <c r="A26" s="13" t="s">
        <v>2292</v>
      </c>
      <c r="B26" s="26"/>
      <c r="C26" s="26"/>
      <c r="D26" s="26"/>
      <c r="E26" s="26"/>
      <c r="F26" s="27"/>
      <c r="G26" s="5"/>
      <c r="H26" s="6">
        <v>10000</v>
      </c>
      <c r="I26" s="6">
        <v>0</v>
      </c>
      <c r="J26" s="6">
        <v>0</v>
      </c>
      <c r="K26" s="6">
        <v>10000</v>
      </c>
      <c r="L26" s="6">
        <v>0</v>
      </c>
    </row>
    <row r="27" spans="1:12" ht="12.5">
      <c r="A27" s="3" t="s">
        <v>72</v>
      </c>
      <c r="B27" s="12" t="s">
        <v>73</v>
      </c>
      <c r="C27" s="24"/>
      <c r="D27" s="24"/>
      <c r="E27" s="24"/>
      <c r="F27" s="25"/>
      <c r="G27" s="3" t="s">
        <v>74</v>
      </c>
      <c r="H27" s="4">
        <v>34188.720000000001</v>
      </c>
      <c r="I27" s="4">
        <v>11289.99</v>
      </c>
      <c r="J27" s="4">
        <v>11289.99</v>
      </c>
      <c r="K27" s="4">
        <v>28007.99</v>
      </c>
      <c r="L27" s="4">
        <v>6180.73</v>
      </c>
    </row>
    <row r="28" spans="1:12" ht="12.5">
      <c r="A28" s="13" t="s">
        <v>2293</v>
      </c>
      <c r="B28" s="26"/>
      <c r="C28" s="26"/>
      <c r="D28" s="26"/>
      <c r="E28" s="26"/>
      <c r="F28" s="27"/>
      <c r="G28" s="5"/>
      <c r="H28" s="6">
        <v>34188.720000000001</v>
      </c>
      <c r="I28" s="6">
        <v>11289.99</v>
      </c>
      <c r="J28" s="6">
        <v>11289.99</v>
      </c>
      <c r="K28" s="6">
        <v>28007.99</v>
      </c>
      <c r="L28" s="6">
        <v>6180.73</v>
      </c>
    </row>
    <row r="29" spans="1:12" ht="12.5">
      <c r="A29" s="12" t="s">
        <v>76</v>
      </c>
      <c r="B29" s="12" t="s">
        <v>77</v>
      </c>
      <c r="C29" s="24"/>
      <c r="D29" s="24"/>
      <c r="E29" s="24"/>
      <c r="F29" s="25"/>
      <c r="G29" s="3" t="s">
        <v>78</v>
      </c>
      <c r="H29" s="4">
        <v>19265.72</v>
      </c>
      <c r="I29" s="4">
        <v>0</v>
      </c>
      <c r="J29" s="4">
        <v>0</v>
      </c>
      <c r="K29" s="4">
        <v>19265.72</v>
      </c>
      <c r="L29" s="4">
        <v>0</v>
      </c>
    </row>
    <row r="30" spans="1:12" ht="12.5">
      <c r="A30" s="22"/>
      <c r="B30" s="12" t="s">
        <v>79</v>
      </c>
      <c r="C30" s="24"/>
      <c r="D30" s="24"/>
      <c r="E30" s="24"/>
      <c r="F30" s="25"/>
      <c r="G30" s="3" t="s">
        <v>78</v>
      </c>
      <c r="H30" s="4">
        <v>1928.59</v>
      </c>
      <c r="I30" s="4">
        <v>0</v>
      </c>
      <c r="J30" s="4">
        <v>0</v>
      </c>
      <c r="K30" s="4">
        <v>1928.59</v>
      </c>
      <c r="L30" s="4">
        <v>0</v>
      </c>
    </row>
    <row r="31" spans="1:12" ht="12.5">
      <c r="A31" s="22"/>
      <c r="B31" s="12" t="s">
        <v>80</v>
      </c>
      <c r="C31" s="24"/>
      <c r="D31" s="24"/>
      <c r="E31" s="24"/>
      <c r="F31" s="25"/>
      <c r="G31" s="3" t="s">
        <v>81</v>
      </c>
      <c r="H31" s="4">
        <v>77853.88</v>
      </c>
      <c r="I31" s="4">
        <v>0</v>
      </c>
      <c r="J31" s="4">
        <v>21961.42</v>
      </c>
      <c r="K31" s="4">
        <v>21961.42</v>
      </c>
      <c r="L31" s="4">
        <v>55892.46</v>
      </c>
    </row>
    <row r="32" spans="1:12" ht="12.5">
      <c r="A32" s="23"/>
      <c r="B32" s="12" t="s">
        <v>527</v>
      </c>
      <c r="C32" s="24"/>
      <c r="D32" s="24"/>
      <c r="E32" s="24"/>
      <c r="F32" s="25"/>
      <c r="G32" s="3" t="s">
        <v>81</v>
      </c>
      <c r="H32" s="4">
        <v>6923.36</v>
      </c>
      <c r="I32" s="4">
        <v>0</v>
      </c>
      <c r="J32" s="4">
        <v>0</v>
      </c>
      <c r="K32" s="4">
        <v>0</v>
      </c>
      <c r="L32" s="4">
        <v>6923.36</v>
      </c>
    </row>
    <row r="33" spans="1:12" ht="12.5">
      <c r="A33" s="13" t="s">
        <v>2294</v>
      </c>
      <c r="B33" s="26"/>
      <c r="C33" s="26"/>
      <c r="D33" s="26"/>
      <c r="E33" s="26"/>
      <c r="F33" s="27"/>
      <c r="G33" s="5"/>
      <c r="H33" s="6">
        <v>105971.55</v>
      </c>
      <c r="I33" s="6">
        <v>0</v>
      </c>
      <c r="J33" s="6">
        <v>21961.42</v>
      </c>
      <c r="K33" s="6">
        <v>43155.73</v>
      </c>
      <c r="L33" s="6">
        <v>62815.82</v>
      </c>
    </row>
    <row r="34" spans="1:12" ht="12.5">
      <c r="A34" s="3" t="s">
        <v>105</v>
      </c>
      <c r="B34" s="12" t="s">
        <v>109</v>
      </c>
      <c r="C34" s="24"/>
      <c r="D34" s="24"/>
      <c r="E34" s="24"/>
      <c r="F34" s="25"/>
      <c r="G34" s="3" t="s">
        <v>107</v>
      </c>
      <c r="H34" s="4">
        <v>8899.77</v>
      </c>
      <c r="I34" s="4">
        <v>0</v>
      </c>
      <c r="J34" s="4">
        <v>0</v>
      </c>
      <c r="K34" s="4">
        <v>0</v>
      </c>
      <c r="L34" s="4">
        <v>8899.77</v>
      </c>
    </row>
    <row r="35" spans="1:12" ht="12.5">
      <c r="A35" s="13" t="s">
        <v>2295</v>
      </c>
      <c r="B35" s="26"/>
      <c r="C35" s="26"/>
      <c r="D35" s="26"/>
      <c r="E35" s="26"/>
      <c r="F35" s="27"/>
      <c r="G35" s="5"/>
      <c r="H35" s="6">
        <v>8899.77</v>
      </c>
      <c r="I35" s="6">
        <v>0</v>
      </c>
      <c r="J35" s="6">
        <v>0</v>
      </c>
      <c r="K35" s="6">
        <v>0</v>
      </c>
      <c r="L35" s="6">
        <v>8899.77</v>
      </c>
    </row>
    <row r="36" spans="1:12" ht="12.5">
      <c r="A36" s="12" t="s">
        <v>116</v>
      </c>
      <c r="B36" s="12" t="s">
        <v>122</v>
      </c>
      <c r="C36" s="24"/>
      <c r="D36" s="24"/>
      <c r="E36" s="24"/>
      <c r="F36" s="25"/>
      <c r="G36" s="3" t="s">
        <v>123</v>
      </c>
      <c r="H36" s="4">
        <v>15000</v>
      </c>
      <c r="I36" s="4">
        <v>0</v>
      </c>
      <c r="J36" s="4">
        <v>0</v>
      </c>
      <c r="K36" s="4">
        <v>15000</v>
      </c>
      <c r="L36" s="4">
        <v>0</v>
      </c>
    </row>
    <row r="37" spans="1:12" ht="12.5">
      <c r="A37" s="22"/>
      <c r="B37" s="12" t="s">
        <v>124</v>
      </c>
      <c r="C37" s="24"/>
      <c r="D37" s="24"/>
      <c r="E37" s="24"/>
      <c r="F37" s="25"/>
      <c r="G37" s="3" t="s">
        <v>125</v>
      </c>
      <c r="H37" s="4">
        <v>1000</v>
      </c>
      <c r="I37" s="4">
        <v>0</v>
      </c>
      <c r="J37" s="4">
        <v>0</v>
      </c>
      <c r="K37" s="4">
        <v>1000</v>
      </c>
      <c r="L37" s="4">
        <v>0</v>
      </c>
    </row>
    <row r="38" spans="1:12" ht="12.5">
      <c r="A38" s="22"/>
      <c r="B38" s="12" t="s">
        <v>126</v>
      </c>
      <c r="C38" s="24"/>
      <c r="D38" s="24"/>
      <c r="E38" s="24"/>
      <c r="F38" s="25"/>
      <c r="G38" s="3" t="s">
        <v>120</v>
      </c>
      <c r="H38" s="4">
        <v>497.69</v>
      </c>
      <c r="I38" s="4">
        <v>0</v>
      </c>
      <c r="J38" s="4">
        <v>0</v>
      </c>
      <c r="K38" s="4">
        <v>497.69</v>
      </c>
      <c r="L38" s="4">
        <v>0</v>
      </c>
    </row>
    <row r="39" spans="1:12" ht="12.5">
      <c r="A39" s="23"/>
      <c r="B39" s="12" t="s">
        <v>415</v>
      </c>
      <c r="C39" s="24"/>
      <c r="D39" s="24"/>
      <c r="E39" s="24"/>
      <c r="F39" s="25"/>
      <c r="G39" s="3" t="s">
        <v>123</v>
      </c>
      <c r="H39" s="4">
        <v>62500</v>
      </c>
      <c r="I39" s="4">
        <v>0</v>
      </c>
      <c r="J39" s="4">
        <v>62500</v>
      </c>
      <c r="K39" s="4">
        <v>62500</v>
      </c>
      <c r="L39" s="4">
        <v>0</v>
      </c>
    </row>
    <row r="40" spans="1:12" ht="12.5">
      <c r="A40" s="13" t="s">
        <v>2296</v>
      </c>
      <c r="B40" s="26"/>
      <c r="C40" s="26"/>
      <c r="D40" s="26"/>
      <c r="E40" s="26"/>
      <c r="F40" s="27"/>
      <c r="G40" s="5"/>
      <c r="H40" s="6">
        <v>78997.69</v>
      </c>
      <c r="I40" s="6">
        <v>0</v>
      </c>
      <c r="J40" s="6">
        <v>62500</v>
      </c>
      <c r="K40" s="6">
        <v>78997.69</v>
      </c>
      <c r="L40" s="6">
        <v>0</v>
      </c>
    </row>
    <row r="41" spans="1:12" ht="12.5">
      <c r="A41" s="12" t="s">
        <v>146</v>
      </c>
      <c r="B41" s="12" t="s">
        <v>149</v>
      </c>
      <c r="C41" s="24"/>
      <c r="D41" s="24"/>
      <c r="E41" s="24"/>
      <c r="F41" s="25"/>
      <c r="G41" s="3" t="s">
        <v>150</v>
      </c>
      <c r="H41" s="4">
        <v>796390.97</v>
      </c>
      <c r="I41" s="4">
        <v>0</v>
      </c>
      <c r="J41" s="4">
        <v>0</v>
      </c>
      <c r="K41" s="4">
        <v>796390.97</v>
      </c>
      <c r="L41" s="4">
        <v>0</v>
      </c>
    </row>
    <row r="42" spans="1:12" ht="12.5">
      <c r="A42" s="22"/>
      <c r="B42" s="12" t="s">
        <v>152</v>
      </c>
      <c r="C42" s="24"/>
      <c r="D42" s="24"/>
      <c r="E42" s="24"/>
      <c r="F42" s="25"/>
      <c r="G42" s="3" t="s">
        <v>153</v>
      </c>
      <c r="H42" s="4">
        <v>43019.45</v>
      </c>
      <c r="I42" s="4">
        <v>0</v>
      </c>
      <c r="J42" s="4">
        <v>0</v>
      </c>
      <c r="K42" s="4">
        <v>43019.45</v>
      </c>
      <c r="L42" s="4">
        <v>0</v>
      </c>
    </row>
    <row r="43" spans="1:12" ht="12.5">
      <c r="A43" s="22"/>
      <c r="B43" s="12" t="s">
        <v>154</v>
      </c>
      <c r="C43" s="24"/>
      <c r="D43" s="24"/>
      <c r="E43" s="24"/>
      <c r="F43" s="25"/>
      <c r="G43" s="3" t="s">
        <v>155</v>
      </c>
      <c r="H43" s="4">
        <v>142821.13</v>
      </c>
      <c r="I43" s="4">
        <v>0</v>
      </c>
      <c r="J43" s="4">
        <v>0</v>
      </c>
      <c r="K43" s="4">
        <v>142821.13</v>
      </c>
      <c r="L43" s="4">
        <v>0</v>
      </c>
    </row>
    <row r="44" spans="1:12" ht="12.5">
      <c r="A44" s="22"/>
      <c r="B44" s="12" t="s">
        <v>158</v>
      </c>
      <c r="C44" s="24"/>
      <c r="D44" s="24"/>
      <c r="E44" s="24"/>
      <c r="F44" s="25"/>
      <c r="G44" s="3" t="s">
        <v>159</v>
      </c>
      <c r="H44" s="4">
        <v>7192</v>
      </c>
      <c r="I44" s="4">
        <v>0</v>
      </c>
      <c r="J44" s="4">
        <v>0</v>
      </c>
      <c r="K44" s="4">
        <v>7192</v>
      </c>
      <c r="L44" s="4">
        <v>0</v>
      </c>
    </row>
    <row r="45" spans="1:12" ht="12.5">
      <c r="A45" s="22"/>
      <c r="B45" s="12" t="s">
        <v>160</v>
      </c>
      <c r="C45" s="24"/>
      <c r="D45" s="24"/>
      <c r="E45" s="24"/>
      <c r="F45" s="25"/>
      <c r="G45" s="3" t="s">
        <v>161</v>
      </c>
      <c r="H45" s="4">
        <v>2259</v>
      </c>
      <c r="I45" s="4">
        <v>0</v>
      </c>
      <c r="J45" s="4">
        <v>0</v>
      </c>
      <c r="K45" s="4">
        <v>2259</v>
      </c>
      <c r="L45" s="4">
        <v>0</v>
      </c>
    </row>
    <row r="46" spans="1:12" ht="12.5">
      <c r="A46" s="22"/>
      <c r="B46" s="12" t="s">
        <v>162</v>
      </c>
      <c r="C46" s="24"/>
      <c r="D46" s="24"/>
      <c r="E46" s="24"/>
      <c r="F46" s="25"/>
      <c r="G46" s="3" t="s">
        <v>163</v>
      </c>
      <c r="H46" s="4">
        <v>89688</v>
      </c>
      <c r="I46" s="4">
        <v>0</v>
      </c>
      <c r="J46" s="4">
        <v>0</v>
      </c>
      <c r="K46" s="4">
        <v>89688</v>
      </c>
      <c r="L46" s="4">
        <v>0</v>
      </c>
    </row>
    <row r="47" spans="1:12" ht="12.5">
      <c r="A47" s="22"/>
      <c r="B47" s="12" t="s">
        <v>164</v>
      </c>
      <c r="C47" s="24"/>
      <c r="D47" s="24"/>
      <c r="E47" s="24"/>
      <c r="F47" s="25"/>
      <c r="G47" s="3" t="s">
        <v>165</v>
      </c>
      <c r="H47" s="4">
        <v>17980</v>
      </c>
      <c r="I47" s="4">
        <v>0</v>
      </c>
      <c r="J47" s="4">
        <v>0</v>
      </c>
      <c r="K47" s="4">
        <v>17980</v>
      </c>
      <c r="L47" s="4">
        <v>0</v>
      </c>
    </row>
    <row r="48" spans="1:12" ht="12.5">
      <c r="A48" s="22"/>
      <c r="B48" s="12" t="s">
        <v>172</v>
      </c>
      <c r="C48" s="24"/>
      <c r="D48" s="24"/>
      <c r="E48" s="24"/>
      <c r="F48" s="25"/>
      <c r="G48" s="3" t="s">
        <v>173</v>
      </c>
      <c r="H48" s="4">
        <v>3078</v>
      </c>
      <c r="I48" s="4">
        <v>0</v>
      </c>
      <c r="J48" s="4">
        <v>0</v>
      </c>
      <c r="K48" s="4">
        <v>3078</v>
      </c>
      <c r="L48" s="4">
        <v>0</v>
      </c>
    </row>
    <row r="49" spans="1:12" ht="12.5">
      <c r="A49" s="22"/>
      <c r="B49" s="12" t="s">
        <v>174</v>
      </c>
      <c r="C49" s="24"/>
      <c r="D49" s="24"/>
      <c r="E49" s="24"/>
      <c r="F49" s="25"/>
      <c r="G49" s="3" t="s">
        <v>173</v>
      </c>
      <c r="H49" s="4">
        <v>882</v>
      </c>
      <c r="I49" s="4">
        <v>0</v>
      </c>
      <c r="J49" s="4">
        <v>0</v>
      </c>
      <c r="K49" s="4">
        <v>882</v>
      </c>
      <c r="L49" s="4">
        <v>0</v>
      </c>
    </row>
    <row r="50" spans="1:12" ht="12.5">
      <c r="A50" s="22"/>
      <c r="B50" s="12" t="s">
        <v>177</v>
      </c>
      <c r="C50" s="24"/>
      <c r="D50" s="24"/>
      <c r="E50" s="24"/>
      <c r="F50" s="25"/>
      <c r="G50" s="3" t="s">
        <v>178</v>
      </c>
      <c r="H50" s="4">
        <v>3810.84</v>
      </c>
      <c r="I50" s="4">
        <v>0</v>
      </c>
      <c r="J50" s="4">
        <v>0</v>
      </c>
      <c r="K50" s="4">
        <v>3810.84</v>
      </c>
      <c r="L50" s="4">
        <v>0</v>
      </c>
    </row>
    <row r="51" spans="1:12" ht="12.5">
      <c r="A51" s="22"/>
      <c r="B51" s="12" t="s">
        <v>179</v>
      </c>
      <c r="C51" s="24"/>
      <c r="D51" s="24"/>
      <c r="E51" s="24"/>
      <c r="F51" s="25"/>
      <c r="G51" s="3" t="s">
        <v>180</v>
      </c>
      <c r="H51" s="4">
        <v>700</v>
      </c>
      <c r="I51" s="4">
        <v>0</v>
      </c>
      <c r="J51" s="4">
        <v>0</v>
      </c>
      <c r="K51" s="4">
        <v>700</v>
      </c>
      <c r="L51" s="4">
        <v>0</v>
      </c>
    </row>
    <row r="52" spans="1:12" ht="12.5">
      <c r="A52" s="22"/>
      <c r="B52" s="12" t="s">
        <v>182</v>
      </c>
      <c r="C52" s="24"/>
      <c r="D52" s="24"/>
      <c r="E52" s="24"/>
      <c r="F52" s="25"/>
      <c r="G52" s="3" t="s">
        <v>150</v>
      </c>
      <c r="H52" s="4">
        <v>818630.28</v>
      </c>
      <c r="I52" s="4">
        <v>68219.19</v>
      </c>
      <c r="J52" s="4">
        <v>272876.76</v>
      </c>
      <c r="K52" s="4">
        <v>272876.76</v>
      </c>
      <c r="L52" s="4">
        <v>545753.52</v>
      </c>
    </row>
    <row r="53" spans="1:12" ht="12.5">
      <c r="A53" s="22"/>
      <c r="B53" s="12" t="s">
        <v>184</v>
      </c>
      <c r="C53" s="24"/>
      <c r="D53" s="24"/>
      <c r="E53" s="24"/>
      <c r="F53" s="25"/>
      <c r="G53" s="3" t="s">
        <v>153</v>
      </c>
      <c r="H53" s="4">
        <v>44220.77</v>
      </c>
      <c r="I53" s="4">
        <v>3685.06</v>
      </c>
      <c r="J53" s="4">
        <v>14740.25</v>
      </c>
      <c r="K53" s="4">
        <v>14740.25</v>
      </c>
      <c r="L53" s="4">
        <v>29480.52</v>
      </c>
    </row>
    <row r="54" spans="1:12" ht="12.5">
      <c r="A54" s="22"/>
      <c r="B54" s="12" t="s">
        <v>185</v>
      </c>
      <c r="C54" s="24"/>
      <c r="D54" s="24"/>
      <c r="E54" s="24"/>
      <c r="F54" s="25"/>
      <c r="G54" s="3" t="s">
        <v>155</v>
      </c>
      <c r="H54" s="4">
        <v>172725.45</v>
      </c>
      <c r="I54" s="4">
        <v>14393.79</v>
      </c>
      <c r="J54" s="4">
        <v>57575.16</v>
      </c>
      <c r="K54" s="4">
        <v>57575.16</v>
      </c>
      <c r="L54" s="4">
        <v>115150.29</v>
      </c>
    </row>
    <row r="55" spans="1:12" ht="12.5">
      <c r="A55" s="22"/>
      <c r="B55" s="12" t="s">
        <v>187</v>
      </c>
      <c r="C55" s="24"/>
      <c r="D55" s="24"/>
      <c r="E55" s="24"/>
      <c r="F55" s="25"/>
      <c r="G55" s="3" t="s">
        <v>159</v>
      </c>
      <c r="H55" s="4">
        <v>35000.480000000003</v>
      </c>
      <c r="I55" s="4">
        <v>2916.71</v>
      </c>
      <c r="J55" s="4">
        <v>11666.84</v>
      </c>
      <c r="K55" s="4">
        <v>11666.84</v>
      </c>
      <c r="L55" s="4">
        <v>23333.64</v>
      </c>
    </row>
    <row r="56" spans="1:12" ht="12.5">
      <c r="A56" s="22"/>
      <c r="B56" s="12" t="s">
        <v>188</v>
      </c>
      <c r="C56" s="24"/>
      <c r="D56" s="24"/>
      <c r="E56" s="24"/>
      <c r="F56" s="25"/>
      <c r="G56" s="3" t="s">
        <v>161</v>
      </c>
      <c r="H56" s="4">
        <v>2259</v>
      </c>
      <c r="I56" s="4">
        <v>188.25</v>
      </c>
      <c r="J56" s="4">
        <v>753</v>
      </c>
      <c r="K56" s="4">
        <v>753</v>
      </c>
      <c r="L56" s="4">
        <v>1506</v>
      </c>
    </row>
    <row r="57" spans="1:12" ht="12.5">
      <c r="A57" s="22"/>
      <c r="B57" s="12" t="s">
        <v>189</v>
      </c>
      <c r="C57" s="24"/>
      <c r="D57" s="24"/>
      <c r="E57" s="24"/>
      <c r="F57" s="25"/>
      <c r="G57" s="3" t="s">
        <v>163</v>
      </c>
      <c r="H57" s="4">
        <v>95796</v>
      </c>
      <c r="I57" s="4">
        <v>7983</v>
      </c>
      <c r="J57" s="4">
        <v>31932</v>
      </c>
      <c r="K57" s="4">
        <v>31932</v>
      </c>
      <c r="L57" s="4">
        <v>63864</v>
      </c>
    </row>
    <row r="58" spans="1:12" ht="12.5">
      <c r="A58" s="22"/>
      <c r="B58" s="12" t="s">
        <v>190</v>
      </c>
      <c r="C58" s="24"/>
      <c r="D58" s="24"/>
      <c r="E58" s="24"/>
      <c r="F58" s="25"/>
      <c r="G58" s="3" t="s">
        <v>165</v>
      </c>
      <c r="H58" s="4">
        <v>19045</v>
      </c>
      <c r="I58" s="4">
        <v>1587.08</v>
      </c>
      <c r="J58" s="4">
        <v>6348.33</v>
      </c>
      <c r="K58" s="4">
        <v>6348.33</v>
      </c>
      <c r="L58" s="4">
        <v>12696.67</v>
      </c>
    </row>
    <row r="59" spans="1:12" ht="12.5">
      <c r="A59" s="22"/>
      <c r="B59" s="12" t="s">
        <v>194</v>
      </c>
      <c r="C59" s="24"/>
      <c r="D59" s="24"/>
      <c r="E59" s="24"/>
      <c r="F59" s="25"/>
      <c r="G59" s="3" t="s">
        <v>173</v>
      </c>
      <c r="H59" s="4">
        <v>3110</v>
      </c>
      <c r="I59" s="4">
        <v>259.17</v>
      </c>
      <c r="J59" s="4">
        <v>1036.68</v>
      </c>
      <c r="K59" s="4">
        <v>1036.68</v>
      </c>
      <c r="L59" s="4">
        <v>2073.3200000000002</v>
      </c>
    </row>
    <row r="60" spans="1:12" ht="12.5">
      <c r="A60" s="22"/>
      <c r="B60" s="12" t="s">
        <v>195</v>
      </c>
      <c r="C60" s="24"/>
      <c r="D60" s="24"/>
      <c r="E60" s="24"/>
      <c r="F60" s="25"/>
      <c r="G60" s="3" t="s">
        <v>173</v>
      </c>
      <c r="H60" s="4">
        <v>928</v>
      </c>
      <c r="I60" s="4">
        <v>77.33</v>
      </c>
      <c r="J60" s="4">
        <v>309.33</v>
      </c>
      <c r="K60" s="4">
        <v>309.33</v>
      </c>
      <c r="L60" s="4">
        <v>618.66999999999996</v>
      </c>
    </row>
    <row r="61" spans="1:12" ht="12.5">
      <c r="A61" s="22"/>
      <c r="B61" s="12" t="s">
        <v>199</v>
      </c>
      <c r="C61" s="24"/>
      <c r="D61" s="24"/>
      <c r="E61" s="24"/>
      <c r="F61" s="25"/>
      <c r="G61" s="3" t="s">
        <v>178</v>
      </c>
      <c r="H61" s="4">
        <v>4953.82</v>
      </c>
      <c r="I61" s="4">
        <v>412.82</v>
      </c>
      <c r="J61" s="4">
        <v>1651.28</v>
      </c>
      <c r="K61" s="4">
        <v>1651.28</v>
      </c>
      <c r="L61" s="4">
        <v>3302.54</v>
      </c>
    </row>
    <row r="62" spans="1:12" ht="12.5">
      <c r="A62" s="23"/>
      <c r="B62" s="12" t="s">
        <v>200</v>
      </c>
      <c r="C62" s="24"/>
      <c r="D62" s="24"/>
      <c r="E62" s="24"/>
      <c r="F62" s="25"/>
      <c r="G62" s="3" t="s">
        <v>201</v>
      </c>
      <c r="H62" s="4">
        <v>43041.7</v>
      </c>
      <c r="I62" s="4">
        <v>3586.81</v>
      </c>
      <c r="J62" s="4">
        <v>14347.24</v>
      </c>
      <c r="K62" s="4">
        <v>14347.24</v>
      </c>
      <c r="L62" s="4">
        <v>28694.46</v>
      </c>
    </row>
    <row r="63" spans="1:12" ht="12.5">
      <c r="A63" s="13" t="s">
        <v>2297</v>
      </c>
      <c r="B63" s="26"/>
      <c r="C63" s="26"/>
      <c r="D63" s="26"/>
      <c r="E63" s="26"/>
      <c r="F63" s="27"/>
      <c r="G63" s="5"/>
      <c r="H63" s="6">
        <v>2347531.89</v>
      </c>
      <c r="I63" s="6">
        <v>103309.21</v>
      </c>
      <c r="J63" s="6">
        <v>413236.87</v>
      </c>
      <c r="K63" s="6">
        <v>1521058.26</v>
      </c>
      <c r="L63" s="6">
        <v>826473.63</v>
      </c>
    </row>
    <row r="64" spans="1:12" ht="12.5">
      <c r="A64" s="12" t="s">
        <v>203</v>
      </c>
      <c r="B64" s="12" t="s">
        <v>216</v>
      </c>
      <c r="C64" s="24"/>
      <c r="D64" s="24"/>
      <c r="E64" s="24"/>
      <c r="F64" s="25"/>
      <c r="G64" s="3" t="s">
        <v>217</v>
      </c>
      <c r="H64" s="4">
        <v>0</v>
      </c>
      <c r="I64" s="4">
        <v>0</v>
      </c>
      <c r="J64" s="4">
        <v>0</v>
      </c>
      <c r="K64" s="4">
        <v>95.82</v>
      </c>
      <c r="L64" s="4">
        <v>-95.82</v>
      </c>
    </row>
    <row r="65" spans="1:12" ht="12.5">
      <c r="A65" s="22"/>
      <c r="B65" s="12" t="s">
        <v>218</v>
      </c>
      <c r="C65" s="24"/>
      <c r="D65" s="24"/>
      <c r="E65" s="24"/>
      <c r="F65" s="25"/>
      <c r="G65" s="3" t="s">
        <v>219</v>
      </c>
      <c r="H65" s="4">
        <v>51946.15</v>
      </c>
      <c r="I65" s="4">
        <v>0</v>
      </c>
      <c r="J65" s="4">
        <v>0</v>
      </c>
      <c r="K65" s="4">
        <v>39636.68</v>
      </c>
      <c r="L65" s="4">
        <v>12309.47</v>
      </c>
    </row>
    <row r="66" spans="1:12" ht="12.5">
      <c r="A66" s="22"/>
      <c r="B66" s="12" t="s">
        <v>220</v>
      </c>
      <c r="C66" s="24"/>
      <c r="D66" s="24"/>
      <c r="E66" s="24"/>
      <c r="F66" s="25"/>
      <c r="G66" s="3" t="s">
        <v>221</v>
      </c>
      <c r="H66" s="4">
        <v>41337</v>
      </c>
      <c r="I66" s="4">
        <v>0</v>
      </c>
      <c r="J66" s="4">
        <v>0</v>
      </c>
      <c r="K66" s="4">
        <v>41337</v>
      </c>
      <c r="L66" s="4">
        <v>0</v>
      </c>
    </row>
    <row r="67" spans="1:12" ht="12.5">
      <c r="A67" s="22"/>
      <c r="B67" s="12" t="s">
        <v>1699</v>
      </c>
      <c r="C67" s="24"/>
      <c r="D67" s="24"/>
      <c r="E67" s="24"/>
      <c r="F67" s="25"/>
      <c r="G67" s="3" t="s">
        <v>1700</v>
      </c>
      <c r="H67" s="4">
        <v>520086</v>
      </c>
      <c r="I67" s="4">
        <v>0</v>
      </c>
      <c r="J67" s="4">
        <v>0</v>
      </c>
      <c r="K67" s="4">
        <v>520086</v>
      </c>
      <c r="L67" s="4">
        <v>0</v>
      </c>
    </row>
    <row r="68" spans="1:12" ht="12.5">
      <c r="A68" s="22"/>
      <c r="B68" s="12" t="s">
        <v>224</v>
      </c>
      <c r="C68" s="24"/>
      <c r="D68" s="24"/>
      <c r="E68" s="24"/>
      <c r="F68" s="25"/>
      <c r="G68" s="3" t="s">
        <v>225</v>
      </c>
      <c r="H68" s="4">
        <v>80421.41</v>
      </c>
      <c r="I68" s="4">
        <v>0</v>
      </c>
      <c r="J68" s="4">
        <v>0</v>
      </c>
      <c r="K68" s="4">
        <v>80421.41</v>
      </c>
      <c r="L68" s="4">
        <v>0</v>
      </c>
    </row>
    <row r="69" spans="1:12" ht="12.5">
      <c r="A69" s="22"/>
      <c r="B69" s="12" t="s">
        <v>227</v>
      </c>
      <c r="C69" s="24"/>
      <c r="D69" s="24"/>
      <c r="E69" s="24"/>
      <c r="F69" s="25"/>
      <c r="G69" s="3" t="s">
        <v>228</v>
      </c>
      <c r="H69" s="4">
        <v>353.87</v>
      </c>
      <c r="I69" s="4">
        <v>0</v>
      </c>
      <c r="J69" s="4">
        <v>0</v>
      </c>
      <c r="K69" s="4">
        <v>353.87</v>
      </c>
      <c r="L69" s="4">
        <v>0</v>
      </c>
    </row>
    <row r="70" spans="1:12" ht="12.5">
      <c r="A70" s="22"/>
      <c r="B70" s="12" t="s">
        <v>233</v>
      </c>
      <c r="C70" s="24"/>
      <c r="D70" s="24"/>
      <c r="E70" s="24"/>
      <c r="F70" s="25"/>
      <c r="G70" s="3" t="s">
        <v>234</v>
      </c>
      <c r="H70" s="4">
        <v>2435.7399999999998</v>
      </c>
      <c r="I70" s="4">
        <v>0</v>
      </c>
      <c r="J70" s="4">
        <v>0</v>
      </c>
      <c r="K70" s="4">
        <v>2435.7399999999998</v>
      </c>
      <c r="L70" s="4">
        <v>0</v>
      </c>
    </row>
    <row r="71" spans="1:12" ht="12.5">
      <c r="A71" s="22"/>
      <c r="B71" s="12" t="s">
        <v>1701</v>
      </c>
      <c r="C71" s="24"/>
      <c r="D71" s="24"/>
      <c r="E71" s="24"/>
      <c r="F71" s="25"/>
      <c r="G71" s="3" t="s">
        <v>1702</v>
      </c>
      <c r="H71" s="4">
        <v>40000</v>
      </c>
      <c r="I71" s="4">
        <v>0</v>
      </c>
      <c r="J71" s="4">
        <v>0</v>
      </c>
      <c r="K71" s="4">
        <v>40000</v>
      </c>
      <c r="L71" s="4">
        <v>0</v>
      </c>
    </row>
    <row r="72" spans="1:12" ht="12.5">
      <c r="A72" s="22"/>
      <c r="B72" s="12" t="s">
        <v>604</v>
      </c>
      <c r="C72" s="24"/>
      <c r="D72" s="24"/>
      <c r="E72" s="24"/>
      <c r="F72" s="25"/>
      <c r="G72" s="3" t="s">
        <v>605</v>
      </c>
      <c r="H72" s="4">
        <v>10714.29</v>
      </c>
      <c r="I72" s="4">
        <v>0</v>
      </c>
      <c r="J72" s="4">
        <v>0</v>
      </c>
      <c r="K72" s="4">
        <v>10714.29</v>
      </c>
      <c r="L72" s="4">
        <v>0</v>
      </c>
    </row>
    <row r="73" spans="1:12" ht="12.5">
      <c r="A73" s="22"/>
      <c r="B73" s="12" t="s">
        <v>244</v>
      </c>
      <c r="C73" s="24"/>
      <c r="D73" s="24"/>
      <c r="E73" s="24"/>
      <c r="F73" s="25"/>
      <c r="G73" s="3" t="s">
        <v>245</v>
      </c>
      <c r="H73" s="4">
        <v>30977.82</v>
      </c>
      <c r="I73" s="4">
        <v>0</v>
      </c>
      <c r="J73" s="4">
        <v>0</v>
      </c>
      <c r="K73" s="4">
        <v>30977.81</v>
      </c>
      <c r="L73" s="4">
        <v>0.01</v>
      </c>
    </row>
    <row r="74" spans="1:12" ht="12.5">
      <c r="A74" s="22"/>
      <c r="B74" s="12" t="s">
        <v>252</v>
      </c>
      <c r="C74" s="24"/>
      <c r="D74" s="24"/>
      <c r="E74" s="24"/>
      <c r="F74" s="25"/>
      <c r="G74" s="3" t="s">
        <v>253</v>
      </c>
      <c r="H74" s="4">
        <v>36615.31</v>
      </c>
      <c r="I74" s="4">
        <v>0</v>
      </c>
      <c r="J74" s="4">
        <v>0</v>
      </c>
      <c r="K74" s="4">
        <v>36615.31</v>
      </c>
      <c r="L74" s="4">
        <v>0</v>
      </c>
    </row>
    <row r="75" spans="1:12" ht="12.5">
      <c r="A75" s="22"/>
      <c r="B75" s="12" t="s">
        <v>262</v>
      </c>
      <c r="C75" s="24"/>
      <c r="D75" s="24"/>
      <c r="E75" s="24"/>
      <c r="F75" s="25"/>
      <c r="G75" s="3" t="s">
        <v>221</v>
      </c>
      <c r="H75" s="4">
        <v>44197</v>
      </c>
      <c r="I75" s="4">
        <v>0</v>
      </c>
      <c r="J75" s="4">
        <v>44197</v>
      </c>
      <c r="K75" s="4">
        <v>44197</v>
      </c>
      <c r="L75" s="4">
        <v>0</v>
      </c>
    </row>
    <row r="76" spans="1:12" ht="12.5">
      <c r="A76" s="22"/>
      <c r="B76" s="12" t="s">
        <v>1703</v>
      </c>
      <c r="C76" s="24"/>
      <c r="D76" s="24"/>
      <c r="E76" s="24"/>
      <c r="F76" s="25"/>
      <c r="G76" s="3" t="s">
        <v>1700</v>
      </c>
      <c r="H76" s="4">
        <v>532097</v>
      </c>
      <c r="I76" s="4">
        <v>44341.42</v>
      </c>
      <c r="J76" s="4">
        <v>177365.68</v>
      </c>
      <c r="K76" s="4">
        <v>177365.68</v>
      </c>
      <c r="L76" s="4">
        <v>354731.32</v>
      </c>
    </row>
    <row r="77" spans="1:12" ht="12.5">
      <c r="A77" s="22"/>
      <c r="B77" s="12" t="s">
        <v>264</v>
      </c>
      <c r="C77" s="24"/>
      <c r="D77" s="24"/>
      <c r="E77" s="24"/>
      <c r="F77" s="25"/>
      <c r="G77" s="3" t="s">
        <v>225</v>
      </c>
      <c r="H77" s="4">
        <v>80421.41</v>
      </c>
      <c r="I77" s="4">
        <v>6701.78</v>
      </c>
      <c r="J77" s="4">
        <v>26807.13</v>
      </c>
      <c r="K77" s="4">
        <v>26807.13</v>
      </c>
      <c r="L77" s="4">
        <v>53614.28</v>
      </c>
    </row>
    <row r="78" spans="1:12" ht="12.5">
      <c r="A78" s="22"/>
      <c r="B78" s="12" t="s">
        <v>265</v>
      </c>
      <c r="C78" s="24"/>
      <c r="D78" s="24"/>
      <c r="E78" s="24"/>
      <c r="F78" s="25"/>
      <c r="G78" s="3" t="s">
        <v>228</v>
      </c>
      <c r="H78" s="4">
        <v>353.87</v>
      </c>
      <c r="I78" s="4">
        <v>29.49</v>
      </c>
      <c r="J78" s="4">
        <v>117.96</v>
      </c>
      <c r="K78" s="4">
        <v>117.96</v>
      </c>
      <c r="L78" s="4">
        <v>235.91</v>
      </c>
    </row>
    <row r="79" spans="1:12" ht="12.5">
      <c r="A79" s="22"/>
      <c r="B79" s="12" t="s">
        <v>268</v>
      </c>
      <c r="C79" s="24"/>
      <c r="D79" s="24"/>
      <c r="E79" s="24"/>
      <c r="F79" s="25"/>
      <c r="G79" s="3" t="s">
        <v>234</v>
      </c>
      <c r="H79" s="4">
        <v>1947.57</v>
      </c>
      <c r="I79" s="4">
        <v>0</v>
      </c>
      <c r="J79" s="4">
        <v>1947.57</v>
      </c>
      <c r="K79" s="4">
        <v>1947.57</v>
      </c>
      <c r="L79" s="4">
        <v>0</v>
      </c>
    </row>
    <row r="80" spans="1:12" ht="12.5">
      <c r="A80" s="23"/>
      <c r="B80" s="12" t="s">
        <v>1704</v>
      </c>
      <c r="C80" s="24"/>
      <c r="D80" s="24"/>
      <c r="E80" s="24"/>
      <c r="F80" s="25"/>
      <c r="G80" s="3" t="s">
        <v>1702</v>
      </c>
      <c r="H80" s="4">
        <v>40000</v>
      </c>
      <c r="I80" s="4">
        <v>3333.33</v>
      </c>
      <c r="J80" s="4">
        <v>13333.33</v>
      </c>
      <c r="K80" s="4">
        <v>13333.33</v>
      </c>
      <c r="L80" s="4">
        <v>26666.67</v>
      </c>
    </row>
    <row r="81" spans="1:12" ht="12.5">
      <c r="A81" s="13" t="s">
        <v>2298</v>
      </c>
      <c r="B81" s="26"/>
      <c r="C81" s="26"/>
      <c r="D81" s="26"/>
      <c r="E81" s="26"/>
      <c r="F81" s="27"/>
      <c r="G81" s="5"/>
      <c r="H81" s="6">
        <v>1513904.44</v>
      </c>
      <c r="I81" s="6">
        <v>54406.02</v>
      </c>
      <c r="J81" s="6">
        <v>263768.67</v>
      </c>
      <c r="K81" s="6">
        <v>1066442.6000000001</v>
      </c>
      <c r="L81" s="6">
        <v>447461.84</v>
      </c>
    </row>
    <row r="82" spans="1:12" ht="12.5">
      <c r="A82" s="12" t="s">
        <v>282</v>
      </c>
      <c r="B82" s="12" t="s">
        <v>1147</v>
      </c>
      <c r="C82" s="24"/>
      <c r="D82" s="24"/>
      <c r="E82" s="24"/>
      <c r="F82" s="25"/>
      <c r="G82" s="3" t="s">
        <v>609</v>
      </c>
      <c r="H82" s="4">
        <v>947200</v>
      </c>
      <c r="I82" s="4">
        <v>86457</v>
      </c>
      <c r="J82" s="4">
        <v>354218.59</v>
      </c>
      <c r="K82" s="4">
        <v>757704.49</v>
      </c>
      <c r="L82" s="4">
        <v>189495.51</v>
      </c>
    </row>
    <row r="83" spans="1:12" ht="12.5">
      <c r="A83" s="23"/>
      <c r="B83" s="12" t="s">
        <v>608</v>
      </c>
      <c r="C83" s="24"/>
      <c r="D83" s="24"/>
      <c r="E83" s="24"/>
      <c r="F83" s="25"/>
      <c r="G83" s="3" t="s">
        <v>609</v>
      </c>
      <c r="H83" s="4">
        <v>10000</v>
      </c>
      <c r="I83" s="4">
        <v>0</v>
      </c>
      <c r="J83" s="4">
        <v>0</v>
      </c>
      <c r="K83" s="4">
        <v>10000</v>
      </c>
      <c r="L83" s="4">
        <v>0</v>
      </c>
    </row>
    <row r="84" spans="1:12" ht="12.5">
      <c r="A84" s="13" t="s">
        <v>2299</v>
      </c>
      <c r="B84" s="26"/>
      <c r="C84" s="26"/>
      <c r="D84" s="26"/>
      <c r="E84" s="26"/>
      <c r="F84" s="27"/>
      <c r="G84" s="5"/>
      <c r="H84" s="6">
        <v>957200</v>
      </c>
      <c r="I84" s="6">
        <v>86457</v>
      </c>
      <c r="J84" s="6">
        <v>354218.59</v>
      </c>
      <c r="K84" s="6">
        <v>767704.49</v>
      </c>
      <c r="L84" s="6">
        <v>189495.51</v>
      </c>
    </row>
    <row r="85" spans="1:12" ht="12.5">
      <c r="A85" s="12" t="s">
        <v>300</v>
      </c>
      <c r="B85" s="12" t="s">
        <v>301</v>
      </c>
      <c r="C85" s="24"/>
      <c r="D85" s="24"/>
      <c r="E85" s="24"/>
      <c r="F85" s="25"/>
      <c r="G85" s="3" t="s">
        <v>302</v>
      </c>
      <c r="H85" s="4">
        <v>2332.9299999999998</v>
      </c>
      <c r="I85" s="4">
        <v>0</v>
      </c>
      <c r="J85" s="4">
        <v>2332.9299999999998</v>
      </c>
      <c r="K85" s="4">
        <v>2332.9299999999998</v>
      </c>
      <c r="L85" s="4">
        <v>0</v>
      </c>
    </row>
    <row r="86" spans="1:12" ht="12.5">
      <c r="A86" s="22"/>
      <c r="B86" s="12" t="s">
        <v>305</v>
      </c>
      <c r="C86" s="24"/>
      <c r="D86" s="24"/>
      <c r="E86" s="24"/>
      <c r="F86" s="25"/>
      <c r="G86" s="3" t="s">
        <v>304</v>
      </c>
      <c r="H86" s="4">
        <v>1066.3399999999999</v>
      </c>
      <c r="I86" s="4">
        <v>0</v>
      </c>
      <c r="J86" s="4">
        <v>0</v>
      </c>
      <c r="K86" s="4">
        <v>1066.3399999999999</v>
      </c>
      <c r="L86" s="4">
        <v>0</v>
      </c>
    </row>
    <row r="87" spans="1:12" ht="12.5">
      <c r="A87" s="23"/>
      <c r="B87" s="12" t="s">
        <v>307</v>
      </c>
      <c r="C87" s="24"/>
      <c r="D87" s="24"/>
      <c r="E87" s="24"/>
      <c r="F87" s="25"/>
      <c r="G87" s="3" t="s">
        <v>304</v>
      </c>
      <c r="H87" s="4">
        <v>1000</v>
      </c>
      <c r="I87" s="4">
        <v>0</v>
      </c>
      <c r="J87" s="4">
        <v>1000</v>
      </c>
      <c r="K87" s="4">
        <v>1000</v>
      </c>
      <c r="L87" s="4">
        <v>0</v>
      </c>
    </row>
    <row r="88" spans="1:12" ht="12.5">
      <c r="A88" s="13" t="s">
        <v>2300</v>
      </c>
      <c r="B88" s="26"/>
      <c r="C88" s="26"/>
      <c r="D88" s="26"/>
      <c r="E88" s="26"/>
      <c r="F88" s="27"/>
      <c r="G88" s="5"/>
      <c r="H88" s="6">
        <v>4399.2700000000004</v>
      </c>
      <c r="I88" s="6">
        <v>0</v>
      </c>
      <c r="J88" s="6">
        <v>3332.93</v>
      </c>
      <c r="K88" s="6">
        <v>4399.2700000000004</v>
      </c>
      <c r="L88" s="6">
        <v>0</v>
      </c>
    </row>
    <row r="89" spans="1:12" ht="12.5">
      <c r="A89" s="13" t="s">
        <v>2301</v>
      </c>
      <c r="B89" s="26"/>
      <c r="C89" s="26"/>
      <c r="D89" s="26"/>
      <c r="E89" s="26"/>
      <c r="F89" s="27"/>
      <c r="G89" s="5"/>
      <c r="H89" s="6">
        <v>5334453.5999999996</v>
      </c>
      <c r="I89" s="6">
        <v>255462.22</v>
      </c>
      <c r="J89" s="6">
        <v>1148129.1000000001</v>
      </c>
      <c r="K89" s="6">
        <v>3793126.3</v>
      </c>
      <c r="L89" s="6">
        <v>1541327.3</v>
      </c>
    </row>
    <row r="90" spans="1:12" ht="12.5">
      <c r="A90" s="14">
        <v>44497</v>
      </c>
      <c r="B90" s="19"/>
      <c r="C90" s="19"/>
      <c r="D90" s="19"/>
      <c r="E90" s="15" t="s">
        <v>2302</v>
      </c>
      <c r="F90" s="19"/>
      <c r="G90" s="19"/>
      <c r="H90" s="19"/>
      <c r="I90" s="16">
        <v>0.41671296000000002</v>
      </c>
      <c r="J90" s="19"/>
      <c r="K90" s="19"/>
      <c r="L90" s="19"/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L82"/>
  <sheetViews>
    <sheetView topLeftCell="A44" workbookViewId="0">
      <selection activeCell="I81" sqref="I81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2303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2304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2305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23</v>
      </c>
      <c r="C11" s="24"/>
      <c r="D11" s="24"/>
      <c r="E11" s="24"/>
      <c r="F11" s="25"/>
      <c r="G11" s="3" t="s">
        <v>21</v>
      </c>
      <c r="H11" s="4">
        <v>32582.720000000001</v>
      </c>
      <c r="I11" s="4">
        <v>0</v>
      </c>
      <c r="J11" s="4">
        <v>0</v>
      </c>
      <c r="K11" s="4">
        <v>32582.720000000001</v>
      </c>
      <c r="L11" s="4">
        <v>0</v>
      </c>
    </row>
    <row r="12" spans="1:12" ht="12.5">
      <c r="A12" s="22"/>
      <c r="B12" s="12" t="s">
        <v>25</v>
      </c>
      <c r="C12" s="24"/>
      <c r="D12" s="24"/>
      <c r="E12" s="24"/>
      <c r="F12" s="25"/>
      <c r="G12" s="3" t="s">
        <v>21</v>
      </c>
      <c r="H12" s="4">
        <v>32294.720000000001</v>
      </c>
      <c r="I12" s="4">
        <v>0</v>
      </c>
      <c r="J12" s="4">
        <v>0</v>
      </c>
      <c r="K12" s="4">
        <v>31292.12</v>
      </c>
      <c r="L12" s="4">
        <v>1002.6</v>
      </c>
    </row>
    <row r="13" spans="1:12" ht="12.5">
      <c r="A13" s="23"/>
      <c r="B13" s="12" t="s">
        <v>26</v>
      </c>
      <c r="C13" s="24"/>
      <c r="D13" s="24"/>
      <c r="E13" s="24"/>
      <c r="F13" s="25"/>
      <c r="G13" s="3" t="s">
        <v>21</v>
      </c>
      <c r="H13" s="4">
        <v>941.97</v>
      </c>
      <c r="I13" s="4">
        <v>0</v>
      </c>
      <c r="J13" s="4">
        <v>0</v>
      </c>
      <c r="K13" s="4">
        <v>0</v>
      </c>
      <c r="L13" s="4">
        <v>941.97</v>
      </c>
    </row>
    <row r="14" spans="1:12" ht="12.5">
      <c r="A14" s="13" t="s">
        <v>2306</v>
      </c>
      <c r="B14" s="26"/>
      <c r="C14" s="26"/>
      <c r="D14" s="26"/>
      <c r="E14" s="26"/>
      <c r="F14" s="27"/>
      <c r="G14" s="5"/>
      <c r="H14" s="6">
        <v>65819.41</v>
      </c>
      <c r="I14" s="6">
        <v>0</v>
      </c>
      <c r="J14" s="6">
        <v>0</v>
      </c>
      <c r="K14" s="6">
        <v>63874.84</v>
      </c>
      <c r="L14" s="6">
        <v>1944.57</v>
      </c>
    </row>
    <row r="15" spans="1:12" ht="12.5">
      <c r="A15" s="12" t="s">
        <v>33</v>
      </c>
      <c r="B15" s="12" t="s">
        <v>34</v>
      </c>
      <c r="C15" s="24"/>
      <c r="D15" s="24"/>
      <c r="E15" s="24"/>
      <c r="F15" s="25"/>
      <c r="G15" s="3" t="s">
        <v>35</v>
      </c>
      <c r="H15" s="4">
        <v>30135.54</v>
      </c>
      <c r="I15" s="4">
        <v>0</v>
      </c>
      <c r="J15" s="4">
        <v>0</v>
      </c>
      <c r="K15" s="4">
        <v>30135.54</v>
      </c>
      <c r="L15" s="4">
        <v>0</v>
      </c>
    </row>
    <row r="16" spans="1:12" ht="12.5">
      <c r="A16" s="22"/>
      <c r="B16" s="12" t="s">
        <v>36</v>
      </c>
      <c r="C16" s="24"/>
      <c r="D16" s="24"/>
      <c r="E16" s="24"/>
      <c r="F16" s="25"/>
      <c r="G16" s="3" t="s">
        <v>35</v>
      </c>
      <c r="H16" s="4">
        <v>33940.93</v>
      </c>
      <c r="I16" s="4">
        <v>0</v>
      </c>
      <c r="J16" s="4">
        <v>0</v>
      </c>
      <c r="K16" s="4">
        <v>33940.93</v>
      </c>
      <c r="L16" s="4">
        <v>0</v>
      </c>
    </row>
    <row r="17" spans="1:12" ht="12.5">
      <c r="A17" s="23"/>
      <c r="B17" s="12" t="s">
        <v>38</v>
      </c>
      <c r="C17" s="24"/>
      <c r="D17" s="24"/>
      <c r="E17" s="24"/>
      <c r="F17" s="25"/>
      <c r="G17" s="3" t="s">
        <v>35</v>
      </c>
      <c r="H17" s="4">
        <v>58991.9</v>
      </c>
      <c r="I17" s="4">
        <v>0</v>
      </c>
      <c r="J17" s="4">
        <v>0</v>
      </c>
      <c r="K17" s="4">
        <v>58991.9</v>
      </c>
      <c r="L17" s="4">
        <v>0</v>
      </c>
    </row>
    <row r="18" spans="1:12" ht="12.5">
      <c r="A18" s="13" t="s">
        <v>2307</v>
      </c>
      <c r="B18" s="26"/>
      <c r="C18" s="26"/>
      <c r="D18" s="26"/>
      <c r="E18" s="26"/>
      <c r="F18" s="27"/>
      <c r="G18" s="5"/>
      <c r="H18" s="6">
        <v>123068.37</v>
      </c>
      <c r="I18" s="6">
        <v>0</v>
      </c>
      <c r="J18" s="6">
        <v>0</v>
      </c>
      <c r="K18" s="6">
        <v>123068.37</v>
      </c>
      <c r="L18" s="6">
        <v>0</v>
      </c>
    </row>
    <row r="19" spans="1:12" ht="12.5">
      <c r="A19" s="12" t="s">
        <v>59</v>
      </c>
      <c r="B19" s="12" t="s">
        <v>60</v>
      </c>
      <c r="C19" s="24"/>
      <c r="D19" s="24"/>
      <c r="E19" s="24"/>
      <c r="F19" s="25"/>
      <c r="G19" s="3" t="s">
        <v>61</v>
      </c>
      <c r="H19" s="4">
        <v>2220.04</v>
      </c>
      <c r="I19" s="4">
        <v>0</v>
      </c>
      <c r="J19" s="4">
        <v>0</v>
      </c>
      <c r="K19" s="4">
        <v>2220.04</v>
      </c>
      <c r="L19" s="4">
        <v>0</v>
      </c>
    </row>
    <row r="20" spans="1:12" ht="12.5">
      <c r="A20" s="22"/>
      <c r="B20" s="12" t="s">
        <v>63</v>
      </c>
      <c r="C20" s="24"/>
      <c r="D20" s="24"/>
      <c r="E20" s="24"/>
      <c r="F20" s="25"/>
      <c r="G20" s="3" t="s">
        <v>61</v>
      </c>
      <c r="H20" s="4">
        <v>4045.93</v>
      </c>
      <c r="I20" s="4">
        <v>0</v>
      </c>
      <c r="J20" s="4">
        <v>0</v>
      </c>
      <c r="K20" s="4">
        <v>4045.93</v>
      </c>
      <c r="L20" s="4">
        <v>0</v>
      </c>
    </row>
    <row r="21" spans="1:12" ht="12.5">
      <c r="A21" s="23"/>
      <c r="B21" s="12" t="s">
        <v>64</v>
      </c>
      <c r="C21" s="24"/>
      <c r="D21" s="24"/>
      <c r="E21" s="24"/>
      <c r="F21" s="25"/>
      <c r="G21" s="3" t="s">
        <v>61</v>
      </c>
      <c r="H21" s="4">
        <v>6408.77</v>
      </c>
      <c r="I21" s="4">
        <v>0</v>
      </c>
      <c r="J21" s="4">
        <v>0</v>
      </c>
      <c r="K21" s="4">
        <v>6408.77</v>
      </c>
      <c r="L21" s="4">
        <v>0</v>
      </c>
    </row>
    <row r="22" spans="1:12" ht="12.5">
      <c r="A22" s="13" t="s">
        <v>2308</v>
      </c>
      <c r="B22" s="26"/>
      <c r="C22" s="26"/>
      <c r="D22" s="26"/>
      <c r="E22" s="26"/>
      <c r="F22" s="27"/>
      <c r="G22" s="5"/>
      <c r="H22" s="6">
        <v>12674.74</v>
      </c>
      <c r="I22" s="6">
        <v>0</v>
      </c>
      <c r="J22" s="6">
        <v>0</v>
      </c>
      <c r="K22" s="6">
        <v>12674.74</v>
      </c>
      <c r="L22" s="6">
        <v>0</v>
      </c>
    </row>
    <row r="23" spans="1:12" ht="12.5">
      <c r="A23" s="3" t="s">
        <v>66</v>
      </c>
      <c r="B23" s="12" t="s">
        <v>70</v>
      </c>
      <c r="C23" s="24"/>
      <c r="D23" s="24"/>
      <c r="E23" s="24"/>
      <c r="F23" s="25"/>
      <c r="G23" s="3" t="s">
        <v>68</v>
      </c>
      <c r="H23" s="4">
        <v>10000</v>
      </c>
      <c r="I23" s="4">
        <v>0</v>
      </c>
      <c r="J23" s="4">
        <v>174.1</v>
      </c>
      <c r="K23" s="4">
        <v>1753.15</v>
      </c>
      <c r="L23" s="4">
        <v>8246.85</v>
      </c>
    </row>
    <row r="24" spans="1:12" ht="12.5">
      <c r="A24" s="13" t="s">
        <v>2309</v>
      </c>
      <c r="B24" s="26"/>
      <c r="C24" s="26"/>
      <c r="D24" s="26"/>
      <c r="E24" s="26"/>
      <c r="F24" s="27"/>
      <c r="G24" s="5"/>
      <c r="H24" s="6">
        <v>10000</v>
      </c>
      <c r="I24" s="6">
        <v>0</v>
      </c>
      <c r="J24" s="6">
        <v>174.1</v>
      </c>
      <c r="K24" s="6">
        <v>1753.15</v>
      </c>
      <c r="L24" s="6">
        <v>8246.85</v>
      </c>
    </row>
    <row r="25" spans="1:12" ht="12.5">
      <c r="A25" s="3" t="s">
        <v>72</v>
      </c>
      <c r="B25" s="12" t="s">
        <v>73</v>
      </c>
      <c r="C25" s="24"/>
      <c r="D25" s="24"/>
      <c r="E25" s="24"/>
      <c r="F25" s="25"/>
      <c r="G25" s="3" t="s">
        <v>74</v>
      </c>
      <c r="H25" s="4">
        <v>31818.6</v>
      </c>
      <c r="I25" s="4">
        <v>0</v>
      </c>
      <c r="J25" s="4">
        <v>2444.31</v>
      </c>
      <c r="K25" s="4">
        <v>22809.41</v>
      </c>
      <c r="L25" s="4">
        <v>9009.19</v>
      </c>
    </row>
    <row r="26" spans="1:12" ht="12.5">
      <c r="A26" s="13" t="s">
        <v>2310</v>
      </c>
      <c r="B26" s="26"/>
      <c r="C26" s="26"/>
      <c r="D26" s="26"/>
      <c r="E26" s="26"/>
      <c r="F26" s="27"/>
      <c r="G26" s="5"/>
      <c r="H26" s="6">
        <v>31818.6</v>
      </c>
      <c r="I26" s="6">
        <v>0</v>
      </c>
      <c r="J26" s="6">
        <v>2444.31</v>
      </c>
      <c r="K26" s="6">
        <v>22809.41</v>
      </c>
      <c r="L26" s="6">
        <v>9009.19</v>
      </c>
    </row>
    <row r="27" spans="1:12" ht="12.5">
      <c r="A27" s="12" t="s">
        <v>76</v>
      </c>
      <c r="B27" s="12" t="s">
        <v>77</v>
      </c>
      <c r="C27" s="24"/>
      <c r="D27" s="24"/>
      <c r="E27" s="24"/>
      <c r="F27" s="25"/>
      <c r="G27" s="3" t="s">
        <v>78</v>
      </c>
      <c r="H27" s="4">
        <v>26438.34</v>
      </c>
      <c r="I27" s="4">
        <v>0</v>
      </c>
      <c r="J27" s="4">
        <v>1723.27</v>
      </c>
      <c r="K27" s="4">
        <v>1723.27</v>
      </c>
      <c r="L27" s="4">
        <v>24715.07</v>
      </c>
    </row>
    <row r="28" spans="1:12" ht="12.5">
      <c r="A28" s="23"/>
      <c r="B28" s="12" t="s">
        <v>80</v>
      </c>
      <c r="C28" s="24"/>
      <c r="D28" s="24"/>
      <c r="E28" s="24"/>
      <c r="F28" s="25"/>
      <c r="G28" s="3" t="s">
        <v>81</v>
      </c>
      <c r="H28" s="4">
        <v>106838.81</v>
      </c>
      <c r="I28" s="4">
        <v>0</v>
      </c>
      <c r="J28" s="4">
        <v>0</v>
      </c>
      <c r="K28" s="4">
        <v>0</v>
      </c>
      <c r="L28" s="4">
        <v>106838.81</v>
      </c>
    </row>
    <row r="29" spans="1:12" ht="12.5">
      <c r="A29" s="13" t="s">
        <v>2311</v>
      </c>
      <c r="B29" s="26"/>
      <c r="C29" s="26"/>
      <c r="D29" s="26"/>
      <c r="E29" s="26"/>
      <c r="F29" s="27"/>
      <c r="G29" s="5"/>
      <c r="H29" s="6">
        <v>133277.15</v>
      </c>
      <c r="I29" s="6">
        <v>0</v>
      </c>
      <c r="J29" s="6">
        <v>1723.27</v>
      </c>
      <c r="K29" s="6">
        <v>1723.27</v>
      </c>
      <c r="L29" s="6">
        <v>131553.88</v>
      </c>
    </row>
    <row r="30" spans="1:12" ht="12.5">
      <c r="A30" s="12" t="s">
        <v>105</v>
      </c>
      <c r="B30" s="12" t="s">
        <v>108</v>
      </c>
      <c r="C30" s="24"/>
      <c r="D30" s="24"/>
      <c r="E30" s="24"/>
      <c r="F30" s="25"/>
      <c r="G30" s="3" t="s">
        <v>107</v>
      </c>
      <c r="H30" s="4">
        <v>6518.81</v>
      </c>
      <c r="I30" s="4">
        <v>0</v>
      </c>
      <c r="J30" s="4">
        <v>0</v>
      </c>
      <c r="K30" s="4">
        <v>6518.81</v>
      </c>
      <c r="L30" s="4">
        <v>0</v>
      </c>
    </row>
    <row r="31" spans="1:12" ht="12.5">
      <c r="A31" s="23"/>
      <c r="B31" s="12" t="s">
        <v>109</v>
      </c>
      <c r="C31" s="24"/>
      <c r="D31" s="24"/>
      <c r="E31" s="24"/>
      <c r="F31" s="25"/>
      <c r="G31" s="3" t="s">
        <v>107</v>
      </c>
      <c r="H31" s="4">
        <v>14779.41</v>
      </c>
      <c r="I31" s="4">
        <v>0</v>
      </c>
      <c r="J31" s="4">
        <v>0</v>
      </c>
      <c r="K31" s="4">
        <v>14779.41</v>
      </c>
      <c r="L31" s="4">
        <v>0</v>
      </c>
    </row>
    <row r="32" spans="1:12" ht="12.5">
      <c r="A32" s="13" t="s">
        <v>2312</v>
      </c>
      <c r="B32" s="26"/>
      <c r="C32" s="26"/>
      <c r="D32" s="26"/>
      <c r="E32" s="26"/>
      <c r="F32" s="27"/>
      <c r="G32" s="5"/>
      <c r="H32" s="6">
        <v>21298.22</v>
      </c>
      <c r="I32" s="6">
        <v>0</v>
      </c>
      <c r="J32" s="6">
        <v>0</v>
      </c>
      <c r="K32" s="6">
        <v>21298.22</v>
      </c>
      <c r="L32" s="6">
        <v>0</v>
      </c>
    </row>
    <row r="33" spans="1:12" ht="12.5">
      <c r="A33" s="3" t="s">
        <v>116</v>
      </c>
      <c r="B33" s="12" t="s">
        <v>122</v>
      </c>
      <c r="C33" s="24"/>
      <c r="D33" s="24"/>
      <c r="E33" s="24"/>
      <c r="F33" s="25"/>
      <c r="G33" s="3" t="s">
        <v>123</v>
      </c>
      <c r="H33" s="4">
        <v>15000</v>
      </c>
      <c r="I33" s="4">
        <v>0</v>
      </c>
      <c r="J33" s="4">
        <v>0</v>
      </c>
      <c r="K33" s="4">
        <v>15000</v>
      </c>
      <c r="L33" s="4">
        <v>0</v>
      </c>
    </row>
    <row r="34" spans="1:12" ht="12.5">
      <c r="A34" s="13" t="s">
        <v>2313</v>
      </c>
      <c r="B34" s="26"/>
      <c r="C34" s="26"/>
      <c r="D34" s="26"/>
      <c r="E34" s="26"/>
      <c r="F34" s="27"/>
      <c r="G34" s="5"/>
      <c r="H34" s="6">
        <v>15000</v>
      </c>
      <c r="I34" s="6">
        <v>0</v>
      </c>
      <c r="J34" s="6">
        <v>0</v>
      </c>
      <c r="K34" s="6">
        <v>15000</v>
      </c>
      <c r="L34" s="6">
        <v>0</v>
      </c>
    </row>
    <row r="35" spans="1:12" ht="12.5">
      <c r="A35" s="3" t="s">
        <v>866</v>
      </c>
      <c r="B35" s="12" t="s">
        <v>867</v>
      </c>
      <c r="C35" s="24"/>
      <c r="D35" s="24"/>
      <c r="E35" s="24"/>
      <c r="F35" s="25"/>
      <c r="G35" s="3" t="s">
        <v>868</v>
      </c>
      <c r="H35" s="4">
        <v>221</v>
      </c>
      <c r="I35" s="4">
        <v>0</v>
      </c>
      <c r="J35" s="4">
        <v>0</v>
      </c>
      <c r="K35" s="4">
        <v>221</v>
      </c>
      <c r="L35" s="4">
        <v>0</v>
      </c>
    </row>
    <row r="36" spans="1:12" ht="12.5">
      <c r="A36" s="13" t="s">
        <v>2314</v>
      </c>
      <c r="B36" s="26"/>
      <c r="C36" s="26"/>
      <c r="D36" s="26"/>
      <c r="E36" s="26"/>
      <c r="F36" s="27"/>
      <c r="G36" s="5"/>
      <c r="H36" s="6">
        <v>221</v>
      </c>
      <c r="I36" s="6">
        <v>0</v>
      </c>
      <c r="J36" s="6">
        <v>0</v>
      </c>
      <c r="K36" s="6">
        <v>221</v>
      </c>
      <c r="L36" s="6">
        <v>0</v>
      </c>
    </row>
    <row r="37" spans="1:12" ht="12.5">
      <c r="A37" s="12" t="s">
        <v>146</v>
      </c>
      <c r="B37" s="12" t="s">
        <v>149</v>
      </c>
      <c r="C37" s="24"/>
      <c r="D37" s="24"/>
      <c r="E37" s="24"/>
      <c r="F37" s="25"/>
      <c r="G37" s="3" t="s">
        <v>150</v>
      </c>
      <c r="H37" s="4">
        <v>1855778.73</v>
      </c>
      <c r="I37" s="4">
        <v>0</v>
      </c>
      <c r="J37" s="4">
        <v>0</v>
      </c>
      <c r="K37" s="4">
        <v>1855778.73</v>
      </c>
      <c r="L37" s="4">
        <v>0</v>
      </c>
    </row>
    <row r="38" spans="1:12" ht="12.5">
      <c r="A38" s="22"/>
      <c r="B38" s="12" t="s">
        <v>870</v>
      </c>
      <c r="C38" s="24"/>
      <c r="D38" s="24"/>
      <c r="E38" s="24"/>
      <c r="F38" s="25"/>
      <c r="G38" s="3" t="s">
        <v>150</v>
      </c>
      <c r="H38" s="4">
        <v>23403</v>
      </c>
      <c r="I38" s="4">
        <v>0</v>
      </c>
      <c r="J38" s="4">
        <v>0</v>
      </c>
      <c r="K38" s="4">
        <v>23403</v>
      </c>
      <c r="L38" s="4">
        <v>0</v>
      </c>
    </row>
    <row r="39" spans="1:12" ht="12.5">
      <c r="A39" s="22"/>
      <c r="B39" s="12" t="s">
        <v>151</v>
      </c>
      <c r="C39" s="24"/>
      <c r="D39" s="24"/>
      <c r="E39" s="24"/>
      <c r="F39" s="25"/>
      <c r="G39" s="3" t="s">
        <v>150</v>
      </c>
      <c r="H39" s="4">
        <v>-221</v>
      </c>
      <c r="I39" s="4">
        <v>0</v>
      </c>
      <c r="J39" s="4">
        <v>0</v>
      </c>
      <c r="K39" s="4">
        <v>-221</v>
      </c>
      <c r="L39" s="4">
        <v>0</v>
      </c>
    </row>
    <row r="40" spans="1:12" ht="12.5">
      <c r="A40" s="22"/>
      <c r="B40" s="12" t="s">
        <v>152</v>
      </c>
      <c r="C40" s="24"/>
      <c r="D40" s="24"/>
      <c r="E40" s="24"/>
      <c r="F40" s="25"/>
      <c r="G40" s="3" t="s">
        <v>153</v>
      </c>
      <c r="H40" s="4">
        <v>81695.09</v>
      </c>
      <c r="I40" s="4">
        <v>0</v>
      </c>
      <c r="J40" s="4">
        <v>0</v>
      </c>
      <c r="K40" s="4">
        <v>81695.09</v>
      </c>
      <c r="L40" s="4">
        <v>0</v>
      </c>
    </row>
    <row r="41" spans="1:12" ht="12.5">
      <c r="A41" s="22"/>
      <c r="B41" s="12" t="s">
        <v>154</v>
      </c>
      <c r="C41" s="24"/>
      <c r="D41" s="24"/>
      <c r="E41" s="24"/>
      <c r="F41" s="25"/>
      <c r="G41" s="3" t="s">
        <v>155</v>
      </c>
      <c r="H41" s="4">
        <v>74474.81</v>
      </c>
      <c r="I41" s="4">
        <v>0</v>
      </c>
      <c r="J41" s="4">
        <v>0</v>
      </c>
      <c r="K41" s="4">
        <v>74474.81</v>
      </c>
      <c r="L41" s="4">
        <v>0</v>
      </c>
    </row>
    <row r="42" spans="1:12" ht="12.5">
      <c r="A42" s="22"/>
      <c r="B42" s="12" t="s">
        <v>160</v>
      </c>
      <c r="C42" s="24"/>
      <c r="D42" s="24"/>
      <c r="E42" s="24"/>
      <c r="F42" s="25"/>
      <c r="G42" s="3" t="s">
        <v>161</v>
      </c>
      <c r="H42" s="4">
        <v>2259</v>
      </c>
      <c r="I42" s="4">
        <v>0</v>
      </c>
      <c r="J42" s="4">
        <v>0</v>
      </c>
      <c r="K42" s="4">
        <v>2259</v>
      </c>
      <c r="L42" s="4">
        <v>0</v>
      </c>
    </row>
    <row r="43" spans="1:12" ht="12.5">
      <c r="A43" s="22"/>
      <c r="B43" s="12" t="s">
        <v>175</v>
      </c>
      <c r="C43" s="24"/>
      <c r="D43" s="24"/>
      <c r="E43" s="24"/>
      <c r="F43" s="25"/>
      <c r="G43" s="3" t="s">
        <v>176</v>
      </c>
      <c r="H43" s="4">
        <v>76062.31</v>
      </c>
      <c r="I43" s="4">
        <v>0</v>
      </c>
      <c r="J43" s="4">
        <v>0</v>
      </c>
      <c r="K43" s="4">
        <v>76062.31</v>
      </c>
      <c r="L43" s="4">
        <v>0</v>
      </c>
    </row>
    <row r="44" spans="1:12" ht="12.5">
      <c r="A44" s="22"/>
      <c r="B44" s="12" t="s">
        <v>177</v>
      </c>
      <c r="C44" s="24"/>
      <c r="D44" s="24"/>
      <c r="E44" s="24"/>
      <c r="F44" s="25"/>
      <c r="G44" s="3" t="s">
        <v>178</v>
      </c>
      <c r="H44" s="4">
        <v>1667.24</v>
      </c>
      <c r="I44" s="4">
        <v>0</v>
      </c>
      <c r="J44" s="4">
        <v>0</v>
      </c>
      <c r="K44" s="4">
        <v>1667.24</v>
      </c>
      <c r="L44" s="4">
        <v>0</v>
      </c>
    </row>
    <row r="45" spans="1:12" ht="12.5">
      <c r="A45" s="22"/>
      <c r="B45" s="12" t="s">
        <v>179</v>
      </c>
      <c r="C45" s="24"/>
      <c r="D45" s="24"/>
      <c r="E45" s="24"/>
      <c r="F45" s="25"/>
      <c r="G45" s="3" t="s">
        <v>180</v>
      </c>
      <c r="H45" s="4">
        <v>1512</v>
      </c>
      <c r="I45" s="4">
        <v>0</v>
      </c>
      <c r="J45" s="4">
        <v>0</v>
      </c>
      <c r="K45" s="4">
        <v>1512</v>
      </c>
      <c r="L45" s="4">
        <v>0</v>
      </c>
    </row>
    <row r="46" spans="1:12" ht="12.5">
      <c r="A46" s="22"/>
      <c r="B46" s="12" t="s">
        <v>182</v>
      </c>
      <c r="C46" s="24"/>
      <c r="D46" s="24"/>
      <c r="E46" s="24"/>
      <c r="F46" s="25"/>
      <c r="G46" s="3" t="s">
        <v>150</v>
      </c>
      <c r="H46" s="4">
        <v>1912446.1</v>
      </c>
      <c r="I46" s="4">
        <v>159920.51</v>
      </c>
      <c r="J46" s="4">
        <v>638434.03</v>
      </c>
      <c r="K46" s="4">
        <v>638434.03</v>
      </c>
      <c r="L46" s="4">
        <v>1274012.07</v>
      </c>
    </row>
    <row r="47" spans="1:12" ht="12.5">
      <c r="A47" s="22"/>
      <c r="B47" s="12" t="s">
        <v>871</v>
      </c>
      <c r="C47" s="24"/>
      <c r="D47" s="24"/>
      <c r="E47" s="24"/>
      <c r="F47" s="25"/>
      <c r="G47" s="3" t="s">
        <v>150</v>
      </c>
      <c r="H47" s="4">
        <v>4835</v>
      </c>
      <c r="I47" s="4">
        <v>735</v>
      </c>
      <c r="J47" s="4">
        <v>4835</v>
      </c>
      <c r="K47" s="4">
        <v>4835</v>
      </c>
      <c r="L47" s="4">
        <v>0</v>
      </c>
    </row>
    <row r="48" spans="1:12" ht="12.5">
      <c r="A48" s="22"/>
      <c r="B48" s="12" t="s">
        <v>183</v>
      </c>
      <c r="C48" s="24"/>
      <c r="D48" s="24"/>
      <c r="E48" s="24"/>
      <c r="F48" s="25"/>
      <c r="G48" s="3" t="s">
        <v>150</v>
      </c>
      <c r="H48" s="4">
        <v>-1205</v>
      </c>
      <c r="I48" s="4">
        <v>-669</v>
      </c>
      <c r="J48" s="4">
        <v>-1205</v>
      </c>
      <c r="K48" s="4">
        <v>-1205</v>
      </c>
      <c r="L48" s="4">
        <v>0</v>
      </c>
    </row>
    <row r="49" spans="1:12" ht="12.5">
      <c r="A49" s="22"/>
      <c r="B49" s="12" t="s">
        <v>184</v>
      </c>
      <c r="C49" s="24"/>
      <c r="D49" s="24"/>
      <c r="E49" s="24"/>
      <c r="F49" s="25"/>
      <c r="G49" s="3" t="s">
        <v>153</v>
      </c>
      <c r="H49" s="4">
        <v>84189.7</v>
      </c>
      <c r="I49" s="4">
        <v>7015.81</v>
      </c>
      <c r="J49" s="4">
        <v>28063.24</v>
      </c>
      <c r="K49" s="4">
        <v>28063.24</v>
      </c>
      <c r="L49" s="4">
        <v>56126.46</v>
      </c>
    </row>
    <row r="50" spans="1:12" ht="12.5">
      <c r="A50" s="22"/>
      <c r="B50" s="12" t="s">
        <v>185</v>
      </c>
      <c r="C50" s="24"/>
      <c r="D50" s="24"/>
      <c r="E50" s="24"/>
      <c r="F50" s="25"/>
      <c r="G50" s="3" t="s">
        <v>155</v>
      </c>
      <c r="H50" s="4">
        <v>171722.76</v>
      </c>
      <c r="I50" s="4">
        <v>14310.23</v>
      </c>
      <c r="J50" s="4">
        <v>57240.92</v>
      </c>
      <c r="K50" s="4">
        <v>57240.92</v>
      </c>
      <c r="L50" s="4">
        <v>114481.84</v>
      </c>
    </row>
    <row r="51" spans="1:12" ht="12.5">
      <c r="A51" s="22"/>
      <c r="B51" s="12" t="s">
        <v>188</v>
      </c>
      <c r="C51" s="24"/>
      <c r="D51" s="24"/>
      <c r="E51" s="24"/>
      <c r="F51" s="25"/>
      <c r="G51" s="3" t="s">
        <v>161</v>
      </c>
      <c r="H51" s="4">
        <v>2755.92</v>
      </c>
      <c r="I51" s="4">
        <v>229.66</v>
      </c>
      <c r="J51" s="4">
        <v>918.64</v>
      </c>
      <c r="K51" s="4">
        <v>918.64</v>
      </c>
      <c r="L51" s="4">
        <v>1837.28</v>
      </c>
    </row>
    <row r="52" spans="1:12" ht="12.5">
      <c r="A52" s="22"/>
      <c r="B52" s="12" t="s">
        <v>196</v>
      </c>
      <c r="C52" s="24"/>
      <c r="D52" s="24"/>
      <c r="E52" s="24"/>
      <c r="F52" s="25"/>
      <c r="G52" s="3" t="s">
        <v>176</v>
      </c>
      <c r="H52" s="4">
        <v>78168.45</v>
      </c>
      <c r="I52" s="4">
        <v>6514.04</v>
      </c>
      <c r="J52" s="4">
        <v>26056.16</v>
      </c>
      <c r="K52" s="4">
        <v>26056.16</v>
      </c>
      <c r="L52" s="4">
        <v>52112.29</v>
      </c>
    </row>
    <row r="53" spans="1:12" ht="12.5">
      <c r="A53" s="22"/>
      <c r="B53" s="12" t="s">
        <v>199</v>
      </c>
      <c r="C53" s="24"/>
      <c r="D53" s="24"/>
      <c r="E53" s="24"/>
      <c r="F53" s="25"/>
      <c r="G53" s="3" t="s">
        <v>178</v>
      </c>
      <c r="H53" s="4">
        <v>2520.37</v>
      </c>
      <c r="I53" s="4">
        <v>210.03</v>
      </c>
      <c r="J53" s="4">
        <v>840.12</v>
      </c>
      <c r="K53" s="4">
        <v>840.12</v>
      </c>
      <c r="L53" s="4">
        <v>1680.25</v>
      </c>
    </row>
    <row r="54" spans="1:12" ht="12.5">
      <c r="A54" s="23"/>
      <c r="B54" s="12" t="s">
        <v>200</v>
      </c>
      <c r="C54" s="24"/>
      <c r="D54" s="24"/>
      <c r="E54" s="24"/>
      <c r="F54" s="25"/>
      <c r="G54" s="3" t="s">
        <v>201</v>
      </c>
      <c r="H54" s="4">
        <v>38661.35</v>
      </c>
      <c r="I54" s="4">
        <v>3221.78</v>
      </c>
      <c r="J54" s="4">
        <v>12887.12</v>
      </c>
      <c r="K54" s="4">
        <v>12887.12</v>
      </c>
      <c r="L54" s="4">
        <v>25774.23</v>
      </c>
    </row>
    <row r="55" spans="1:12" ht="12.5">
      <c r="A55" s="13" t="s">
        <v>2315</v>
      </c>
      <c r="B55" s="26"/>
      <c r="C55" s="26"/>
      <c r="D55" s="26"/>
      <c r="E55" s="26"/>
      <c r="F55" s="27"/>
      <c r="G55" s="5"/>
      <c r="H55" s="6">
        <v>4410725.83</v>
      </c>
      <c r="I55" s="6">
        <v>191488.06</v>
      </c>
      <c r="J55" s="6">
        <v>768070.23</v>
      </c>
      <c r="K55" s="6">
        <v>2884701.41</v>
      </c>
      <c r="L55" s="6">
        <v>1526024.42</v>
      </c>
    </row>
    <row r="56" spans="1:12" ht="12.5">
      <c r="A56" s="12" t="s">
        <v>203</v>
      </c>
      <c r="B56" s="12" t="s">
        <v>204</v>
      </c>
      <c r="C56" s="24"/>
      <c r="D56" s="24"/>
      <c r="E56" s="24"/>
      <c r="F56" s="25"/>
      <c r="G56" s="3" t="s">
        <v>205</v>
      </c>
      <c r="H56" s="4">
        <v>203.06</v>
      </c>
      <c r="I56" s="4">
        <v>0</v>
      </c>
      <c r="J56" s="4">
        <v>0</v>
      </c>
      <c r="K56" s="4">
        <v>203.06</v>
      </c>
      <c r="L56" s="4">
        <v>0</v>
      </c>
    </row>
    <row r="57" spans="1:12" ht="12.5">
      <c r="A57" s="22"/>
      <c r="B57" s="12" t="s">
        <v>214</v>
      </c>
      <c r="C57" s="24"/>
      <c r="D57" s="24"/>
      <c r="E57" s="24"/>
      <c r="F57" s="25"/>
      <c r="G57" s="3" t="s">
        <v>215</v>
      </c>
      <c r="H57" s="4">
        <v>1803.32</v>
      </c>
      <c r="I57" s="4">
        <v>0</v>
      </c>
      <c r="J57" s="4">
        <v>0</v>
      </c>
      <c r="K57" s="4">
        <v>1803.32</v>
      </c>
      <c r="L57" s="4">
        <v>0</v>
      </c>
    </row>
    <row r="58" spans="1:12" ht="12.5">
      <c r="A58" s="22"/>
      <c r="B58" s="12" t="s">
        <v>218</v>
      </c>
      <c r="C58" s="24"/>
      <c r="D58" s="24"/>
      <c r="E58" s="24"/>
      <c r="F58" s="25"/>
      <c r="G58" s="3" t="s">
        <v>219</v>
      </c>
      <c r="H58" s="4">
        <v>43753.61</v>
      </c>
      <c r="I58" s="4">
        <v>0</v>
      </c>
      <c r="J58" s="4">
        <v>0</v>
      </c>
      <c r="K58" s="4">
        <v>42366.54</v>
      </c>
      <c r="L58" s="4">
        <v>1387.07</v>
      </c>
    </row>
    <row r="59" spans="1:12" ht="12.5">
      <c r="A59" s="22"/>
      <c r="B59" s="12" t="s">
        <v>220</v>
      </c>
      <c r="C59" s="24"/>
      <c r="D59" s="24"/>
      <c r="E59" s="24"/>
      <c r="F59" s="25"/>
      <c r="G59" s="3" t="s">
        <v>221</v>
      </c>
      <c r="H59" s="4">
        <v>63696</v>
      </c>
      <c r="I59" s="4">
        <v>0</v>
      </c>
      <c r="J59" s="4">
        <v>0</v>
      </c>
      <c r="K59" s="4">
        <v>63696</v>
      </c>
      <c r="L59" s="4">
        <v>0</v>
      </c>
    </row>
    <row r="60" spans="1:12" ht="12.5">
      <c r="A60" s="22"/>
      <c r="B60" s="12" t="s">
        <v>1699</v>
      </c>
      <c r="C60" s="24"/>
      <c r="D60" s="24"/>
      <c r="E60" s="24"/>
      <c r="F60" s="25"/>
      <c r="G60" s="3" t="s">
        <v>1700</v>
      </c>
      <c r="H60" s="4">
        <v>1242570</v>
      </c>
      <c r="I60" s="4">
        <v>0</v>
      </c>
      <c r="J60" s="4">
        <v>0</v>
      </c>
      <c r="K60" s="4">
        <v>1242570</v>
      </c>
      <c r="L60" s="4">
        <v>0</v>
      </c>
    </row>
    <row r="61" spans="1:12" ht="12.5">
      <c r="A61" s="22"/>
      <c r="B61" s="12" t="s">
        <v>224</v>
      </c>
      <c r="C61" s="24"/>
      <c r="D61" s="24"/>
      <c r="E61" s="24"/>
      <c r="F61" s="25"/>
      <c r="G61" s="3" t="s">
        <v>225</v>
      </c>
      <c r="H61" s="4">
        <v>79628.77</v>
      </c>
      <c r="I61" s="4">
        <v>0</v>
      </c>
      <c r="J61" s="4">
        <v>0</v>
      </c>
      <c r="K61" s="4">
        <v>79628.77</v>
      </c>
      <c r="L61" s="4">
        <v>0</v>
      </c>
    </row>
    <row r="62" spans="1:12" ht="12.5">
      <c r="A62" s="22"/>
      <c r="B62" s="12" t="s">
        <v>227</v>
      </c>
      <c r="C62" s="24"/>
      <c r="D62" s="24"/>
      <c r="E62" s="24"/>
      <c r="F62" s="25"/>
      <c r="G62" s="3" t="s">
        <v>228</v>
      </c>
      <c r="H62" s="4">
        <v>603.01</v>
      </c>
      <c r="I62" s="4">
        <v>0</v>
      </c>
      <c r="J62" s="4">
        <v>0</v>
      </c>
      <c r="K62" s="4">
        <v>603.01</v>
      </c>
      <c r="L62" s="4">
        <v>0</v>
      </c>
    </row>
    <row r="63" spans="1:12" ht="12.5">
      <c r="A63" s="22"/>
      <c r="B63" s="12" t="s">
        <v>233</v>
      </c>
      <c r="C63" s="24"/>
      <c r="D63" s="24"/>
      <c r="E63" s="24"/>
      <c r="F63" s="25"/>
      <c r="G63" s="3" t="s">
        <v>234</v>
      </c>
      <c r="H63" s="4">
        <v>2425.27</v>
      </c>
      <c r="I63" s="4">
        <v>0</v>
      </c>
      <c r="J63" s="4">
        <v>0</v>
      </c>
      <c r="K63" s="4">
        <v>2553.6</v>
      </c>
      <c r="L63" s="4">
        <v>-128.33000000000001</v>
      </c>
    </row>
    <row r="64" spans="1:12" ht="12.5">
      <c r="A64" s="22"/>
      <c r="B64" s="12" t="s">
        <v>1701</v>
      </c>
      <c r="C64" s="24"/>
      <c r="D64" s="24"/>
      <c r="E64" s="24"/>
      <c r="F64" s="25"/>
      <c r="G64" s="3" t="s">
        <v>1702</v>
      </c>
      <c r="H64" s="4">
        <v>30000</v>
      </c>
      <c r="I64" s="4">
        <v>0</v>
      </c>
      <c r="J64" s="4">
        <v>0</v>
      </c>
      <c r="K64" s="4">
        <v>30000</v>
      </c>
      <c r="L64" s="4">
        <v>0</v>
      </c>
    </row>
    <row r="65" spans="1:12" ht="12.5">
      <c r="A65" s="22"/>
      <c r="B65" s="12" t="s">
        <v>244</v>
      </c>
      <c r="C65" s="24"/>
      <c r="D65" s="24"/>
      <c r="E65" s="24"/>
      <c r="F65" s="25"/>
      <c r="G65" s="3" t="s">
        <v>245</v>
      </c>
      <c r="H65" s="4">
        <v>29355.73</v>
      </c>
      <c r="I65" s="4">
        <v>0</v>
      </c>
      <c r="J65" s="4">
        <v>0</v>
      </c>
      <c r="K65" s="4">
        <v>29355.73</v>
      </c>
      <c r="L65" s="4">
        <v>0</v>
      </c>
    </row>
    <row r="66" spans="1:12" ht="12.5">
      <c r="A66" s="22"/>
      <c r="B66" s="12" t="s">
        <v>248</v>
      </c>
      <c r="C66" s="24"/>
      <c r="D66" s="24"/>
      <c r="E66" s="24"/>
      <c r="F66" s="25"/>
      <c r="G66" s="3" t="s">
        <v>249</v>
      </c>
      <c r="H66" s="4">
        <v>29224.76</v>
      </c>
      <c r="I66" s="4">
        <v>0</v>
      </c>
      <c r="J66" s="4">
        <v>13131.63</v>
      </c>
      <c r="K66" s="4">
        <v>13131.63</v>
      </c>
      <c r="L66" s="4">
        <v>16093.13</v>
      </c>
    </row>
    <row r="67" spans="1:12" ht="12.5">
      <c r="A67" s="22"/>
      <c r="B67" s="12" t="s">
        <v>252</v>
      </c>
      <c r="C67" s="24"/>
      <c r="D67" s="24"/>
      <c r="E67" s="24"/>
      <c r="F67" s="25"/>
      <c r="G67" s="3" t="s">
        <v>253</v>
      </c>
      <c r="H67" s="4">
        <v>66391.98</v>
      </c>
      <c r="I67" s="4">
        <v>0</v>
      </c>
      <c r="J67" s="4">
        <v>0</v>
      </c>
      <c r="K67" s="4">
        <v>66391.97</v>
      </c>
      <c r="L67" s="4">
        <v>0.01</v>
      </c>
    </row>
    <row r="68" spans="1:12" ht="12.5">
      <c r="A68" s="22"/>
      <c r="B68" s="12" t="s">
        <v>262</v>
      </c>
      <c r="C68" s="24"/>
      <c r="D68" s="24"/>
      <c r="E68" s="24"/>
      <c r="F68" s="25"/>
      <c r="G68" s="3" t="s">
        <v>221</v>
      </c>
      <c r="H68" s="4">
        <v>64454</v>
      </c>
      <c r="I68" s="4">
        <v>0</v>
      </c>
      <c r="J68" s="4">
        <v>64454</v>
      </c>
      <c r="K68" s="4">
        <v>64454</v>
      </c>
      <c r="L68" s="4">
        <v>0</v>
      </c>
    </row>
    <row r="69" spans="1:12" ht="12.5">
      <c r="A69" s="22"/>
      <c r="B69" s="12" t="s">
        <v>1703</v>
      </c>
      <c r="C69" s="24"/>
      <c r="D69" s="24"/>
      <c r="E69" s="24"/>
      <c r="F69" s="25"/>
      <c r="G69" s="3" t="s">
        <v>1700</v>
      </c>
      <c r="H69" s="4">
        <v>1323490</v>
      </c>
      <c r="I69" s="4">
        <v>110290.83</v>
      </c>
      <c r="J69" s="4">
        <v>441163.33</v>
      </c>
      <c r="K69" s="4">
        <v>441163.33</v>
      </c>
      <c r="L69" s="4">
        <v>882326.67</v>
      </c>
    </row>
    <row r="70" spans="1:12" ht="12.5">
      <c r="A70" s="22"/>
      <c r="B70" s="12" t="s">
        <v>264</v>
      </c>
      <c r="C70" s="24"/>
      <c r="D70" s="24"/>
      <c r="E70" s="24"/>
      <c r="F70" s="25"/>
      <c r="G70" s="3" t="s">
        <v>225</v>
      </c>
      <c r="H70" s="4">
        <v>79628.77</v>
      </c>
      <c r="I70" s="4">
        <v>6635.73</v>
      </c>
      <c r="J70" s="4">
        <v>26542.92</v>
      </c>
      <c r="K70" s="4">
        <v>26542.92</v>
      </c>
      <c r="L70" s="4">
        <v>53085.85</v>
      </c>
    </row>
    <row r="71" spans="1:12" ht="12.5">
      <c r="A71" s="22"/>
      <c r="B71" s="12" t="s">
        <v>265</v>
      </c>
      <c r="C71" s="24"/>
      <c r="D71" s="24"/>
      <c r="E71" s="24"/>
      <c r="F71" s="25"/>
      <c r="G71" s="3" t="s">
        <v>228</v>
      </c>
      <c r="H71" s="4">
        <v>603.01</v>
      </c>
      <c r="I71" s="4">
        <v>50.25</v>
      </c>
      <c r="J71" s="4">
        <v>201</v>
      </c>
      <c r="K71" s="4">
        <v>201</v>
      </c>
      <c r="L71" s="4">
        <v>402.01</v>
      </c>
    </row>
    <row r="72" spans="1:12" ht="12.5">
      <c r="A72" s="22"/>
      <c r="B72" s="12" t="s">
        <v>268</v>
      </c>
      <c r="C72" s="24"/>
      <c r="D72" s="24"/>
      <c r="E72" s="24"/>
      <c r="F72" s="25"/>
      <c r="G72" s="3" t="s">
        <v>234</v>
      </c>
      <c r="H72" s="4">
        <v>1939.2</v>
      </c>
      <c r="I72" s="4">
        <v>0</v>
      </c>
      <c r="J72" s="4">
        <v>1939.2</v>
      </c>
      <c r="K72" s="4">
        <v>1939.2</v>
      </c>
      <c r="L72" s="4">
        <v>0</v>
      </c>
    </row>
    <row r="73" spans="1:12" ht="12.5">
      <c r="A73" s="22"/>
      <c r="B73" s="12" t="s">
        <v>1704</v>
      </c>
      <c r="C73" s="24"/>
      <c r="D73" s="24"/>
      <c r="E73" s="24"/>
      <c r="F73" s="25"/>
      <c r="G73" s="3" t="s">
        <v>1702</v>
      </c>
      <c r="H73" s="4">
        <v>48719.32</v>
      </c>
      <c r="I73" s="4">
        <v>4059.94</v>
      </c>
      <c r="J73" s="4">
        <v>16239.77</v>
      </c>
      <c r="K73" s="4">
        <v>16239.77</v>
      </c>
      <c r="L73" s="4">
        <v>32479.55</v>
      </c>
    </row>
    <row r="74" spans="1:12" ht="12.5">
      <c r="A74" s="22"/>
      <c r="B74" s="12" t="s">
        <v>273</v>
      </c>
      <c r="C74" s="24"/>
      <c r="D74" s="24"/>
      <c r="E74" s="24"/>
      <c r="F74" s="25"/>
      <c r="G74" s="3" t="s">
        <v>249</v>
      </c>
      <c r="H74" s="4">
        <v>28668.16</v>
      </c>
      <c r="I74" s="4">
        <v>0</v>
      </c>
      <c r="J74" s="4">
        <v>0</v>
      </c>
      <c r="K74" s="4">
        <v>0</v>
      </c>
      <c r="L74" s="4">
        <v>28668.16</v>
      </c>
    </row>
    <row r="75" spans="1:12" ht="12.5">
      <c r="A75" s="23"/>
      <c r="B75" s="12" t="s">
        <v>275</v>
      </c>
      <c r="C75" s="24"/>
      <c r="D75" s="24"/>
      <c r="E75" s="24"/>
      <c r="F75" s="25"/>
      <c r="G75" s="3" t="s">
        <v>253</v>
      </c>
      <c r="H75" s="4">
        <v>87567.91</v>
      </c>
      <c r="I75" s="4">
        <v>29189.31</v>
      </c>
      <c r="J75" s="4">
        <v>29189.31</v>
      </c>
      <c r="K75" s="4">
        <v>29189.31</v>
      </c>
      <c r="L75" s="4">
        <v>58378.6</v>
      </c>
    </row>
    <row r="76" spans="1:12" ht="12.5">
      <c r="A76" s="13" t="s">
        <v>2316</v>
      </c>
      <c r="B76" s="26"/>
      <c r="C76" s="26"/>
      <c r="D76" s="26"/>
      <c r="E76" s="26"/>
      <c r="F76" s="27"/>
      <c r="G76" s="5"/>
      <c r="H76" s="6">
        <v>3224725.88</v>
      </c>
      <c r="I76" s="6">
        <v>150226.06</v>
      </c>
      <c r="J76" s="6">
        <v>592861.16</v>
      </c>
      <c r="K76" s="6">
        <v>2152033.16</v>
      </c>
      <c r="L76" s="6">
        <v>1072692.72</v>
      </c>
    </row>
    <row r="77" spans="1:12" ht="12.5">
      <c r="A77" s="12" t="s">
        <v>300</v>
      </c>
      <c r="B77" s="12" t="s">
        <v>301</v>
      </c>
      <c r="C77" s="24"/>
      <c r="D77" s="24"/>
      <c r="E77" s="24"/>
      <c r="F77" s="25"/>
      <c r="G77" s="3" t="s">
        <v>302</v>
      </c>
      <c r="H77" s="4">
        <v>2332.9299999999998</v>
      </c>
      <c r="I77" s="4">
        <v>0</v>
      </c>
      <c r="J77" s="4">
        <v>2332.9299999999998</v>
      </c>
      <c r="K77" s="4">
        <v>2332.9299999999998</v>
      </c>
      <c r="L77" s="4">
        <v>0</v>
      </c>
    </row>
    <row r="78" spans="1:12" ht="12.5">
      <c r="A78" s="22"/>
      <c r="B78" s="12" t="s">
        <v>305</v>
      </c>
      <c r="C78" s="24"/>
      <c r="D78" s="24"/>
      <c r="E78" s="24"/>
      <c r="F78" s="25"/>
      <c r="G78" s="3" t="s">
        <v>304</v>
      </c>
      <c r="H78" s="4">
        <v>1066.3399999999999</v>
      </c>
      <c r="I78" s="4">
        <v>0</v>
      </c>
      <c r="J78" s="4">
        <v>0</v>
      </c>
      <c r="K78" s="4">
        <v>1066.3399999999999</v>
      </c>
      <c r="L78" s="4">
        <v>0</v>
      </c>
    </row>
    <row r="79" spans="1:12" ht="12.5">
      <c r="A79" s="23"/>
      <c r="B79" s="12" t="s">
        <v>307</v>
      </c>
      <c r="C79" s="24"/>
      <c r="D79" s="24"/>
      <c r="E79" s="24"/>
      <c r="F79" s="25"/>
      <c r="G79" s="3" t="s">
        <v>304</v>
      </c>
      <c r="H79" s="4">
        <v>1000</v>
      </c>
      <c r="I79" s="4">
        <v>0</v>
      </c>
      <c r="J79" s="4">
        <v>1000</v>
      </c>
      <c r="K79" s="4">
        <v>1000</v>
      </c>
      <c r="L79" s="4">
        <v>0</v>
      </c>
    </row>
    <row r="80" spans="1:12" ht="12.5">
      <c r="A80" s="13" t="s">
        <v>2317</v>
      </c>
      <c r="B80" s="26"/>
      <c r="C80" s="26"/>
      <c r="D80" s="26"/>
      <c r="E80" s="26"/>
      <c r="F80" s="27"/>
      <c r="G80" s="5"/>
      <c r="H80" s="6">
        <v>4399.2700000000004</v>
      </c>
      <c r="I80" s="6">
        <v>0</v>
      </c>
      <c r="J80" s="6">
        <v>3332.93</v>
      </c>
      <c r="K80" s="6">
        <v>4399.2700000000004</v>
      </c>
      <c r="L80" s="6">
        <v>0</v>
      </c>
    </row>
    <row r="81" spans="1:12" ht="12.5">
      <c r="A81" s="13" t="s">
        <v>2318</v>
      </c>
      <c r="B81" s="26"/>
      <c r="C81" s="26"/>
      <c r="D81" s="26"/>
      <c r="E81" s="26"/>
      <c r="F81" s="27"/>
      <c r="G81" s="5"/>
      <c r="H81" s="6">
        <v>8053028.4699999997</v>
      </c>
      <c r="I81" s="6">
        <v>341714.12</v>
      </c>
      <c r="J81" s="6">
        <v>1368606</v>
      </c>
      <c r="K81" s="6">
        <v>5303556.84</v>
      </c>
      <c r="L81" s="6">
        <v>2749471.63</v>
      </c>
    </row>
    <row r="82" spans="1:12" ht="12.5">
      <c r="A82" s="14">
        <v>44497</v>
      </c>
      <c r="B82" s="19"/>
      <c r="C82" s="19"/>
      <c r="D82" s="19"/>
      <c r="E82" s="15" t="s">
        <v>2319</v>
      </c>
      <c r="F82" s="19"/>
      <c r="G82" s="19"/>
      <c r="H82" s="19"/>
      <c r="I82" s="16">
        <v>0.41671296000000002</v>
      </c>
      <c r="J82" s="19"/>
      <c r="K82" s="19"/>
      <c r="L82" s="19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L194"/>
  <sheetViews>
    <sheetView topLeftCell="A156" workbookViewId="0">
      <selection activeCell="I193" sqref="I193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623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624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625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411248.33</v>
      </c>
      <c r="I11" s="4">
        <v>0</v>
      </c>
      <c r="J11" s="4">
        <v>0</v>
      </c>
      <c r="K11" s="4">
        <v>411248.33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407573.82</v>
      </c>
      <c r="I12" s="4">
        <v>0</v>
      </c>
      <c r="J12" s="4">
        <v>0</v>
      </c>
      <c r="K12" s="4">
        <v>407573.82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525904.9</v>
      </c>
      <c r="I13" s="4">
        <v>0</v>
      </c>
      <c r="J13" s="4">
        <v>112477.79</v>
      </c>
      <c r="K13" s="4">
        <v>454955.58</v>
      </c>
      <c r="L13" s="4">
        <v>70949.320000000007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15620</v>
      </c>
      <c r="I14" s="4">
        <v>0</v>
      </c>
      <c r="J14" s="4">
        <v>0</v>
      </c>
      <c r="K14" s="4">
        <v>15620</v>
      </c>
      <c r="L14" s="4">
        <v>0</v>
      </c>
    </row>
    <row r="15" spans="1:12" ht="12.5">
      <c r="A15" s="13" t="s">
        <v>626</v>
      </c>
      <c r="B15" s="26"/>
      <c r="C15" s="26"/>
      <c r="D15" s="26"/>
      <c r="E15" s="26"/>
      <c r="F15" s="27"/>
      <c r="G15" s="5"/>
      <c r="H15" s="6">
        <v>1360347.05</v>
      </c>
      <c r="I15" s="6">
        <v>0</v>
      </c>
      <c r="J15" s="6">
        <v>112477.79</v>
      </c>
      <c r="K15" s="6">
        <v>1289397.73</v>
      </c>
      <c r="L15" s="6">
        <v>70949.320000000007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932430.18</v>
      </c>
      <c r="I16" s="4">
        <v>0</v>
      </c>
      <c r="J16" s="4">
        <v>0</v>
      </c>
      <c r="K16" s="4">
        <v>932430.18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940577.43</v>
      </c>
      <c r="I17" s="4">
        <v>0</v>
      </c>
      <c r="J17" s="4">
        <v>0</v>
      </c>
      <c r="K17" s="4">
        <v>940577.43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42400</v>
      </c>
      <c r="I18" s="4">
        <v>0</v>
      </c>
      <c r="J18" s="4">
        <v>15000</v>
      </c>
      <c r="K18" s="4">
        <v>41296.089999999997</v>
      </c>
      <c r="L18" s="4">
        <v>1103.9100000000001</v>
      </c>
    </row>
    <row r="19" spans="1:12" ht="12.5">
      <c r="A19" s="22"/>
      <c r="B19" s="12" t="s">
        <v>38</v>
      </c>
      <c r="C19" s="24"/>
      <c r="D19" s="24"/>
      <c r="E19" s="24"/>
      <c r="F19" s="25"/>
      <c r="G19" s="3" t="s">
        <v>35</v>
      </c>
      <c r="H19" s="4">
        <v>989241.45</v>
      </c>
      <c r="I19" s="4">
        <v>0</v>
      </c>
      <c r="J19" s="4">
        <v>267957.88</v>
      </c>
      <c r="K19" s="4">
        <v>989241.45</v>
      </c>
      <c r="L19" s="4">
        <v>0</v>
      </c>
    </row>
    <row r="20" spans="1:12" ht="12.5">
      <c r="A20" s="22"/>
      <c r="B20" s="12" t="s">
        <v>352</v>
      </c>
      <c r="C20" s="24"/>
      <c r="D20" s="24"/>
      <c r="E20" s="24"/>
      <c r="F20" s="25"/>
      <c r="G20" s="3" t="s">
        <v>35</v>
      </c>
      <c r="H20" s="4">
        <v>29209.599999999999</v>
      </c>
      <c r="I20" s="4">
        <v>0</v>
      </c>
      <c r="J20" s="4">
        <v>0</v>
      </c>
      <c r="K20" s="4">
        <v>0</v>
      </c>
      <c r="L20" s="4">
        <v>29209.599999999999</v>
      </c>
    </row>
    <row r="21" spans="1:12" ht="12.5">
      <c r="A21" s="23"/>
      <c r="B21" s="12" t="s">
        <v>394</v>
      </c>
      <c r="C21" s="24"/>
      <c r="D21" s="24"/>
      <c r="E21" s="24"/>
      <c r="F21" s="25"/>
      <c r="G21" s="3" t="s">
        <v>128</v>
      </c>
      <c r="H21" s="4">
        <v>0</v>
      </c>
      <c r="I21" s="4">
        <v>0</v>
      </c>
      <c r="J21" s="4">
        <v>0</v>
      </c>
      <c r="K21" s="4">
        <v>1919.01</v>
      </c>
      <c r="L21" s="4">
        <v>-1919.01</v>
      </c>
    </row>
    <row r="22" spans="1:12" ht="12.5">
      <c r="A22" s="13" t="s">
        <v>627</v>
      </c>
      <c r="B22" s="26"/>
      <c r="C22" s="26"/>
      <c r="D22" s="26"/>
      <c r="E22" s="26"/>
      <c r="F22" s="27"/>
      <c r="G22" s="5"/>
      <c r="H22" s="6">
        <v>2933858.66</v>
      </c>
      <c r="I22" s="6">
        <v>0</v>
      </c>
      <c r="J22" s="6">
        <v>282957.88</v>
      </c>
      <c r="K22" s="6">
        <v>2905464.16</v>
      </c>
      <c r="L22" s="6">
        <v>28394.5</v>
      </c>
    </row>
    <row r="23" spans="1:12" ht="12.5">
      <c r="A23" s="12" t="s">
        <v>40</v>
      </c>
      <c r="B23" s="12" t="s">
        <v>354</v>
      </c>
      <c r="C23" s="24"/>
      <c r="D23" s="24"/>
      <c r="E23" s="24"/>
      <c r="F23" s="25"/>
      <c r="G23" s="3" t="s">
        <v>355</v>
      </c>
      <c r="H23" s="4">
        <v>75980.179999999993</v>
      </c>
      <c r="I23" s="4">
        <v>0</v>
      </c>
      <c r="J23" s="4">
        <v>0</v>
      </c>
      <c r="K23" s="4">
        <v>75980.179999999993</v>
      </c>
      <c r="L23" s="4">
        <v>0</v>
      </c>
    </row>
    <row r="24" spans="1:12" ht="12.5">
      <c r="A24" s="22"/>
      <c r="B24" s="12" t="s">
        <v>396</v>
      </c>
      <c r="C24" s="24"/>
      <c r="D24" s="24"/>
      <c r="E24" s="24"/>
      <c r="F24" s="25"/>
      <c r="G24" s="3" t="s">
        <v>355</v>
      </c>
      <c r="H24" s="4">
        <v>417199.12</v>
      </c>
      <c r="I24" s="4">
        <v>0</v>
      </c>
      <c r="J24" s="4">
        <v>68399.789999999994</v>
      </c>
      <c r="K24" s="4">
        <v>417199.12</v>
      </c>
      <c r="L24" s="4">
        <v>0</v>
      </c>
    </row>
    <row r="25" spans="1:12" ht="12.5">
      <c r="A25" s="22"/>
      <c r="B25" s="12" t="s">
        <v>41</v>
      </c>
      <c r="C25" s="24"/>
      <c r="D25" s="24"/>
      <c r="E25" s="24"/>
      <c r="F25" s="25"/>
      <c r="G25" s="3" t="s">
        <v>42</v>
      </c>
      <c r="H25" s="4">
        <v>225425</v>
      </c>
      <c r="I25" s="4">
        <v>0</v>
      </c>
      <c r="J25" s="4">
        <v>0</v>
      </c>
      <c r="K25" s="4">
        <v>225425</v>
      </c>
      <c r="L25" s="4">
        <v>0</v>
      </c>
    </row>
    <row r="26" spans="1:12" ht="12.5">
      <c r="A26" s="22"/>
      <c r="B26" s="12" t="s">
        <v>397</v>
      </c>
      <c r="C26" s="24"/>
      <c r="D26" s="24"/>
      <c r="E26" s="24"/>
      <c r="F26" s="25"/>
      <c r="G26" s="3" t="s">
        <v>398</v>
      </c>
      <c r="H26" s="4">
        <v>10021.18</v>
      </c>
      <c r="I26" s="4">
        <v>0</v>
      </c>
      <c r="J26" s="4">
        <v>0</v>
      </c>
      <c r="K26" s="4">
        <v>10021.18</v>
      </c>
      <c r="L26" s="4">
        <v>0</v>
      </c>
    </row>
    <row r="27" spans="1:12" ht="12.5">
      <c r="A27" s="22"/>
      <c r="B27" s="12" t="s">
        <v>399</v>
      </c>
      <c r="C27" s="24"/>
      <c r="D27" s="24"/>
      <c r="E27" s="24"/>
      <c r="F27" s="25"/>
      <c r="G27" s="3" t="s">
        <v>355</v>
      </c>
      <c r="H27" s="4">
        <v>200000</v>
      </c>
      <c r="I27" s="4">
        <v>0</v>
      </c>
      <c r="J27" s="4">
        <v>7507.68</v>
      </c>
      <c r="K27" s="4">
        <v>92923.44</v>
      </c>
      <c r="L27" s="4">
        <v>107076.56</v>
      </c>
    </row>
    <row r="28" spans="1:12" ht="12.5">
      <c r="A28" s="22"/>
      <c r="B28" s="12" t="s">
        <v>400</v>
      </c>
      <c r="C28" s="24"/>
      <c r="D28" s="24"/>
      <c r="E28" s="24"/>
      <c r="F28" s="25"/>
      <c r="G28" s="3" t="s">
        <v>42</v>
      </c>
      <c r="H28" s="4">
        <v>190728</v>
      </c>
      <c r="I28" s="4">
        <v>0</v>
      </c>
      <c r="J28" s="4">
        <v>6170.03</v>
      </c>
      <c r="K28" s="4">
        <v>174083.67</v>
      </c>
      <c r="L28" s="4">
        <v>16644.330000000002</v>
      </c>
    </row>
    <row r="29" spans="1:12" ht="12.5">
      <c r="A29" s="23"/>
      <c r="B29" s="12" t="s">
        <v>402</v>
      </c>
      <c r="C29" s="24"/>
      <c r="D29" s="24"/>
      <c r="E29" s="24"/>
      <c r="F29" s="25"/>
      <c r="G29" s="3" t="s">
        <v>42</v>
      </c>
      <c r="H29" s="4">
        <v>204117</v>
      </c>
      <c r="I29" s="4">
        <v>0</v>
      </c>
      <c r="J29" s="4">
        <v>0</v>
      </c>
      <c r="K29" s="4">
        <v>0</v>
      </c>
      <c r="L29" s="4">
        <v>204117</v>
      </c>
    </row>
    <row r="30" spans="1:12" ht="12.5">
      <c r="A30" s="13" t="s">
        <v>628</v>
      </c>
      <c r="B30" s="26"/>
      <c r="C30" s="26"/>
      <c r="D30" s="26"/>
      <c r="E30" s="26"/>
      <c r="F30" s="27"/>
      <c r="G30" s="5"/>
      <c r="H30" s="6">
        <v>1323470.48</v>
      </c>
      <c r="I30" s="6">
        <v>0</v>
      </c>
      <c r="J30" s="6">
        <v>82077.5</v>
      </c>
      <c r="K30" s="6">
        <v>995632.59</v>
      </c>
      <c r="L30" s="6">
        <v>327837.89</v>
      </c>
    </row>
    <row r="31" spans="1:12" ht="12.5">
      <c r="A31" s="12" t="s">
        <v>44</v>
      </c>
      <c r="B31" s="12" t="s">
        <v>45</v>
      </c>
      <c r="C31" s="24"/>
      <c r="D31" s="24"/>
      <c r="E31" s="24"/>
      <c r="F31" s="25"/>
      <c r="G31" s="3" t="s">
        <v>46</v>
      </c>
      <c r="H31" s="4">
        <v>34649.919999999998</v>
      </c>
      <c r="I31" s="4">
        <v>0</v>
      </c>
      <c r="J31" s="4">
        <v>0</v>
      </c>
      <c r="K31" s="4">
        <v>34649.919999999998</v>
      </c>
      <c r="L31" s="4">
        <v>0</v>
      </c>
    </row>
    <row r="32" spans="1:12" ht="12.5">
      <c r="A32" s="22"/>
      <c r="B32" s="12" t="s">
        <v>47</v>
      </c>
      <c r="C32" s="24"/>
      <c r="D32" s="24"/>
      <c r="E32" s="24"/>
      <c r="F32" s="25"/>
      <c r="G32" s="3" t="s">
        <v>46</v>
      </c>
      <c r="H32" s="4">
        <v>35240.97</v>
      </c>
      <c r="I32" s="4">
        <v>0</v>
      </c>
      <c r="J32" s="4">
        <v>0</v>
      </c>
      <c r="K32" s="4">
        <v>35240.97</v>
      </c>
      <c r="L32" s="4">
        <v>0</v>
      </c>
    </row>
    <row r="33" spans="1:12" ht="12.5">
      <c r="A33" s="23"/>
      <c r="B33" s="12" t="s">
        <v>48</v>
      </c>
      <c r="C33" s="24"/>
      <c r="D33" s="24"/>
      <c r="E33" s="24"/>
      <c r="F33" s="25"/>
      <c r="G33" s="3" t="s">
        <v>46</v>
      </c>
      <c r="H33" s="4">
        <v>35602.9</v>
      </c>
      <c r="I33" s="4">
        <v>0</v>
      </c>
      <c r="J33" s="4">
        <v>0</v>
      </c>
      <c r="K33" s="4">
        <v>35602.9</v>
      </c>
      <c r="L33" s="4">
        <v>0</v>
      </c>
    </row>
    <row r="34" spans="1:12" ht="12.5">
      <c r="A34" s="13" t="s">
        <v>629</v>
      </c>
      <c r="B34" s="26"/>
      <c r="C34" s="26"/>
      <c r="D34" s="26"/>
      <c r="E34" s="26"/>
      <c r="F34" s="27"/>
      <c r="G34" s="5"/>
      <c r="H34" s="6">
        <v>105493.79</v>
      </c>
      <c r="I34" s="6">
        <v>0</v>
      </c>
      <c r="J34" s="6">
        <v>0</v>
      </c>
      <c r="K34" s="6">
        <v>105493.79</v>
      </c>
      <c r="L34" s="6">
        <v>0</v>
      </c>
    </row>
    <row r="35" spans="1:12" ht="12.5">
      <c r="A35" s="12" t="s">
        <v>50</v>
      </c>
      <c r="B35" s="12" t="s">
        <v>51</v>
      </c>
      <c r="C35" s="24"/>
      <c r="D35" s="24"/>
      <c r="E35" s="24"/>
      <c r="F35" s="25"/>
      <c r="G35" s="3" t="s">
        <v>52</v>
      </c>
      <c r="H35" s="4">
        <v>43717.01</v>
      </c>
      <c r="I35" s="4">
        <v>0</v>
      </c>
      <c r="J35" s="4">
        <v>0</v>
      </c>
      <c r="K35" s="4">
        <v>43717.01</v>
      </c>
      <c r="L35" s="4">
        <v>0</v>
      </c>
    </row>
    <row r="36" spans="1:12" ht="12.5">
      <c r="A36" s="22"/>
      <c r="B36" s="12" t="s">
        <v>54</v>
      </c>
      <c r="C36" s="24"/>
      <c r="D36" s="24"/>
      <c r="E36" s="24"/>
      <c r="F36" s="25"/>
      <c r="G36" s="3" t="s">
        <v>52</v>
      </c>
      <c r="H36" s="4">
        <v>41954.65</v>
      </c>
      <c r="I36" s="4">
        <v>0</v>
      </c>
      <c r="J36" s="4">
        <v>0</v>
      </c>
      <c r="K36" s="4">
        <v>41954.65</v>
      </c>
      <c r="L36" s="4">
        <v>0</v>
      </c>
    </row>
    <row r="37" spans="1:12" ht="12.5">
      <c r="A37" s="23"/>
      <c r="B37" s="12" t="s">
        <v>56</v>
      </c>
      <c r="C37" s="24"/>
      <c r="D37" s="24"/>
      <c r="E37" s="24"/>
      <c r="F37" s="25"/>
      <c r="G37" s="3" t="s">
        <v>52</v>
      </c>
      <c r="H37" s="4">
        <v>36705.39</v>
      </c>
      <c r="I37" s="4">
        <v>0</v>
      </c>
      <c r="J37" s="4">
        <v>0</v>
      </c>
      <c r="K37" s="4">
        <v>36705.39</v>
      </c>
      <c r="L37" s="4">
        <v>0</v>
      </c>
    </row>
    <row r="38" spans="1:12" ht="12.5">
      <c r="A38" s="13" t="s">
        <v>630</v>
      </c>
      <c r="B38" s="26"/>
      <c r="C38" s="26"/>
      <c r="D38" s="26"/>
      <c r="E38" s="26"/>
      <c r="F38" s="27"/>
      <c r="G38" s="5"/>
      <c r="H38" s="6">
        <v>122377.05</v>
      </c>
      <c r="I38" s="6">
        <v>0</v>
      </c>
      <c r="J38" s="6">
        <v>0</v>
      </c>
      <c r="K38" s="6">
        <v>122377.05</v>
      </c>
      <c r="L38" s="6">
        <v>0</v>
      </c>
    </row>
    <row r="39" spans="1:12" ht="12.5">
      <c r="A39" s="12" t="s">
        <v>59</v>
      </c>
      <c r="B39" s="12" t="s">
        <v>60</v>
      </c>
      <c r="C39" s="24"/>
      <c r="D39" s="24"/>
      <c r="E39" s="24"/>
      <c r="F39" s="25"/>
      <c r="G39" s="3" t="s">
        <v>61</v>
      </c>
      <c r="H39" s="4">
        <v>112176.32000000001</v>
      </c>
      <c r="I39" s="4">
        <v>0</v>
      </c>
      <c r="J39" s="4">
        <v>0</v>
      </c>
      <c r="K39" s="4">
        <v>112176.32000000001</v>
      </c>
      <c r="L39" s="4">
        <v>0</v>
      </c>
    </row>
    <row r="40" spans="1:12" ht="12.5">
      <c r="A40" s="22"/>
      <c r="B40" s="12" t="s">
        <v>63</v>
      </c>
      <c r="C40" s="24"/>
      <c r="D40" s="24"/>
      <c r="E40" s="24"/>
      <c r="F40" s="25"/>
      <c r="G40" s="3" t="s">
        <v>61</v>
      </c>
      <c r="H40" s="4">
        <v>126982.39</v>
      </c>
      <c r="I40" s="4">
        <v>0</v>
      </c>
      <c r="J40" s="4">
        <v>0</v>
      </c>
      <c r="K40" s="4">
        <v>126982.39</v>
      </c>
      <c r="L40" s="4">
        <v>0</v>
      </c>
    </row>
    <row r="41" spans="1:12" ht="12.5">
      <c r="A41" s="23"/>
      <c r="B41" s="12" t="s">
        <v>64</v>
      </c>
      <c r="C41" s="24"/>
      <c r="D41" s="24"/>
      <c r="E41" s="24"/>
      <c r="F41" s="25"/>
      <c r="G41" s="3" t="s">
        <v>61</v>
      </c>
      <c r="H41" s="4">
        <v>115803.61</v>
      </c>
      <c r="I41" s="4">
        <v>0</v>
      </c>
      <c r="J41" s="4">
        <v>1347.95</v>
      </c>
      <c r="K41" s="4">
        <v>115803.61</v>
      </c>
      <c r="L41" s="4">
        <v>0</v>
      </c>
    </row>
    <row r="42" spans="1:12" ht="12.5">
      <c r="A42" s="13" t="s">
        <v>631</v>
      </c>
      <c r="B42" s="26"/>
      <c r="C42" s="26"/>
      <c r="D42" s="26"/>
      <c r="E42" s="26"/>
      <c r="F42" s="27"/>
      <c r="G42" s="5"/>
      <c r="H42" s="6">
        <v>354962.32</v>
      </c>
      <c r="I42" s="6">
        <v>0</v>
      </c>
      <c r="J42" s="6">
        <v>1347.95</v>
      </c>
      <c r="K42" s="6">
        <v>354962.32</v>
      </c>
      <c r="L42" s="6">
        <v>0</v>
      </c>
    </row>
    <row r="43" spans="1:12" ht="12.5">
      <c r="A43" s="12" t="s">
        <v>66</v>
      </c>
      <c r="B43" s="12" t="s">
        <v>67</v>
      </c>
      <c r="C43" s="24"/>
      <c r="D43" s="24"/>
      <c r="E43" s="24"/>
      <c r="F43" s="25"/>
      <c r="G43" s="3" t="s">
        <v>68</v>
      </c>
      <c r="H43" s="4">
        <v>26322.62</v>
      </c>
      <c r="I43" s="4">
        <v>0</v>
      </c>
      <c r="J43" s="4">
        <v>0</v>
      </c>
      <c r="K43" s="4">
        <v>26322.62</v>
      </c>
      <c r="L43" s="4">
        <v>0</v>
      </c>
    </row>
    <row r="44" spans="1:12" ht="12.5">
      <c r="A44" s="22"/>
      <c r="B44" s="12" t="s">
        <v>69</v>
      </c>
      <c r="C44" s="24"/>
      <c r="D44" s="24"/>
      <c r="E44" s="24"/>
      <c r="F44" s="25"/>
      <c r="G44" s="3" t="s">
        <v>68</v>
      </c>
      <c r="H44" s="4">
        <v>26250.49</v>
      </c>
      <c r="I44" s="4">
        <v>0</v>
      </c>
      <c r="J44" s="4">
        <v>0</v>
      </c>
      <c r="K44" s="4">
        <v>26250.49</v>
      </c>
      <c r="L44" s="4">
        <v>0</v>
      </c>
    </row>
    <row r="45" spans="1:12" ht="12.5">
      <c r="A45" s="23"/>
      <c r="B45" s="12" t="s">
        <v>70</v>
      </c>
      <c r="C45" s="24"/>
      <c r="D45" s="24"/>
      <c r="E45" s="24"/>
      <c r="F45" s="25"/>
      <c r="G45" s="3" t="s">
        <v>68</v>
      </c>
      <c r="H45" s="4">
        <v>27894.37</v>
      </c>
      <c r="I45" s="4">
        <v>0</v>
      </c>
      <c r="J45" s="4">
        <v>0</v>
      </c>
      <c r="K45" s="4">
        <v>0</v>
      </c>
      <c r="L45" s="4">
        <v>27894.37</v>
      </c>
    </row>
    <row r="46" spans="1:12" ht="12.5">
      <c r="A46" s="13" t="s">
        <v>632</v>
      </c>
      <c r="B46" s="26"/>
      <c r="C46" s="26"/>
      <c r="D46" s="26"/>
      <c r="E46" s="26"/>
      <c r="F46" s="27"/>
      <c r="G46" s="5"/>
      <c r="H46" s="6">
        <v>80467.48</v>
      </c>
      <c r="I46" s="6">
        <v>0</v>
      </c>
      <c r="J46" s="6">
        <v>0</v>
      </c>
      <c r="K46" s="6">
        <v>52573.11</v>
      </c>
      <c r="L46" s="6">
        <v>27894.37</v>
      </c>
    </row>
    <row r="47" spans="1:12" ht="12.5">
      <c r="A47" s="3" t="s">
        <v>72</v>
      </c>
      <c r="B47" s="12" t="s">
        <v>73</v>
      </c>
      <c r="C47" s="24"/>
      <c r="D47" s="24"/>
      <c r="E47" s="24"/>
      <c r="F47" s="25"/>
      <c r="G47" s="3" t="s">
        <v>74</v>
      </c>
      <c r="H47" s="4">
        <v>242855.86</v>
      </c>
      <c r="I47" s="4">
        <v>0</v>
      </c>
      <c r="J47" s="4">
        <v>24525.25</v>
      </c>
      <c r="K47" s="4">
        <v>96689.74</v>
      </c>
      <c r="L47" s="4">
        <v>146166.12</v>
      </c>
    </row>
    <row r="48" spans="1:12" ht="12.5">
      <c r="A48" s="13" t="s">
        <v>633</v>
      </c>
      <c r="B48" s="26"/>
      <c r="C48" s="26"/>
      <c r="D48" s="26"/>
      <c r="E48" s="26"/>
      <c r="F48" s="27"/>
      <c r="G48" s="5"/>
      <c r="H48" s="6">
        <v>242855.86</v>
      </c>
      <c r="I48" s="6">
        <v>0</v>
      </c>
      <c r="J48" s="6">
        <v>24525.25</v>
      </c>
      <c r="K48" s="6">
        <v>96689.74</v>
      </c>
      <c r="L48" s="6">
        <v>146166.12</v>
      </c>
    </row>
    <row r="49" spans="1:12" ht="12.5">
      <c r="A49" s="12" t="s">
        <v>76</v>
      </c>
      <c r="B49" s="12" t="s">
        <v>77</v>
      </c>
      <c r="C49" s="24"/>
      <c r="D49" s="24"/>
      <c r="E49" s="24"/>
      <c r="F49" s="25"/>
      <c r="G49" s="3" t="s">
        <v>78</v>
      </c>
      <c r="H49" s="4">
        <v>330714.37</v>
      </c>
      <c r="I49" s="4">
        <v>0</v>
      </c>
      <c r="J49" s="4">
        <v>0</v>
      </c>
      <c r="K49" s="4">
        <v>330714.37</v>
      </c>
      <c r="L49" s="4">
        <v>0</v>
      </c>
    </row>
    <row r="50" spans="1:12" ht="12.5">
      <c r="A50" s="23"/>
      <c r="B50" s="12" t="s">
        <v>80</v>
      </c>
      <c r="C50" s="24"/>
      <c r="D50" s="24"/>
      <c r="E50" s="24"/>
      <c r="F50" s="25"/>
      <c r="G50" s="3" t="s">
        <v>81</v>
      </c>
      <c r="H50" s="4">
        <v>1336435.49</v>
      </c>
      <c r="I50" s="4">
        <v>283235.19</v>
      </c>
      <c r="J50" s="4">
        <v>283235.19</v>
      </c>
      <c r="K50" s="4">
        <v>365642.01</v>
      </c>
      <c r="L50" s="4">
        <v>970793.48</v>
      </c>
    </row>
    <row r="51" spans="1:12" ht="12.5">
      <c r="A51" s="13" t="s">
        <v>634</v>
      </c>
      <c r="B51" s="26"/>
      <c r="C51" s="26"/>
      <c r="D51" s="26"/>
      <c r="E51" s="26"/>
      <c r="F51" s="27"/>
      <c r="G51" s="5"/>
      <c r="H51" s="6">
        <v>1667149.86</v>
      </c>
      <c r="I51" s="6">
        <v>283235.19</v>
      </c>
      <c r="J51" s="6">
        <v>283235.19</v>
      </c>
      <c r="K51" s="6">
        <v>696356.38</v>
      </c>
      <c r="L51" s="6">
        <v>970793.48</v>
      </c>
    </row>
    <row r="52" spans="1:12" ht="12.5">
      <c r="A52" s="3" t="s">
        <v>83</v>
      </c>
      <c r="B52" s="12" t="s">
        <v>84</v>
      </c>
      <c r="C52" s="24"/>
      <c r="D52" s="24"/>
      <c r="E52" s="24"/>
      <c r="F52" s="25"/>
      <c r="G52" s="3" t="s">
        <v>85</v>
      </c>
      <c r="H52" s="4">
        <v>3003409.12</v>
      </c>
      <c r="I52" s="4">
        <v>0</v>
      </c>
      <c r="J52" s="4">
        <v>0</v>
      </c>
      <c r="K52" s="4">
        <v>0</v>
      </c>
      <c r="L52" s="4">
        <v>3003409.12</v>
      </c>
    </row>
    <row r="53" spans="1:12" ht="12.5">
      <c r="A53" s="13" t="s">
        <v>635</v>
      </c>
      <c r="B53" s="26"/>
      <c r="C53" s="26"/>
      <c r="D53" s="26"/>
      <c r="E53" s="26"/>
      <c r="F53" s="27"/>
      <c r="G53" s="5"/>
      <c r="H53" s="6">
        <v>3003409.12</v>
      </c>
      <c r="I53" s="6">
        <v>0</v>
      </c>
      <c r="J53" s="6">
        <v>0</v>
      </c>
      <c r="K53" s="6">
        <v>0</v>
      </c>
      <c r="L53" s="6">
        <v>3003409.12</v>
      </c>
    </row>
    <row r="54" spans="1:12" ht="12.5">
      <c r="A54" s="12" t="s">
        <v>93</v>
      </c>
      <c r="B54" s="12" t="s">
        <v>94</v>
      </c>
      <c r="C54" s="24"/>
      <c r="D54" s="24"/>
      <c r="E54" s="24"/>
      <c r="F54" s="25"/>
      <c r="G54" s="3" t="s">
        <v>95</v>
      </c>
      <c r="H54" s="4">
        <v>0</v>
      </c>
      <c r="I54" s="4">
        <v>0</v>
      </c>
      <c r="J54" s="4">
        <v>0</v>
      </c>
      <c r="K54" s="4">
        <v>976921.38</v>
      </c>
      <c r="L54" s="4">
        <v>-976921.38</v>
      </c>
    </row>
    <row r="55" spans="1:12" ht="12.5">
      <c r="A55" s="22"/>
      <c r="B55" s="12" t="s">
        <v>96</v>
      </c>
      <c r="C55" s="24"/>
      <c r="D55" s="24"/>
      <c r="E55" s="24"/>
      <c r="F55" s="25"/>
      <c r="G55" s="3" t="s">
        <v>95</v>
      </c>
      <c r="H55" s="4">
        <v>0</v>
      </c>
      <c r="I55" s="4">
        <v>0</v>
      </c>
      <c r="J55" s="4">
        <v>0</v>
      </c>
      <c r="K55" s="4">
        <v>182192.1</v>
      </c>
      <c r="L55" s="4">
        <v>-182192.1</v>
      </c>
    </row>
    <row r="56" spans="1:12" ht="12.5">
      <c r="A56" s="22"/>
      <c r="B56" s="12" t="s">
        <v>97</v>
      </c>
      <c r="C56" s="24"/>
      <c r="D56" s="24"/>
      <c r="E56" s="24"/>
      <c r="F56" s="25"/>
      <c r="G56" s="3" t="s">
        <v>95</v>
      </c>
      <c r="H56" s="4">
        <v>0</v>
      </c>
      <c r="I56" s="4">
        <v>0</v>
      </c>
      <c r="J56" s="4">
        <v>0</v>
      </c>
      <c r="K56" s="4">
        <v>471482.46</v>
      </c>
      <c r="L56" s="4">
        <v>-471482.46</v>
      </c>
    </row>
    <row r="57" spans="1:12" ht="12.5">
      <c r="A57" s="22"/>
      <c r="B57" s="12" t="s">
        <v>98</v>
      </c>
      <c r="C57" s="24"/>
      <c r="D57" s="24"/>
      <c r="E57" s="24"/>
      <c r="F57" s="25"/>
      <c r="G57" s="3" t="s">
        <v>95</v>
      </c>
      <c r="H57" s="4">
        <v>0</v>
      </c>
      <c r="I57" s="4">
        <v>0</v>
      </c>
      <c r="J57" s="4">
        <v>0</v>
      </c>
      <c r="K57" s="4">
        <v>238.75</v>
      </c>
      <c r="L57" s="4">
        <v>-238.75</v>
      </c>
    </row>
    <row r="58" spans="1:12" ht="12.5">
      <c r="A58" s="22"/>
      <c r="B58" s="12" t="s">
        <v>101</v>
      </c>
      <c r="C58" s="24"/>
      <c r="D58" s="24"/>
      <c r="E58" s="24"/>
      <c r="F58" s="25"/>
      <c r="G58" s="3" t="s">
        <v>95</v>
      </c>
      <c r="H58" s="4">
        <v>0</v>
      </c>
      <c r="I58" s="4">
        <v>219883.65</v>
      </c>
      <c r="J58" s="4">
        <v>346128.65</v>
      </c>
      <c r="K58" s="4">
        <v>1630454.33</v>
      </c>
      <c r="L58" s="4">
        <v>-1630454.33</v>
      </c>
    </row>
    <row r="59" spans="1:12" ht="12.5">
      <c r="A59" s="22"/>
      <c r="B59" s="12" t="s">
        <v>102</v>
      </c>
      <c r="C59" s="24"/>
      <c r="D59" s="24"/>
      <c r="E59" s="24"/>
      <c r="F59" s="25"/>
      <c r="G59" s="3" t="s">
        <v>95</v>
      </c>
      <c r="H59" s="4">
        <v>0</v>
      </c>
      <c r="I59" s="4">
        <v>20609.740000000002</v>
      </c>
      <c r="J59" s="4">
        <v>32442.71</v>
      </c>
      <c r="K59" s="4">
        <v>193993.11</v>
      </c>
      <c r="L59" s="4">
        <v>-193993.11</v>
      </c>
    </row>
    <row r="60" spans="1:12" ht="12.5">
      <c r="A60" s="22"/>
      <c r="B60" s="12" t="s">
        <v>103</v>
      </c>
      <c r="C60" s="24"/>
      <c r="D60" s="24"/>
      <c r="E60" s="24"/>
      <c r="F60" s="25"/>
      <c r="G60" s="3" t="s">
        <v>95</v>
      </c>
      <c r="H60" s="4">
        <v>0</v>
      </c>
      <c r="I60" s="4">
        <v>47777.43</v>
      </c>
      <c r="J60" s="4">
        <v>101430.38</v>
      </c>
      <c r="K60" s="4">
        <v>469660.3</v>
      </c>
      <c r="L60" s="4">
        <v>-469660.3</v>
      </c>
    </row>
    <row r="61" spans="1:12" ht="12.5">
      <c r="A61" s="23"/>
      <c r="B61" s="12" t="s">
        <v>636</v>
      </c>
      <c r="C61" s="24"/>
      <c r="D61" s="24"/>
      <c r="E61" s="24"/>
      <c r="F61" s="25"/>
      <c r="G61" s="3" t="s">
        <v>95</v>
      </c>
      <c r="H61" s="4">
        <v>0</v>
      </c>
      <c r="I61" s="4">
        <v>26.25</v>
      </c>
      <c r="J61" s="4">
        <v>26.25</v>
      </c>
      <c r="K61" s="4">
        <v>175.9</v>
      </c>
      <c r="L61" s="4">
        <v>-175.9</v>
      </c>
    </row>
    <row r="62" spans="1:12" ht="12.5">
      <c r="A62" s="13" t="s">
        <v>637</v>
      </c>
      <c r="B62" s="26"/>
      <c r="C62" s="26"/>
      <c r="D62" s="26"/>
      <c r="E62" s="26"/>
      <c r="F62" s="27"/>
      <c r="G62" s="5"/>
      <c r="H62" s="6">
        <v>0</v>
      </c>
      <c r="I62" s="6">
        <v>288297.07</v>
      </c>
      <c r="J62" s="6">
        <v>480027.99</v>
      </c>
      <c r="K62" s="6">
        <v>3925118.33</v>
      </c>
      <c r="L62" s="6">
        <v>-3925118.33</v>
      </c>
    </row>
    <row r="63" spans="1:12" ht="12.5">
      <c r="A63" s="12" t="s">
        <v>105</v>
      </c>
      <c r="B63" s="12" t="s">
        <v>108</v>
      </c>
      <c r="C63" s="24"/>
      <c r="D63" s="24"/>
      <c r="E63" s="24"/>
      <c r="F63" s="25"/>
      <c r="G63" s="3" t="s">
        <v>107</v>
      </c>
      <c r="H63" s="4">
        <v>20594.95</v>
      </c>
      <c r="I63" s="4">
        <v>0</v>
      </c>
      <c r="J63" s="4">
        <v>0</v>
      </c>
      <c r="K63" s="4">
        <v>20594.95</v>
      </c>
      <c r="L63" s="4">
        <v>0</v>
      </c>
    </row>
    <row r="64" spans="1:12" ht="12.5">
      <c r="A64" s="23"/>
      <c r="B64" s="12" t="s">
        <v>109</v>
      </c>
      <c r="C64" s="24"/>
      <c r="D64" s="24"/>
      <c r="E64" s="24"/>
      <c r="F64" s="25"/>
      <c r="G64" s="3" t="s">
        <v>107</v>
      </c>
      <c r="H64" s="4">
        <v>105413.97</v>
      </c>
      <c r="I64" s="4">
        <v>0</v>
      </c>
      <c r="J64" s="4">
        <v>0</v>
      </c>
      <c r="K64" s="4">
        <v>105413.97</v>
      </c>
      <c r="L64" s="4">
        <v>0</v>
      </c>
    </row>
    <row r="65" spans="1:12" ht="12.5">
      <c r="A65" s="13" t="s">
        <v>638</v>
      </c>
      <c r="B65" s="26"/>
      <c r="C65" s="26"/>
      <c r="D65" s="26"/>
      <c r="E65" s="26"/>
      <c r="F65" s="27"/>
      <c r="G65" s="5"/>
      <c r="H65" s="6">
        <v>126008.92</v>
      </c>
      <c r="I65" s="6">
        <v>0</v>
      </c>
      <c r="J65" s="6">
        <v>0</v>
      </c>
      <c r="K65" s="6">
        <v>126008.92</v>
      </c>
      <c r="L65" s="6">
        <v>0</v>
      </c>
    </row>
    <row r="66" spans="1:12" ht="12.5">
      <c r="A66" s="12" t="s">
        <v>111</v>
      </c>
      <c r="B66" s="12" t="s">
        <v>112</v>
      </c>
      <c r="C66" s="24"/>
      <c r="D66" s="24"/>
      <c r="E66" s="24"/>
      <c r="F66" s="25"/>
      <c r="G66" s="3" t="s">
        <v>113</v>
      </c>
      <c r="H66" s="4">
        <v>0</v>
      </c>
      <c r="I66" s="4">
        <v>0</v>
      </c>
      <c r="J66" s="4">
        <v>27183.85</v>
      </c>
      <c r="K66" s="4">
        <v>486081.47</v>
      </c>
      <c r="L66" s="4">
        <v>-486081.47</v>
      </c>
    </row>
    <row r="67" spans="1:12" ht="12.5">
      <c r="A67" s="23"/>
      <c r="B67" s="12" t="s">
        <v>114</v>
      </c>
      <c r="C67" s="24"/>
      <c r="D67" s="24"/>
      <c r="E67" s="24"/>
      <c r="F67" s="25"/>
      <c r="G67" s="3" t="s">
        <v>113</v>
      </c>
      <c r="H67" s="4">
        <v>0</v>
      </c>
      <c r="I67" s="4">
        <v>47346.7</v>
      </c>
      <c r="J67" s="4">
        <v>47346.7</v>
      </c>
      <c r="K67" s="4">
        <v>47346.7</v>
      </c>
      <c r="L67" s="4">
        <v>-47346.7</v>
      </c>
    </row>
    <row r="68" spans="1:12" ht="12.5">
      <c r="A68" s="13" t="s">
        <v>639</v>
      </c>
      <c r="B68" s="26"/>
      <c r="C68" s="26"/>
      <c r="D68" s="26"/>
      <c r="E68" s="26"/>
      <c r="F68" s="27"/>
      <c r="G68" s="5"/>
      <c r="H68" s="6">
        <v>0</v>
      </c>
      <c r="I68" s="6">
        <v>47346.7</v>
      </c>
      <c r="J68" s="6">
        <v>74530.55</v>
      </c>
      <c r="K68" s="6">
        <v>533428.17000000004</v>
      </c>
      <c r="L68" s="6">
        <v>-533428.17000000004</v>
      </c>
    </row>
    <row r="69" spans="1:12" ht="12.5">
      <c r="A69" s="12" t="s">
        <v>116</v>
      </c>
      <c r="B69" s="12" t="s">
        <v>122</v>
      </c>
      <c r="C69" s="24"/>
      <c r="D69" s="24"/>
      <c r="E69" s="24"/>
      <c r="F69" s="25"/>
      <c r="G69" s="3" t="s">
        <v>123</v>
      </c>
      <c r="H69" s="4">
        <v>30000</v>
      </c>
      <c r="I69" s="4">
        <v>0</v>
      </c>
      <c r="J69" s="4">
        <v>0</v>
      </c>
      <c r="K69" s="4">
        <v>30000</v>
      </c>
      <c r="L69" s="4">
        <v>0</v>
      </c>
    </row>
    <row r="70" spans="1:12" ht="12.5">
      <c r="A70" s="22"/>
      <c r="B70" s="12" t="s">
        <v>124</v>
      </c>
      <c r="C70" s="24"/>
      <c r="D70" s="24"/>
      <c r="E70" s="24"/>
      <c r="F70" s="25"/>
      <c r="G70" s="3" t="s">
        <v>125</v>
      </c>
      <c r="H70" s="4">
        <v>10426</v>
      </c>
      <c r="I70" s="4">
        <v>0</v>
      </c>
      <c r="J70" s="4">
        <v>0</v>
      </c>
      <c r="K70" s="4">
        <v>3827.89</v>
      </c>
      <c r="L70" s="4">
        <v>6598.11</v>
      </c>
    </row>
    <row r="71" spans="1:12" ht="12.5">
      <c r="A71" s="22"/>
      <c r="B71" s="12" t="s">
        <v>126</v>
      </c>
      <c r="C71" s="24"/>
      <c r="D71" s="24"/>
      <c r="E71" s="24"/>
      <c r="F71" s="25"/>
      <c r="G71" s="3" t="s">
        <v>120</v>
      </c>
      <c r="H71" s="4">
        <v>3067.3</v>
      </c>
      <c r="I71" s="4">
        <v>0</v>
      </c>
      <c r="J71" s="4">
        <v>0</v>
      </c>
      <c r="K71" s="4">
        <v>3067.3</v>
      </c>
      <c r="L71" s="4">
        <v>0</v>
      </c>
    </row>
    <row r="72" spans="1:12" ht="12.5">
      <c r="A72" s="23"/>
      <c r="B72" s="12" t="s">
        <v>415</v>
      </c>
      <c r="C72" s="24"/>
      <c r="D72" s="24"/>
      <c r="E72" s="24"/>
      <c r="F72" s="25"/>
      <c r="G72" s="3" t="s">
        <v>123</v>
      </c>
      <c r="H72" s="4">
        <v>166880</v>
      </c>
      <c r="I72" s="4">
        <v>0</v>
      </c>
      <c r="J72" s="4">
        <v>166880</v>
      </c>
      <c r="K72" s="4">
        <v>166880</v>
      </c>
      <c r="L72" s="4">
        <v>0</v>
      </c>
    </row>
    <row r="73" spans="1:12" ht="12.5">
      <c r="A73" s="13" t="s">
        <v>640</v>
      </c>
      <c r="B73" s="26"/>
      <c r="C73" s="26"/>
      <c r="D73" s="26"/>
      <c r="E73" s="26"/>
      <c r="F73" s="27"/>
      <c r="G73" s="5"/>
      <c r="H73" s="6">
        <v>210373.3</v>
      </c>
      <c r="I73" s="6">
        <v>0</v>
      </c>
      <c r="J73" s="6">
        <v>166880</v>
      </c>
      <c r="K73" s="6">
        <v>203775.19</v>
      </c>
      <c r="L73" s="6">
        <v>6598.11</v>
      </c>
    </row>
    <row r="74" spans="1:12" ht="12.5">
      <c r="A74" s="12" t="s">
        <v>146</v>
      </c>
      <c r="B74" s="12" t="s">
        <v>147</v>
      </c>
      <c r="C74" s="24"/>
      <c r="D74" s="24"/>
      <c r="E74" s="24"/>
      <c r="F74" s="25"/>
      <c r="G74" s="3" t="s">
        <v>148</v>
      </c>
      <c r="H74" s="4">
        <v>546554.12</v>
      </c>
      <c r="I74" s="4">
        <v>0</v>
      </c>
      <c r="J74" s="4">
        <v>0</v>
      </c>
      <c r="K74" s="4">
        <v>546554.12</v>
      </c>
      <c r="L74" s="4">
        <v>0</v>
      </c>
    </row>
    <row r="75" spans="1:12" ht="12.5">
      <c r="A75" s="22"/>
      <c r="B75" s="12" t="s">
        <v>149</v>
      </c>
      <c r="C75" s="24"/>
      <c r="D75" s="24"/>
      <c r="E75" s="24"/>
      <c r="F75" s="25"/>
      <c r="G75" s="3" t="s">
        <v>150</v>
      </c>
      <c r="H75" s="4">
        <v>12163293.98</v>
      </c>
      <c r="I75" s="4">
        <v>0</v>
      </c>
      <c r="J75" s="4">
        <v>0</v>
      </c>
      <c r="K75" s="4">
        <v>12163293.98</v>
      </c>
      <c r="L75" s="4">
        <v>0</v>
      </c>
    </row>
    <row r="76" spans="1:12" ht="12.5">
      <c r="A76" s="22"/>
      <c r="B76" s="12" t="s">
        <v>151</v>
      </c>
      <c r="C76" s="24"/>
      <c r="D76" s="24"/>
      <c r="E76" s="24"/>
      <c r="F76" s="25"/>
      <c r="G76" s="3" t="s">
        <v>150</v>
      </c>
      <c r="H76" s="4">
        <v>-23926</v>
      </c>
      <c r="I76" s="4">
        <v>0</v>
      </c>
      <c r="J76" s="4">
        <v>0</v>
      </c>
      <c r="K76" s="4">
        <v>-23926</v>
      </c>
      <c r="L76" s="4">
        <v>0</v>
      </c>
    </row>
    <row r="77" spans="1:12" ht="12.5">
      <c r="A77" s="22"/>
      <c r="B77" s="12" t="s">
        <v>372</v>
      </c>
      <c r="C77" s="24"/>
      <c r="D77" s="24"/>
      <c r="E77" s="24"/>
      <c r="F77" s="25"/>
      <c r="G77" s="3" t="s">
        <v>373</v>
      </c>
      <c r="H77" s="4">
        <v>2352722.9700000002</v>
      </c>
      <c r="I77" s="4">
        <v>0</v>
      </c>
      <c r="J77" s="4">
        <v>0</v>
      </c>
      <c r="K77" s="4">
        <v>2352722.9700000002</v>
      </c>
      <c r="L77" s="4">
        <v>0</v>
      </c>
    </row>
    <row r="78" spans="1:12" ht="12.5">
      <c r="A78" s="22"/>
      <c r="B78" s="12" t="s">
        <v>152</v>
      </c>
      <c r="C78" s="24"/>
      <c r="D78" s="24"/>
      <c r="E78" s="24"/>
      <c r="F78" s="25"/>
      <c r="G78" s="3" t="s">
        <v>153</v>
      </c>
      <c r="H78" s="4">
        <v>1738973.13</v>
      </c>
      <c r="I78" s="4">
        <v>0</v>
      </c>
      <c r="J78" s="4">
        <v>0</v>
      </c>
      <c r="K78" s="4">
        <v>1738973.13</v>
      </c>
      <c r="L78" s="4">
        <v>0</v>
      </c>
    </row>
    <row r="79" spans="1:12" ht="12.5">
      <c r="A79" s="22"/>
      <c r="B79" s="12" t="s">
        <v>154</v>
      </c>
      <c r="C79" s="24"/>
      <c r="D79" s="24"/>
      <c r="E79" s="24"/>
      <c r="F79" s="25"/>
      <c r="G79" s="3" t="s">
        <v>155</v>
      </c>
      <c r="H79" s="4">
        <v>3033402.28</v>
      </c>
      <c r="I79" s="4">
        <v>0</v>
      </c>
      <c r="J79" s="4">
        <v>0</v>
      </c>
      <c r="K79" s="4">
        <v>3033402.28</v>
      </c>
      <c r="L79" s="4">
        <v>0</v>
      </c>
    </row>
    <row r="80" spans="1:12" ht="12.5">
      <c r="A80" s="22"/>
      <c r="B80" s="12" t="s">
        <v>156</v>
      </c>
      <c r="C80" s="24"/>
      <c r="D80" s="24"/>
      <c r="E80" s="24"/>
      <c r="F80" s="25"/>
      <c r="G80" s="3" t="s">
        <v>157</v>
      </c>
      <c r="H80" s="4">
        <v>607700.12</v>
      </c>
      <c r="I80" s="4">
        <v>0</v>
      </c>
      <c r="J80" s="4">
        <v>0</v>
      </c>
      <c r="K80" s="4">
        <v>607700.12</v>
      </c>
      <c r="L80" s="4">
        <v>0</v>
      </c>
    </row>
    <row r="81" spans="1:12" ht="12.5">
      <c r="A81" s="22"/>
      <c r="B81" s="12" t="s">
        <v>158</v>
      </c>
      <c r="C81" s="24"/>
      <c r="D81" s="24"/>
      <c r="E81" s="24"/>
      <c r="F81" s="25"/>
      <c r="G81" s="3" t="s">
        <v>159</v>
      </c>
      <c r="H81" s="4">
        <v>506496.6</v>
      </c>
      <c r="I81" s="4">
        <v>0</v>
      </c>
      <c r="J81" s="4">
        <v>0</v>
      </c>
      <c r="K81" s="4">
        <v>506496.6</v>
      </c>
      <c r="L81" s="4">
        <v>0</v>
      </c>
    </row>
    <row r="82" spans="1:12" ht="12.5">
      <c r="A82" s="22"/>
      <c r="B82" s="12" t="s">
        <v>160</v>
      </c>
      <c r="C82" s="24"/>
      <c r="D82" s="24"/>
      <c r="E82" s="24"/>
      <c r="F82" s="25"/>
      <c r="G82" s="3" t="s">
        <v>161</v>
      </c>
      <c r="H82" s="4">
        <v>16955.18</v>
      </c>
      <c r="I82" s="4">
        <v>0</v>
      </c>
      <c r="J82" s="4">
        <v>0</v>
      </c>
      <c r="K82" s="4">
        <v>16955.18</v>
      </c>
      <c r="L82" s="4">
        <v>0</v>
      </c>
    </row>
    <row r="83" spans="1:12" ht="12.5">
      <c r="A83" s="22"/>
      <c r="B83" s="12" t="s">
        <v>162</v>
      </c>
      <c r="C83" s="24"/>
      <c r="D83" s="24"/>
      <c r="E83" s="24"/>
      <c r="F83" s="25"/>
      <c r="G83" s="3" t="s">
        <v>163</v>
      </c>
      <c r="H83" s="4">
        <v>801110</v>
      </c>
      <c r="I83" s="4">
        <v>0</v>
      </c>
      <c r="J83" s="4">
        <v>0</v>
      </c>
      <c r="K83" s="4">
        <v>801110</v>
      </c>
      <c r="L83" s="4">
        <v>0</v>
      </c>
    </row>
    <row r="84" spans="1:12" ht="12.5">
      <c r="A84" s="22"/>
      <c r="B84" s="12" t="s">
        <v>164</v>
      </c>
      <c r="C84" s="24"/>
      <c r="D84" s="24"/>
      <c r="E84" s="24"/>
      <c r="F84" s="25"/>
      <c r="G84" s="3" t="s">
        <v>165</v>
      </c>
      <c r="H84" s="4">
        <v>89900</v>
      </c>
      <c r="I84" s="4">
        <v>0</v>
      </c>
      <c r="J84" s="4">
        <v>0</v>
      </c>
      <c r="K84" s="4">
        <v>89900</v>
      </c>
      <c r="L84" s="4">
        <v>0</v>
      </c>
    </row>
    <row r="85" spans="1:12" ht="12.5">
      <c r="A85" s="22"/>
      <c r="B85" s="12" t="s">
        <v>166</v>
      </c>
      <c r="C85" s="24"/>
      <c r="D85" s="24"/>
      <c r="E85" s="24"/>
      <c r="F85" s="25"/>
      <c r="G85" s="3" t="s">
        <v>167</v>
      </c>
      <c r="H85" s="4">
        <v>129947</v>
      </c>
      <c r="I85" s="4">
        <v>0</v>
      </c>
      <c r="J85" s="4">
        <v>0</v>
      </c>
      <c r="K85" s="4">
        <v>129947</v>
      </c>
      <c r="L85" s="4">
        <v>0</v>
      </c>
    </row>
    <row r="86" spans="1:12" ht="12.5">
      <c r="A86" s="22"/>
      <c r="B86" s="12" t="s">
        <v>168</v>
      </c>
      <c r="C86" s="24"/>
      <c r="D86" s="24"/>
      <c r="E86" s="24"/>
      <c r="F86" s="25"/>
      <c r="G86" s="3" t="s">
        <v>169</v>
      </c>
      <c r="H86" s="4">
        <v>23691</v>
      </c>
      <c r="I86" s="4">
        <v>0</v>
      </c>
      <c r="J86" s="4">
        <v>0</v>
      </c>
      <c r="K86" s="4">
        <v>23691</v>
      </c>
      <c r="L86" s="4">
        <v>0</v>
      </c>
    </row>
    <row r="87" spans="1:12" ht="12.5">
      <c r="A87" s="22"/>
      <c r="B87" s="12" t="s">
        <v>170</v>
      </c>
      <c r="C87" s="24"/>
      <c r="D87" s="24"/>
      <c r="E87" s="24"/>
      <c r="F87" s="25"/>
      <c r="G87" s="3" t="s">
        <v>171</v>
      </c>
      <c r="H87" s="4">
        <v>20703</v>
      </c>
      <c r="I87" s="4">
        <v>0</v>
      </c>
      <c r="J87" s="4">
        <v>0</v>
      </c>
      <c r="K87" s="4">
        <v>20703</v>
      </c>
      <c r="L87" s="4">
        <v>0</v>
      </c>
    </row>
    <row r="88" spans="1:12" ht="12.5">
      <c r="A88" s="22"/>
      <c r="B88" s="12" t="s">
        <v>172</v>
      </c>
      <c r="C88" s="24"/>
      <c r="D88" s="24"/>
      <c r="E88" s="24"/>
      <c r="F88" s="25"/>
      <c r="G88" s="3" t="s">
        <v>173</v>
      </c>
      <c r="H88" s="4">
        <v>14171</v>
      </c>
      <c r="I88" s="4">
        <v>0</v>
      </c>
      <c r="J88" s="4">
        <v>0</v>
      </c>
      <c r="K88" s="4">
        <v>14171</v>
      </c>
      <c r="L88" s="4">
        <v>0</v>
      </c>
    </row>
    <row r="89" spans="1:12" ht="12.5">
      <c r="A89" s="22"/>
      <c r="B89" s="12" t="s">
        <v>174</v>
      </c>
      <c r="C89" s="24"/>
      <c r="D89" s="24"/>
      <c r="E89" s="24"/>
      <c r="F89" s="25"/>
      <c r="G89" s="3" t="s">
        <v>173</v>
      </c>
      <c r="H89" s="4">
        <v>62791</v>
      </c>
      <c r="I89" s="4">
        <v>0</v>
      </c>
      <c r="J89" s="4">
        <v>0</v>
      </c>
      <c r="K89" s="4">
        <v>62791</v>
      </c>
      <c r="L89" s="4">
        <v>0</v>
      </c>
    </row>
    <row r="90" spans="1:12" ht="12.5">
      <c r="A90" s="22"/>
      <c r="B90" s="12" t="s">
        <v>175</v>
      </c>
      <c r="C90" s="24"/>
      <c r="D90" s="24"/>
      <c r="E90" s="24"/>
      <c r="F90" s="25"/>
      <c r="G90" s="3" t="s">
        <v>176</v>
      </c>
      <c r="H90" s="4">
        <v>1153081.6399999999</v>
      </c>
      <c r="I90" s="4">
        <v>0</v>
      </c>
      <c r="J90" s="4">
        <v>0</v>
      </c>
      <c r="K90" s="4">
        <v>1153081.6399999999</v>
      </c>
      <c r="L90" s="4">
        <v>0</v>
      </c>
    </row>
    <row r="91" spans="1:12" ht="12.5">
      <c r="A91" s="22"/>
      <c r="B91" s="12" t="s">
        <v>177</v>
      </c>
      <c r="C91" s="24"/>
      <c r="D91" s="24"/>
      <c r="E91" s="24"/>
      <c r="F91" s="25"/>
      <c r="G91" s="3" t="s">
        <v>178</v>
      </c>
      <c r="H91" s="4">
        <v>76216.81</v>
      </c>
      <c r="I91" s="4">
        <v>0</v>
      </c>
      <c r="J91" s="4">
        <v>0</v>
      </c>
      <c r="K91" s="4">
        <v>76216.81</v>
      </c>
      <c r="L91" s="4">
        <v>0</v>
      </c>
    </row>
    <row r="92" spans="1:12" ht="12.5">
      <c r="A92" s="22"/>
      <c r="B92" s="12" t="s">
        <v>179</v>
      </c>
      <c r="C92" s="24"/>
      <c r="D92" s="24"/>
      <c r="E92" s="24"/>
      <c r="F92" s="25"/>
      <c r="G92" s="3" t="s">
        <v>180</v>
      </c>
      <c r="H92" s="4">
        <v>35199.120000000003</v>
      </c>
      <c r="I92" s="4">
        <v>0</v>
      </c>
      <c r="J92" s="4">
        <v>0</v>
      </c>
      <c r="K92" s="4">
        <v>35199.120000000003</v>
      </c>
      <c r="L92" s="4">
        <v>0</v>
      </c>
    </row>
    <row r="93" spans="1:12" ht="12.5">
      <c r="A93" s="22"/>
      <c r="B93" s="12" t="s">
        <v>181</v>
      </c>
      <c r="C93" s="24"/>
      <c r="D93" s="24"/>
      <c r="E93" s="24"/>
      <c r="F93" s="25"/>
      <c r="G93" s="3" t="s">
        <v>148</v>
      </c>
      <c r="H93" s="4">
        <v>562880.16</v>
      </c>
      <c r="I93" s="4">
        <v>46906.68</v>
      </c>
      <c r="J93" s="4">
        <v>187626.72</v>
      </c>
      <c r="K93" s="4">
        <v>187626.72</v>
      </c>
      <c r="L93" s="4">
        <v>375253.44</v>
      </c>
    </row>
    <row r="94" spans="1:12" ht="12.5">
      <c r="A94" s="22"/>
      <c r="B94" s="12" t="s">
        <v>182</v>
      </c>
      <c r="C94" s="24"/>
      <c r="D94" s="24"/>
      <c r="E94" s="24"/>
      <c r="F94" s="25"/>
      <c r="G94" s="3" t="s">
        <v>150</v>
      </c>
      <c r="H94" s="4">
        <v>13101374.640000001</v>
      </c>
      <c r="I94" s="4">
        <v>1091769.56</v>
      </c>
      <c r="J94" s="4">
        <v>4373362.13</v>
      </c>
      <c r="K94" s="4">
        <v>4373362.13</v>
      </c>
      <c r="L94" s="4">
        <v>8728012.5099999998</v>
      </c>
    </row>
    <row r="95" spans="1:12" ht="12.5">
      <c r="A95" s="22"/>
      <c r="B95" s="12" t="s">
        <v>183</v>
      </c>
      <c r="C95" s="24"/>
      <c r="D95" s="24"/>
      <c r="E95" s="24"/>
      <c r="F95" s="25"/>
      <c r="G95" s="3" t="s">
        <v>150</v>
      </c>
      <c r="H95" s="4">
        <v>-8358</v>
      </c>
      <c r="I95" s="4">
        <v>-768</v>
      </c>
      <c r="J95" s="4">
        <v>-8358</v>
      </c>
      <c r="K95" s="4">
        <v>-8358</v>
      </c>
      <c r="L95" s="4">
        <v>0</v>
      </c>
    </row>
    <row r="96" spans="1:12" ht="12.5">
      <c r="A96" s="22"/>
      <c r="B96" s="12" t="s">
        <v>374</v>
      </c>
      <c r="C96" s="24"/>
      <c r="D96" s="24"/>
      <c r="E96" s="24"/>
      <c r="F96" s="25"/>
      <c r="G96" s="3" t="s">
        <v>373</v>
      </c>
      <c r="H96" s="4">
        <v>2483186.06</v>
      </c>
      <c r="I96" s="4">
        <v>206932.18</v>
      </c>
      <c r="J96" s="4">
        <v>827728.69</v>
      </c>
      <c r="K96" s="4">
        <v>827728.69</v>
      </c>
      <c r="L96" s="4">
        <v>1655457.37</v>
      </c>
    </row>
    <row r="97" spans="1:12" ht="12.5">
      <c r="A97" s="22"/>
      <c r="B97" s="12" t="s">
        <v>184</v>
      </c>
      <c r="C97" s="24"/>
      <c r="D97" s="24"/>
      <c r="E97" s="24"/>
      <c r="F97" s="25"/>
      <c r="G97" s="3" t="s">
        <v>153</v>
      </c>
      <c r="H97" s="4">
        <v>1797201.24</v>
      </c>
      <c r="I97" s="4">
        <v>149766.76999999999</v>
      </c>
      <c r="J97" s="4">
        <v>599067.07999999996</v>
      </c>
      <c r="K97" s="4">
        <v>599067.07999999996</v>
      </c>
      <c r="L97" s="4">
        <v>1198134.1599999999</v>
      </c>
    </row>
    <row r="98" spans="1:12" ht="12.5">
      <c r="A98" s="22"/>
      <c r="B98" s="12" t="s">
        <v>185</v>
      </c>
      <c r="C98" s="24"/>
      <c r="D98" s="24"/>
      <c r="E98" s="24"/>
      <c r="F98" s="25"/>
      <c r="G98" s="3" t="s">
        <v>155</v>
      </c>
      <c r="H98" s="4">
        <v>3242336.64</v>
      </c>
      <c r="I98" s="4">
        <v>270194.71999999997</v>
      </c>
      <c r="J98" s="4">
        <v>1080778.8799999999</v>
      </c>
      <c r="K98" s="4">
        <v>1080778.8799999999</v>
      </c>
      <c r="L98" s="4">
        <v>2161557.7599999998</v>
      </c>
    </row>
    <row r="99" spans="1:12" ht="12.5">
      <c r="A99" s="22"/>
      <c r="B99" s="12" t="s">
        <v>186</v>
      </c>
      <c r="C99" s="24"/>
      <c r="D99" s="24"/>
      <c r="E99" s="24"/>
      <c r="F99" s="25"/>
      <c r="G99" s="3" t="s">
        <v>157</v>
      </c>
      <c r="H99" s="4">
        <v>598131.57999999996</v>
      </c>
      <c r="I99" s="4">
        <v>49844.3</v>
      </c>
      <c r="J99" s="4">
        <v>199377.2</v>
      </c>
      <c r="K99" s="4">
        <v>199377.2</v>
      </c>
      <c r="L99" s="4">
        <v>398754.38</v>
      </c>
    </row>
    <row r="100" spans="1:12" ht="12.5">
      <c r="A100" s="22"/>
      <c r="B100" s="12" t="s">
        <v>187</v>
      </c>
      <c r="C100" s="24"/>
      <c r="D100" s="24"/>
      <c r="E100" s="24"/>
      <c r="F100" s="25"/>
      <c r="G100" s="3" t="s">
        <v>159</v>
      </c>
      <c r="H100" s="4">
        <v>544983.26</v>
      </c>
      <c r="I100" s="4">
        <v>45415.28</v>
      </c>
      <c r="J100" s="4">
        <v>181661.09</v>
      </c>
      <c r="K100" s="4">
        <v>181661.09</v>
      </c>
      <c r="L100" s="4">
        <v>363322.17</v>
      </c>
    </row>
    <row r="101" spans="1:12" ht="12.5">
      <c r="A101" s="22"/>
      <c r="B101" s="12" t="s">
        <v>188</v>
      </c>
      <c r="C101" s="24"/>
      <c r="D101" s="24"/>
      <c r="E101" s="24"/>
      <c r="F101" s="25"/>
      <c r="G101" s="3" t="s">
        <v>161</v>
      </c>
      <c r="H101" s="4">
        <v>18640.21</v>
      </c>
      <c r="I101" s="4">
        <v>1553.35</v>
      </c>
      <c r="J101" s="4">
        <v>6213.4</v>
      </c>
      <c r="K101" s="4">
        <v>6213.4</v>
      </c>
      <c r="L101" s="4">
        <v>12426.81</v>
      </c>
    </row>
    <row r="102" spans="1:12" ht="12.5">
      <c r="A102" s="22"/>
      <c r="B102" s="12" t="s">
        <v>189</v>
      </c>
      <c r="C102" s="24"/>
      <c r="D102" s="24"/>
      <c r="E102" s="24"/>
      <c r="F102" s="25"/>
      <c r="G102" s="3" t="s">
        <v>163</v>
      </c>
      <c r="H102" s="4">
        <v>815016</v>
      </c>
      <c r="I102" s="4">
        <v>67918</v>
      </c>
      <c r="J102" s="4">
        <v>271672</v>
      </c>
      <c r="K102" s="4">
        <v>271672</v>
      </c>
      <c r="L102" s="4">
        <v>543344</v>
      </c>
    </row>
    <row r="103" spans="1:12" ht="12.5">
      <c r="A103" s="22"/>
      <c r="B103" s="12" t="s">
        <v>190</v>
      </c>
      <c r="C103" s="24"/>
      <c r="D103" s="24"/>
      <c r="E103" s="24"/>
      <c r="F103" s="25"/>
      <c r="G103" s="3" t="s">
        <v>165</v>
      </c>
      <c r="H103" s="4">
        <v>95225</v>
      </c>
      <c r="I103" s="4">
        <v>7935.42</v>
      </c>
      <c r="J103" s="4">
        <v>31741.68</v>
      </c>
      <c r="K103" s="4">
        <v>31741.68</v>
      </c>
      <c r="L103" s="4">
        <v>63483.32</v>
      </c>
    </row>
    <row r="104" spans="1:12" ht="12.5">
      <c r="A104" s="22"/>
      <c r="B104" s="12" t="s">
        <v>191</v>
      </c>
      <c r="C104" s="24"/>
      <c r="D104" s="24"/>
      <c r="E104" s="24"/>
      <c r="F104" s="25"/>
      <c r="G104" s="3" t="s">
        <v>167</v>
      </c>
      <c r="H104" s="4">
        <v>135867</v>
      </c>
      <c r="I104" s="4">
        <v>11322.25</v>
      </c>
      <c r="J104" s="4">
        <v>45289</v>
      </c>
      <c r="K104" s="4">
        <v>45289</v>
      </c>
      <c r="L104" s="4">
        <v>90578</v>
      </c>
    </row>
    <row r="105" spans="1:12" ht="12.5">
      <c r="A105" s="22"/>
      <c r="B105" s="12" t="s">
        <v>192</v>
      </c>
      <c r="C105" s="24"/>
      <c r="D105" s="24"/>
      <c r="E105" s="24"/>
      <c r="F105" s="25"/>
      <c r="G105" s="3" t="s">
        <v>169</v>
      </c>
      <c r="H105" s="4">
        <v>23701</v>
      </c>
      <c r="I105" s="4">
        <v>1975.08</v>
      </c>
      <c r="J105" s="4">
        <v>7900.33</v>
      </c>
      <c r="K105" s="4">
        <v>7900.33</v>
      </c>
      <c r="L105" s="4">
        <v>15800.67</v>
      </c>
    </row>
    <row r="106" spans="1:12" ht="12.5">
      <c r="A106" s="22"/>
      <c r="B106" s="12" t="s">
        <v>193</v>
      </c>
      <c r="C106" s="24"/>
      <c r="D106" s="24"/>
      <c r="E106" s="24"/>
      <c r="F106" s="25"/>
      <c r="G106" s="3" t="s">
        <v>171</v>
      </c>
      <c r="H106" s="4">
        <v>23695</v>
      </c>
      <c r="I106" s="4">
        <v>1974.58</v>
      </c>
      <c r="J106" s="4">
        <v>7898.33</v>
      </c>
      <c r="K106" s="4">
        <v>7898.33</v>
      </c>
      <c r="L106" s="4">
        <v>15796.67</v>
      </c>
    </row>
    <row r="107" spans="1:12" ht="12.5">
      <c r="A107" s="22"/>
      <c r="B107" s="12" t="s">
        <v>194</v>
      </c>
      <c r="C107" s="24"/>
      <c r="D107" s="24"/>
      <c r="E107" s="24"/>
      <c r="F107" s="25"/>
      <c r="G107" s="3" t="s">
        <v>173</v>
      </c>
      <c r="H107" s="4">
        <v>14314</v>
      </c>
      <c r="I107" s="4">
        <v>1192.83</v>
      </c>
      <c r="J107" s="4">
        <v>4771.33</v>
      </c>
      <c r="K107" s="4">
        <v>4771.33</v>
      </c>
      <c r="L107" s="4">
        <v>9542.67</v>
      </c>
    </row>
    <row r="108" spans="1:12" ht="12.5">
      <c r="A108" s="22"/>
      <c r="B108" s="12" t="s">
        <v>195</v>
      </c>
      <c r="C108" s="24"/>
      <c r="D108" s="24"/>
      <c r="E108" s="24"/>
      <c r="F108" s="25"/>
      <c r="G108" s="3" t="s">
        <v>173</v>
      </c>
      <c r="H108" s="4">
        <v>66091</v>
      </c>
      <c r="I108" s="4">
        <v>5507.58</v>
      </c>
      <c r="J108" s="4">
        <v>22030.33</v>
      </c>
      <c r="K108" s="4">
        <v>22030.33</v>
      </c>
      <c r="L108" s="4">
        <v>44060.67</v>
      </c>
    </row>
    <row r="109" spans="1:12" ht="12.5">
      <c r="A109" s="22"/>
      <c r="B109" s="12" t="s">
        <v>196</v>
      </c>
      <c r="C109" s="24"/>
      <c r="D109" s="24"/>
      <c r="E109" s="24"/>
      <c r="F109" s="25"/>
      <c r="G109" s="3" t="s">
        <v>176</v>
      </c>
      <c r="H109" s="4">
        <v>1181539.0900000001</v>
      </c>
      <c r="I109" s="4">
        <v>98461.59</v>
      </c>
      <c r="J109" s="4">
        <v>393846.36</v>
      </c>
      <c r="K109" s="4">
        <v>393846.36</v>
      </c>
      <c r="L109" s="4">
        <v>787692.73</v>
      </c>
    </row>
    <row r="110" spans="1:12" ht="12.5">
      <c r="A110" s="22"/>
      <c r="B110" s="12" t="s">
        <v>197</v>
      </c>
      <c r="C110" s="24"/>
      <c r="D110" s="24"/>
      <c r="E110" s="24"/>
      <c r="F110" s="25"/>
      <c r="G110" s="3" t="s">
        <v>198</v>
      </c>
      <c r="H110" s="4">
        <v>3809</v>
      </c>
      <c r="I110" s="4">
        <v>317.42</v>
      </c>
      <c r="J110" s="4">
        <v>1269.68</v>
      </c>
      <c r="K110" s="4">
        <v>1269.68</v>
      </c>
      <c r="L110" s="4">
        <v>2539.3200000000002</v>
      </c>
    </row>
    <row r="111" spans="1:12" ht="12.5">
      <c r="A111" s="22"/>
      <c r="B111" s="12" t="s">
        <v>199</v>
      </c>
      <c r="C111" s="24"/>
      <c r="D111" s="24"/>
      <c r="E111" s="24"/>
      <c r="F111" s="25"/>
      <c r="G111" s="3" t="s">
        <v>178</v>
      </c>
      <c r="H111" s="4">
        <v>83085.16</v>
      </c>
      <c r="I111" s="4">
        <v>6923.76</v>
      </c>
      <c r="J111" s="4">
        <v>27695.05</v>
      </c>
      <c r="K111" s="4">
        <v>27695.05</v>
      </c>
      <c r="L111" s="4">
        <v>55390.11</v>
      </c>
    </row>
    <row r="112" spans="1:12" ht="12.5">
      <c r="A112" s="23"/>
      <c r="B112" s="12" t="s">
        <v>200</v>
      </c>
      <c r="C112" s="24"/>
      <c r="D112" s="24"/>
      <c r="E112" s="24"/>
      <c r="F112" s="25"/>
      <c r="G112" s="3" t="s">
        <v>201</v>
      </c>
      <c r="H112" s="4">
        <v>397850.05</v>
      </c>
      <c r="I112" s="4">
        <v>33154.17</v>
      </c>
      <c r="J112" s="4">
        <v>132616.68</v>
      </c>
      <c r="K112" s="4">
        <v>132616.68</v>
      </c>
      <c r="L112" s="4">
        <v>265233.37</v>
      </c>
    </row>
    <row r="113" spans="1:12" ht="12.5">
      <c r="A113" s="13" t="s">
        <v>641</v>
      </c>
      <c r="B113" s="26"/>
      <c r="C113" s="26"/>
      <c r="D113" s="26"/>
      <c r="E113" s="26"/>
      <c r="F113" s="27"/>
      <c r="G113" s="5"/>
      <c r="H113" s="6">
        <v>48529551.039999999</v>
      </c>
      <c r="I113" s="6">
        <v>2098297.52</v>
      </c>
      <c r="J113" s="6">
        <v>8394187.9600000009</v>
      </c>
      <c r="K113" s="6">
        <v>31743170.91</v>
      </c>
      <c r="L113" s="6">
        <v>16786380.129999999</v>
      </c>
    </row>
    <row r="114" spans="1:12" ht="12.5">
      <c r="A114" s="12" t="s">
        <v>203</v>
      </c>
      <c r="B114" s="12" t="s">
        <v>204</v>
      </c>
      <c r="C114" s="24"/>
      <c r="D114" s="24"/>
      <c r="E114" s="24"/>
      <c r="F114" s="25"/>
      <c r="G114" s="3" t="s">
        <v>205</v>
      </c>
      <c r="H114" s="4">
        <v>162268.46</v>
      </c>
      <c r="I114" s="4">
        <v>0</v>
      </c>
      <c r="J114" s="4">
        <v>0</v>
      </c>
      <c r="K114" s="4">
        <v>162268.46</v>
      </c>
      <c r="L114" s="4">
        <v>0</v>
      </c>
    </row>
    <row r="115" spans="1:12" ht="12.5">
      <c r="A115" s="22"/>
      <c r="B115" s="12" t="s">
        <v>206</v>
      </c>
      <c r="C115" s="24"/>
      <c r="D115" s="24"/>
      <c r="E115" s="24"/>
      <c r="F115" s="25"/>
      <c r="G115" s="3" t="s">
        <v>207</v>
      </c>
      <c r="H115" s="4">
        <v>102884.53</v>
      </c>
      <c r="I115" s="4">
        <v>0</v>
      </c>
      <c r="J115" s="4">
        <v>0</v>
      </c>
      <c r="K115" s="4">
        <v>102884.53</v>
      </c>
      <c r="L115" s="4">
        <v>0</v>
      </c>
    </row>
    <row r="116" spans="1:12" ht="12.5">
      <c r="A116" s="22"/>
      <c r="B116" s="12" t="s">
        <v>208</v>
      </c>
      <c r="C116" s="24"/>
      <c r="D116" s="24"/>
      <c r="E116" s="24"/>
      <c r="F116" s="25"/>
      <c r="G116" s="3" t="s">
        <v>209</v>
      </c>
      <c r="H116" s="4">
        <v>1487436.64</v>
      </c>
      <c r="I116" s="4">
        <v>0</v>
      </c>
      <c r="J116" s="4">
        <v>0</v>
      </c>
      <c r="K116" s="4">
        <v>1487436.64</v>
      </c>
      <c r="L116" s="4">
        <v>0</v>
      </c>
    </row>
    <row r="117" spans="1:12" ht="12.5">
      <c r="A117" s="22"/>
      <c r="B117" s="12" t="s">
        <v>210</v>
      </c>
      <c r="C117" s="24"/>
      <c r="D117" s="24"/>
      <c r="E117" s="24"/>
      <c r="F117" s="25"/>
      <c r="G117" s="3" t="s">
        <v>211</v>
      </c>
      <c r="H117" s="4">
        <v>121461</v>
      </c>
      <c r="I117" s="4">
        <v>0</v>
      </c>
      <c r="J117" s="4">
        <v>0</v>
      </c>
      <c r="K117" s="4">
        <v>121461</v>
      </c>
      <c r="L117" s="4">
        <v>0</v>
      </c>
    </row>
    <row r="118" spans="1:12" ht="12.5">
      <c r="A118" s="22"/>
      <c r="B118" s="12" t="s">
        <v>376</v>
      </c>
      <c r="C118" s="24"/>
      <c r="D118" s="24"/>
      <c r="E118" s="24"/>
      <c r="F118" s="25"/>
      <c r="G118" s="3" t="s">
        <v>377</v>
      </c>
      <c r="H118" s="4">
        <v>11875</v>
      </c>
      <c r="I118" s="4">
        <v>0</v>
      </c>
      <c r="J118" s="4">
        <v>0</v>
      </c>
      <c r="K118" s="4">
        <v>11875</v>
      </c>
      <c r="L118" s="4">
        <v>0</v>
      </c>
    </row>
    <row r="119" spans="1:12" ht="12.5">
      <c r="A119" s="22"/>
      <c r="B119" s="12" t="s">
        <v>212</v>
      </c>
      <c r="C119" s="24"/>
      <c r="D119" s="24"/>
      <c r="E119" s="24"/>
      <c r="F119" s="25"/>
      <c r="G119" s="3" t="s">
        <v>213</v>
      </c>
      <c r="H119" s="4">
        <v>4313.62</v>
      </c>
      <c r="I119" s="4">
        <v>0</v>
      </c>
      <c r="J119" s="4">
        <v>0</v>
      </c>
      <c r="K119" s="4">
        <v>4313.62</v>
      </c>
      <c r="L119" s="4">
        <v>0</v>
      </c>
    </row>
    <row r="120" spans="1:12" ht="12.5">
      <c r="A120" s="22"/>
      <c r="B120" s="12" t="s">
        <v>216</v>
      </c>
      <c r="C120" s="24"/>
      <c r="D120" s="24"/>
      <c r="E120" s="24"/>
      <c r="F120" s="25"/>
      <c r="G120" s="3" t="s">
        <v>217</v>
      </c>
      <c r="H120" s="4">
        <v>99545.18</v>
      </c>
      <c r="I120" s="4">
        <v>0</v>
      </c>
      <c r="J120" s="4">
        <v>0</v>
      </c>
      <c r="K120" s="4">
        <v>107374.8</v>
      </c>
      <c r="L120" s="4">
        <v>-7829.62</v>
      </c>
    </row>
    <row r="121" spans="1:12" ht="12.5">
      <c r="A121" s="22"/>
      <c r="B121" s="12" t="s">
        <v>218</v>
      </c>
      <c r="C121" s="24"/>
      <c r="D121" s="24"/>
      <c r="E121" s="24"/>
      <c r="F121" s="25"/>
      <c r="G121" s="3" t="s">
        <v>219</v>
      </c>
      <c r="H121" s="4">
        <v>914534.19</v>
      </c>
      <c r="I121" s="4">
        <v>0</v>
      </c>
      <c r="J121" s="4">
        <v>0</v>
      </c>
      <c r="K121" s="4">
        <v>914534.19</v>
      </c>
      <c r="L121" s="4">
        <v>0</v>
      </c>
    </row>
    <row r="122" spans="1:12" ht="12.5">
      <c r="A122" s="22"/>
      <c r="B122" s="12" t="s">
        <v>220</v>
      </c>
      <c r="C122" s="24"/>
      <c r="D122" s="24"/>
      <c r="E122" s="24"/>
      <c r="F122" s="25"/>
      <c r="G122" s="3" t="s">
        <v>221</v>
      </c>
      <c r="H122" s="4">
        <v>809772</v>
      </c>
      <c r="I122" s="4">
        <v>0</v>
      </c>
      <c r="J122" s="4">
        <v>0</v>
      </c>
      <c r="K122" s="4">
        <v>809772</v>
      </c>
      <c r="L122" s="4">
        <v>0</v>
      </c>
    </row>
    <row r="123" spans="1:12" ht="12.5">
      <c r="A123" s="22"/>
      <c r="B123" s="12" t="s">
        <v>222</v>
      </c>
      <c r="C123" s="24"/>
      <c r="D123" s="24"/>
      <c r="E123" s="24"/>
      <c r="F123" s="25"/>
      <c r="G123" s="3" t="s">
        <v>223</v>
      </c>
      <c r="H123" s="4">
        <v>118496.59</v>
      </c>
      <c r="I123" s="4">
        <v>0</v>
      </c>
      <c r="J123" s="4">
        <v>0</v>
      </c>
      <c r="K123" s="4">
        <v>118496.59</v>
      </c>
      <c r="L123" s="4">
        <v>0</v>
      </c>
    </row>
    <row r="124" spans="1:12" ht="12.5">
      <c r="A124" s="22"/>
      <c r="B124" s="12" t="s">
        <v>224</v>
      </c>
      <c r="C124" s="24"/>
      <c r="D124" s="24"/>
      <c r="E124" s="24"/>
      <c r="F124" s="25"/>
      <c r="G124" s="3" t="s">
        <v>225</v>
      </c>
      <c r="H124" s="4">
        <v>1587910.55</v>
      </c>
      <c r="I124" s="4">
        <v>0</v>
      </c>
      <c r="J124" s="4">
        <v>0</v>
      </c>
      <c r="K124" s="4">
        <v>1587910.55</v>
      </c>
      <c r="L124" s="4">
        <v>0</v>
      </c>
    </row>
    <row r="125" spans="1:12" ht="12.5">
      <c r="A125" s="22"/>
      <c r="B125" s="12" t="s">
        <v>226</v>
      </c>
      <c r="C125" s="24"/>
      <c r="D125" s="24"/>
      <c r="E125" s="24"/>
      <c r="F125" s="25"/>
      <c r="G125" s="3" t="s">
        <v>205</v>
      </c>
      <c r="H125" s="4">
        <v>122048.58</v>
      </c>
      <c r="I125" s="4">
        <v>0</v>
      </c>
      <c r="J125" s="4">
        <v>0</v>
      </c>
      <c r="K125" s="4">
        <v>122048.58</v>
      </c>
      <c r="L125" s="4">
        <v>0</v>
      </c>
    </row>
    <row r="126" spans="1:12" ht="12.5">
      <c r="A126" s="22"/>
      <c r="B126" s="12" t="s">
        <v>227</v>
      </c>
      <c r="C126" s="24"/>
      <c r="D126" s="24"/>
      <c r="E126" s="24"/>
      <c r="F126" s="25"/>
      <c r="G126" s="3" t="s">
        <v>228</v>
      </c>
      <c r="H126" s="4">
        <v>7094.74</v>
      </c>
      <c r="I126" s="4">
        <v>0</v>
      </c>
      <c r="J126" s="4">
        <v>0</v>
      </c>
      <c r="K126" s="4">
        <v>7094.74</v>
      </c>
      <c r="L126" s="4">
        <v>0</v>
      </c>
    </row>
    <row r="127" spans="1:12" ht="12.5">
      <c r="A127" s="22"/>
      <c r="B127" s="12" t="s">
        <v>229</v>
      </c>
      <c r="C127" s="24"/>
      <c r="D127" s="24"/>
      <c r="E127" s="24"/>
      <c r="F127" s="25"/>
      <c r="G127" s="3" t="s">
        <v>230</v>
      </c>
      <c r="H127" s="4">
        <v>12608.64</v>
      </c>
      <c r="I127" s="4">
        <v>0</v>
      </c>
      <c r="J127" s="4">
        <v>0</v>
      </c>
      <c r="K127" s="4">
        <v>12608.64</v>
      </c>
      <c r="L127" s="4">
        <v>0</v>
      </c>
    </row>
    <row r="128" spans="1:12" ht="12.5">
      <c r="A128" s="22"/>
      <c r="B128" s="12" t="s">
        <v>233</v>
      </c>
      <c r="C128" s="24"/>
      <c r="D128" s="24"/>
      <c r="E128" s="24"/>
      <c r="F128" s="25"/>
      <c r="G128" s="3" t="s">
        <v>234</v>
      </c>
      <c r="H128" s="4">
        <v>47227.59</v>
      </c>
      <c r="I128" s="4">
        <v>0</v>
      </c>
      <c r="J128" s="4">
        <v>0</v>
      </c>
      <c r="K128" s="4">
        <v>47227.59</v>
      </c>
      <c r="L128" s="4">
        <v>0</v>
      </c>
    </row>
    <row r="129" spans="1:12" ht="12.5">
      <c r="A129" s="22"/>
      <c r="B129" s="12" t="s">
        <v>235</v>
      </c>
      <c r="C129" s="24"/>
      <c r="D129" s="24"/>
      <c r="E129" s="24"/>
      <c r="F129" s="25"/>
      <c r="G129" s="3" t="s">
        <v>236</v>
      </c>
      <c r="H129" s="4">
        <v>252623.1</v>
      </c>
      <c r="I129" s="4">
        <v>0</v>
      </c>
      <c r="J129" s="4">
        <v>0</v>
      </c>
      <c r="K129" s="4">
        <v>252623.09</v>
      </c>
      <c r="L129" s="4">
        <v>0.01</v>
      </c>
    </row>
    <row r="130" spans="1:12" ht="12.5">
      <c r="A130" s="22"/>
      <c r="B130" s="12" t="s">
        <v>237</v>
      </c>
      <c r="C130" s="24"/>
      <c r="D130" s="24"/>
      <c r="E130" s="24"/>
      <c r="F130" s="25"/>
      <c r="G130" s="3" t="s">
        <v>238</v>
      </c>
      <c r="H130" s="4">
        <v>128274.2</v>
      </c>
      <c r="I130" s="4">
        <v>0</v>
      </c>
      <c r="J130" s="4">
        <v>0</v>
      </c>
      <c r="K130" s="4">
        <v>128274.2</v>
      </c>
      <c r="L130" s="4">
        <v>0</v>
      </c>
    </row>
    <row r="131" spans="1:12" ht="12.5">
      <c r="A131" s="22"/>
      <c r="B131" s="12" t="s">
        <v>239</v>
      </c>
      <c r="C131" s="24"/>
      <c r="D131" s="24"/>
      <c r="E131" s="24"/>
      <c r="F131" s="25"/>
      <c r="G131" s="3" t="s">
        <v>240</v>
      </c>
      <c r="H131" s="4">
        <v>62996.81</v>
      </c>
      <c r="I131" s="4">
        <v>0</v>
      </c>
      <c r="J131" s="4">
        <v>0</v>
      </c>
      <c r="K131" s="4">
        <v>62996.81</v>
      </c>
      <c r="L131" s="4">
        <v>0</v>
      </c>
    </row>
    <row r="132" spans="1:12" ht="12.5">
      <c r="A132" s="22"/>
      <c r="B132" s="12" t="s">
        <v>241</v>
      </c>
      <c r="C132" s="24"/>
      <c r="D132" s="24"/>
      <c r="E132" s="24"/>
      <c r="F132" s="25"/>
      <c r="G132" s="3" t="s">
        <v>207</v>
      </c>
      <c r="H132" s="4">
        <v>98853</v>
      </c>
      <c r="I132" s="4">
        <v>0</v>
      </c>
      <c r="J132" s="4">
        <v>0</v>
      </c>
      <c r="K132" s="4">
        <v>98853</v>
      </c>
      <c r="L132" s="4">
        <v>0</v>
      </c>
    </row>
    <row r="133" spans="1:12" ht="12.5">
      <c r="A133" s="22"/>
      <c r="B133" s="12" t="s">
        <v>242</v>
      </c>
      <c r="C133" s="24"/>
      <c r="D133" s="24"/>
      <c r="E133" s="24"/>
      <c r="F133" s="25"/>
      <c r="G133" s="3" t="s">
        <v>243</v>
      </c>
      <c r="H133" s="4">
        <v>5102.8100000000004</v>
      </c>
      <c r="I133" s="4">
        <v>0</v>
      </c>
      <c r="J133" s="4">
        <v>0</v>
      </c>
      <c r="K133" s="4">
        <v>5102.8100000000004</v>
      </c>
      <c r="L133" s="4">
        <v>0</v>
      </c>
    </row>
    <row r="134" spans="1:12" ht="12.5">
      <c r="A134" s="22"/>
      <c r="B134" s="12" t="s">
        <v>244</v>
      </c>
      <c r="C134" s="24"/>
      <c r="D134" s="24"/>
      <c r="E134" s="24"/>
      <c r="F134" s="25"/>
      <c r="G134" s="3" t="s">
        <v>245</v>
      </c>
      <c r="H134" s="4">
        <v>300674.71999999997</v>
      </c>
      <c r="I134" s="4">
        <v>0</v>
      </c>
      <c r="J134" s="4">
        <v>0</v>
      </c>
      <c r="K134" s="4">
        <v>300674.71999999997</v>
      </c>
      <c r="L134" s="4">
        <v>0</v>
      </c>
    </row>
    <row r="135" spans="1:12" ht="12.5">
      <c r="A135" s="22"/>
      <c r="B135" s="12" t="s">
        <v>248</v>
      </c>
      <c r="C135" s="24"/>
      <c r="D135" s="24"/>
      <c r="E135" s="24"/>
      <c r="F135" s="25"/>
      <c r="G135" s="3" t="s">
        <v>249</v>
      </c>
      <c r="H135" s="4">
        <v>181034.71</v>
      </c>
      <c r="I135" s="4">
        <v>0</v>
      </c>
      <c r="J135" s="4">
        <v>0</v>
      </c>
      <c r="K135" s="4">
        <v>158080</v>
      </c>
      <c r="L135" s="4">
        <v>22954.71</v>
      </c>
    </row>
    <row r="136" spans="1:12" ht="12.5">
      <c r="A136" s="22"/>
      <c r="B136" s="12" t="s">
        <v>378</v>
      </c>
      <c r="C136" s="24"/>
      <c r="D136" s="24"/>
      <c r="E136" s="24"/>
      <c r="F136" s="25"/>
      <c r="G136" s="3" t="s">
        <v>379</v>
      </c>
      <c r="H136" s="4">
        <v>147535.10999999999</v>
      </c>
      <c r="I136" s="4">
        <v>0</v>
      </c>
      <c r="J136" s="4">
        <v>0</v>
      </c>
      <c r="K136" s="4">
        <v>147535.10999999999</v>
      </c>
      <c r="L136" s="4">
        <v>0</v>
      </c>
    </row>
    <row r="137" spans="1:12" ht="12.5">
      <c r="A137" s="22"/>
      <c r="B137" s="12" t="s">
        <v>252</v>
      </c>
      <c r="C137" s="24"/>
      <c r="D137" s="24"/>
      <c r="E137" s="24"/>
      <c r="F137" s="25"/>
      <c r="G137" s="3" t="s">
        <v>253</v>
      </c>
      <c r="H137" s="4">
        <v>941598.31</v>
      </c>
      <c r="I137" s="4">
        <v>0</v>
      </c>
      <c r="J137" s="4">
        <v>0</v>
      </c>
      <c r="K137" s="4">
        <v>941598.31</v>
      </c>
      <c r="L137" s="4">
        <v>0</v>
      </c>
    </row>
    <row r="138" spans="1:12" ht="12.5">
      <c r="A138" s="22"/>
      <c r="B138" s="12" t="s">
        <v>254</v>
      </c>
      <c r="C138" s="24"/>
      <c r="D138" s="24"/>
      <c r="E138" s="24"/>
      <c r="F138" s="25"/>
      <c r="G138" s="3" t="s">
        <v>255</v>
      </c>
      <c r="H138" s="4">
        <v>212625.63</v>
      </c>
      <c r="I138" s="4">
        <v>0</v>
      </c>
      <c r="J138" s="4">
        <v>0</v>
      </c>
      <c r="K138" s="4">
        <v>212625.63</v>
      </c>
      <c r="L138" s="4">
        <v>0</v>
      </c>
    </row>
    <row r="139" spans="1:12" ht="12.5">
      <c r="A139" s="22"/>
      <c r="B139" s="12" t="s">
        <v>260</v>
      </c>
      <c r="C139" s="24"/>
      <c r="D139" s="24"/>
      <c r="E139" s="24"/>
      <c r="F139" s="25"/>
      <c r="G139" s="3" t="s">
        <v>209</v>
      </c>
      <c r="H139" s="4">
        <v>1624134.06</v>
      </c>
      <c r="I139" s="4">
        <v>135344.5</v>
      </c>
      <c r="J139" s="4">
        <v>541378.01</v>
      </c>
      <c r="K139" s="4">
        <v>541378.01</v>
      </c>
      <c r="L139" s="4">
        <v>1082756.05</v>
      </c>
    </row>
    <row r="140" spans="1:12" ht="12.5">
      <c r="A140" s="22"/>
      <c r="B140" s="12" t="s">
        <v>261</v>
      </c>
      <c r="C140" s="24"/>
      <c r="D140" s="24"/>
      <c r="E140" s="24"/>
      <c r="F140" s="25"/>
      <c r="G140" s="3" t="s">
        <v>211</v>
      </c>
      <c r="H140" s="4">
        <v>130066</v>
      </c>
      <c r="I140" s="4">
        <v>10838.83</v>
      </c>
      <c r="J140" s="4">
        <v>43355.33</v>
      </c>
      <c r="K140" s="4">
        <v>43355.33</v>
      </c>
      <c r="L140" s="4">
        <v>86710.67</v>
      </c>
    </row>
    <row r="141" spans="1:12" ht="12.5">
      <c r="A141" s="22"/>
      <c r="B141" s="12" t="s">
        <v>380</v>
      </c>
      <c r="C141" s="24"/>
      <c r="D141" s="24"/>
      <c r="E141" s="24"/>
      <c r="F141" s="25"/>
      <c r="G141" s="3" t="s">
        <v>377</v>
      </c>
      <c r="H141" s="4">
        <v>12716</v>
      </c>
      <c r="I141" s="4">
        <v>1059.67</v>
      </c>
      <c r="J141" s="4">
        <v>4238.68</v>
      </c>
      <c r="K141" s="4">
        <v>4238.68</v>
      </c>
      <c r="L141" s="4">
        <v>8477.32</v>
      </c>
    </row>
    <row r="142" spans="1:12" ht="12.5">
      <c r="A142" s="22"/>
      <c r="B142" s="12" t="s">
        <v>262</v>
      </c>
      <c r="C142" s="24"/>
      <c r="D142" s="24"/>
      <c r="E142" s="24"/>
      <c r="F142" s="25"/>
      <c r="G142" s="3" t="s">
        <v>221</v>
      </c>
      <c r="H142" s="4">
        <v>824264.98</v>
      </c>
      <c r="I142" s="4">
        <v>0</v>
      </c>
      <c r="J142" s="4">
        <v>824264.98</v>
      </c>
      <c r="K142" s="4">
        <v>824264.98</v>
      </c>
      <c r="L142" s="4">
        <v>0</v>
      </c>
    </row>
    <row r="143" spans="1:12" ht="12.5">
      <c r="A143" s="22"/>
      <c r="B143" s="12" t="s">
        <v>263</v>
      </c>
      <c r="C143" s="24"/>
      <c r="D143" s="24"/>
      <c r="E143" s="24"/>
      <c r="F143" s="25"/>
      <c r="G143" s="3" t="s">
        <v>223</v>
      </c>
      <c r="H143" s="4">
        <v>112381.15</v>
      </c>
      <c r="I143" s="4">
        <v>9365.09</v>
      </c>
      <c r="J143" s="4">
        <v>37460.39</v>
      </c>
      <c r="K143" s="4">
        <v>37460.39</v>
      </c>
      <c r="L143" s="4">
        <v>74920.759999999995</v>
      </c>
    </row>
    <row r="144" spans="1:12" ht="12.5">
      <c r="A144" s="22"/>
      <c r="B144" s="12" t="s">
        <v>264</v>
      </c>
      <c r="C144" s="24"/>
      <c r="D144" s="24"/>
      <c r="E144" s="24"/>
      <c r="F144" s="25"/>
      <c r="G144" s="3" t="s">
        <v>225</v>
      </c>
      <c r="H144" s="4">
        <v>1587910.55</v>
      </c>
      <c r="I144" s="4">
        <v>132325.88</v>
      </c>
      <c r="J144" s="4">
        <v>529303.52</v>
      </c>
      <c r="K144" s="4">
        <v>529303.52</v>
      </c>
      <c r="L144" s="4">
        <v>1058607.03</v>
      </c>
    </row>
    <row r="145" spans="1:12" ht="12.5">
      <c r="A145" s="22"/>
      <c r="B145" s="12" t="s">
        <v>265</v>
      </c>
      <c r="C145" s="24"/>
      <c r="D145" s="24"/>
      <c r="E145" s="24"/>
      <c r="F145" s="25"/>
      <c r="G145" s="3" t="s">
        <v>228</v>
      </c>
      <c r="H145" s="4">
        <v>7094.74</v>
      </c>
      <c r="I145" s="4">
        <v>591.23</v>
      </c>
      <c r="J145" s="4">
        <v>2364.92</v>
      </c>
      <c r="K145" s="4">
        <v>2364.92</v>
      </c>
      <c r="L145" s="4">
        <v>4729.82</v>
      </c>
    </row>
    <row r="146" spans="1:12" ht="12.5">
      <c r="A146" s="22"/>
      <c r="B146" s="12" t="s">
        <v>266</v>
      </c>
      <c r="C146" s="24"/>
      <c r="D146" s="24"/>
      <c r="E146" s="24"/>
      <c r="F146" s="25"/>
      <c r="G146" s="3" t="s">
        <v>230</v>
      </c>
      <c r="H146" s="4">
        <v>12608.64</v>
      </c>
      <c r="I146" s="4">
        <v>1050.72</v>
      </c>
      <c r="J146" s="4">
        <v>4202.88</v>
      </c>
      <c r="K146" s="4">
        <v>4202.88</v>
      </c>
      <c r="L146" s="4">
        <v>8405.76</v>
      </c>
    </row>
    <row r="147" spans="1:12" ht="12.5">
      <c r="A147" s="22"/>
      <c r="B147" s="12" t="s">
        <v>268</v>
      </c>
      <c r="C147" s="24"/>
      <c r="D147" s="24"/>
      <c r="E147" s="24"/>
      <c r="F147" s="25"/>
      <c r="G147" s="3" t="s">
        <v>234</v>
      </c>
      <c r="H147" s="4">
        <v>37762.28</v>
      </c>
      <c r="I147" s="4">
        <v>0</v>
      </c>
      <c r="J147" s="4">
        <v>37762.28</v>
      </c>
      <c r="K147" s="4">
        <v>37762.28</v>
      </c>
      <c r="L147" s="4">
        <v>0</v>
      </c>
    </row>
    <row r="148" spans="1:12" ht="12.5">
      <c r="A148" s="22"/>
      <c r="B148" s="12" t="s">
        <v>269</v>
      </c>
      <c r="C148" s="24"/>
      <c r="D148" s="24"/>
      <c r="E148" s="24"/>
      <c r="F148" s="25"/>
      <c r="G148" s="3" t="s">
        <v>270</v>
      </c>
      <c r="H148" s="4">
        <v>31393.360000000001</v>
      </c>
      <c r="I148" s="4">
        <v>2616.11</v>
      </c>
      <c r="J148" s="4">
        <v>10464.450000000001</v>
      </c>
      <c r="K148" s="4">
        <v>10464.450000000001</v>
      </c>
      <c r="L148" s="4">
        <v>20928.91</v>
      </c>
    </row>
    <row r="149" spans="1:12" ht="12.5">
      <c r="A149" s="22"/>
      <c r="B149" s="12" t="s">
        <v>271</v>
      </c>
      <c r="C149" s="24"/>
      <c r="D149" s="24"/>
      <c r="E149" s="24"/>
      <c r="F149" s="25"/>
      <c r="G149" s="3" t="s">
        <v>238</v>
      </c>
      <c r="H149" s="4">
        <v>249246.85</v>
      </c>
      <c r="I149" s="4">
        <v>20770.57</v>
      </c>
      <c r="J149" s="4">
        <v>83082.28</v>
      </c>
      <c r="K149" s="4">
        <v>83082.28</v>
      </c>
      <c r="L149" s="4">
        <v>166164.57</v>
      </c>
    </row>
    <row r="150" spans="1:12" ht="12.5">
      <c r="A150" s="22"/>
      <c r="B150" s="12" t="s">
        <v>272</v>
      </c>
      <c r="C150" s="24"/>
      <c r="D150" s="24"/>
      <c r="E150" s="24"/>
      <c r="F150" s="25"/>
      <c r="G150" s="3" t="s">
        <v>207</v>
      </c>
      <c r="H150" s="4">
        <v>45931.34</v>
      </c>
      <c r="I150" s="4">
        <v>0</v>
      </c>
      <c r="J150" s="4">
        <v>45931.34</v>
      </c>
      <c r="K150" s="4">
        <v>45931.34</v>
      </c>
      <c r="L150" s="4">
        <v>0</v>
      </c>
    </row>
    <row r="151" spans="1:12" ht="12.5">
      <c r="A151" s="22"/>
      <c r="B151" s="12" t="s">
        <v>273</v>
      </c>
      <c r="C151" s="24"/>
      <c r="D151" s="24"/>
      <c r="E151" s="24"/>
      <c r="F151" s="25"/>
      <c r="G151" s="3" t="s">
        <v>249</v>
      </c>
      <c r="H151" s="4">
        <v>178087.61</v>
      </c>
      <c r="I151" s="4">
        <v>0</v>
      </c>
      <c r="J151" s="4">
        <v>0</v>
      </c>
      <c r="K151" s="4">
        <v>0</v>
      </c>
      <c r="L151" s="4">
        <v>178087.61</v>
      </c>
    </row>
    <row r="152" spans="1:12" ht="12.5">
      <c r="A152" s="22"/>
      <c r="B152" s="12" t="s">
        <v>275</v>
      </c>
      <c r="C152" s="24"/>
      <c r="D152" s="24"/>
      <c r="E152" s="24"/>
      <c r="F152" s="25"/>
      <c r="G152" s="3" t="s">
        <v>253</v>
      </c>
      <c r="H152" s="4">
        <v>1118859.31</v>
      </c>
      <c r="I152" s="4">
        <v>372953.11</v>
      </c>
      <c r="J152" s="4">
        <v>372953.11</v>
      </c>
      <c r="K152" s="4">
        <v>372953.11</v>
      </c>
      <c r="L152" s="4">
        <v>745906.2</v>
      </c>
    </row>
    <row r="153" spans="1:12" ht="12.5">
      <c r="A153" s="23"/>
      <c r="B153" s="12" t="s">
        <v>276</v>
      </c>
      <c r="C153" s="24"/>
      <c r="D153" s="24"/>
      <c r="E153" s="24"/>
      <c r="F153" s="25"/>
      <c r="G153" s="3" t="s">
        <v>255</v>
      </c>
      <c r="H153" s="4">
        <v>208421.32</v>
      </c>
      <c r="I153" s="4">
        <v>0</v>
      </c>
      <c r="J153" s="4">
        <v>75914.320000000007</v>
      </c>
      <c r="K153" s="4">
        <v>75914.320000000007</v>
      </c>
      <c r="L153" s="4">
        <v>132507</v>
      </c>
    </row>
    <row r="154" spans="1:12" ht="12.5">
      <c r="A154" s="13" t="s">
        <v>642</v>
      </c>
      <c r="B154" s="26"/>
      <c r="C154" s="26"/>
      <c r="D154" s="26"/>
      <c r="E154" s="26"/>
      <c r="F154" s="27"/>
      <c r="G154" s="5"/>
      <c r="H154" s="6">
        <v>14121673.9</v>
      </c>
      <c r="I154" s="6">
        <v>686915.71</v>
      </c>
      <c r="J154" s="6">
        <v>2612676.4900000002</v>
      </c>
      <c r="K154" s="6">
        <v>10538347.1</v>
      </c>
      <c r="L154" s="6">
        <v>3583326.8</v>
      </c>
    </row>
    <row r="155" spans="1:12" ht="12.5">
      <c r="A155" s="12" t="s">
        <v>282</v>
      </c>
      <c r="B155" s="12" t="s">
        <v>283</v>
      </c>
      <c r="C155" s="24"/>
      <c r="D155" s="24"/>
      <c r="E155" s="24"/>
      <c r="F155" s="25"/>
      <c r="G155" s="3" t="s">
        <v>284</v>
      </c>
      <c r="H155" s="4">
        <v>2996.96</v>
      </c>
      <c r="I155" s="4">
        <v>0</v>
      </c>
      <c r="J155" s="4">
        <v>0</v>
      </c>
      <c r="K155" s="4">
        <v>2996.96</v>
      </c>
      <c r="L155" s="4">
        <v>0</v>
      </c>
    </row>
    <row r="156" spans="1:12" ht="12.5">
      <c r="A156" s="22"/>
      <c r="B156" s="12" t="s">
        <v>382</v>
      </c>
      <c r="C156" s="24"/>
      <c r="D156" s="24"/>
      <c r="E156" s="24"/>
      <c r="F156" s="25"/>
      <c r="G156" s="3" t="s">
        <v>243</v>
      </c>
      <c r="H156" s="4">
        <v>6000</v>
      </c>
      <c r="I156" s="4">
        <v>0</v>
      </c>
      <c r="J156" s="4">
        <v>0</v>
      </c>
      <c r="K156" s="4">
        <v>6000</v>
      </c>
      <c r="L156" s="4">
        <v>0</v>
      </c>
    </row>
    <row r="157" spans="1:12" ht="12.5">
      <c r="A157" s="22"/>
      <c r="B157" s="12" t="s">
        <v>285</v>
      </c>
      <c r="C157" s="24"/>
      <c r="D157" s="24"/>
      <c r="E157" s="24"/>
      <c r="F157" s="25"/>
      <c r="G157" s="3" t="s">
        <v>284</v>
      </c>
      <c r="H157" s="4">
        <v>9990.7800000000007</v>
      </c>
      <c r="I157" s="4">
        <v>6814.45</v>
      </c>
      <c r="J157" s="4">
        <v>6814.45</v>
      </c>
      <c r="K157" s="4">
        <v>9814.4500000000007</v>
      </c>
      <c r="L157" s="4">
        <v>176.33</v>
      </c>
    </row>
    <row r="158" spans="1:12" ht="12.5">
      <c r="A158" s="23"/>
      <c r="B158" s="12" t="s">
        <v>286</v>
      </c>
      <c r="C158" s="24"/>
      <c r="D158" s="24"/>
      <c r="E158" s="24"/>
      <c r="F158" s="25"/>
      <c r="G158" s="3" t="s">
        <v>128</v>
      </c>
      <c r="H158" s="4">
        <v>0</v>
      </c>
      <c r="I158" s="4">
        <v>0</v>
      </c>
      <c r="J158" s="4">
        <v>0</v>
      </c>
      <c r="K158" s="4">
        <v>188.75</v>
      </c>
      <c r="L158" s="4">
        <v>-188.75</v>
      </c>
    </row>
    <row r="159" spans="1:12" ht="12.5">
      <c r="A159" s="13" t="s">
        <v>643</v>
      </c>
      <c r="B159" s="26"/>
      <c r="C159" s="26"/>
      <c r="D159" s="26"/>
      <c r="E159" s="26"/>
      <c r="F159" s="27"/>
      <c r="G159" s="5"/>
      <c r="H159" s="6">
        <v>18987.740000000002</v>
      </c>
      <c r="I159" s="6">
        <v>6814.45</v>
      </c>
      <c r="J159" s="6">
        <v>6814.45</v>
      </c>
      <c r="K159" s="6">
        <v>19000.16</v>
      </c>
      <c r="L159" s="6">
        <v>-12.42</v>
      </c>
    </row>
    <row r="160" spans="1:12" ht="12.5">
      <c r="A160" s="12" t="s">
        <v>288</v>
      </c>
      <c r="B160" s="12" t="s">
        <v>292</v>
      </c>
      <c r="C160" s="24"/>
      <c r="D160" s="24"/>
      <c r="E160" s="24"/>
      <c r="F160" s="25"/>
      <c r="G160" s="3" t="s">
        <v>293</v>
      </c>
      <c r="H160" s="4">
        <v>12449.04</v>
      </c>
      <c r="I160" s="4">
        <v>0</v>
      </c>
      <c r="J160" s="4">
        <v>0</v>
      </c>
      <c r="K160" s="4">
        <v>12449.04</v>
      </c>
      <c r="L160" s="4">
        <v>0</v>
      </c>
    </row>
    <row r="161" spans="1:12" ht="12.5">
      <c r="A161" s="23"/>
      <c r="B161" s="12" t="s">
        <v>294</v>
      </c>
      <c r="C161" s="24"/>
      <c r="D161" s="24"/>
      <c r="E161" s="24"/>
      <c r="F161" s="25"/>
      <c r="G161" s="3" t="s">
        <v>293</v>
      </c>
      <c r="H161" s="4">
        <v>24716.16</v>
      </c>
      <c r="I161" s="4">
        <v>0</v>
      </c>
      <c r="J161" s="4">
        <v>0</v>
      </c>
      <c r="K161" s="4">
        <v>24716.16</v>
      </c>
      <c r="L161" s="4">
        <v>0</v>
      </c>
    </row>
    <row r="162" spans="1:12" ht="12.5">
      <c r="A162" s="13" t="s">
        <v>644</v>
      </c>
      <c r="B162" s="26"/>
      <c r="C162" s="26"/>
      <c r="D162" s="26"/>
      <c r="E162" s="26"/>
      <c r="F162" s="27"/>
      <c r="G162" s="5"/>
      <c r="H162" s="6">
        <v>37165.199999999997</v>
      </c>
      <c r="I162" s="6">
        <v>0</v>
      </c>
      <c r="J162" s="6">
        <v>0</v>
      </c>
      <c r="K162" s="6">
        <v>37165.199999999997</v>
      </c>
      <c r="L162" s="6">
        <v>0</v>
      </c>
    </row>
    <row r="163" spans="1:12" ht="12.5">
      <c r="A163" s="12" t="s">
        <v>300</v>
      </c>
      <c r="B163" s="12" t="s">
        <v>301</v>
      </c>
      <c r="C163" s="24"/>
      <c r="D163" s="24"/>
      <c r="E163" s="24"/>
      <c r="F163" s="25"/>
      <c r="G163" s="3" t="s">
        <v>302</v>
      </c>
      <c r="H163" s="4">
        <v>34993.89</v>
      </c>
      <c r="I163" s="4">
        <v>0</v>
      </c>
      <c r="J163" s="4">
        <v>34993.89</v>
      </c>
      <c r="K163" s="4">
        <v>34993.89</v>
      </c>
      <c r="L163" s="4">
        <v>0</v>
      </c>
    </row>
    <row r="164" spans="1:12" ht="12.5">
      <c r="A164" s="22"/>
      <c r="B164" s="12" t="s">
        <v>305</v>
      </c>
      <c r="C164" s="24"/>
      <c r="D164" s="24"/>
      <c r="E164" s="24"/>
      <c r="F164" s="25"/>
      <c r="G164" s="3" t="s">
        <v>304</v>
      </c>
      <c r="H164" s="4">
        <v>5331.7</v>
      </c>
      <c r="I164" s="4">
        <v>0</v>
      </c>
      <c r="J164" s="4">
        <v>0</v>
      </c>
      <c r="K164" s="4">
        <v>5331.7</v>
      </c>
      <c r="L164" s="4">
        <v>0</v>
      </c>
    </row>
    <row r="165" spans="1:12" ht="12.5">
      <c r="A165" s="22"/>
      <c r="B165" s="12" t="s">
        <v>613</v>
      </c>
      <c r="C165" s="24"/>
      <c r="D165" s="24"/>
      <c r="E165" s="24"/>
      <c r="F165" s="25"/>
      <c r="G165" s="3" t="s">
        <v>284</v>
      </c>
      <c r="H165" s="4">
        <v>4166.66</v>
      </c>
      <c r="I165" s="4">
        <v>0</v>
      </c>
      <c r="J165" s="4">
        <v>0</v>
      </c>
      <c r="K165" s="4">
        <v>0</v>
      </c>
      <c r="L165" s="4">
        <v>4166.66</v>
      </c>
    </row>
    <row r="166" spans="1:12" ht="12.5">
      <c r="A166" s="23"/>
      <c r="B166" s="12" t="s">
        <v>307</v>
      </c>
      <c r="C166" s="24"/>
      <c r="D166" s="24"/>
      <c r="E166" s="24"/>
      <c r="F166" s="25"/>
      <c r="G166" s="3" t="s">
        <v>304</v>
      </c>
      <c r="H166" s="4">
        <v>15000</v>
      </c>
      <c r="I166" s="4">
        <v>0</v>
      </c>
      <c r="J166" s="4">
        <v>15000</v>
      </c>
      <c r="K166" s="4">
        <v>15000</v>
      </c>
      <c r="L166" s="4">
        <v>0</v>
      </c>
    </row>
    <row r="167" spans="1:12" ht="12.5">
      <c r="A167" s="13" t="s">
        <v>645</v>
      </c>
      <c r="B167" s="26"/>
      <c r="C167" s="26"/>
      <c r="D167" s="26"/>
      <c r="E167" s="26"/>
      <c r="F167" s="27"/>
      <c r="G167" s="5"/>
      <c r="H167" s="6">
        <v>59492.25</v>
      </c>
      <c r="I167" s="6">
        <v>0</v>
      </c>
      <c r="J167" s="6">
        <v>49993.89</v>
      </c>
      <c r="K167" s="6">
        <v>55325.59</v>
      </c>
      <c r="L167" s="6">
        <v>4166.66</v>
      </c>
    </row>
    <row r="168" spans="1:12" ht="12.5">
      <c r="A168" s="12" t="s">
        <v>309</v>
      </c>
      <c r="B168" s="12" t="s">
        <v>430</v>
      </c>
      <c r="C168" s="24"/>
      <c r="D168" s="24"/>
      <c r="E168" s="24"/>
      <c r="F168" s="25"/>
      <c r="G168" s="3" t="s">
        <v>313</v>
      </c>
      <c r="H168" s="4">
        <v>27468</v>
      </c>
      <c r="I168" s="4">
        <v>0</v>
      </c>
      <c r="J168" s="4">
        <v>0</v>
      </c>
      <c r="K168" s="4">
        <v>27468</v>
      </c>
      <c r="L168" s="4">
        <v>0</v>
      </c>
    </row>
    <row r="169" spans="1:12" ht="12.5">
      <c r="A169" s="22"/>
      <c r="B169" s="12" t="s">
        <v>311</v>
      </c>
      <c r="C169" s="24"/>
      <c r="D169" s="24"/>
      <c r="E169" s="24"/>
      <c r="F169" s="25"/>
      <c r="G169" s="3" t="s">
        <v>128</v>
      </c>
      <c r="H169" s="4">
        <v>5018.09</v>
      </c>
      <c r="I169" s="4">
        <v>0</v>
      </c>
      <c r="J169" s="4">
        <v>0</v>
      </c>
      <c r="K169" s="4">
        <v>5018.09</v>
      </c>
      <c r="L169" s="4">
        <v>0</v>
      </c>
    </row>
    <row r="170" spans="1:12" ht="12.5">
      <c r="A170" s="22"/>
      <c r="B170" s="12" t="s">
        <v>312</v>
      </c>
      <c r="C170" s="24"/>
      <c r="D170" s="24"/>
      <c r="E170" s="24"/>
      <c r="F170" s="25"/>
      <c r="G170" s="3" t="s">
        <v>313</v>
      </c>
      <c r="H170" s="4">
        <v>41095</v>
      </c>
      <c r="I170" s="4">
        <v>0</v>
      </c>
      <c r="J170" s="4">
        <v>0</v>
      </c>
      <c r="K170" s="4">
        <v>41095</v>
      </c>
      <c r="L170" s="4">
        <v>0</v>
      </c>
    </row>
    <row r="171" spans="1:12" ht="12.5">
      <c r="A171" s="22"/>
      <c r="B171" s="12" t="s">
        <v>314</v>
      </c>
      <c r="C171" s="24"/>
      <c r="D171" s="24"/>
      <c r="E171" s="24"/>
      <c r="F171" s="25"/>
      <c r="G171" s="3" t="s">
        <v>313</v>
      </c>
      <c r="H171" s="4">
        <v>63034</v>
      </c>
      <c r="I171" s="4">
        <v>0</v>
      </c>
      <c r="J171" s="4">
        <v>0</v>
      </c>
      <c r="K171" s="4">
        <v>63034</v>
      </c>
      <c r="L171" s="4">
        <v>0</v>
      </c>
    </row>
    <row r="172" spans="1:12" ht="12.5">
      <c r="A172" s="22"/>
      <c r="B172" s="12" t="s">
        <v>315</v>
      </c>
      <c r="C172" s="24"/>
      <c r="D172" s="24"/>
      <c r="E172" s="24"/>
      <c r="F172" s="25"/>
      <c r="G172" s="3" t="s">
        <v>316</v>
      </c>
      <c r="H172" s="4">
        <v>81529</v>
      </c>
      <c r="I172" s="4">
        <v>0</v>
      </c>
      <c r="J172" s="4">
        <v>0</v>
      </c>
      <c r="K172" s="4">
        <v>81529</v>
      </c>
      <c r="L172" s="4">
        <v>0</v>
      </c>
    </row>
    <row r="173" spans="1:12" ht="12.5">
      <c r="A173" s="22"/>
      <c r="B173" s="12" t="s">
        <v>317</v>
      </c>
      <c r="C173" s="24"/>
      <c r="D173" s="24"/>
      <c r="E173" s="24"/>
      <c r="F173" s="25"/>
      <c r="G173" s="3" t="s">
        <v>318</v>
      </c>
      <c r="H173" s="4">
        <v>7213.68</v>
      </c>
      <c r="I173" s="4">
        <v>0</v>
      </c>
      <c r="J173" s="4">
        <v>0</v>
      </c>
      <c r="K173" s="4">
        <v>4108.8</v>
      </c>
      <c r="L173" s="4">
        <v>3104.88</v>
      </c>
    </row>
    <row r="174" spans="1:12" ht="12.5">
      <c r="A174" s="22"/>
      <c r="B174" s="12" t="s">
        <v>320</v>
      </c>
      <c r="C174" s="24"/>
      <c r="D174" s="24"/>
      <c r="E174" s="24"/>
      <c r="F174" s="25"/>
      <c r="G174" s="3" t="s">
        <v>169</v>
      </c>
      <c r="H174" s="4">
        <v>100000</v>
      </c>
      <c r="I174" s="4">
        <v>0</v>
      </c>
      <c r="J174" s="4">
        <v>0</v>
      </c>
      <c r="K174" s="4">
        <v>100000</v>
      </c>
      <c r="L174" s="4">
        <v>0</v>
      </c>
    </row>
    <row r="175" spans="1:12" ht="12.5">
      <c r="A175" s="22"/>
      <c r="B175" s="12" t="s">
        <v>321</v>
      </c>
      <c r="C175" s="24"/>
      <c r="D175" s="24"/>
      <c r="E175" s="24"/>
      <c r="F175" s="25"/>
      <c r="G175" s="3" t="s">
        <v>313</v>
      </c>
      <c r="H175" s="4">
        <v>40210</v>
      </c>
      <c r="I175" s="4">
        <v>0</v>
      </c>
      <c r="J175" s="4">
        <v>17470</v>
      </c>
      <c r="K175" s="4">
        <v>40210</v>
      </c>
      <c r="L175" s="4">
        <v>0</v>
      </c>
    </row>
    <row r="176" spans="1:12" ht="12.5">
      <c r="A176" s="22"/>
      <c r="B176" s="12" t="s">
        <v>615</v>
      </c>
      <c r="C176" s="24"/>
      <c r="D176" s="24"/>
      <c r="E176" s="24"/>
      <c r="F176" s="25"/>
      <c r="G176" s="3" t="s">
        <v>169</v>
      </c>
      <c r="H176" s="4">
        <v>100000</v>
      </c>
      <c r="I176" s="4">
        <v>0</v>
      </c>
      <c r="J176" s="4">
        <v>0</v>
      </c>
      <c r="K176" s="4">
        <v>100000</v>
      </c>
      <c r="L176" s="4">
        <v>0</v>
      </c>
    </row>
    <row r="177" spans="1:12" ht="12.5">
      <c r="A177" s="22"/>
      <c r="B177" s="12" t="s">
        <v>324</v>
      </c>
      <c r="C177" s="24"/>
      <c r="D177" s="24"/>
      <c r="E177" s="24"/>
      <c r="F177" s="25"/>
      <c r="G177" s="3" t="s">
        <v>128</v>
      </c>
      <c r="H177" s="4">
        <v>0</v>
      </c>
      <c r="I177" s="4">
        <v>0</v>
      </c>
      <c r="J177" s="4">
        <v>0</v>
      </c>
      <c r="K177" s="4">
        <v>410.88</v>
      </c>
      <c r="L177" s="4">
        <v>-410.88</v>
      </c>
    </row>
    <row r="178" spans="1:12" ht="12.5">
      <c r="A178" s="23"/>
      <c r="B178" s="12" t="s">
        <v>325</v>
      </c>
      <c r="C178" s="24"/>
      <c r="D178" s="24"/>
      <c r="E178" s="24"/>
      <c r="F178" s="25"/>
      <c r="G178" s="3" t="s">
        <v>128</v>
      </c>
      <c r="H178" s="4">
        <v>0</v>
      </c>
      <c r="I178" s="4">
        <v>0</v>
      </c>
      <c r="J178" s="4">
        <v>0</v>
      </c>
      <c r="K178" s="4">
        <v>195.65</v>
      </c>
      <c r="L178" s="4">
        <v>-195.65</v>
      </c>
    </row>
    <row r="179" spans="1:12" ht="12.5">
      <c r="A179" s="13" t="s">
        <v>646</v>
      </c>
      <c r="B179" s="26"/>
      <c r="C179" s="26"/>
      <c r="D179" s="26"/>
      <c r="E179" s="26"/>
      <c r="F179" s="27"/>
      <c r="G179" s="5"/>
      <c r="H179" s="6">
        <v>465567.77</v>
      </c>
      <c r="I179" s="6">
        <v>0</v>
      </c>
      <c r="J179" s="6">
        <v>17470</v>
      </c>
      <c r="K179" s="6">
        <v>463069.42</v>
      </c>
      <c r="L179" s="6">
        <v>2498.35</v>
      </c>
    </row>
    <row r="180" spans="1:12" ht="12.5">
      <c r="A180" s="12" t="s">
        <v>327</v>
      </c>
      <c r="B180" s="12" t="s">
        <v>328</v>
      </c>
      <c r="C180" s="24"/>
      <c r="D180" s="24"/>
      <c r="E180" s="24"/>
      <c r="F180" s="25"/>
      <c r="G180" s="3" t="s">
        <v>329</v>
      </c>
      <c r="H180" s="4">
        <v>676800.82</v>
      </c>
      <c r="I180" s="4">
        <v>0</v>
      </c>
      <c r="J180" s="4">
        <v>0</v>
      </c>
      <c r="K180" s="4">
        <v>676800.82</v>
      </c>
      <c r="L180" s="4">
        <v>0</v>
      </c>
    </row>
    <row r="181" spans="1:12" ht="12.5">
      <c r="A181" s="22"/>
      <c r="B181" s="12" t="s">
        <v>330</v>
      </c>
      <c r="C181" s="24"/>
      <c r="D181" s="24"/>
      <c r="E181" s="24"/>
      <c r="F181" s="25"/>
      <c r="G181" s="3" t="s">
        <v>329</v>
      </c>
      <c r="H181" s="4">
        <v>351779.86</v>
      </c>
      <c r="I181" s="4">
        <v>0</v>
      </c>
      <c r="J181" s="4">
        <v>0</v>
      </c>
      <c r="K181" s="4">
        <v>351779.86</v>
      </c>
      <c r="L181" s="4">
        <v>0</v>
      </c>
    </row>
    <row r="182" spans="1:12" ht="12.5">
      <c r="A182" s="22"/>
      <c r="B182" s="12" t="s">
        <v>331</v>
      </c>
      <c r="C182" s="24"/>
      <c r="D182" s="24"/>
      <c r="E182" s="24"/>
      <c r="F182" s="25"/>
      <c r="G182" s="3" t="s">
        <v>329</v>
      </c>
      <c r="H182" s="4">
        <v>528505.52</v>
      </c>
      <c r="I182" s="4">
        <v>0</v>
      </c>
      <c r="J182" s="4">
        <v>0</v>
      </c>
      <c r="K182" s="4">
        <v>528505.52</v>
      </c>
      <c r="L182" s="4">
        <v>0</v>
      </c>
    </row>
    <row r="183" spans="1:12" ht="12.5">
      <c r="A183" s="22"/>
      <c r="B183" s="12" t="s">
        <v>332</v>
      </c>
      <c r="C183" s="24"/>
      <c r="D183" s="24"/>
      <c r="E183" s="24"/>
      <c r="F183" s="25"/>
      <c r="G183" s="3" t="s">
        <v>333</v>
      </c>
      <c r="H183" s="4">
        <v>134304.35999999999</v>
      </c>
      <c r="I183" s="4">
        <v>0</v>
      </c>
      <c r="J183" s="4">
        <v>0</v>
      </c>
      <c r="K183" s="4">
        <v>134304.35999999999</v>
      </c>
      <c r="L183" s="4">
        <v>0</v>
      </c>
    </row>
    <row r="184" spans="1:12" ht="12.5">
      <c r="A184" s="22"/>
      <c r="B184" s="12" t="s">
        <v>334</v>
      </c>
      <c r="C184" s="24"/>
      <c r="D184" s="24"/>
      <c r="E184" s="24"/>
      <c r="F184" s="25"/>
      <c r="G184" s="3" t="s">
        <v>333</v>
      </c>
      <c r="H184" s="4">
        <v>122840.8</v>
      </c>
      <c r="I184" s="4">
        <v>0</v>
      </c>
      <c r="J184" s="4">
        <v>0</v>
      </c>
      <c r="K184" s="4">
        <v>122840.8</v>
      </c>
      <c r="L184" s="4">
        <v>0</v>
      </c>
    </row>
    <row r="185" spans="1:12" ht="12.5">
      <c r="A185" s="22"/>
      <c r="B185" s="12" t="s">
        <v>335</v>
      </c>
      <c r="C185" s="24"/>
      <c r="D185" s="24"/>
      <c r="E185" s="24"/>
      <c r="F185" s="25"/>
      <c r="G185" s="3" t="s">
        <v>333</v>
      </c>
      <c r="H185" s="4">
        <v>132126.38</v>
      </c>
      <c r="I185" s="4">
        <v>0</v>
      </c>
      <c r="J185" s="4">
        <v>0</v>
      </c>
      <c r="K185" s="4">
        <v>132126.38</v>
      </c>
      <c r="L185" s="4">
        <v>0</v>
      </c>
    </row>
    <row r="186" spans="1:12" ht="12.5">
      <c r="A186" s="22"/>
      <c r="B186" s="12" t="s">
        <v>336</v>
      </c>
      <c r="C186" s="24"/>
      <c r="D186" s="24"/>
      <c r="E186" s="24"/>
      <c r="F186" s="25"/>
      <c r="G186" s="3" t="s">
        <v>329</v>
      </c>
      <c r="H186" s="4">
        <v>720285.64</v>
      </c>
      <c r="I186" s="4">
        <v>60023.8</v>
      </c>
      <c r="J186" s="4">
        <v>240095.21</v>
      </c>
      <c r="K186" s="4">
        <v>240095.21</v>
      </c>
      <c r="L186" s="4">
        <v>480190.43</v>
      </c>
    </row>
    <row r="187" spans="1:12" ht="12.5">
      <c r="A187" s="22"/>
      <c r="B187" s="12" t="s">
        <v>337</v>
      </c>
      <c r="C187" s="24"/>
      <c r="D187" s="24"/>
      <c r="E187" s="24"/>
      <c r="F187" s="25"/>
      <c r="G187" s="3" t="s">
        <v>329</v>
      </c>
      <c r="H187" s="4">
        <v>417310.86</v>
      </c>
      <c r="I187" s="4">
        <v>34775.9</v>
      </c>
      <c r="J187" s="4">
        <v>139103.60999999999</v>
      </c>
      <c r="K187" s="4">
        <v>139103.60999999999</v>
      </c>
      <c r="L187" s="4">
        <v>278207.25</v>
      </c>
    </row>
    <row r="188" spans="1:12" ht="12.5">
      <c r="A188" s="22"/>
      <c r="B188" s="12" t="s">
        <v>338</v>
      </c>
      <c r="C188" s="24"/>
      <c r="D188" s="24"/>
      <c r="E188" s="24"/>
      <c r="F188" s="25"/>
      <c r="G188" s="3" t="s">
        <v>329</v>
      </c>
      <c r="H188" s="4">
        <v>831834</v>
      </c>
      <c r="I188" s="4">
        <v>69319.5</v>
      </c>
      <c r="J188" s="4">
        <v>277278</v>
      </c>
      <c r="K188" s="4">
        <v>277278</v>
      </c>
      <c r="L188" s="4">
        <v>554556</v>
      </c>
    </row>
    <row r="189" spans="1:12" ht="12.5">
      <c r="A189" s="22"/>
      <c r="B189" s="12" t="s">
        <v>339</v>
      </c>
      <c r="C189" s="24"/>
      <c r="D189" s="24"/>
      <c r="E189" s="24"/>
      <c r="F189" s="25"/>
      <c r="G189" s="3" t="s">
        <v>333</v>
      </c>
      <c r="H189" s="4">
        <v>197495.65</v>
      </c>
      <c r="I189" s="4">
        <v>16457.97</v>
      </c>
      <c r="J189" s="4">
        <v>65831.88</v>
      </c>
      <c r="K189" s="4">
        <v>65831.88</v>
      </c>
      <c r="L189" s="4">
        <v>131663.76999999999</v>
      </c>
    </row>
    <row r="190" spans="1:12" ht="12.5">
      <c r="A190" s="22"/>
      <c r="B190" s="12" t="s">
        <v>340</v>
      </c>
      <c r="C190" s="24"/>
      <c r="D190" s="24"/>
      <c r="E190" s="24"/>
      <c r="F190" s="25"/>
      <c r="G190" s="3" t="s">
        <v>333</v>
      </c>
      <c r="H190" s="4">
        <v>98116.01</v>
      </c>
      <c r="I190" s="4">
        <v>8176.33</v>
      </c>
      <c r="J190" s="4">
        <v>32705.33</v>
      </c>
      <c r="K190" s="4">
        <v>32705.33</v>
      </c>
      <c r="L190" s="4">
        <v>65410.68</v>
      </c>
    </row>
    <row r="191" spans="1:12" ht="12.5">
      <c r="A191" s="23"/>
      <c r="B191" s="12" t="s">
        <v>341</v>
      </c>
      <c r="C191" s="24"/>
      <c r="D191" s="24"/>
      <c r="E191" s="24"/>
      <c r="F191" s="25"/>
      <c r="G191" s="3" t="s">
        <v>333</v>
      </c>
      <c r="H191" s="4">
        <v>207958.5</v>
      </c>
      <c r="I191" s="4">
        <v>17329.87</v>
      </c>
      <c r="J191" s="4">
        <v>69319.5</v>
      </c>
      <c r="K191" s="4">
        <v>69319.5</v>
      </c>
      <c r="L191" s="4">
        <v>138639</v>
      </c>
    </row>
    <row r="192" spans="1:12" ht="12.5">
      <c r="A192" s="13" t="s">
        <v>647</v>
      </c>
      <c r="B192" s="26"/>
      <c r="C192" s="26"/>
      <c r="D192" s="26"/>
      <c r="E192" s="26"/>
      <c r="F192" s="27"/>
      <c r="G192" s="5"/>
      <c r="H192" s="6">
        <v>4419358.4000000004</v>
      </c>
      <c r="I192" s="6">
        <v>206083.37</v>
      </c>
      <c r="J192" s="6">
        <v>824333.53</v>
      </c>
      <c r="K192" s="6">
        <v>2770691.27</v>
      </c>
      <c r="L192" s="6">
        <v>1648667.13</v>
      </c>
    </row>
    <row r="193" spans="1:12" ht="12.5">
      <c r="A193" s="13" t="s">
        <v>648</v>
      </c>
      <c r="B193" s="26"/>
      <c r="C193" s="26"/>
      <c r="D193" s="26"/>
      <c r="E193" s="26"/>
      <c r="F193" s="27"/>
      <c r="G193" s="5"/>
      <c r="H193" s="6">
        <v>79182570.189999998</v>
      </c>
      <c r="I193" s="6">
        <v>3616990.01</v>
      </c>
      <c r="J193" s="6">
        <v>13413536.42</v>
      </c>
      <c r="K193" s="6">
        <v>57034047.130000003</v>
      </c>
      <c r="L193" s="6">
        <v>22148523.059999999</v>
      </c>
    </row>
    <row r="194" spans="1:12" ht="12.5">
      <c r="A194" s="14">
        <v>44497</v>
      </c>
      <c r="B194" s="19"/>
      <c r="C194" s="19"/>
      <c r="D194" s="19"/>
      <c r="E194" s="15" t="s">
        <v>649</v>
      </c>
      <c r="F194" s="19"/>
      <c r="G194" s="19"/>
      <c r="H194" s="19"/>
      <c r="I194" s="16">
        <v>0.41671296000000002</v>
      </c>
      <c r="J194" s="19"/>
      <c r="K194" s="19"/>
      <c r="L194" s="19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1"/>
  <dimension ref="A1:L104"/>
  <sheetViews>
    <sheetView topLeftCell="A66" workbookViewId="0">
      <selection activeCell="I103" sqref="I103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2329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2330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2331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11715.58</v>
      </c>
      <c r="I11" s="4">
        <v>0</v>
      </c>
      <c r="J11" s="4">
        <v>0</v>
      </c>
      <c r="K11" s="4">
        <v>11715.58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11610.9</v>
      </c>
      <c r="I12" s="4">
        <v>0</v>
      </c>
      <c r="J12" s="4">
        <v>0</v>
      </c>
      <c r="K12" s="4">
        <v>11610.9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26721.87</v>
      </c>
      <c r="I13" s="4">
        <v>0</v>
      </c>
      <c r="J13" s="4">
        <v>1549.62</v>
      </c>
      <c r="K13" s="4">
        <v>26676.44</v>
      </c>
      <c r="L13" s="4">
        <v>45.43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779.42</v>
      </c>
      <c r="I14" s="4">
        <v>0</v>
      </c>
      <c r="J14" s="4">
        <v>0</v>
      </c>
      <c r="K14" s="4">
        <v>0</v>
      </c>
      <c r="L14" s="4">
        <v>779.42</v>
      </c>
    </row>
    <row r="15" spans="1:12" ht="12.5">
      <c r="A15" s="13" t="s">
        <v>2332</v>
      </c>
      <c r="B15" s="26"/>
      <c r="C15" s="26"/>
      <c r="D15" s="26"/>
      <c r="E15" s="26"/>
      <c r="F15" s="27"/>
      <c r="G15" s="5"/>
      <c r="H15" s="6">
        <v>50827.77</v>
      </c>
      <c r="I15" s="6">
        <v>0</v>
      </c>
      <c r="J15" s="6">
        <v>1549.62</v>
      </c>
      <c r="K15" s="6">
        <v>50002.92</v>
      </c>
      <c r="L15" s="6">
        <v>824.85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58783.62</v>
      </c>
      <c r="I16" s="4">
        <v>0</v>
      </c>
      <c r="J16" s="4">
        <v>0</v>
      </c>
      <c r="K16" s="4">
        <v>58783.62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59391.03</v>
      </c>
      <c r="I17" s="4">
        <v>0</v>
      </c>
      <c r="J17" s="4">
        <v>0</v>
      </c>
      <c r="K17" s="4">
        <v>59391.03</v>
      </c>
      <c r="L17" s="4">
        <v>0</v>
      </c>
    </row>
    <row r="18" spans="1:12" ht="12.5">
      <c r="A18" s="23"/>
      <c r="B18" s="12" t="s">
        <v>38</v>
      </c>
      <c r="C18" s="24"/>
      <c r="D18" s="24"/>
      <c r="E18" s="24"/>
      <c r="F18" s="25"/>
      <c r="G18" s="3" t="s">
        <v>35</v>
      </c>
      <c r="H18" s="4">
        <v>61390.04</v>
      </c>
      <c r="I18" s="4">
        <v>0</v>
      </c>
      <c r="J18" s="4">
        <v>2799.69</v>
      </c>
      <c r="K18" s="4">
        <v>61390.04</v>
      </c>
      <c r="L18" s="4">
        <v>0</v>
      </c>
    </row>
    <row r="19" spans="1:12" ht="12.5">
      <c r="A19" s="13" t="s">
        <v>2333</v>
      </c>
      <c r="B19" s="26"/>
      <c r="C19" s="26"/>
      <c r="D19" s="26"/>
      <c r="E19" s="26"/>
      <c r="F19" s="27"/>
      <c r="G19" s="5"/>
      <c r="H19" s="6">
        <v>179564.69</v>
      </c>
      <c r="I19" s="6">
        <v>0</v>
      </c>
      <c r="J19" s="6">
        <v>2799.69</v>
      </c>
      <c r="K19" s="6">
        <v>179564.69</v>
      </c>
      <c r="L19" s="6">
        <v>0</v>
      </c>
    </row>
    <row r="20" spans="1:12" ht="12.5">
      <c r="A20" s="12" t="s">
        <v>44</v>
      </c>
      <c r="B20" s="12" t="s">
        <v>45</v>
      </c>
      <c r="C20" s="24"/>
      <c r="D20" s="24"/>
      <c r="E20" s="24"/>
      <c r="F20" s="25"/>
      <c r="G20" s="3" t="s">
        <v>46</v>
      </c>
      <c r="H20" s="4">
        <v>1122.54</v>
      </c>
      <c r="I20" s="4">
        <v>0</v>
      </c>
      <c r="J20" s="4">
        <v>0</v>
      </c>
      <c r="K20" s="4">
        <v>1122.54</v>
      </c>
      <c r="L20" s="4">
        <v>0</v>
      </c>
    </row>
    <row r="21" spans="1:12" ht="12.5">
      <c r="A21" s="22"/>
      <c r="B21" s="12" t="s">
        <v>47</v>
      </c>
      <c r="C21" s="24"/>
      <c r="D21" s="24"/>
      <c r="E21" s="24"/>
      <c r="F21" s="25"/>
      <c r="G21" s="3" t="s">
        <v>46</v>
      </c>
      <c r="H21" s="4">
        <v>1182.57</v>
      </c>
      <c r="I21" s="4">
        <v>0</v>
      </c>
      <c r="J21" s="4">
        <v>0</v>
      </c>
      <c r="K21" s="4">
        <v>1182.57</v>
      </c>
      <c r="L21" s="4">
        <v>0</v>
      </c>
    </row>
    <row r="22" spans="1:12" ht="12.5">
      <c r="A22" s="23"/>
      <c r="B22" s="12" t="s">
        <v>48</v>
      </c>
      <c r="C22" s="24"/>
      <c r="D22" s="24"/>
      <c r="E22" s="24"/>
      <c r="F22" s="25"/>
      <c r="G22" s="3" t="s">
        <v>46</v>
      </c>
      <c r="H22" s="4">
        <v>1172.19</v>
      </c>
      <c r="I22" s="4">
        <v>0</v>
      </c>
      <c r="J22" s="4">
        <v>1172.19</v>
      </c>
      <c r="K22" s="4">
        <v>1172.19</v>
      </c>
      <c r="L22" s="4">
        <v>0</v>
      </c>
    </row>
    <row r="23" spans="1:12" ht="12.5">
      <c r="A23" s="13" t="s">
        <v>2334</v>
      </c>
      <c r="B23" s="26"/>
      <c r="C23" s="26"/>
      <c r="D23" s="26"/>
      <c r="E23" s="26"/>
      <c r="F23" s="27"/>
      <c r="G23" s="5"/>
      <c r="H23" s="6">
        <v>3477.3</v>
      </c>
      <c r="I23" s="6">
        <v>0</v>
      </c>
      <c r="J23" s="6">
        <v>1172.19</v>
      </c>
      <c r="K23" s="6">
        <v>3477.3</v>
      </c>
      <c r="L23" s="6">
        <v>0</v>
      </c>
    </row>
    <row r="24" spans="1:12" ht="12.5">
      <c r="A24" s="12" t="s">
        <v>59</v>
      </c>
      <c r="B24" s="12" t="s">
        <v>60</v>
      </c>
      <c r="C24" s="24"/>
      <c r="D24" s="24"/>
      <c r="E24" s="24"/>
      <c r="F24" s="25"/>
      <c r="G24" s="3" t="s">
        <v>61</v>
      </c>
      <c r="H24" s="4">
        <v>5150.43</v>
      </c>
      <c r="I24" s="4">
        <v>0</v>
      </c>
      <c r="J24" s="4">
        <v>0</v>
      </c>
      <c r="K24" s="4">
        <v>5150.43</v>
      </c>
      <c r="L24" s="4">
        <v>0</v>
      </c>
    </row>
    <row r="25" spans="1:12" ht="12.5">
      <c r="A25" s="22"/>
      <c r="B25" s="12" t="s">
        <v>63</v>
      </c>
      <c r="C25" s="24"/>
      <c r="D25" s="24"/>
      <c r="E25" s="24"/>
      <c r="F25" s="25"/>
      <c r="G25" s="3" t="s">
        <v>61</v>
      </c>
      <c r="H25" s="4">
        <v>6030.44</v>
      </c>
      <c r="I25" s="4">
        <v>0</v>
      </c>
      <c r="J25" s="4">
        <v>0</v>
      </c>
      <c r="K25" s="4">
        <v>6030.44</v>
      </c>
      <c r="L25" s="4">
        <v>0</v>
      </c>
    </row>
    <row r="26" spans="1:12" ht="12.5">
      <c r="A26" s="23"/>
      <c r="B26" s="12" t="s">
        <v>64</v>
      </c>
      <c r="C26" s="24"/>
      <c r="D26" s="24"/>
      <c r="E26" s="24"/>
      <c r="F26" s="25"/>
      <c r="G26" s="3" t="s">
        <v>61</v>
      </c>
      <c r="H26" s="4">
        <v>5828.82</v>
      </c>
      <c r="I26" s="4">
        <v>0</v>
      </c>
      <c r="J26" s="4">
        <v>0</v>
      </c>
      <c r="K26" s="4">
        <v>5828.82</v>
      </c>
      <c r="L26" s="4">
        <v>0</v>
      </c>
    </row>
    <row r="27" spans="1:12" ht="12.5">
      <c r="A27" s="13" t="s">
        <v>2335</v>
      </c>
      <c r="B27" s="26"/>
      <c r="C27" s="26"/>
      <c r="D27" s="26"/>
      <c r="E27" s="26"/>
      <c r="F27" s="27"/>
      <c r="G27" s="5"/>
      <c r="H27" s="6">
        <v>17009.689999999999</v>
      </c>
      <c r="I27" s="6">
        <v>0</v>
      </c>
      <c r="J27" s="6">
        <v>0</v>
      </c>
      <c r="K27" s="6">
        <v>17009.689999999999</v>
      </c>
      <c r="L27" s="6">
        <v>0</v>
      </c>
    </row>
    <row r="28" spans="1:12" ht="12.5">
      <c r="A28" s="12" t="s">
        <v>66</v>
      </c>
      <c r="B28" s="12" t="s">
        <v>67</v>
      </c>
      <c r="C28" s="24"/>
      <c r="D28" s="24"/>
      <c r="E28" s="24"/>
      <c r="F28" s="25"/>
      <c r="G28" s="3" t="s">
        <v>68</v>
      </c>
      <c r="H28" s="4">
        <v>10000</v>
      </c>
      <c r="I28" s="4">
        <v>0</v>
      </c>
      <c r="J28" s="4">
        <v>0</v>
      </c>
      <c r="K28" s="4">
        <v>10000</v>
      </c>
      <c r="L28" s="4">
        <v>0</v>
      </c>
    </row>
    <row r="29" spans="1:12" ht="12.5">
      <c r="A29" s="22"/>
      <c r="B29" s="12" t="s">
        <v>69</v>
      </c>
      <c r="C29" s="24"/>
      <c r="D29" s="24"/>
      <c r="E29" s="24"/>
      <c r="F29" s="25"/>
      <c r="G29" s="3" t="s">
        <v>68</v>
      </c>
      <c r="H29" s="4">
        <v>10000</v>
      </c>
      <c r="I29" s="4">
        <v>0</v>
      </c>
      <c r="J29" s="4">
        <v>0</v>
      </c>
      <c r="K29" s="4">
        <v>10000</v>
      </c>
      <c r="L29" s="4">
        <v>0</v>
      </c>
    </row>
    <row r="30" spans="1:12" ht="12.5">
      <c r="A30" s="23"/>
      <c r="B30" s="12" t="s">
        <v>70</v>
      </c>
      <c r="C30" s="24"/>
      <c r="D30" s="24"/>
      <c r="E30" s="24"/>
      <c r="F30" s="25"/>
      <c r="G30" s="3" t="s">
        <v>68</v>
      </c>
      <c r="H30" s="4">
        <v>10000</v>
      </c>
      <c r="I30" s="4">
        <v>0</v>
      </c>
      <c r="J30" s="4">
        <v>0</v>
      </c>
      <c r="K30" s="4">
        <v>10000</v>
      </c>
      <c r="L30" s="4">
        <v>0</v>
      </c>
    </row>
    <row r="31" spans="1:12" ht="12.5">
      <c r="A31" s="13" t="s">
        <v>2336</v>
      </c>
      <c r="B31" s="26"/>
      <c r="C31" s="26"/>
      <c r="D31" s="26"/>
      <c r="E31" s="26"/>
      <c r="F31" s="27"/>
      <c r="G31" s="5"/>
      <c r="H31" s="6">
        <v>30000</v>
      </c>
      <c r="I31" s="6">
        <v>0</v>
      </c>
      <c r="J31" s="6">
        <v>0</v>
      </c>
      <c r="K31" s="6">
        <v>30000</v>
      </c>
      <c r="L31" s="6">
        <v>0</v>
      </c>
    </row>
    <row r="32" spans="1:12" ht="12.5">
      <c r="A32" s="3" t="s">
        <v>72</v>
      </c>
      <c r="B32" s="12" t="s">
        <v>73</v>
      </c>
      <c r="C32" s="24"/>
      <c r="D32" s="24"/>
      <c r="E32" s="24"/>
      <c r="F32" s="25"/>
      <c r="G32" s="3" t="s">
        <v>74</v>
      </c>
      <c r="H32" s="4">
        <v>34028.58</v>
      </c>
      <c r="I32" s="4">
        <v>0</v>
      </c>
      <c r="J32" s="4">
        <v>14703.82</v>
      </c>
      <c r="K32" s="4">
        <v>14703.82</v>
      </c>
      <c r="L32" s="4">
        <v>19324.759999999998</v>
      </c>
    </row>
    <row r="33" spans="1:12" ht="12.5">
      <c r="A33" s="13" t="s">
        <v>2337</v>
      </c>
      <c r="B33" s="26"/>
      <c r="C33" s="26"/>
      <c r="D33" s="26"/>
      <c r="E33" s="26"/>
      <c r="F33" s="27"/>
      <c r="G33" s="5"/>
      <c r="H33" s="6">
        <v>34028.58</v>
      </c>
      <c r="I33" s="6">
        <v>0</v>
      </c>
      <c r="J33" s="6">
        <v>14703.82</v>
      </c>
      <c r="K33" s="6">
        <v>14703.82</v>
      </c>
      <c r="L33" s="6">
        <v>19324.759999999998</v>
      </c>
    </row>
    <row r="34" spans="1:12" ht="12.5">
      <c r="A34" s="12" t="s">
        <v>76</v>
      </c>
      <c r="B34" s="12" t="s">
        <v>77</v>
      </c>
      <c r="C34" s="24"/>
      <c r="D34" s="24"/>
      <c r="E34" s="24"/>
      <c r="F34" s="25"/>
      <c r="G34" s="3" t="s">
        <v>78</v>
      </c>
      <c r="H34" s="4">
        <v>9421.34</v>
      </c>
      <c r="I34" s="4">
        <v>0</v>
      </c>
      <c r="J34" s="4">
        <v>0</v>
      </c>
      <c r="K34" s="4">
        <v>9421.34</v>
      </c>
      <c r="L34" s="4">
        <v>0</v>
      </c>
    </row>
    <row r="35" spans="1:12" ht="12.5">
      <c r="A35" s="22"/>
      <c r="B35" s="12" t="s">
        <v>79</v>
      </c>
      <c r="C35" s="24"/>
      <c r="D35" s="24"/>
      <c r="E35" s="24"/>
      <c r="F35" s="25"/>
      <c r="G35" s="3" t="s">
        <v>78</v>
      </c>
      <c r="H35" s="4">
        <v>11772.97</v>
      </c>
      <c r="I35" s="4">
        <v>0</v>
      </c>
      <c r="J35" s="4">
        <v>4636.74</v>
      </c>
      <c r="K35" s="4">
        <v>4636.74</v>
      </c>
      <c r="L35" s="4">
        <v>7136.23</v>
      </c>
    </row>
    <row r="36" spans="1:12" ht="12.5">
      <c r="A36" s="22"/>
      <c r="B36" s="12" t="s">
        <v>80</v>
      </c>
      <c r="C36" s="24"/>
      <c r="D36" s="24"/>
      <c r="E36" s="24"/>
      <c r="F36" s="25"/>
      <c r="G36" s="3" t="s">
        <v>81</v>
      </c>
      <c r="H36" s="4">
        <v>38072.17</v>
      </c>
      <c r="I36" s="4">
        <v>0</v>
      </c>
      <c r="J36" s="4">
        <v>0</v>
      </c>
      <c r="K36" s="4">
        <v>0</v>
      </c>
      <c r="L36" s="4">
        <v>38072.17</v>
      </c>
    </row>
    <row r="37" spans="1:12" ht="12.5">
      <c r="A37" s="23"/>
      <c r="B37" s="12" t="s">
        <v>527</v>
      </c>
      <c r="C37" s="24"/>
      <c r="D37" s="24"/>
      <c r="E37" s="24"/>
      <c r="F37" s="25"/>
      <c r="G37" s="3" t="s">
        <v>81</v>
      </c>
      <c r="H37" s="4">
        <v>46705.07</v>
      </c>
      <c r="I37" s="4">
        <v>0</v>
      </c>
      <c r="J37" s="4">
        <v>0</v>
      </c>
      <c r="K37" s="4">
        <v>0</v>
      </c>
      <c r="L37" s="4">
        <v>46705.07</v>
      </c>
    </row>
    <row r="38" spans="1:12" ht="12.5">
      <c r="A38" s="13" t="s">
        <v>2338</v>
      </c>
      <c r="B38" s="26"/>
      <c r="C38" s="26"/>
      <c r="D38" s="26"/>
      <c r="E38" s="26"/>
      <c r="F38" s="27"/>
      <c r="G38" s="5"/>
      <c r="H38" s="6">
        <v>105971.55</v>
      </c>
      <c r="I38" s="6">
        <v>0</v>
      </c>
      <c r="J38" s="6">
        <v>4636.74</v>
      </c>
      <c r="K38" s="6">
        <v>14058.08</v>
      </c>
      <c r="L38" s="6">
        <v>91913.47</v>
      </c>
    </row>
    <row r="39" spans="1:12" ht="12.5">
      <c r="A39" s="12" t="s">
        <v>83</v>
      </c>
      <c r="B39" s="12" t="s">
        <v>84</v>
      </c>
      <c r="C39" s="24"/>
      <c r="D39" s="24"/>
      <c r="E39" s="24"/>
      <c r="F39" s="25"/>
      <c r="G39" s="3" t="s">
        <v>85</v>
      </c>
      <c r="H39" s="4">
        <v>85560.65</v>
      </c>
      <c r="I39" s="4">
        <v>0</v>
      </c>
      <c r="J39" s="4">
        <v>0</v>
      </c>
      <c r="K39" s="4">
        <v>0</v>
      </c>
      <c r="L39" s="4">
        <v>85560.65</v>
      </c>
    </row>
    <row r="40" spans="1:12" ht="12.5">
      <c r="A40" s="23"/>
      <c r="B40" s="12" t="s">
        <v>529</v>
      </c>
      <c r="C40" s="24"/>
      <c r="D40" s="24"/>
      <c r="E40" s="24"/>
      <c r="F40" s="25"/>
      <c r="G40" s="3" t="s">
        <v>85</v>
      </c>
      <c r="H40" s="4">
        <v>105189.35</v>
      </c>
      <c r="I40" s="4">
        <v>0</v>
      </c>
      <c r="J40" s="4">
        <v>0</v>
      </c>
      <c r="K40" s="4">
        <v>0</v>
      </c>
      <c r="L40" s="4">
        <v>105189.35</v>
      </c>
    </row>
    <row r="41" spans="1:12" ht="12.5">
      <c r="A41" s="13" t="s">
        <v>2339</v>
      </c>
      <c r="B41" s="26"/>
      <c r="C41" s="26"/>
      <c r="D41" s="26"/>
      <c r="E41" s="26"/>
      <c r="F41" s="27"/>
      <c r="G41" s="5"/>
      <c r="H41" s="6">
        <v>190750</v>
      </c>
      <c r="I41" s="6">
        <v>0</v>
      </c>
      <c r="J41" s="6">
        <v>0</v>
      </c>
      <c r="K41" s="6">
        <v>0</v>
      </c>
      <c r="L41" s="6">
        <v>190750</v>
      </c>
    </row>
    <row r="42" spans="1:12" ht="12.5">
      <c r="A42" s="12" t="s">
        <v>93</v>
      </c>
      <c r="B42" s="12" t="s">
        <v>94</v>
      </c>
      <c r="C42" s="24"/>
      <c r="D42" s="24"/>
      <c r="E42" s="24"/>
      <c r="F42" s="25"/>
      <c r="G42" s="3" t="s">
        <v>95</v>
      </c>
      <c r="H42" s="4">
        <v>0</v>
      </c>
      <c r="I42" s="4">
        <v>0</v>
      </c>
      <c r="J42" s="4">
        <v>0</v>
      </c>
      <c r="K42" s="4">
        <v>31088.77</v>
      </c>
      <c r="L42" s="4">
        <v>-31088.77</v>
      </c>
    </row>
    <row r="43" spans="1:12" ht="12.5">
      <c r="A43" s="22"/>
      <c r="B43" s="12" t="s">
        <v>96</v>
      </c>
      <c r="C43" s="24"/>
      <c r="D43" s="24"/>
      <c r="E43" s="24"/>
      <c r="F43" s="25"/>
      <c r="G43" s="3" t="s">
        <v>95</v>
      </c>
      <c r="H43" s="4">
        <v>0</v>
      </c>
      <c r="I43" s="4">
        <v>0</v>
      </c>
      <c r="J43" s="4">
        <v>0</v>
      </c>
      <c r="K43" s="4">
        <v>10895.46</v>
      </c>
      <c r="L43" s="4">
        <v>-10895.46</v>
      </c>
    </row>
    <row r="44" spans="1:12" ht="12.5">
      <c r="A44" s="22"/>
      <c r="B44" s="12" t="s">
        <v>97</v>
      </c>
      <c r="C44" s="24"/>
      <c r="D44" s="24"/>
      <c r="E44" s="24"/>
      <c r="F44" s="25"/>
      <c r="G44" s="3" t="s">
        <v>95</v>
      </c>
      <c r="H44" s="4">
        <v>0</v>
      </c>
      <c r="I44" s="4">
        <v>0</v>
      </c>
      <c r="J44" s="4">
        <v>0</v>
      </c>
      <c r="K44" s="4">
        <v>12334.95</v>
      </c>
      <c r="L44" s="4">
        <v>-12334.95</v>
      </c>
    </row>
    <row r="45" spans="1:12" ht="12.5">
      <c r="A45" s="22"/>
      <c r="B45" s="12" t="s">
        <v>99</v>
      </c>
      <c r="C45" s="24"/>
      <c r="D45" s="24"/>
      <c r="E45" s="24"/>
      <c r="F45" s="25"/>
      <c r="G45" s="3" t="s">
        <v>100</v>
      </c>
      <c r="H45" s="4">
        <v>0</v>
      </c>
      <c r="I45" s="4">
        <v>0</v>
      </c>
      <c r="J45" s="4">
        <v>7805.74</v>
      </c>
      <c r="K45" s="4">
        <v>7805.74</v>
      </c>
      <c r="L45" s="4">
        <v>-7805.74</v>
      </c>
    </row>
    <row r="46" spans="1:12" ht="12.5">
      <c r="A46" s="22"/>
      <c r="B46" s="12" t="s">
        <v>101</v>
      </c>
      <c r="C46" s="24"/>
      <c r="D46" s="24"/>
      <c r="E46" s="24"/>
      <c r="F46" s="25"/>
      <c r="G46" s="3" t="s">
        <v>95</v>
      </c>
      <c r="H46" s="4">
        <v>0</v>
      </c>
      <c r="I46" s="4">
        <v>22265.61</v>
      </c>
      <c r="J46" s="4">
        <v>35719.4</v>
      </c>
      <c r="K46" s="4">
        <v>135336.07999999999</v>
      </c>
      <c r="L46" s="4">
        <v>-135336.07999999999</v>
      </c>
    </row>
    <row r="47" spans="1:12" ht="12.5">
      <c r="A47" s="22"/>
      <c r="B47" s="12" t="s">
        <v>102</v>
      </c>
      <c r="C47" s="24"/>
      <c r="D47" s="24"/>
      <c r="E47" s="24"/>
      <c r="F47" s="25"/>
      <c r="G47" s="3" t="s">
        <v>95</v>
      </c>
      <c r="H47" s="4">
        <v>0</v>
      </c>
      <c r="I47" s="4">
        <v>1964.2</v>
      </c>
      <c r="J47" s="4">
        <v>3151.05</v>
      </c>
      <c r="K47" s="4">
        <v>15681.45</v>
      </c>
      <c r="L47" s="4">
        <v>-15681.45</v>
      </c>
    </row>
    <row r="48" spans="1:12" ht="12.5">
      <c r="A48" s="23"/>
      <c r="B48" s="12" t="s">
        <v>103</v>
      </c>
      <c r="C48" s="24"/>
      <c r="D48" s="24"/>
      <c r="E48" s="24"/>
      <c r="F48" s="25"/>
      <c r="G48" s="3" t="s">
        <v>95</v>
      </c>
      <c r="H48" s="4">
        <v>0</v>
      </c>
      <c r="I48" s="4">
        <v>8493.16</v>
      </c>
      <c r="J48" s="4">
        <v>13420.62</v>
      </c>
      <c r="K48" s="4">
        <v>56132.73</v>
      </c>
      <c r="L48" s="4">
        <v>-56132.73</v>
      </c>
    </row>
    <row r="49" spans="1:12" ht="12.5">
      <c r="A49" s="13" t="s">
        <v>2340</v>
      </c>
      <c r="B49" s="26"/>
      <c r="C49" s="26"/>
      <c r="D49" s="26"/>
      <c r="E49" s="26"/>
      <c r="F49" s="27"/>
      <c r="G49" s="5"/>
      <c r="H49" s="6">
        <v>0</v>
      </c>
      <c r="I49" s="6">
        <v>32722.97</v>
      </c>
      <c r="J49" s="6">
        <v>60096.81</v>
      </c>
      <c r="K49" s="6">
        <v>269275.18</v>
      </c>
      <c r="L49" s="6">
        <v>-269275.18</v>
      </c>
    </row>
    <row r="50" spans="1:12" ht="12.5">
      <c r="A50" s="12" t="s">
        <v>105</v>
      </c>
      <c r="B50" s="12" t="s">
        <v>108</v>
      </c>
      <c r="C50" s="24"/>
      <c r="D50" s="24"/>
      <c r="E50" s="24"/>
      <c r="F50" s="25"/>
      <c r="G50" s="3" t="s">
        <v>107</v>
      </c>
      <c r="H50" s="4">
        <v>6385.25</v>
      </c>
      <c r="I50" s="4">
        <v>0</v>
      </c>
      <c r="J50" s="4">
        <v>0</v>
      </c>
      <c r="K50" s="4">
        <v>6385.25</v>
      </c>
      <c r="L50" s="4">
        <v>0</v>
      </c>
    </row>
    <row r="51" spans="1:12" ht="12.5">
      <c r="A51" s="23"/>
      <c r="B51" s="12" t="s">
        <v>109</v>
      </c>
      <c r="C51" s="24"/>
      <c r="D51" s="24"/>
      <c r="E51" s="24"/>
      <c r="F51" s="25"/>
      <c r="G51" s="3" t="s">
        <v>107</v>
      </c>
      <c r="H51" s="4">
        <v>13919.46</v>
      </c>
      <c r="I51" s="4">
        <v>0</v>
      </c>
      <c r="J51" s="4">
        <v>0</v>
      </c>
      <c r="K51" s="4">
        <v>13919.46</v>
      </c>
      <c r="L51" s="4">
        <v>0</v>
      </c>
    </row>
    <row r="52" spans="1:12" ht="12.5">
      <c r="A52" s="13" t="s">
        <v>2341</v>
      </c>
      <c r="B52" s="26"/>
      <c r="C52" s="26"/>
      <c r="D52" s="26"/>
      <c r="E52" s="26"/>
      <c r="F52" s="27"/>
      <c r="G52" s="5"/>
      <c r="H52" s="6">
        <v>20304.71</v>
      </c>
      <c r="I52" s="6">
        <v>0</v>
      </c>
      <c r="J52" s="6">
        <v>0</v>
      </c>
      <c r="K52" s="6">
        <v>20304.71</v>
      </c>
      <c r="L52" s="6">
        <v>0</v>
      </c>
    </row>
    <row r="53" spans="1:12" ht="12.5">
      <c r="A53" s="3" t="s">
        <v>111</v>
      </c>
      <c r="B53" s="12" t="s">
        <v>112</v>
      </c>
      <c r="C53" s="24"/>
      <c r="D53" s="24"/>
      <c r="E53" s="24"/>
      <c r="F53" s="25"/>
      <c r="G53" s="3" t="s">
        <v>113</v>
      </c>
      <c r="H53" s="4">
        <v>0</v>
      </c>
      <c r="I53" s="4">
        <v>4770.2</v>
      </c>
      <c r="J53" s="4">
        <v>7652.55</v>
      </c>
      <c r="K53" s="4">
        <v>40737.49</v>
      </c>
      <c r="L53" s="4">
        <v>-40737.49</v>
      </c>
    </row>
    <row r="54" spans="1:12" ht="12.5">
      <c r="A54" s="13" t="s">
        <v>2342</v>
      </c>
      <c r="B54" s="26"/>
      <c r="C54" s="26"/>
      <c r="D54" s="26"/>
      <c r="E54" s="26"/>
      <c r="F54" s="27"/>
      <c r="G54" s="5"/>
      <c r="H54" s="6">
        <v>0</v>
      </c>
      <c r="I54" s="6">
        <v>4770.2</v>
      </c>
      <c r="J54" s="6">
        <v>7652.55</v>
      </c>
      <c r="K54" s="6">
        <v>40737.49</v>
      </c>
      <c r="L54" s="6">
        <v>-40737.49</v>
      </c>
    </row>
    <row r="55" spans="1:12" ht="12.5">
      <c r="A55" s="12" t="s">
        <v>146</v>
      </c>
      <c r="B55" s="12" t="s">
        <v>147</v>
      </c>
      <c r="C55" s="24"/>
      <c r="D55" s="24"/>
      <c r="E55" s="24"/>
      <c r="F55" s="25"/>
      <c r="G55" s="3" t="s">
        <v>148</v>
      </c>
      <c r="H55" s="4">
        <v>92154.49</v>
      </c>
      <c r="I55" s="4">
        <v>0</v>
      </c>
      <c r="J55" s="4">
        <v>0</v>
      </c>
      <c r="K55" s="4">
        <v>92154.49</v>
      </c>
      <c r="L55" s="4">
        <v>0</v>
      </c>
    </row>
    <row r="56" spans="1:12" ht="12.5">
      <c r="A56" s="22"/>
      <c r="B56" s="12" t="s">
        <v>149</v>
      </c>
      <c r="C56" s="24"/>
      <c r="D56" s="24"/>
      <c r="E56" s="24"/>
      <c r="F56" s="25"/>
      <c r="G56" s="3" t="s">
        <v>150</v>
      </c>
      <c r="H56" s="4">
        <v>1311565.26</v>
      </c>
      <c r="I56" s="4">
        <v>0</v>
      </c>
      <c r="J56" s="4">
        <v>0</v>
      </c>
      <c r="K56" s="4">
        <v>1311565.25</v>
      </c>
      <c r="L56" s="4">
        <v>0.01</v>
      </c>
    </row>
    <row r="57" spans="1:12" ht="12.5">
      <c r="A57" s="22"/>
      <c r="B57" s="12" t="s">
        <v>152</v>
      </c>
      <c r="C57" s="24"/>
      <c r="D57" s="24"/>
      <c r="E57" s="24"/>
      <c r="F57" s="25"/>
      <c r="G57" s="3" t="s">
        <v>153</v>
      </c>
      <c r="H57" s="4">
        <v>68086.02</v>
      </c>
      <c r="I57" s="4">
        <v>0</v>
      </c>
      <c r="J57" s="4">
        <v>0</v>
      </c>
      <c r="K57" s="4">
        <v>68086.02</v>
      </c>
      <c r="L57" s="4">
        <v>0</v>
      </c>
    </row>
    <row r="58" spans="1:12" ht="12.5">
      <c r="A58" s="22"/>
      <c r="B58" s="12" t="s">
        <v>154</v>
      </c>
      <c r="C58" s="24"/>
      <c r="D58" s="24"/>
      <c r="E58" s="24"/>
      <c r="F58" s="25"/>
      <c r="G58" s="3" t="s">
        <v>155</v>
      </c>
      <c r="H58" s="4">
        <v>160251.54999999999</v>
      </c>
      <c r="I58" s="4">
        <v>0</v>
      </c>
      <c r="J58" s="4">
        <v>0</v>
      </c>
      <c r="K58" s="4">
        <v>160251.54999999999</v>
      </c>
      <c r="L58" s="4">
        <v>0</v>
      </c>
    </row>
    <row r="59" spans="1:12" ht="12.5">
      <c r="A59" s="22"/>
      <c r="B59" s="12" t="s">
        <v>158</v>
      </c>
      <c r="C59" s="24"/>
      <c r="D59" s="24"/>
      <c r="E59" s="24"/>
      <c r="F59" s="25"/>
      <c r="G59" s="3" t="s">
        <v>159</v>
      </c>
      <c r="H59" s="4">
        <v>7231.96</v>
      </c>
      <c r="I59" s="4">
        <v>0</v>
      </c>
      <c r="J59" s="4">
        <v>0</v>
      </c>
      <c r="K59" s="4">
        <v>7231.96</v>
      </c>
      <c r="L59" s="4">
        <v>0</v>
      </c>
    </row>
    <row r="60" spans="1:12" ht="12.5">
      <c r="A60" s="22"/>
      <c r="B60" s="12" t="s">
        <v>160</v>
      </c>
      <c r="C60" s="24"/>
      <c r="D60" s="24"/>
      <c r="E60" s="24"/>
      <c r="F60" s="25"/>
      <c r="G60" s="3" t="s">
        <v>161</v>
      </c>
      <c r="H60" s="4">
        <v>2947.88</v>
      </c>
      <c r="I60" s="4">
        <v>0</v>
      </c>
      <c r="J60" s="4">
        <v>0</v>
      </c>
      <c r="K60" s="4">
        <v>2947.88</v>
      </c>
      <c r="L60" s="4">
        <v>0</v>
      </c>
    </row>
    <row r="61" spans="1:12" ht="12.5">
      <c r="A61" s="22"/>
      <c r="B61" s="12" t="s">
        <v>175</v>
      </c>
      <c r="C61" s="24"/>
      <c r="D61" s="24"/>
      <c r="E61" s="24"/>
      <c r="F61" s="25"/>
      <c r="G61" s="3" t="s">
        <v>176</v>
      </c>
      <c r="H61" s="4">
        <v>146901.03</v>
      </c>
      <c r="I61" s="4">
        <v>0</v>
      </c>
      <c r="J61" s="4">
        <v>0</v>
      </c>
      <c r="K61" s="4">
        <v>146901.03</v>
      </c>
      <c r="L61" s="4">
        <v>0</v>
      </c>
    </row>
    <row r="62" spans="1:12" ht="12.5">
      <c r="A62" s="22"/>
      <c r="B62" s="12" t="s">
        <v>177</v>
      </c>
      <c r="C62" s="24"/>
      <c r="D62" s="24"/>
      <c r="E62" s="24"/>
      <c r="F62" s="25"/>
      <c r="G62" s="3" t="s">
        <v>178</v>
      </c>
      <c r="H62" s="4">
        <v>3572.66</v>
      </c>
      <c r="I62" s="4">
        <v>0</v>
      </c>
      <c r="J62" s="4">
        <v>0</v>
      </c>
      <c r="K62" s="4">
        <v>3572.66</v>
      </c>
      <c r="L62" s="4">
        <v>0</v>
      </c>
    </row>
    <row r="63" spans="1:12" ht="12.5">
      <c r="A63" s="22"/>
      <c r="B63" s="12" t="s">
        <v>179</v>
      </c>
      <c r="C63" s="24"/>
      <c r="D63" s="24"/>
      <c r="E63" s="24"/>
      <c r="F63" s="25"/>
      <c r="G63" s="3" t="s">
        <v>180</v>
      </c>
      <c r="H63" s="4">
        <v>1624</v>
      </c>
      <c r="I63" s="4">
        <v>0</v>
      </c>
      <c r="J63" s="4">
        <v>0</v>
      </c>
      <c r="K63" s="4">
        <v>1624</v>
      </c>
      <c r="L63" s="4">
        <v>0</v>
      </c>
    </row>
    <row r="64" spans="1:12" ht="12.5">
      <c r="A64" s="22"/>
      <c r="B64" s="12" t="s">
        <v>181</v>
      </c>
      <c r="C64" s="24"/>
      <c r="D64" s="24"/>
      <c r="E64" s="24"/>
      <c r="F64" s="25"/>
      <c r="G64" s="3" t="s">
        <v>148</v>
      </c>
      <c r="H64" s="4">
        <v>97613.03</v>
      </c>
      <c r="I64" s="4">
        <v>8134.42</v>
      </c>
      <c r="J64" s="4">
        <v>32537.68</v>
      </c>
      <c r="K64" s="4">
        <v>32537.68</v>
      </c>
      <c r="L64" s="4">
        <v>65075.35</v>
      </c>
    </row>
    <row r="65" spans="1:12" ht="12.5">
      <c r="A65" s="22"/>
      <c r="B65" s="12" t="s">
        <v>182</v>
      </c>
      <c r="C65" s="24"/>
      <c r="D65" s="24"/>
      <c r="E65" s="24"/>
      <c r="F65" s="25"/>
      <c r="G65" s="3" t="s">
        <v>150</v>
      </c>
      <c r="H65" s="4">
        <v>1385839.13</v>
      </c>
      <c r="I65" s="4">
        <v>115486.59</v>
      </c>
      <c r="J65" s="4">
        <v>461946.37</v>
      </c>
      <c r="K65" s="4">
        <v>461946.37</v>
      </c>
      <c r="L65" s="4">
        <v>923892.76</v>
      </c>
    </row>
    <row r="66" spans="1:12" ht="12.5">
      <c r="A66" s="22"/>
      <c r="B66" s="12" t="s">
        <v>184</v>
      </c>
      <c r="C66" s="24"/>
      <c r="D66" s="24"/>
      <c r="E66" s="24"/>
      <c r="F66" s="25"/>
      <c r="G66" s="3" t="s">
        <v>153</v>
      </c>
      <c r="H66" s="4">
        <v>71953.36</v>
      </c>
      <c r="I66" s="4">
        <v>5996.11</v>
      </c>
      <c r="J66" s="4">
        <v>23984.45</v>
      </c>
      <c r="K66" s="4">
        <v>23984.45</v>
      </c>
      <c r="L66" s="4">
        <v>47968.91</v>
      </c>
    </row>
    <row r="67" spans="1:12" ht="12.5">
      <c r="A67" s="22"/>
      <c r="B67" s="12" t="s">
        <v>185</v>
      </c>
      <c r="C67" s="24"/>
      <c r="D67" s="24"/>
      <c r="E67" s="24"/>
      <c r="F67" s="25"/>
      <c r="G67" s="3" t="s">
        <v>155</v>
      </c>
      <c r="H67" s="4">
        <v>172747.6</v>
      </c>
      <c r="I67" s="4">
        <v>14395.63</v>
      </c>
      <c r="J67" s="4">
        <v>57582.53</v>
      </c>
      <c r="K67" s="4">
        <v>57582.53</v>
      </c>
      <c r="L67" s="4">
        <v>115165.07</v>
      </c>
    </row>
    <row r="68" spans="1:12" ht="12.5">
      <c r="A68" s="22"/>
      <c r="B68" s="12" t="s">
        <v>187</v>
      </c>
      <c r="C68" s="24"/>
      <c r="D68" s="24"/>
      <c r="E68" s="24"/>
      <c r="F68" s="25"/>
      <c r="G68" s="3" t="s">
        <v>159</v>
      </c>
      <c r="H68" s="4">
        <v>7618</v>
      </c>
      <c r="I68" s="4">
        <v>634.83000000000004</v>
      </c>
      <c r="J68" s="4">
        <v>2539.33</v>
      </c>
      <c r="K68" s="4">
        <v>2539.33</v>
      </c>
      <c r="L68" s="4">
        <v>5078.67</v>
      </c>
    </row>
    <row r="69" spans="1:12" ht="12.5">
      <c r="A69" s="22"/>
      <c r="B69" s="12" t="s">
        <v>188</v>
      </c>
      <c r="C69" s="24"/>
      <c r="D69" s="24"/>
      <c r="E69" s="24"/>
      <c r="F69" s="25"/>
      <c r="G69" s="3" t="s">
        <v>161</v>
      </c>
      <c r="H69" s="4">
        <v>3201.43</v>
      </c>
      <c r="I69" s="4">
        <v>266.79000000000002</v>
      </c>
      <c r="J69" s="4">
        <v>1067.1500000000001</v>
      </c>
      <c r="K69" s="4">
        <v>1067.1500000000001</v>
      </c>
      <c r="L69" s="4">
        <v>2134.2800000000002</v>
      </c>
    </row>
    <row r="70" spans="1:12" ht="12.5">
      <c r="A70" s="22"/>
      <c r="B70" s="12" t="s">
        <v>196</v>
      </c>
      <c r="C70" s="24"/>
      <c r="D70" s="24"/>
      <c r="E70" s="24"/>
      <c r="F70" s="25"/>
      <c r="G70" s="3" t="s">
        <v>176</v>
      </c>
      <c r="H70" s="4">
        <v>158845.5</v>
      </c>
      <c r="I70" s="4">
        <v>13237.12</v>
      </c>
      <c r="J70" s="4">
        <v>52948.49</v>
      </c>
      <c r="K70" s="4">
        <v>52948.49</v>
      </c>
      <c r="L70" s="4">
        <v>105897.01</v>
      </c>
    </row>
    <row r="71" spans="1:12" ht="12.5">
      <c r="A71" s="22"/>
      <c r="B71" s="12" t="s">
        <v>199</v>
      </c>
      <c r="C71" s="24"/>
      <c r="D71" s="24"/>
      <c r="E71" s="24"/>
      <c r="F71" s="25"/>
      <c r="G71" s="3" t="s">
        <v>178</v>
      </c>
      <c r="H71" s="4">
        <v>4780</v>
      </c>
      <c r="I71" s="4">
        <v>398.33</v>
      </c>
      <c r="J71" s="4">
        <v>1593.33</v>
      </c>
      <c r="K71" s="4">
        <v>1593.33</v>
      </c>
      <c r="L71" s="4">
        <v>3186.67</v>
      </c>
    </row>
    <row r="72" spans="1:12" ht="12.5">
      <c r="A72" s="23"/>
      <c r="B72" s="12" t="s">
        <v>200</v>
      </c>
      <c r="C72" s="24"/>
      <c r="D72" s="24"/>
      <c r="E72" s="24"/>
      <c r="F72" s="25"/>
      <c r="G72" s="3" t="s">
        <v>201</v>
      </c>
      <c r="H72" s="4">
        <v>37994.78</v>
      </c>
      <c r="I72" s="4">
        <v>3166.24</v>
      </c>
      <c r="J72" s="4">
        <v>12664.93</v>
      </c>
      <c r="K72" s="4">
        <v>12664.93</v>
      </c>
      <c r="L72" s="4">
        <v>25329.85</v>
      </c>
    </row>
    <row r="73" spans="1:12" ht="12.5">
      <c r="A73" s="13" t="s">
        <v>2343</v>
      </c>
      <c r="B73" s="26"/>
      <c r="C73" s="26"/>
      <c r="D73" s="26"/>
      <c r="E73" s="26"/>
      <c r="F73" s="27"/>
      <c r="G73" s="5"/>
      <c r="H73" s="6">
        <v>3734927.68</v>
      </c>
      <c r="I73" s="6">
        <v>161716.06</v>
      </c>
      <c r="J73" s="6">
        <v>646864.26</v>
      </c>
      <c r="K73" s="6">
        <v>2441199.1</v>
      </c>
      <c r="L73" s="6">
        <v>1293728.58</v>
      </c>
    </row>
    <row r="74" spans="1:12" ht="12.5">
      <c r="A74" s="12" t="s">
        <v>203</v>
      </c>
      <c r="B74" s="12" t="s">
        <v>204</v>
      </c>
      <c r="C74" s="24"/>
      <c r="D74" s="24"/>
      <c r="E74" s="24"/>
      <c r="F74" s="25"/>
      <c r="G74" s="3" t="s">
        <v>205</v>
      </c>
      <c r="H74" s="4">
        <v>8033.73</v>
      </c>
      <c r="I74" s="4">
        <v>0</v>
      </c>
      <c r="J74" s="4">
        <v>0</v>
      </c>
      <c r="K74" s="4">
        <v>8033.73</v>
      </c>
      <c r="L74" s="4">
        <v>0</v>
      </c>
    </row>
    <row r="75" spans="1:12" ht="12.5">
      <c r="A75" s="22"/>
      <c r="B75" s="12" t="s">
        <v>214</v>
      </c>
      <c r="C75" s="24"/>
      <c r="D75" s="24"/>
      <c r="E75" s="24"/>
      <c r="F75" s="25"/>
      <c r="G75" s="3" t="s">
        <v>215</v>
      </c>
      <c r="H75" s="4">
        <v>3729.6</v>
      </c>
      <c r="I75" s="4">
        <v>0</v>
      </c>
      <c r="J75" s="4">
        <v>0</v>
      </c>
      <c r="K75" s="4">
        <v>3729.6</v>
      </c>
      <c r="L75" s="4">
        <v>0</v>
      </c>
    </row>
    <row r="76" spans="1:12" ht="12.5">
      <c r="A76" s="22"/>
      <c r="B76" s="12" t="s">
        <v>218</v>
      </c>
      <c r="C76" s="24"/>
      <c r="D76" s="24"/>
      <c r="E76" s="24"/>
      <c r="F76" s="25"/>
      <c r="G76" s="3" t="s">
        <v>219</v>
      </c>
      <c r="H76" s="4">
        <v>69290.48</v>
      </c>
      <c r="I76" s="4">
        <v>0</v>
      </c>
      <c r="J76" s="4">
        <v>0</v>
      </c>
      <c r="K76" s="4">
        <v>62896.35</v>
      </c>
      <c r="L76" s="4">
        <v>6394.13</v>
      </c>
    </row>
    <row r="77" spans="1:12" ht="12.5">
      <c r="A77" s="22"/>
      <c r="B77" s="12" t="s">
        <v>220</v>
      </c>
      <c r="C77" s="24"/>
      <c r="D77" s="24"/>
      <c r="E77" s="24"/>
      <c r="F77" s="25"/>
      <c r="G77" s="3" t="s">
        <v>221</v>
      </c>
      <c r="H77" s="4">
        <v>54850</v>
      </c>
      <c r="I77" s="4">
        <v>0</v>
      </c>
      <c r="J77" s="4">
        <v>0</v>
      </c>
      <c r="K77" s="4">
        <v>54850</v>
      </c>
      <c r="L77" s="4">
        <v>0</v>
      </c>
    </row>
    <row r="78" spans="1:12" ht="12.5">
      <c r="A78" s="22"/>
      <c r="B78" s="12" t="s">
        <v>1699</v>
      </c>
      <c r="C78" s="24"/>
      <c r="D78" s="24"/>
      <c r="E78" s="24"/>
      <c r="F78" s="25"/>
      <c r="G78" s="3" t="s">
        <v>1700</v>
      </c>
      <c r="H78" s="4">
        <v>1165710</v>
      </c>
      <c r="I78" s="4">
        <v>0</v>
      </c>
      <c r="J78" s="4">
        <v>0</v>
      </c>
      <c r="K78" s="4">
        <v>1165710</v>
      </c>
      <c r="L78" s="4">
        <v>0</v>
      </c>
    </row>
    <row r="79" spans="1:12" ht="12.5">
      <c r="A79" s="22"/>
      <c r="B79" s="12" t="s">
        <v>222</v>
      </c>
      <c r="C79" s="24"/>
      <c r="D79" s="24"/>
      <c r="E79" s="24"/>
      <c r="F79" s="25"/>
      <c r="G79" s="3" t="s">
        <v>223</v>
      </c>
      <c r="H79" s="4">
        <v>15867.88</v>
      </c>
      <c r="I79" s="4">
        <v>0</v>
      </c>
      <c r="J79" s="4">
        <v>0</v>
      </c>
      <c r="K79" s="4">
        <v>15867.88</v>
      </c>
      <c r="L79" s="4">
        <v>0</v>
      </c>
    </row>
    <row r="80" spans="1:12" ht="12.5">
      <c r="A80" s="22"/>
      <c r="B80" s="12" t="s">
        <v>224</v>
      </c>
      <c r="C80" s="24"/>
      <c r="D80" s="24"/>
      <c r="E80" s="24"/>
      <c r="F80" s="25"/>
      <c r="G80" s="3" t="s">
        <v>225</v>
      </c>
      <c r="H80" s="4">
        <v>122390.72</v>
      </c>
      <c r="I80" s="4">
        <v>0</v>
      </c>
      <c r="J80" s="4">
        <v>0</v>
      </c>
      <c r="K80" s="4">
        <v>122390.72</v>
      </c>
      <c r="L80" s="4">
        <v>0</v>
      </c>
    </row>
    <row r="81" spans="1:12" ht="12.5">
      <c r="A81" s="22"/>
      <c r="B81" s="12" t="s">
        <v>226</v>
      </c>
      <c r="C81" s="24"/>
      <c r="D81" s="24"/>
      <c r="E81" s="24"/>
      <c r="F81" s="25"/>
      <c r="G81" s="3" t="s">
        <v>205</v>
      </c>
      <c r="H81" s="4">
        <v>2677.91</v>
      </c>
      <c r="I81" s="4">
        <v>0</v>
      </c>
      <c r="J81" s="4">
        <v>0</v>
      </c>
      <c r="K81" s="4">
        <v>2677.91</v>
      </c>
      <c r="L81" s="4">
        <v>0</v>
      </c>
    </row>
    <row r="82" spans="1:12" ht="12.5">
      <c r="A82" s="22"/>
      <c r="B82" s="12" t="s">
        <v>227</v>
      </c>
      <c r="C82" s="24"/>
      <c r="D82" s="24"/>
      <c r="E82" s="24"/>
      <c r="F82" s="25"/>
      <c r="G82" s="3" t="s">
        <v>228</v>
      </c>
      <c r="H82" s="4">
        <v>566.39</v>
      </c>
      <c r="I82" s="4">
        <v>0</v>
      </c>
      <c r="J82" s="4">
        <v>0</v>
      </c>
      <c r="K82" s="4">
        <v>566.39</v>
      </c>
      <c r="L82" s="4">
        <v>0</v>
      </c>
    </row>
    <row r="83" spans="1:12" ht="12.5">
      <c r="A83" s="22"/>
      <c r="B83" s="12" t="s">
        <v>233</v>
      </c>
      <c r="C83" s="24"/>
      <c r="D83" s="24"/>
      <c r="E83" s="24"/>
      <c r="F83" s="25"/>
      <c r="G83" s="3" t="s">
        <v>234</v>
      </c>
      <c r="H83" s="4">
        <v>3795.82</v>
      </c>
      <c r="I83" s="4">
        <v>0</v>
      </c>
      <c r="J83" s="4">
        <v>0</v>
      </c>
      <c r="K83" s="4">
        <v>3795.82</v>
      </c>
      <c r="L83" s="4">
        <v>0</v>
      </c>
    </row>
    <row r="84" spans="1:12" ht="12.5">
      <c r="A84" s="22"/>
      <c r="B84" s="12" t="s">
        <v>1701</v>
      </c>
      <c r="C84" s="24"/>
      <c r="D84" s="24"/>
      <c r="E84" s="24"/>
      <c r="F84" s="25"/>
      <c r="G84" s="3" t="s">
        <v>1702</v>
      </c>
      <c r="H84" s="4">
        <v>30000</v>
      </c>
      <c r="I84" s="4">
        <v>0</v>
      </c>
      <c r="J84" s="4">
        <v>0</v>
      </c>
      <c r="K84" s="4">
        <v>30000</v>
      </c>
      <c r="L84" s="4">
        <v>0</v>
      </c>
    </row>
    <row r="85" spans="1:12" ht="12.5">
      <c r="A85" s="22"/>
      <c r="B85" s="12" t="s">
        <v>244</v>
      </c>
      <c r="C85" s="24"/>
      <c r="D85" s="24"/>
      <c r="E85" s="24"/>
      <c r="F85" s="25"/>
      <c r="G85" s="3" t="s">
        <v>245</v>
      </c>
      <c r="H85" s="4">
        <v>30596.15</v>
      </c>
      <c r="I85" s="4">
        <v>0</v>
      </c>
      <c r="J85" s="4">
        <v>0</v>
      </c>
      <c r="K85" s="4">
        <v>30596.15</v>
      </c>
      <c r="L85" s="4">
        <v>0</v>
      </c>
    </row>
    <row r="86" spans="1:12" ht="12.5">
      <c r="A86" s="22"/>
      <c r="B86" s="12" t="s">
        <v>248</v>
      </c>
      <c r="C86" s="24"/>
      <c r="D86" s="24"/>
      <c r="E86" s="24"/>
      <c r="F86" s="25"/>
      <c r="G86" s="3" t="s">
        <v>249</v>
      </c>
      <c r="H86" s="4">
        <v>25165.77</v>
      </c>
      <c r="I86" s="4">
        <v>0</v>
      </c>
      <c r="J86" s="4">
        <v>0</v>
      </c>
      <c r="K86" s="4">
        <v>25026</v>
      </c>
      <c r="L86" s="4">
        <v>139.77000000000001</v>
      </c>
    </row>
    <row r="87" spans="1:12" ht="12.5">
      <c r="A87" s="22"/>
      <c r="B87" s="12" t="s">
        <v>252</v>
      </c>
      <c r="C87" s="24"/>
      <c r="D87" s="24"/>
      <c r="E87" s="24"/>
      <c r="F87" s="25"/>
      <c r="G87" s="3" t="s">
        <v>253</v>
      </c>
      <c r="H87" s="4">
        <v>58443.25</v>
      </c>
      <c r="I87" s="4">
        <v>0</v>
      </c>
      <c r="J87" s="4">
        <v>0</v>
      </c>
      <c r="K87" s="4">
        <v>58443.25</v>
      </c>
      <c r="L87" s="4">
        <v>0</v>
      </c>
    </row>
    <row r="88" spans="1:12" ht="12.5">
      <c r="A88" s="22"/>
      <c r="B88" s="12" t="s">
        <v>262</v>
      </c>
      <c r="C88" s="24"/>
      <c r="D88" s="24"/>
      <c r="E88" s="24"/>
      <c r="F88" s="25"/>
      <c r="G88" s="3" t="s">
        <v>221</v>
      </c>
      <c r="H88" s="4">
        <v>60467</v>
      </c>
      <c r="I88" s="4">
        <v>0</v>
      </c>
      <c r="J88" s="4">
        <v>60467</v>
      </c>
      <c r="K88" s="4">
        <v>60467</v>
      </c>
      <c r="L88" s="4">
        <v>0</v>
      </c>
    </row>
    <row r="89" spans="1:12" ht="12.5">
      <c r="A89" s="22"/>
      <c r="B89" s="12" t="s">
        <v>1703</v>
      </c>
      <c r="C89" s="24"/>
      <c r="D89" s="24"/>
      <c r="E89" s="24"/>
      <c r="F89" s="25"/>
      <c r="G89" s="3" t="s">
        <v>1700</v>
      </c>
      <c r="H89" s="4">
        <v>1226254</v>
      </c>
      <c r="I89" s="4">
        <v>102187.83</v>
      </c>
      <c r="J89" s="4">
        <v>408751.33</v>
      </c>
      <c r="K89" s="4">
        <v>408751.33</v>
      </c>
      <c r="L89" s="4">
        <v>817502.67</v>
      </c>
    </row>
    <row r="90" spans="1:12" ht="12.5">
      <c r="A90" s="22"/>
      <c r="B90" s="12" t="s">
        <v>263</v>
      </c>
      <c r="C90" s="24"/>
      <c r="D90" s="24"/>
      <c r="E90" s="24"/>
      <c r="F90" s="25"/>
      <c r="G90" s="3" t="s">
        <v>223</v>
      </c>
      <c r="H90" s="4">
        <v>18312.580000000002</v>
      </c>
      <c r="I90" s="4">
        <v>1526.05</v>
      </c>
      <c r="J90" s="4">
        <v>6104.2</v>
      </c>
      <c r="K90" s="4">
        <v>6104.2</v>
      </c>
      <c r="L90" s="4">
        <v>12208.38</v>
      </c>
    </row>
    <row r="91" spans="1:12" ht="12.5">
      <c r="A91" s="22"/>
      <c r="B91" s="12" t="s">
        <v>264</v>
      </c>
      <c r="C91" s="24"/>
      <c r="D91" s="24"/>
      <c r="E91" s="24"/>
      <c r="F91" s="25"/>
      <c r="G91" s="3" t="s">
        <v>225</v>
      </c>
      <c r="H91" s="4">
        <v>122390.72</v>
      </c>
      <c r="I91" s="4">
        <v>10199.23</v>
      </c>
      <c r="J91" s="4">
        <v>40796.92</v>
      </c>
      <c r="K91" s="4">
        <v>40796.92</v>
      </c>
      <c r="L91" s="4">
        <v>81593.8</v>
      </c>
    </row>
    <row r="92" spans="1:12" ht="12.5">
      <c r="A92" s="22"/>
      <c r="B92" s="12" t="s">
        <v>265</v>
      </c>
      <c r="C92" s="24"/>
      <c r="D92" s="24"/>
      <c r="E92" s="24"/>
      <c r="F92" s="25"/>
      <c r="G92" s="3" t="s">
        <v>228</v>
      </c>
      <c r="H92" s="4">
        <v>566.39</v>
      </c>
      <c r="I92" s="4">
        <v>47.2</v>
      </c>
      <c r="J92" s="4">
        <v>188.8</v>
      </c>
      <c r="K92" s="4">
        <v>188.8</v>
      </c>
      <c r="L92" s="4">
        <v>377.59</v>
      </c>
    </row>
    <row r="93" spans="1:12" ht="12.5">
      <c r="A93" s="22"/>
      <c r="B93" s="12" t="s">
        <v>268</v>
      </c>
      <c r="C93" s="24"/>
      <c r="D93" s="24"/>
      <c r="E93" s="24"/>
      <c r="F93" s="25"/>
      <c r="G93" s="3" t="s">
        <v>234</v>
      </c>
      <c r="H93" s="4">
        <v>3035.06</v>
      </c>
      <c r="I93" s="4">
        <v>0</v>
      </c>
      <c r="J93" s="4">
        <v>3035.06</v>
      </c>
      <c r="K93" s="4">
        <v>3035.06</v>
      </c>
      <c r="L93" s="4">
        <v>0</v>
      </c>
    </row>
    <row r="94" spans="1:12" ht="12.5">
      <c r="A94" s="22"/>
      <c r="B94" s="12" t="s">
        <v>269</v>
      </c>
      <c r="C94" s="24"/>
      <c r="D94" s="24"/>
      <c r="E94" s="24"/>
      <c r="F94" s="25"/>
      <c r="G94" s="3" t="s">
        <v>270</v>
      </c>
      <c r="H94" s="4">
        <v>5748.08</v>
      </c>
      <c r="I94" s="4">
        <v>479.01</v>
      </c>
      <c r="J94" s="4">
        <v>1916.03</v>
      </c>
      <c r="K94" s="4">
        <v>1916.03</v>
      </c>
      <c r="L94" s="4">
        <v>3832.05</v>
      </c>
    </row>
    <row r="95" spans="1:12" ht="12.5">
      <c r="A95" s="22"/>
      <c r="B95" s="12" t="s">
        <v>1704</v>
      </c>
      <c r="C95" s="24"/>
      <c r="D95" s="24"/>
      <c r="E95" s="24"/>
      <c r="F95" s="25"/>
      <c r="G95" s="3" t="s">
        <v>1702</v>
      </c>
      <c r="H95" s="4">
        <v>42138.8</v>
      </c>
      <c r="I95" s="4">
        <v>3511.57</v>
      </c>
      <c r="J95" s="4">
        <v>14046.28</v>
      </c>
      <c r="K95" s="4">
        <v>14046.28</v>
      </c>
      <c r="L95" s="4">
        <v>28092.52</v>
      </c>
    </row>
    <row r="96" spans="1:12" ht="12.5">
      <c r="A96" s="23"/>
      <c r="B96" s="12" t="s">
        <v>273</v>
      </c>
      <c r="C96" s="24"/>
      <c r="D96" s="24"/>
      <c r="E96" s="24"/>
      <c r="F96" s="25"/>
      <c r="G96" s="3" t="s">
        <v>249</v>
      </c>
      <c r="H96" s="4">
        <v>26894.87</v>
      </c>
      <c r="I96" s="4">
        <v>0</v>
      </c>
      <c r="J96" s="4">
        <v>0</v>
      </c>
      <c r="K96" s="4">
        <v>0</v>
      </c>
      <c r="L96" s="4">
        <v>26894.87</v>
      </c>
    </row>
    <row r="97" spans="1:12" ht="12.5">
      <c r="A97" s="13" t="s">
        <v>2344</v>
      </c>
      <c r="B97" s="26"/>
      <c r="C97" s="26"/>
      <c r="D97" s="26"/>
      <c r="E97" s="26"/>
      <c r="F97" s="27"/>
      <c r="G97" s="5"/>
      <c r="H97" s="6">
        <v>3096925.2</v>
      </c>
      <c r="I97" s="6">
        <v>117950.89</v>
      </c>
      <c r="J97" s="6">
        <v>535305.62</v>
      </c>
      <c r="K97" s="6">
        <v>2119889.42</v>
      </c>
      <c r="L97" s="6">
        <v>977035.78</v>
      </c>
    </row>
    <row r="98" spans="1:12" ht="12.5">
      <c r="A98" s="12" t="s">
        <v>300</v>
      </c>
      <c r="B98" s="12" t="s">
        <v>301</v>
      </c>
      <c r="C98" s="24"/>
      <c r="D98" s="24"/>
      <c r="E98" s="24"/>
      <c r="F98" s="25"/>
      <c r="G98" s="3" t="s">
        <v>302</v>
      </c>
      <c r="H98" s="4">
        <v>2332.9299999999998</v>
      </c>
      <c r="I98" s="4">
        <v>0</v>
      </c>
      <c r="J98" s="4">
        <v>2332.9299999999998</v>
      </c>
      <c r="K98" s="4">
        <v>2332.9299999999998</v>
      </c>
      <c r="L98" s="4">
        <v>0</v>
      </c>
    </row>
    <row r="99" spans="1:12" ht="12.5">
      <c r="A99" s="23"/>
      <c r="B99" s="12" t="s">
        <v>307</v>
      </c>
      <c r="C99" s="24"/>
      <c r="D99" s="24"/>
      <c r="E99" s="24"/>
      <c r="F99" s="25"/>
      <c r="G99" s="3" t="s">
        <v>304</v>
      </c>
      <c r="H99" s="4">
        <v>1000</v>
      </c>
      <c r="I99" s="4">
        <v>0</v>
      </c>
      <c r="J99" s="4">
        <v>1000</v>
      </c>
      <c r="K99" s="4">
        <v>1000</v>
      </c>
      <c r="L99" s="4">
        <v>0</v>
      </c>
    </row>
    <row r="100" spans="1:12" ht="12.5">
      <c r="A100" s="13" t="s">
        <v>2345</v>
      </c>
      <c r="B100" s="26"/>
      <c r="C100" s="26"/>
      <c r="D100" s="26"/>
      <c r="E100" s="26"/>
      <c r="F100" s="27"/>
      <c r="G100" s="5"/>
      <c r="H100" s="6">
        <v>3332.93</v>
      </c>
      <c r="I100" s="6">
        <v>0</v>
      </c>
      <c r="J100" s="6">
        <v>3332.93</v>
      </c>
      <c r="K100" s="6">
        <v>3332.93</v>
      </c>
      <c r="L100" s="6">
        <v>0</v>
      </c>
    </row>
    <row r="101" spans="1:12" ht="12.5">
      <c r="A101" s="3" t="s">
        <v>309</v>
      </c>
      <c r="B101" s="12" t="s">
        <v>311</v>
      </c>
      <c r="C101" s="24"/>
      <c r="D101" s="24"/>
      <c r="E101" s="24"/>
      <c r="F101" s="25"/>
      <c r="G101" s="3" t="s">
        <v>128</v>
      </c>
      <c r="H101" s="4">
        <v>81</v>
      </c>
      <c r="I101" s="4">
        <v>0</v>
      </c>
      <c r="J101" s="4">
        <v>0</v>
      </c>
      <c r="K101" s="4">
        <v>81</v>
      </c>
      <c r="L101" s="4">
        <v>0</v>
      </c>
    </row>
    <row r="102" spans="1:12" ht="12.5">
      <c r="A102" s="13" t="s">
        <v>2346</v>
      </c>
      <c r="B102" s="26"/>
      <c r="C102" s="26"/>
      <c r="D102" s="26"/>
      <c r="E102" s="26"/>
      <c r="F102" s="27"/>
      <c r="G102" s="5"/>
      <c r="H102" s="6">
        <v>81</v>
      </c>
      <c r="I102" s="6">
        <v>0</v>
      </c>
      <c r="J102" s="6">
        <v>0</v>
      </c>
      <c r="K102" s="6">
        <v>81</v>
      </c>
      <c r="L102" s="6">
        <v>0</v>
      </c>
    </row>
    <row r="103" spans="1:12" ht="12.5">
      <c r="A103" s="13" t="s">
        <v>2347</v>
      </c>
      <c r="B103" s="26"/>
      <c r="C103" s="26"/>
      <c r="D103" s="26"/>
      <c r="E103" s="26"/>
      <c r="F103" s="27"/>
      <c r="G103" s="5"/>
      <c r="H103" s="6">
        <v>7467201.0999999996</v>
      </c>
      <c r="I103" s="6">
        <v>317160.12</v>
      </c>
      <c r="J103" s="6">
        <v>1278114.23</v>
      </c>
      <c r="K103" s="6">
        <v>5203636.33</v>
      </c>
      <c r="L103" s="6">
        <v>2263564.77</v>
      </c>
    </row>
    <row r="104" spans="1:12" ht="12.5">
      <c r="A104" s="14">
        <v>44497</v>
      </c>
      <c r="B104" s="19"/>
      <c r="C104" s="19"/>
      <c r="D104" s="19"/>
      <c r="E104" s="15" t="s">
        <v>2348</v>
      </c>
      <c r="F104" s="19"/>
      <c r="G104" s="19"/>
      <c r="H104" s="19"/>
      <c r="I104" s="16">
        <v>0.41671296000000002</v>
      </c>
      <c r="J104" s="19"/>
      <c r="K104" s="19"/>
      <c r="L104" s="19"/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2"/>
  <dimension ref="A1:L109"/>
  <sheetViews>
    <sheetView topLeftCell="A71" workbookViewId="0">
      <selection activeCell="I108" sqref="I108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2349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2350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2351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22679.119999999999</v>
      </c>
      <c r="I11" s="4">
        <v>0</v>
      </c>
      <c r="J11" s="4">
        <v>0</v>
      </c>
      <c r="K11" s="4">
        <v>22679.119999999999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19358.97</v>
      </c>
      <c r="I12" s="4">
        <v>0</v>
      </c>
      <c r="J12" s="4">
        <v>0</v>
      </c>
      <c r="K12" s="4">
        <v>19358.97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19187.849999999999</v>
      </c>
      <c r="I13" s="4">
        <v>0</v>
      </c>
      <c r="J13" s="4">
        <v>1798.73</v>
      </c>
      <c r="K13" s="4">
        <v>19187.849999999999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559.66999999999996</v>
      </c>
      <c r="I14" s="4">
        <v>0</v>
      </c>
      <c r="J14" s="4">
        <v>559.66999999999996</v>
      </c>
      <c r="K14" s="4">
        <v>559.66999999999996</v>
      </c>
      <c r="L14" s="4">
        <v>0</v>
      </c>
    </row>
    <row r="15" spans="1:12" ht="12.5">
      <c r="A15" s="13" t="s">
        <v>2352</v>
      </c>
      <c r="B15" s="26"/>
      <c r="C15" s="26"/>
      <c r="D15" s="26"/>
      <c r="E15" s="26"/>
      <c r="F15" s="27"/>
      <c r="G15" s="5"/>
      <c r="H15" s="6">
        <v>61785.61</v>
      </c>
      <c r="I15" s="6">
        <v>0</v>
      </c>
      <c r="J15" s="6">
        <v>2358.4</v>
      </c>
      <c r="K15" s="6">
        <v>61785.61</v>
      </c>
      <c r="L15" s="6">
        <v>0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133550.34</v>
      </c>
      <c r="I16" s="4">
        <v>0</v>
      </c>
      <c r="J16" s="4">
        <v>0</v>
      </c>
      <c r="K16" s="4">
        <v>133550.34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129486.49</v>
      </c>
      <c r="I17" s="4">
        <v>0</v>
      </c>
      <c r="J17" s="4">
        <v>0</v>
      </c>
      <c r="K17" s="4">
        <v>129486.49</v>
      </c>
      <c r="L17" s="4">
        <v>0</v>
      </c>
    </row>
    <row r="18" spans="1:12" ht="12.5">
      <c r="A18" s="23"/>
      <c r="B18" s="12" t="s">
        <v>38</v>
      </c>
      <c r="C18" s="24"/>
      <c r="D18" s="24"/>
      <c r="E18" s="24"/>
      <c r="F18" s="25"/>
      <c r="G18" s="3" t="s">
        <v>35</v>
      </c>
      <c r="H18" s="4">
        <v>135624.03</v>
      </c>
      <c r="I18" s="4">
        <v>0</v>
      </c>
      <c r="J18" s="4">
        <v>33929.379999999997</v>
      </c>
      <c r="K18" s="4">
        <v>135624.03</v>
      </c>
      <c r="L18" s="4">
        <v>0</v>
      </c>
    </row>
    <row r="19" spans="1:12" ht="12.5">
      <c r="A19" s="13" t="s">
        <v>2353</v>
      </c>
      <c r="B19" s="26"/>
      <c r="C19" s="26"/>
      <c r="D19" s="26"/>
      <c r="E19" s="26"/>
      <c r="F19" s="27"/>
      <c r="G19" s="5"/>
      <c r="H19" s="6">
        <v>398660.86</v>
      </c>
      <c r="I19" s="6">
        <v>0</v>
      </c>
      <c r="J19" s="6">
        <v>33929.379999999997</v>
      </c>
      <c r="K19" s="6">
        <v>398660.86</v>
      </c>
      <c r="L19" s="6">
        <v>0</v>
      </c>
    </row>
    <row r="20" spans="1:12" ht="12.5">
      <c r="A20" s="12" t="s">
        <v>44</v>
      </c>
      <c r="B20" s="12" t="s">
        <v>45</v>
      </c>
      <c r="C20" s="24"/>
      <c r="D20" s="24"/>
      <c r="E20" s="24"/>
      <c r="F20" s="25"/>
      <c r="G20" s="3" t="s">
        <v>46</v>
      </c>
      <c r="H20" s="4">
        <v>1973.26</v>
      </c>
      <c r="I20" s="4">
        <v>0</v>
      </c>
      <c r="J20" s="4">
        <v>0</v>
      </c>
      <c r="K20" s="4">
        <v>1973.26</v>
      </c>
      <c r="L20" s="4">
        <v>0</v>
      </c>
    </row>
    <row r="21" spans="1:12" ht="12.5">
      <c r="A21" s="22"/>
      <c r="B21" s="12" t="s">
        <v>47</v>
      </c>
      <c r="C21" s="24"/>
      <c r="D21" s="24"/>
      <c r="E21" s="24"/>
      <c r="F21" s="25"/>
      <c r="G21" s="3" t="s">
        <v>46</v>
      </c>
      <c r="H21" s="4">
        <v>2025.11</v>
      </c>
      <c r="I21" s="4">
        <v>0</v>
      </c>
      <c r="J21" s="4">
        <v>0</v>
      </c>
      <c r="K21" s="4">
        <v>2025.11</v>
      </c>
      <c r="L21" s="4">
        <v>0</v>
      </c>
    </row>
    <row r="22" spans="1:12" ht="12.5">
      <c r="A22" s="23"/>
      <c r="B22" s="12" t="s">
        <v>48</v>
      </c>
      <c r="C22" s="24"/>
      <c r="D22" s="24"/>
      <c r="E22" s="24"/>
      <c r="F22" s="25"/>
      <c r="G22" s="3" t="s">
        <v>46</v>
      </c>
      <c r="H22" s="4">
        <v>2038.28</v>
      </c>
      <c r="I22" s="4">
        <v>0</v>
      </c>
      <c r="J22" s="4">
        <v>0</v>
      </c>
      <c r="K22" s="4">
        <v>2038.28</v>
      </c>
      <c r="L22" s="4">
        <v>0</v>
      </c>
    </row>
    <row r="23" spans="1:12" ht="12.5">
      <c r="A23" s="13" t="s">
        <v>2354</v>
      </c>
      <c r="B23" s="26"/>
      <c r="C23" s="26"/>
      <c r="D23" s="26"/>
      <c r="E23" s="26"/>
      <c r="F23" s="27"/>
      <c r="G23" s="5"/>
      <c r="H23" s="6">
        <v>6036.65</v>
      </c>
      <c r="I23" s="6">
        <v>0</v>
      </c>
      <c r="J23" s="6">
        <v>0</v>
      </c>
      <c r="K23" s="6">
        <v>6036.65</v>
      </c>
      <c r="L23" s="6">
        <v>0</v>
      </c>
    </row>
    <row r="24" spans="1:12" ht="12.5">
      <c r="A24" s="12" t="s">
        <v>59</v>
      </c>
      <c r="B24" s="12" t="s">
        <v>60</v>
      </c>
      <c r="C24" s="24"/>
      <c r="D24" s="24"/>
      <c r="E24" s="24"/>
      <c r="F24" s="25"/>
      <c r="G24" s="3" t="s">
        <v>61</v>
      </c>
      <c r="H24" s="4">
        <v>10180.86</v>
      </c>
      <c r="I24" s="4">
        <v>0</v>
      </c>
      <c r="J24" s="4">
        <v>0</v>
      </c>
      <c r="K24" s="4">
        <v>10180.86</v>
      </c>
      <c r="L24" s="4">
        <v>0</v>
      </c>
    </row>
    <row r="25" spans="1:12" ht="12.5">
      <c r="A25" s="22"/>
      <c r="B25" s="12" t="s">
        <v>63</v>
      </c>
      <c r="C25" s="24"/>
      <c r="D25" s="24"/>
      <c r="E25" s="24"/>
      <c r="F25" s="25"/>
      <c r="G25" s="3" t="s">
        <v>61</v>
      </c>
      <c r="H25" s="4">
        <v>9262.1299999999992</v>
      </c>
      <c r="I25" s="4">
        <v>0</v>
      </c>
      <c r="J25" s="4">
        <v>0</v>
      </c>
      <c r="K25" s="4">
        <v>9262.1299999999992</v>
      </c>
      <c r="L25" s="4">
        <v>0</v>
      </c>
    </row>
    <row r="26" spans="1:12" ht="12.5">
      <c r="A26" s="23"/>
      <c r="B26" s="12" t="s">
        <v>64</v>
      </c>
      <c r="C26" s="24"/>
      <c r="D26" s="24"/>
      <c r="E26" s="24"/>
      <c r="F26" s="25"/>
      <c r="G26" s="3" t="s">
        <v>61</v>
      </c>
      <c r="H26" s="4">
        <v>10087.24</v>
      </c>
      <c r="I26" s="4">
        <v>0</v>
      </c>
      <c r="J26" s="4">
        <v>0</v>
      </c>
      <c r="K26" s="4">
        <v>10087.24</v>
      </c>
      <c r="L26" s="4">
        <v>0</v>
      </c>
    </row>
    <row r="27" spans="1:12" ht="12.5">
      <c r="A27" s="13" t="s">
        <v>2355</v>
      </c>
      <c r="B27" s="26"/>
      <c r="C27" s="26"/>
      <c r="D27" s="26"/>
      <c r="E27" s="26"/>
      <c r="F27" s="27"/>
      <c r="G27" s="5"/>
      <c r="H27" s="6">
        <v>29530.23</v>
      </c>
      <c r="I27" s="6">
        <v>0</v>
      </c>
      <c r="J27" s="6">
        <v>0</v>
      </c>
      <c r="K27" s="6">
        <v>29530.23</v>
      </c>
      <c r="L27" s="6">
        <v>0</v>
      </c>
    </row>
    <row r="28" spans="1:12" ht="12.5">
      <c r="A28" s="12" t="s">
        <v>66</v>
      </c>
      <c r="B28" s="12" t="s">
        <v>67</v>
      </c>
      <c r="C28" s="24"/>
      <c r="D28" s="24"/>
      <c r="E28" s="24"/>
      <c r="F28" s="25"/>
      <c r="G28" s="3" t="s">
        <v>68</v>
      </c>
      <c r="H28" s="4">
        <v>10000</v>
      </c>
      <c r="I28" s="4">
        <v>0</v>
      </c>
      <c r="J28" s="4">
        <v>0</v>
      </c>
      <c r="K28" s="4">
        <v>10000</v>
      </c>
      <c r="L28" s="4">
        <v>0</v>
      </c>
    </row>
    <row r="29" spans="1:12" ht="12.5">
      <c r="A29" s="22"/>
      <c r="B29" s="12" t="s">
        <v>69</v>
      </c>
      <c r="C29" s="24"/>
      <c r="D29" s="24"/>
      <c r="E29" s="24"/>
      <c r="F29" s="25"/>
      <c r="G29" s="3" t="s">
        <v>68</v>
      </c>
      <c r="H29" s="4">
        <v>10000</v>
      </c>
      <c r="I29" s="4">
        <v>0</v>
      </c>
      <c r="J29" s="4">
        <v>0</v>
      </c>
      <c r="K29" s="4">
        <v>10000</v>
      </c>
      <c r="L29" s="4">
        <v>0</v>
      </c>
    </row>
    <row r="30" spans="1:12" ht="12.5">
      <c r="A30" s="23"/>
      <c r="B30" s="12" t="s">
        <v>70</v>
      </c>
      <c r="C30" s="24"/>
      <c r="D30" s="24"/>
      <c r="E30" s="24"/>
      <c r="F30" s="25"/>
      <c r="G30" s="3" t="s">
        <v>68</v>
      </c>
      <c r="H30" s="4">
        <v>10000</v>
      </c>
      <c r="I30" s="4">
        <v>0</v>
      </c>
      <c r="J30" s="4">
        <v>0</v>
      </c>
      <c r="K30" s="4">
        <v>0</v>
      </c>
      <c r="L30" s="4">
        <v>10000</v>
      </c>
    </row>
    <row r="31" spans="1:12" ht="12.5">
      <c r="A31" s="13" t="s">
        <v>2356</v>
      </c>
      <c r="B31" s="26"/>
      <c r="C31" s="26"/>
      <c r="D31" s="26"/>
      <c r="E31" s="26"/>
      <c r="F31" s="27"/>
      <c r="G31" s="5"/>
      <c r="H31" s="6">
        <v>30000</v>
      </c>
      <c r="I31" s="6">
        <v>0</v>
      </c>
      <c r="J31" s="6">
        <v>0</v>
      </c>
      <c r="K31" s="6">
        <v>20000</v>
      </c>
      <c r="L31" s="6">
        <v>10000</v>
      </c>
    </row>
    <row r="32" spans="1:12" ht="12.5">
      <c r="A32" s="3" t="s">
        <v>72</v>
      </c>
      <c r="B32" s="12" t="s">
        <v>73</v>
      </c>
      <c r="C32" s="24"/>
      <c r="D32" s="24"/>
      <c r="E32" s="24"/>
      <c r="F32" s="25"/>
      <c r="G32" s="3" t="s">
        <v>74</v>
      </c>
      <c r="H32" s="4">
        <v>48793.82</v>
      </c>
      <c r="I32" s="4">
        <v>0</v>
      </c>
      <c r="J32" s="4">
        <v>0</v>
      </c>
      <c r="K32" s="4">
        <v>48793.82</v>
      </c>
      <c r="L32" s="4">
        <v>0</v>
      </c>
    </row>
    <row r="33" spans="1:12" ht="12.5">
      <c r="A33" s="13" t="s">
        <v>2357</v>
      </c>
      <c r="B33" s="26"/>
      <c r="C33" s="26"/>
      <c r="D33" s="26"/>
      <c r="E33" s="26"/>
      <c r="F33" s="27"/>
      <c r="G33" s="5"/>
      <c r="H33" s="6">
        <v>48793.82</v>
      </c>
      <c r="I33" s="6">
        <v>0</v>
      </c>
      <c r="J33" s="6">
        <v>0</v>
      </c>
      <c r="K33" s="6">
        <v>48793.82</v>
      </c>
      <c r="L33" s="6">
        <v>0</v>
      </c>
    </row>
    <row r="34" spans="1:12" ht="12.5">
      <c r="A34" s="12" t="s">
        <v>76</v>
      </c>
      <c r="B34" s="12" t="s">
        <v>77</v>
      </c>
      <c r="C34" s="24"/>
      <c r="D34" s="24"/>
      <c r="E34" s="24"/>
      <c r="F34" s="25"/>
      <c r="G34" s="3" t="s">
        <v>78</v>
      </c>
      <c r="H34" s="4">
        <v>15708.29</v>
      </c>
      <c r="I34" s="4">
        <v>0</v>
      </c>
      <c r="J34" s="4">
        <v>0</v>
      </c>
      <c r="K34" s="4">
        <v>15708.29</v>
      </c>
      <c r="L34" s="4">
        <v>0</v>
      </c>
    </row>
    <row r="35" spans="1:12" ht="12.5">
      <c r="A35" s="22"/>
      <c r="B35" s="12" t="s">
        <v>79</v>
      </c>
      <c r="C35" s="24"/>
      <c r="D35" s="24"/>
      <c r="E35" s="24"/>
      <c r="F35" s="25"/>
      <c r="G35" s="3" t="s">
        <v>78</v>
      </c>
      <c r="H35" s="4">
        <v>5486.02</v>
      </c>
      <c r="I35" s="4">
        <v>0</v>
      </c>
      <c r="J35" s="4">
        <v>0</v>
      </c>
      <c r="K35" s="4">
        <v>5486.02</v>
      </c>
      <c r="L35" s="4">
        <v>0</v>
      </c>
    </row>
    <row r="36" spans="1:12" ht="12.5">
      <c r="A36" s="22"/>
      <c r="B36" s="12" t="s">
        <v>80</v>
      </c>
      <c r="C36" s="24"/>
      <c r="D36" s="24"/>
      <c r="E36" s="24"/>
      <c r="F36" s="25"/>
      <c r="G36" s="3" t="s">
        <v>81</v>
      </c>
      <c r="H36" s="4">
        <v>63478.11</v>
      </c>
      <c r="I36" s="4">
        <v>0</v>
      </c>
      <c r="J36" s="4">
        <v>0</v>
      </c>
      <c r="K36" s="4">
        <v>0</v>
      </c>
      <c r="L36" s="4">
        <v>63478.11</v>
      </c>
    </row>
    <row r="37" spans="1:12" ht="12.5">
      <c r="A37" s="23"/>
      <c r="B37" s="12" t="s">
        <v>527</v>
      </c>
      <c r="C37" s="24"/>
      <c r="D37" s="24"/>
      <c r="E37" s="24"/>
      <c r="F37" s="25"/>
      <c r="G37" s="3" t="s">
        <v>81</v>
      </c>
      <c r="H37" s="4">
        <v>21299.13</v>
      </c>
      <c r="I37" s="4">
        <v>0</v>
      </c>
      <c r="J37" s="4">
        <v>0</v>
      </c>
      <c r="K37" s="4">
        <v>0</v>
      </c>
      <c r="L37" s="4">
        <v>21299.13</v>
      </c>
    </row>
    <row r="38" spans="1:12" ht="12.5">
      <c r="A38" s="13" t="s">
        <v>2358</v>
      </c>
      <c r="B38" s="26"/>
      <c r="C38" s="26"/>
      <c r="D38" s="26"/>
      <c r="E38" s="26"/>
      <c r="F38" s="27"/>
      <c r="G38" s="5"/>
      <c r="H38" s="6">
        <v>105971.55</v>
      </c>
      <c r="I38" s="6">
        <v>0</v>
      </c>
      <c r="J38" s="6">
        <v>0</v>
      </c>
      <c r="K38" s="6">
        <v>21194.31</v>
      </c>
      <c r="L38" s="6">
        <v>84777.24</v>
      </c>
    </row>
    <row r="39" spans="1:12" ht="12.5">
      <c r="A39" s="12" t="s">
        <v>83</v>
      </c>
      <c r="B39" s="12" t="s">
        <v>84</v>
      </c>
      <c r="C39" s="24"/>
      <c r="D39" s="24"/>
      <c r="E39" s="24"/>
      <c r="F39" s="25"/>
      <c r="G39" s="3" t="s">
        <v>85</v>
      </c>
      <c r="H39" s="4">
        <v>142656.14000000001</v>
      </c>
      <c r="I39" s="4">
        <v>0</v>
      </c>
      <c r="J39" s="4">
        <v>0</v>
      </c>
      <c r="K39" s="4">
        <v>0</v>
      </c>
      <c r="L39" s="4">
        <v>142656.14000000001</v>
      </c>
    </row>
    <row r="40" spans="1:12" ht="12.5">
      <c r="A40" s="23"/>
      <c r="B40" s="12" t="s">
        <v>529</v>
      </c>
      <c r="C40" s="24"/>
      <c r="D40" s="24"/>
      <c r="E40" s="24"/>
      <c r="F40" s="25"/>
      <c r="G40" s="3" t="s">
        <v>85</v>
      </c>
      <c r="H40" s="4">
        <v>48093.86</v>
      </c>
      <c r="I40" s="4">
        <v>0</v>
      </c>
      <c r="J40" s="4">
        <v>0</v>
      </c>
      <c r="K40" s="4">
        <v>0</v>
      </c>
      <c r="L40" s="4">
        <v>48093.86</v>
      </c>
    </row>
    <row r="41" spans="1:12" ht="12.5">
      <c r="A41" s="13" t="s">
        <v>2359</v>
      </c>
      <c r="B41" s="26"/>
      <c r="C41" s="26"/>
      <c r="D41" s="26"/>
      <c r="E41" s="26"/>
      <c r="F41" s="27"/>
      <c r="G41" s="5"/>
      <c r="H41" s="6">
        <v>190750</v>
      </c>
      <c r="I41" s="6">
        <v>0</v>
      </c>
      <c r="J41" s="6">
        <v>0</v>
      </c>
      <c r="K41" s="6">
        <v>0</v>
      </c>
      <c r="L41" s="6">
        <v>190750</v>
      </c>
    </row>
    <row r="42" spans="1:12" ht="12.5">
      <c r="A42" s="12" t="s">
        <v>93</v>
      </c>
      <c r="B42" s="12" t="s">
        <v>94</v>
      </c>
      <c r="C42" s="24"/>
      <c r="D42" s="24"/>
      <c r="E42" s="24"/>
      <c r="F42" s="25"/>
      <c r="G42" s="3" t="s">
        <v>95</v>
      </c>
      <c r="H42" s="4">
        <v>0</v>
      </c>
      <c r="I42" s="4">
        <v>0</v>
      </c>
      <c r="J42" s="4">
        <v>0</v>
      </c>
      <c r="K42" s="4">
        <v>57186.1</v>
      </c>
      <c r="L42" s="4">
        <v>-57186.1</v>
      </c>
    </row>
    <row r="43" spans="1:12" ht="12.5">
      <c r="A43" s="22"/>
      <c r="B43" s="12" t="s">
        <v>96</v>
      </c>
      <c r="C43" s="24"/>
      <c r="D43" s="24"/>
      <c r="E43" s="24"/>
      <c r="F43" s="25"/>
      <c r="G43" s="3" t="s">
        <v>95</v>
      </c>
      <c r="H43" s="4">
        <v>0</v>
      </c>
      <c r="I43" s="4">
        <v>0</v>
      </c>
      <c r="J43" s="4">
        <v>0</v>
      </c>
      <c r="K43" s="4">
        <v>20716.41</v>
      </c>
      <c r="L43" s="4">
        <v>-20716.41</v>
      </c>
    </row>
    <row r="44" spans="1:12" ht="12.5">
      <c r="A44" s="22"/>
      <c r="B44" s="12" t="s">
        <v>97</v>
      </c>
      <c r="C44" s="24"/>
      <c r="D44" s="24"/>
      <c r="E44" s="24"/>
      <c r="F44" s="25"/>
      <c r="G44" s="3" t="s">
        <v>95</v>
      </c>
      <c r="H44" s="4">
        <v>0</v>
      </c>
      <c r="I44" s="4">
        <v>0</v>
      </c>
      <c r="J44" s="4">
        <v>0</v>
      </c>
      <c r="K44" s="4">
        <v>13309.98</v>
      </c>
      <c r="L44" s="4">
        <v>-13309.98</v>
      </c>
    </row>
    <row r="45" spans="1:12" ht="12.5">
      <c r="A45" s="22"/>
      <c r="B45" s="12" t="s">
        <v>99</v>
      </c>
      <c r="C45" s="24"/>
      <c r="D45" s="24"/>
      <c r="E45" s="24"/>
      <c r="F45" s="25"/>
      <c r="G45" s="3" t="s">
        <v>100</v>
      </c>
      <c r="H45" s="4">
        <v>0</v>
      </c>
      <c r="I45" s="4">
        <v>0</v>
      </c>
      <c r="J45" s="4">
        <v>8217.1</v>
      </c>
      <c r="K45" s="4">
        <v>8217.1</v>
      </c>
      <c r="L45" s="4">
        <v>-8217.1</v>
      </c>
    </row>
    <row r="46" spans="1:12" ht="12.5">
      <c r="A46" s="22"/>
      <c r="B46" s="12" t="s">
        <v>101</v>
      </c>
      <c r="C46" s="24"/>
      <c r="D46" s="24"/>
      <c r="E46" s="24"/>
      <c r="F46" s="25"/>
      <c r="G46" s="3" t="s">
        <v>95</v>
      </c>
      <c r="H46" s="4">
        <v>0</v>
      </c>
      <c r="I46" s="4">
        <v>51152.98</v>
      </c>
      <c r="J46" s="4">
        <v>85221.9</v>
      </c>
      <c r="K46" s="4">
        <v>308283</v>
      </c>
      <c r="L46" s="4">
        <v>-308283</v>
      </c>
    </row>
    <row r="47" spans="1:12" ht="12.5">
      <c r="A47" s="22"/>
      <c r="B47" s="12" t="s">
        <v>102</v>
      </c>
      <c r="C47" s="24"/>
      <c r="D47" s="24"/>
      <c r="E47" s="24"/>
      <c r="F47" s="25"/>
      <c r="G47" s="3" t="s">
        <v>95</v>
      </c>
      <c r="H47" s="4">
        <v>0</v>
      </c>
      <c r="I47" s="4">
        <v>4512.55</v>
      </c>
      <c r="J47" s="4">
        <v>7518</v>
      </c>
      <c r="K47" s="4">
        <v>35576</v>
      </c>
      <c r="L47" s="4">
        <v>-35576</v>
      </c>
    </row>
    <row r="48" spans="1:12" ht="12.5">
      <c r="A48" s="23"/>
      <c r="B48" s="12" t="s">
        <v>103</v>
      </c>
      <c r="C48" s="24"/>
      <c r="D48" s="24"/>
      <c r="E48" s="24"/>
      <c r="F48" s="25"/>
      <c r="G48" s="3" t="s">
        <v>95</v>
      </c>
      <c r="H48" s="4">
        <v>0</v>
      </c>
      <c r="I48" s="4">
        <v>8943.7999999999993</v>
      </c>
      <c r="J48" s="4">
        <v>14927.68</v>
      </c>
      <c r="K48" s="4">
        <v>52264.63</v>
      </c>
      <c r="L48" s="4">
        <v>-52264.63</v>
      </c>
    </row>
    <row r="49" spans="1:12" ht="12.5">
      <c r="A49" s="13" t="s">
        <v>2360</v>
      </c>
      <c r="B49" s="26"/>
      <c r="C49" s="26"/>
      <c r="D49" s="26"/>
      <c r="E49" s="26"/>
      <c r="F49" s="27"/>
      <c r="G49" s="5"/>
      <c r="H49" s="6">
        <v>0</v>
      </c>
      <c r="I49" s="6">
        <v>64609.33</v>
      </c>
      <c r="J49" s="6">
        <v>115884.68</v>
      </c>
      <c r="K49" s="6">
        <v>495553.22</v>
      </c>
      <c r="L49" s="6">
        <v>-495553.22</v>
      </c>
    </row>
    <row r="50" spans="1:12" ht="12.5">
      <c r="A50" s="12" t="s">
        <v>105</v>
      </c>
      <c r="B50" s="12" t="s">
        <v>108</v>
      </c>
      <c r="C50" s="24"/>
      <c r="D50" s="24"/>
      <c r="E50" s="24"/>
      <c r="F50" s="25"/>
      <c r="G50" s="3" t="s">
        <v>107</v>
      </c>
      <c r="H50" s="4">
        <v>7991.03</v>
      </c>
      <c r="I50" s="4">
        <v>0</v>
      </c>
      <c r="J50" s="4">
        <v>0</v>
      </c>
      <c r="K50" s="4">
        <v>7991.03</v>
      </c>
      <c r="L50" s="4">
        <v>0</v>
      </c>
    </row>
    <row r="51" spans="1:12" ht="12.5">
      <c r="A51" s="23"/>
      <c r="B51" s="12" t="s">
        <v>109</v>
      </c>
      <c r="C51" s="24"/>
      <c r="D51" s="24"/>
      <c r="E51" s="24"/>
      <c r="F51" s="25"/>
      <c r="G51" s="3" t="s">
        <v>107</v>
      </c>
      <c r="H51" s="4">
        <v>24258.84</v>
      </c>
      <c r="I51" s="4">
        <v>0</v>
      </c>
      <c r="J51" s="4">
        <v>0</v>
      </c>
      <c r="K51" s="4">
        <v>24258.84</v>
      </c>
      <c r="L51" s="4">
        <v>0</v>
      </c>
    </row>
    <row r="52" spans="1:12" ht="12.5">
      <c r="A52" s="13" t="s">
        <v>2361</v>
      </c>
      <c r="B52" s="26"/>
      <c r="C52" s="26"/>
      <c r="D52" s="26"/>
      <c r="E52" s="26"/>
      <c r="F52" s="27"/>
      <c r="G52" s="5"/>
      <c r="H52" s="6">
        <v>32249.87</v>
      </c>
      <c r="I52" s="6">
        <v>0</v>
      </c>
      <c r="J52" s="6">
        <v>0</v>
      </c>
      <c r="K52" s="6">
        <v>32249.87</v>
      </c>
      <c r="L52" s="6">
        <v>0</v>
      </c>
    </row>
    <row r="53" spans="1:12" ht="12.5">
      <c r="A53" s="3" t="s">
        <v>111</v>
      </c>
      <c r="B53" s="12" t="s">
        <v>112</v>
      </c>
      <c r="C53" s="24"/>
      <c r="D53" s="24"/>
      <c r="E53" s="24"/>
      <c r="F53" s="25"/>
      <c r="G53" s="3" t="s">
        <v>113</v>
      </c>
      <c r="H53" s="4">
        <v>0</v>
      </c>
      <c r="I53" s="4">
        <v>10959.05</v>
      </c>
      <c r="J53" s="4">
        <v>18258</v>
      </c>
      <c r="K53" s="4">
        <v>97168.63</v>
      </c>
      <c r="L53" s="4">
        <v>-97168.63</v>
      </c>
    </row>
    <row r="54" spans="1:12" ht="12.5">
      <c r="A54" s="13" t="s">
        <v>2362</v>
      </c>
      <c r="B54" s="26"/>
      <c r="C54" s="26"/>
      <c r="D54" s="26"/>
      <c r="E54" s="26"/>
      <c r="F54" s="27"/>
      <c r="G54" s="5"/>
      <c r="H54" s="6">
        <v>0</v>
      </c>
      <c r="I54" s="6">
        <v>10959.05</v>
      </c>
      <c r="J54" s="6">
        <v>18258</v>
      </c>
      <c r="K54" s="6">
        <v>97168.63</v>
      </c>
      <c r="L54" s="6">
        <v>-97168.63</v>
      </c>
    </row>
    <row r="55" spans="1:12" ht="12.5">
      <c r="A55" s="12" t="s">
        <v>146</v>
      </c>
      <c r="B55" s="12" t="s">
        <v>147</v>
      </c>
      <c r="C55" s="24"/>
      <c r="D55" s="24"/>
      <c r="E55" s="24"/>
      <c r="F55" s="25"/>
      <c r="G55" s="3" t="s">
        <v>148</v>
      </c>
      <c r="H55" s="4">
        <v>191549.93</v>
      </c>
      <c r="I55" s="4">
        <v>0</v>
      </c>
      <c r="J55" s="4">
        <v>0</v>
      </c>
      <c r="K55" s="4">
        <v>191549.93</v>
      </c>
      <c r="L55" s="4">
        <v>0</v>
      </c>
    </row>
    <row r="56" spans="1:12" ht="12.5">
      <c r="A56" s="22"/>
      <c r="B56" s="12" t="s">
        <v>149</v>
      </c>
      <c r="C56" s="24"/>
      <c r="D56" s="24"/>
      <c r="E56" s="24"/>
      <c r="F56" s="25"/>
      <c r="G56" s="3" t="s">
        <v>150</v>
      </c>
      <c r="H56" s="4">
        <v>3077348.32</v>
      </c>
      <c r="I56" s="4">
        <v>0</v>
      </c>
      <c r="J56" s="4">
        <v>0</v>
      </c>
      <c r="K56" s="4">
        <v>3077348.32</v>
      </c>
      <c r="L56" s="4">
        <v>0</v>
      </c>
    </row>
    <row r="57" spans="1:12" ht="12.5">
      <c r="A57" s="22"/>
      <c r="B57" s="12" t="s">
        <v>151</v>
      </c>
      <c r="C57" s="24"/>
      <c r="D57" s="24"/>
      <c r="E57" s="24"/>
      <c r="F57" s="25"/>
      <c r="G57" s="3" t="s">
        <v>150</v>
      </c>
      <c r="H57" s="4">
        <v>-1455</v>
      </c>
      <c r="I57" s="4">
        <v>0</v>
      </c>
      <c r="J57" s="4">
        <v>0</v>
      </c>
      <c r="K57" s="4">
        <v>-1455</v>
      </c>
      <c r="L57" s="4">
        <v>0</v>
      </c>
    </row>
    <row r="58" spans="1:12" ht="12.5">
      <c r="A58" s="22"/>
      <c r="B58" s="12" t="s">
        <v>152</v>
      </c>
      <c r="C58" s="24"/>
      <c r="D58" s="24"/>
      <c r="E58" s="24"/>
      <c r="F58" s="25"/>
      <c r="G58" s="3" t="s">
        <v>153</v>
      </c>
      <c r="H58" s="4">
        <v>238371.33</v>
      </c>
      <c r="I58" s="4">
        <v>0</v>
      </c>
      <c r="J58" s="4">
        <v>0</v>
      </c>
      <c r="K58" s="4">
        <v>238371.33</v>
      </c>
      <c r="L58" s="4">
        <v>0</v>
      </c>
    </row>
    <row r="59" spans="1:12" ht="12.5">
      <c r="A59" s="22"/>
      <c r="B59" s="12" t="s">
        <v>154</v>
      </c>
      <c r="C59" s="24"/>
      <c r="D59" s="24"/>
      <c r="E59" s="24"/>
      <c r="F59" s="25"/>
      <c r="G59" s="3" t="s">
        <v>155</v>
      </c>
      <c r="H59" s="4">
        <v>354655.49</v>
      </c>
      <c r="I59" s="4">
        <v>0</v>
      </c>
      <c r="J59" s="4">
        <v>0</v>
      </c>
      <c r="K59" s="4">
        <v>354655.49</v>
      </c>
      <c r="L59" s="4">
        <v>0</v>
      </c>
    </row>
    <row r="60" spans="1:12" ht="12.5">
      <c r="A60" s="22"/>
      <c r="B60" s="12" t="s">
        <v>158</v>
      </c>
      <c r="C60" s="24"/>
      <c r="D60" s="24"/>
      <c r="E60" s="24"/>
      <c r="F60" s="25"/>
      <c r="G60" s="3" t="s">
        <v>159</v>
      </c>
      <c r="H60" s="4">
        <v>29766.89</v>
      </c>
      <c r="I60" s="4">
        <v>0</v>
      </c>
      <c r="J60" s="4">
        <v>0</v>
      </c>
      <c r="K60" s="4">
        <v>29766.89</v>
      </c>
      <c r="L60" s="4">
        <v>0</v>
      </c>
    </row>
    <row r="61" spans="1:12" ht="12.5">
      <c r="A61" s="22"/>
      <c r="B61" s="12" t="s">
        <v>160</v>
      </c>
      <c r="C61" s="24"/>
      <c r="D61" s="24"/>
      <c r="E61" s="24"/>
      <c r="F61" s="25"/>
      <c r="G61" s="3" t="s">
        <v>161</v>
      </c>
      <c r="H61" s="4">
        <v>3973.55</v>
      </c>
      <c r="I61" s="4">
        <v>0</v>
      </c>
      <c r="J61" s="4">
        <v>0</v>
      </c>
      <c r="K61" s="4">
        <v>3973.55</v>
      </c>
      <c r="L61" s="4">
        <v>0</v>
      </c>
    </row>
    <row r="62" spans="1:12" ht="12.5">
      <c r="A62" s="22"/>
      <c r="B62" s="12" t="s">
        <v>170</v>
      </c>
      <c r="C62" s="24"/>
      <c r="D62" s="24"/>
      <c r="E62" s="24"/>
      <c r="F62" s="25"/>
      <c r="G62" s="3" t="s">
        <v>171</v>
      </c>
      <c r="H62" s="4">
        <v>5648</v>
      </c>
      <c r="I62" s="4">
        <v>0</v>
      </c>
      <c r="J62" s="4">
        <v>0</v>
      </c>
      <c r="K62" s="4">
        <v>5648</v>
      </c>
      <c r="L62" s="4">
        <v>0</v>
      </c>
    </row>
    <row r="63" spans="1:12" ht="12.5">
      <c r="A63" s="22"/>
      <c r="B63" s="12" t="s">
        <v>175</v>
      </c>
      <c r="C63" s="24"/>
      <c r="D63" s="24"/>
      <c r="E63" s="24"/>
      <c r="F63" s="25"/>
      <c r="G63" s="3" t="s">
        <v>176</v>
      </c>
      <c r="H63" s="4">
        <v>295254.84999999998</v>
      </c>
      <c r="I63" s="4">
        <v>0</v>
      </c>
      <c r="J63" s="4">
        <v>0</v>
      </c>
      <c r="K63" s="4">
        <v>295254.84999999998</v>
      </c>
      <c r="L63" s="4">
        <v>0</v>
      </c>
    </row>
    <row r="64" spans="1:12" ht="12.5">
      <c r="A64" s="22"/>
      <c r="B64" s="12" t="s">
        <v>177</v>
      </c>
      <c r="C64" s="24"/>
      <c r="D64" s="24"/>
      <c r="E64" s="24"/>
      <c r="F64" s="25"/>
      <c r="G64" s="3" t="s">
        <v>178</v>
      </c>
      <c r="H64" s="4">
        <v>8891.9599999999991</v>
      </c>
      <c r="I64" s="4">
        <v>0</v>
      </c>
      <c r="J64" s="4">
        <v>0</v>
      </c>
      <c r="K64" s="4">
        <v>8891.9599999999991</v>
      </c>
      <c r="L64" s="4">
        <v>0</v>
      </c>
    </row>
    <row r="65" spans="1:12" ht="12.5">
      <c r="A65" s="22"/>
      <c r="B65" s="12" t="s">
        <v>179</v>
      </c>
      <c r="C65" s="24"/>
      <c r="D65" s="24"/>
      <c r="E65" s="24"/>
      <c r="F65" s="25"/>
      <c r="G65" s="3" t="s">
        <v>180</v>
      </c>
      <c r="H65" s="4">
        <v>1379.4</v>
      </c>
      <c r="I65" s="4">
        <v>0</v>
      </c>
      <c r="J65" s="4">
        <v>0</v>
      </c>
      <c r="K65" s="4">
        <v>1379.4</v>
      </c>
      <c r="L65" s="4">
        <v>0</v>
      </c>
    </row>
    <row r="66" spans="1:12" ht="12.5">
      <c r="A66" s="22"/>
      <c r="B66" s="12" t="s">
        <v>181</v>
      </c>
      <c r="C66" s="24"/>
      <c r="D66" s="24"/>
      <c r="E66" s="24"/>
      <c r="F66" s="25"/>
      <c r="G66" s="3" t="s">
        <v>148</v>
      </c>
      <c r="H66" s="4">
        <v>202895.91</v>
      </c>
      <c r="I66" s="4">
        <v>16908</v>
      </c>
      <c r="J66" s="4">
        <v>67631.97</v>
      </c>
      <c r="K66" s="4">
        <v>67631.97</v>
      </c>
      <c r="L66" s="4">
        <v>135263.94</v>
      </c>
    </row>
    <row r="67" spans="1:12" ht="12.5">
      <c r="A67" s="22"/>
      <c r="B67" s="12" t="s">
        <v>182</v>
      </c>
      <c r="C67" s="24"/>
      <c r="D67" s="24"/>
      <c r="E67" s="24"/>
      <c r="F67" s="25"/>
      <c r="G67" s="3" t="s">
        <v>150</v>
      </c>
      <c r="H67" s="4">
        <v>3170905.08</v>
      </c>
      <c r="I67" s="4">
        <v>264184.26</v>
      </c>
      <c r="J67" s="4">
        <v>1057431.04</v>
      </c>
      <c r="K67" s="4">
        <v>1057431.04</v>
      </c>
      <c r="L67" s="4">
        <v>2113474.04</v>
      </c>
    </row>
    <row r="68" spans="1:12" ht="12.5">
      <c r="A68" s="22"/>
      <c r="B68" s="12" t="s">
        <v>183</v>
      </c>
      <c r="C68" s="24"/>
      <c r="D68" s="24"/>
      <c r="E68" s="24"/>
      <c r="F68" s="25"/>
      <c r="G68" s="3" t="s">
        <v>150</v>
      </c>
      <c r="H68" s="4">
        <v>-694</v>
      </c>
      <c r="I68" s="4">
        <v>0</v>
      </c>
      <c r="J68" s="4">
        <v>-694</v>
      </c>
      <c r="K68" s="4">
        <v>-694</v>
      </c>
      <c r="L68" s="4">
        <v>0</v>
      </c>
    </row>
    <row r="69" spans="1:12" ht="12.5">
      <c r="A69" s="22"/>
      <c r="B69" s="12" t="s">
        <v>184</v>
      </c>
      <c r="C69" s="24"/>
      <c r="D69" s="24"/>
      <c r="E69" s="24"/>
      <c r="F69" s="25"/>
      <c r="G69" s="3" t="s">
        <v>153</v>
      </c>
      <c r="H69" s="4">
        <v>246020.94</v>
      </c>
      <c r="I69" s="4">
        <v>20501.740000000002</v>
      </c>
      <c r="J69" s="4">
        <v>82006.97</v>
      </c>
      <c r="K69" s="4">
        <v>82006.97</v>
      </c>
      <c r="L69" s="4">
        <v>164013.97</v>
      </c>
    </row>
    <row r="70" spans="1:12" ht="12.5">
      <c r="A70" s="22"/>
      <c r="B70" s="12" t="s">
        <v>185</v>
      </c>
      <c r="C70" s="24"/>
      <c r="D70" s="24"/>
      <c r="E70" s="24"/>
      <c r="F70" s="25"/>
      <c r="G70" s="3" t="s">
        <v>155</v>
      </c>
      <c r="H70" s="4">
        <v>377726.74</v>
      </c>
      <c r="I70" s="4">
        <v>31477.23</v>
      </c>
      <c r="J70" s="4">
        <v>125908.92</v>
      </c>
      <c r="K70" s="4">
        <v>125908.92</v>
      </c>
      <c r="L70" s="4">
        <v>251817.82</v>
      </c>
    </row>
    <row r="71" spans="1:12" ht="12.5">
      <c r="A71" s="22"/>
      <c r="B71" s="12" t="s">
        <v>187</v>
      </c>
      <c r="C71" s="24"/>
      <c r="D71" s="24"/>
      <c r="E71" s="24"/>
      <c r="F71" s="25"/>
      <c r="G71" s="3" t="s">
        <v>159</v>
      </c>
      <c r="H71" s="4">
        <v>34302.160000000003</v>
      </c>
      <c r="I71" s="4">
        <v>2858.51</v>
      </c>
      <c r="J71" s="4">
        <v>11434.05</v>
      </c>
      <c r="K71" s="4">
        <v>11434.05</v>
      </c>
      <c r="L71" s="4">
        <v>22868.11</v>
      </c>
    </row>
    <row r="72" spans="1:12" ht="12.5">
      <c r="A72" s="22"/>
      <c r="B72" s="12" t="s">
        <v>188</v>
      </c>
      <c r="C72" s="24"/>
      <c r="D72" s="24"/>
      <c r="E72" s="24"/>
      <c r="F72" s="25"/>
      <c r="G72" s="3" t="s">
        <v>161</v>
      </c>
      <c r="H72" s="4">
        <v>2259</v>
      </c>
      <c r="I72" s="4">
        <v>188.25</v>
      </c>
      <c r="J72" s="4">
        <v>753</v>
      </c>
      <c r="K72" s="4">
        <v>753</v>
      </c>
      <c r="L72" s="4">
        <v>1506</v>
      </c>
    </row>
    <row r="73" spans="1:12" ht="12.5">
      <c r="A73" s="22"/>
      <c r="B73" s="12" t="s">
        <v>193</v>
      </c>
      <c r="C73" s="24"/>
      <c r="D73" s="24"/>
      <c r="E73" s="24"/>
      <c r="F73" s="25"/>
      <c r="G73" s="3" t="s">
        <v>171</v>
      </c>
      <c r="H73" s="4">
        <v>5738</v>
      </c>
      <c r="I73" s="4">
        <v>478.17</v>
      </c>
      <c r="J73" s="4">
        <v>1912.67</v>
      </c>
      <c r="K73" s="4">
        <v>1912.67</v>
      </c>
      <c r="L73" s="4">
        <v>3825.33</v>
      </c>
    </row>
    <row r="74" spans="1:12" ht="12.5">
      <c r="A74" s="22"/>
      <c r="B74" s="12" t="s">
        <v>196</v>
      </c>
      <c r="C74" s="24"/>
      <c r="D74" s="24"/>
      <c r="E74" s="24"/>
      <c r="F74" s="25"/>
      <c r="G74" s="3" t="s">
        <v>176</v>
      </c>
      <c r="H74" s="4">
        <v>311725.92</v>
      </c>
      <c r="I74" s="4">
        <v>25977.16</v>
      </c>
      <c r="J74" s="4">
        <v>103908.64</v>
      </c>
      <c r="K74" s="4">
        <v>103908.64</v>
      </c>
      <c r="L74" s="4">
        <v>207817.28</v>
      </c>
    </row>
    <row r="75" spans="1:12" ht="12.5">
      <c r="A75" s="22"/>
      <c r="B75" s="12" t="s">
        <v>199</v>
      </c>
      <c r="C75" s="24"/>
      <c r="D75" s="24"/>
      <c r="E75" s="24"/>
      <c r="F75" s="25"/>
      <c r="G75" s="3" t="s">
        <v>178</v>
      </c>
      <c r="H75" s="4">
        <v>9994.5499999999993</v>
      </c>
      <c r="I75" s="4">
        <v>832.88</v>
      </c>
      <c r="J75" s="4">
        <v>3331.52</v>
      </c>
      <c r="K75" s="4">
        <v>3331.52</v>
      </c>
      <c r="L75" s="4">
        <v>6663.03</v>
      </c>
    </row>
    <row r="76" spans="1:12" ht="12.5">
      <c r="A76" s="23"/>
      <c r="B76" s="12" t="s">
        <v>200</v>
      </c>
      <c r="C76" s="24"/>
      <c r="D76" s="24"/>
      <c r="E76" s="24"/>
      <c r="F76" s="25"/>
      <c r="G76" s="3" t="s">
        <v>201</v>
      </c>
      <c r="H76" s="4">
        <v>50156.69</v>
      </c>
      <c r="I76" s="4">
        <v>4179.72</v>
      </c>
      <c r="J76" s="4">
        <v>16718.89</v>
      </c>
      <c r="K76" s="4">
        <v>16718.89</v>
      </c>
      <c r="L76" s="4">
        <v>33437.800000000003</v>
      </c>
    </row>
    <row r="77" spans="1:12" ht="12.5">
      <c r="A77" s="13" t="s">
        <v>2363</v>
      </c>
      <c r="B77" s="26"/>
      <c r="C77" s="26"/>
      <c r="D77" s="26"/>
      <c r="E77" s="26"/>
      <c r="F77" s="27"/>
      <c r="G77" s="5"/>
      <c r="H77" s="6">
        <v>8616415.7100000009</v>
      </c>
      <c r="I77" s="6">
        <v>367585.92</v>
      </c>
      <c r="J77" s="6">
        <v>1470343.67</v>
      </c>
      <c r="K77" s="6">
        <v>5675728.3899999997</v>
      </c>
      <c r="L77" s="6">
        <v>2940687.32</v>
      </c>
    </row>
    <row r="78" spans="1:12" ht="12.5">
      <c r="A78" s="12" t="s">
        <v>203</v>
      </c>
      <c r="B78" s="12" t="s">
        <v>204</v>
      </c>
      <c r="C78" s="24"/>
      <c r="D78" s="24"/>
      <c r="E78" s="24"/>
      <c r="F78" s="25"/>
      <c r="G78" s="3" t="s">
        <v>205</v>
      </c>
      <c r="H78" s="4">
        <v>14348.9</v>
      </c>
      <c r="I78" s="4">
        <v>0</v>
      </c>
      <c r="J78" s="4">
        <v>0</v>
      </c>
      <c r="K78" s="4">
        <v>14348.9</v>
      </c>
      <c r="L78" s="4">
        <v>0</v>
      </c>
    </row>
    <row r="79" spans="1:12" ht="12.5">
      <c r="A79" s="22"/>
      <c r="B79" s="12" t="s">
        <v>423</v>
      </c>
      <c r="C79" s="24"/>
      <c r="D79" s="24"/>
      <c r="E79" s="24"/>
      <c r="F79" s="25"/>
      <c r="G79" s="3" t="s">
        <v>255</v>
      </c>
      <c r="H79" s="4">
        <v>6196.54</v>
      </c>
      <c r="I79" s="4">
        <v>0</v>
      </c>
      <c r="J79" s="4">
        <v>0</v>
      </c>
      <c r="K79" s="4">
        <v>5344.78</v>
      </c>
      <c r="L79" s="4">
        <v>851.76</v>
      </c>
    </row>
    <row r="80" spans="1:12" ht="12.5">
      <c r="A80" s="22"/>
      <c r="B80" s="12" t="s">
        <v>214</v>
      </c>
      <c r="C80" s="24"/>
      <c r="D80" s="24"/>
      <c r="E80" s="24"/>
      <c r="F80" s="25"/>
      <c r="G80" s="3" t="s">
        <v>215</v>
      </c>
      <c r="H80" s="4">
        <v>7442.8</v>
      </c>
      <c r="I80" s="4">
        <v>0</v>
      </c>
      <c r="J80" s="4">
        <v>0</v>
      </c>
      <c r="K80" s="4">
        <v>7442.8</v>
      </c>
      <c r="L80" s="4">
        <v>0</v>
      </c>
    </row>
    <row r="81" spans="1:12" ht="12.5">
      <c r="A81" s="22"/>
      <c r="B81" s="12" t="s">
        <v>218</v>
      </c>
      <c r="C81" s="24"/>
      <c r="D81" s="24"/>
      <c r="E81" s="24"/>
      <c r="F81" s="25"/>
      <c r="G81" s="3" t="s">
        <v>219</v>
      </c>
      <c r="H81" s="4">
        <v>165231.20000000001</v>
      </c>
      <c r="I81" s="4">
        <v>0</v>
      </c>
      <c r="J81" s="4">
        <v>0</v>
      </c>
      <c r="K81" s="4">
        <v>138229.16</v>
      </c>
      <c r="L81" s="4">
        <v>27002.04</v>
      </c>
    </row>
    <row r="82" spans="1:12" ht="12.5">
      <c r="A82" s="22"/>
      <c r="B82" s="12" t="s">
        <v>220</v>
      </c>
      <c r="C82" s="24"/>
      <c r="D82" s="24"/>
      <c r="E82" s="24"/>
      <c r="F82" s="25"/>
      <c r="G82" s="3" t="s">
        <v>221</v>
      </c>
      <c r="H82" s="4">
        <v>129541</v>
      </c>
      <c r="I82" s="4">
        <v>0</v>
      </c>
      <c r="J82" s="4">
        <v>0</v>
      </c>
      <c r="K82" s="4">
        <v>129541</v>
      </c>
      <c r="L82" s="4">
        <v>0</v>
      </c>
    </row>
    <row r="83" spans="1:12" ht="12.5">
      <c r="A83" s="22"/>
      <c r="B83" s="12" t="s">
        <v>1699</v>
      </c>
      <c r="C83" s="24"/>
      <c r="D83" s="24"/>
      <c r="E83" s="24"/>
      <c r="F83" s="25"/>
      <c r="G83" s="3" t="s">
        <v>1700</v>
      </c>
      <c r="H83" s="4">
        <v>2500512</v>
      </c>
      <c r="I83" s="4">
        <v>0</v>
      </c>
      <c r="J83" s="4">
        <v>0</v>
      </c>
      <c r="K83" s="4">
        <v>2500512</v>
      </c>
      <c r="L83" s="4">
        <v>0</v>
      </c>
    </row>
    <row r="84" spans="1:12" ht="12.5">
      <c r="A84" s="22"/>
      <c r="B84" s="12" t="s">
        <v>222</v>
      </c>
      <c r="C84" s="24"/>
      <c r="D84" s="24"/>
      <c r="E84" s="24"/>
      <c r="F84" s="25"/>
      <c r="G84" s="3" t="s">
        <v>223</v>
      </c>
      <c r="H84" s="4">
        <v>34596.07</v>
      </c>
      <c r="I84" s="4">
        <v>0</v>
      </c>
      <c r="J84" s="4">
        <v>0</v>
      </c>
      <c r="K84" s="4">
        <v>34596.07</v>
      </c>
      <c r="L84" s="4">
        <v>0</v>
      </c>
    </row>
    <row r="85" spans="1:12" ht="12.5">
      <c r="A85" s="22"/>
      <c r="B85" s="12" t="s">
        <v>224</v>
      </c>
      <c r="C85" s="24"/>
      <c r="D85" s="24"/>
      <c r="E85" s="24"/>
      <c r="F85" s="25"/>
      <c r="G85" s="3" t="s">
        <v>225</v>
      </c>
      <c r="H85" s="4">
        <v>250306.56</v>
      </c>
      <c r="I85" s="4">
        <v>0</v>
      </c>
      <c r="J85" s="4">
        <v>0</v>
      </c>
      <c r="K85" s="4">
        <v>250306.56</v>
      </c>
      <c r="L85" s="4">
        <v>0</v>
      </c>
    </row>
    <row r="86" spans="1:12" ht="12.5">
      <c r="A86" s="22"/>
      <c r="B86" s="12" t="s">
        <v>226</v>
      </c>
      <c r="C86" s="24"/>
      <c r="D86" s="24"/>
      <c r="E86" s="24"/>
      <c r="F86" s="25"/>
      <c r="G86" s="3" t="s">
        <v>205</v>
      </c>
      <c r="H86" s="4">
        <v>8033.74</v>
      </c>
      <c r="I86" s="4">
        <v>0</v>
      </c>
      <c r="J86" s="4">
        <v>0</v>
      </c>
      <c r="K86" s="4">
        <v>8033.74</v>
      </c>
      <c r="L86" s="4">
        <v>0</v>
      </c>
    </row>
    <row r="87" spans="1:12" ht="12.5">
      <c r="A87" s="22"/>
      <c r="B87" s="12" t="s">
        <v>227</v>
      </c>
      <c r="C87" s="24"/>
      <c r="D87" s="24"/>
      <c r="E87" s="24"/>
      <c r="F87" s="25"/>
      <c r="G87" s="3" t="s">
        <v>228</v>
      </c>
      <c r="H87" s="4">
        <v>1064.8399999999999</v>
      </c>
      <c r="I87" s="4">
        <v>0</v>
      </c>
      <c r="J87" s="4">
        <v>0</v>
      </c>
      <c r="K87" s="4">
        <v>1064.8399999999999</v>
      </c>
      <c r="L87" s="4">
        <v>0</v>
      </c>
    </row>
    <row r="88" spans="1:12" ht="12.5">
      <c r="A88" s="22"/>
      <c r="B88" s="12" t="s">
        <v>229</v>
      </c>
      <c r="C88" s="24"/>
      <c r="D88" s="24"/>
      <c r="E88" s="24"/>
      <c r="F88" s="25"/>
      <c r="G88" s="3" t="s">
        <v>230</v>
      </c>
      <c r="H88" s="4">
        <v>4643.8500000000004</v>
      </c>
      <c r="I88" s="4">
        <v>0</v>
      </c>
      <c r="J88" s="4">
        <v>0</v>
      </c>
      <c r="K88" s="4">
        <v>4643.8500000000004</v>
      </c>
      <c r="L88" s="4">
        <v>0</v>
      </c>
    </row>
    <row r="89" spans="1:12" ht="12.5">
      <c r="A89" s="22"/>
      <c r="B89" s="12" t="s">
        <v>233</v>
      </c>
      <c r="C89" s="24"/>
      <c r="D89" s="24"/>
      <c r="E89" s="24"/>
      <c r="F89" s="25"/>
      <c r="G89" s="3" t="s">
        <v>234</v>
      </c>
      <c r="H89" s="4">
        <v>7768.97</v>
      </c>
      <c r="I89" s="4">
        <v>0</v>
      </c>
      <c r="J89" s="4">
        <v>0</v>
      </c>
      <c r="K89" s="4">
        <v>7768.97</v>
      </c>
      <c r="L89" s="4">
        <v>0</v>
      </c>
    </row>
    <row r="90" spans="1:12" ht="12.5">
      <c r="A90" s="22"/>
      <c r="B90" s="12" t="s">
        <v>1701</v>
      </c>
      <c r="C90" s="24"/>
      <c r="D90" s="24"/>
      <c r="E90" s="24"/>
      <c r="F90" s="25"/>
      <c r="G90" s="3" t="s">
        <v>1702</v>
      </c>
      <c r="H90" s="4">
        <v>20000</v>
      </c>
      <c r="I90" s="4">
        <v>0</v>
      </c>
      <c r="J90" s="4">
        <v>0</v>
      </c>
      <c r="K90" s="4">
        <v>20000</v>
      </c>
      <c r="L90" s="4">
        <v>0</v>
      </c>
    </row>
    <row r="91" spans="1:12" ht="12.5">
      <c r="A91" s="22"/>
      <c r="B91" s="12" t="s">
        <v>244</v>
      </c>
      <c r="C91" s="24"/>
      <c r="D91" s="24"/>
      <c r="E91" s="24"/>
      <c r="F91" s="25"/>
      <c r="G91" s="3" t="s">
        <v>245</v>
      </c>
      <c r="H91" s="4">
        <v>50156.69</v>
      </c>
      <c r="I91" s="4">
        <v>0</v>
      </c>
      <c r="J91" s="4">
        <v>0</v>
      </c>
      <c r="K91" s="4">
        <v>50156.69</v>
      </c>
      <c r="L91" s="4">
        <v>0</v>
      </c>
    </row>
    <row r="92" spans="1:12" ht="12.5">
      <c r="A92" s="22"/>
      <c r="B92" s="12" t="s">
        <v>252</v>
      </c>
      <c r="C92" s="24"/>
      <c r="D92" s="24"/>
      <c r="E92" s="24"/>
      <c r="F92" s="25"/>
      <c r="G92" s="3" t="s">
        <v>253</v>
      </c>
      <c r="H92" s="4">
        <v>144515.4</v>
      </c>
      <c r="I92" s="4">
        <v>0</v>
      </c>
      <c r="J92" s="4">
        <v>0</v>
      </c>
      <c r="K92" s="4">
        <v>144515.4</v>
      </c>
      <c r="L92" s="4">
        <v>0</v>
      </c>
    </row>
    <row r="93" spans="1:12" ht="12.5">
      <c r="A93" s="22"/>
      <c r="B93" s="12" t="s">
        <v>262</v>
      </c>
      <c r="C93" s="24"/>
      <c r="D93" s="24"/>
      <c r="E93" s="24"/>
      <c r="F93" s="25"/>
      <c r="G93" s="3" t="s">
        <v>221</v>
      </c>
      <c r="H93" s="4">
        <v>129706</v>
      </c>
      <c r="I93" s="4">
        <v>0</v>
      </c>
      <c r="J93" s="4">
        <v>129706</v>
      </c>
      <c r="K93" s="4">
        <v>129706</v>
      </c>
      <c r="L93" s="4">
        <v>0</v>
      </c>
    </row>
    <row r="94" spans="1:12" ht="12.5">
      <c r="A94" s="22"/>
      <c r="B94" s="12" t="s">
        <v>1703</v>
      </c>
      <c r="C94" s="24"/>
      <c r="D94" s="24"/>
      <c r="E94" s="24"/>
      <c r="F94" s="25"/>
      <c r="G94" s="3" t="s">
        <v>1700</v>
      </c>
      <c r="H94" s="4">
        <v>2701000</v>
      </c>
      <c r="I94" s="4">
        <v>225083.33</v>
      </c>
      <c r="J94" s="4">
        <v>900333.33</v>
      </c>
      <c r="K94" s="4">
        <v>900333.33</v>
      </c>
      <c r="L94" s="4">
        <v>1800666.67</v>
      </c>
    </row>
    <row r="95" spans="1:12" ht="12.5">
      <c r="A95" s="22"/>
      <c r="B95" s="12" t="s">
        <v>263</v>
      </c>
      <c r="C95" s="24"/>
      <c r="D95" s="24"/>
      <c r="E95" s="24"/>
      <c r="F95" s="25"/>
      <c r="G95" s="3" t="s">
        <v>223</v>
      </c>
      <c r="H95" s="4">
        <v>39331.339999999997</v>
      </c>
      <c r="I95" s="4">
        <v>3277.62</v>
      </c>
      <c r="J95" s="4">
        <v>13110.45</v>
      </c>
      <c r="K95" s="4">
        <v>13110.45</v>
      </c>
      <c r="L95" s="4">
        <v>26220.89</v>
      </c>
    </row>
    <row r="96" spans="1:12" ht="12.5">
      <c r="A96" s="22"/>
      <c r="B96" s="12" t="s">
        <v>264</v>
      </c>
      <c r="C96" s="24"/>
      <c r="D96" s="24"/>
      <c r="E96" s="24"/>
      <c r="F96" s="25"/>
      <c r="G96" s="3" t="s">
        <v>225</v>
      </c>
      <c r="H96" s="4">
        <v>250306.56</v>
      </c>
      <c r="I96" s="4">
        <v>20858.88</v>
      </c>
      <c r="J96" s="4">
        <v>83435.520000000004</v>
      </c>
      <c r="K96" s="4">
        <v>83435.520000000004</v>
      </c>
      <c r="L96" s="4">
        <v>166871.04000000001</v>
      </c>
    </row>
    <row r="97" spans="1:12" ht="12.5">
      <c r="A97" s="22"/>
      <c r="B97" s="12" t="s">
        <v>265</v>
      </c>
      <c r="C97" s="24"/>
      <c r="D97" s="24"/>
      <c r="E97" s="24"/>
      <c r="F97" s="25"/>
      <c r="G97" s="3" t="s">
        <v>228</v>
      </c>
      <c r="H97" s="4">
        <v>1064.8399999999999</v>
      </c>
      <c r="I97" s="4">
        <v>88.74</v>
      </c>
      <c r="J97" s="4">
        <v>354.96</v>
      </c>
      <c r="K97" s="4">
        <v>354.96</v>
      </c>
      <c r="L97" s="4">
        <v>709.88</v>
      </c>
    </row>
    <row r="98" spans="1:12" ht="12.5">
      <c r="A98" s="22"/>
      <c r="B98" s="12" t="s">
        <v>266</v>
      </c>
      <c r="C98" s="24"/>
      <c r="D98" s="24"/>
      <c r="E98" s="24"/>
      <c r="F98" s="25"/>
      <c r="G98" s="3" t="s">
        <v>230</v>
      </c>
      <c r="H98" s="4">
        <v>4643.8500000000004</v>
      </c>
      <c r="I98" s="4">
        <v>386.99</v>
      </c>
      <c r="J98" s="4">
        <v>1547.96</v>
      </c>
      <c r="K98" s="4">
        <v>1547.96</v>
      </c>
      <c r="L98" s="4">
        <v>3095.89</v>
      </c>
    </row>
    <row r="99" spans="1:12" ht="12.5">
      <c r="A99" s="22"/>
      <c r="B99" s="12" t="s">
        <v>268</v>
      </c>
      <c r="C99" s="24"/>
      <c r="D99" s="24"/>
      <c r="E99" s="24"/>
      <c r="F99" s="25"/>
      <c r="G99" s="3" t="s">
        <v>234</v>
      </c>
      <c r="H99" s="4">
        <v>6211.92</v>
      </c>
      <c r="I99" s="4">
        <v>0</v>
      </c>
      <c r="J99" s="4">
        <v>6211.92</v>
      </c>
      <c r="K99" s="4">
        <v>6211.92</v>
      </c>
      <c r="L99" s="4">
        <v>0</v>
      </c>
    </row>
    <row r="100" spans="1:12" ht="12.5">
      <c r="A100" s="23"/>
      <c r="B100" s="12" t="s">
        <v>1704</v>
      </c>
      <c r="C100" s="24"/>
      <c r="D100" s="24"/>
      <c r="E100" s="24"/>
      <c r="F100" s="25"/>
      <c r="G100" s="3" t="s">
        <v>1702</v>
      </c>
      <c r="H100" s="4">
        <v>97250.65</v>
      </c>
      <c r="I100" s="4">
        <v>8104.22</v>
      </c>
      <c r="J100" s="4">
        <v>32416.880000000001</v>
      </c>
      <c r="K100" s="4">
        <v>32416.880000000001</v>
      </c>
      <c r="L100" s="4">
        <v>64833.77</v>
      </c>
    </row>
    <row r="101" spans="1:12" ht="12.5">
      <c r="A101" s="13" t="s">
        <v>2364</v>
      </c>
      <c r="B101" s="26"/>
      <c r="C101" s="26"/>
      <c r="D101" s="26"/>
      <c r="E101" s="26"/>
      <c r="F101" s="27"/>
      <c r="G101" s="5"/>
      <c r="H101" s="6">
        <v>6573873.7199999997</v>
      </c>
      <c r="I101" s="6">
        <v>257799.78</v>
      </c>
      <c r="J101" s="6">
        <v>1167117.02</v>
      </c>
      <c r="K101" s="6">
        <v>4483621.78</v>
      </c>
      <c r="L101" s="6">
        <v>2090251.94</v>
      </c>
    </row>
    <row r="102" spans="1:12" ht="12.5">
      <c r="A102" s="12" t="s">
        <v>300</v>
      </c>
      <c r="B102" s="12" t="s">
        <v>301</v>
      </c>
      <c r="C102" s="24"/>
      <c r="D102" s="24"/>
      <c r="E102" s="24"/>
      <c r="F102" s="25"/>
      <c r="G102" s="3" t="s">
        <v>302</v>
      </c>
      <c r="H102" s="4">
        <v>2332.9299999999998</v>
      </c>
      <c r="I102" s="4">
        <v>0</v>
      </c>
      <c r="J102" s="4">
        <v>2332.9299999999998</v>
      </c>
      <c r="K102" s="4">
        <v>2332.9299999999998</v>
      </c>
      <c r="L102" s="4">
        <v>0</v>
      </c>
    </row>
    <row r="103" spans="1:12" ht="12.5">
      <c r="A103" s="22"/>
      <c r="B103" s="12" t="s">
        <v>305</v>
      </c>
      <c r="C103" s="24"/>
      <c r="D103" s="24"/>
      <c r="E103" s="24"/>
      <c r="F103" s="25"/>
      <c r="G103" s="3" t="s">
        <v>304</v>
      </c>
      <c r="H103" s="4">
        <v>1066.3399999999999</v>
      </c>
      <c r="I103" s="4">
        <v>0</v>
      </c>
      <c r="J103" s="4">
        <v>0</v>
      </c>
      <c r="K103" s="4">
        <v>1066.3399999999999</v>
      </c>
      <c r="L103" s="4">
        <v>0</v>
      </c>
    </row>
    <row r="104" spans="1:12" ht="12.5">
      <c r="A104" s="23"/>
      <c r="B104" s="12" t="s">
        <v>307</v>
      </c>
      <c r="C104" s="24"/>
      <c r="D104" s="24"/>
      <c r="E104" s="24"/>
      <c r="F104" s="25"/>
      <c r="G104" s="3" t="s">
        <v>304</v>
      </c>
      <c r="H104" s="4">
        <v>1000</v>
      </c>
      <c r="I104" s="4">
        <v>0</v>
      </c>
      <c r="J104" s="4">
        <v>1000</v>
      </c>
      <c r="K104" s="4">
        <v>1000</v>
      </c>
      <c r="L104" s="4">
        <v>0</v>
      </c>
    </row>
    <row r="105" spans="1:12" ht="12.5">
      <c r="A105" s="13" t="s">
        <v>2365</v>
      </c>
      <c r="B105" s="26"/>
      <c r="C105" s="26"/>
      <c r="D105" s="26"/>
      <c r="E105" s="26"/>
      <c r="F105" s="27"/>
      <c r="G105" s="5"/>
      <c r="H105" s="6">
        <v>4399.2700000000004</v>
      </c>
      <c r="I105" s="6">
        <v>0</v>
      </c>
      <c r="J105" s="6">
        <v>3332.93</v>
      </c>
      <c r="K105" s="6">
        <v>4399.2700000000004</v>
      </c>
      <c r="L105" s="6">
        <v>0</v>
      </c>
    </row>
    <row r="106" spans="1:12" ht="12.5">
      <c r="A106" s="3" t="s">
        <v>309</v>
      </c>
      <c r="B106" s="12" t="s">
        <v>311</v>
      </c>
      <c r="C106" s="24"/>
      <c r="D106" s="24"/>
      <c r="E106" s="24"/>
      <c r="F106" s="25"/>
      <c r="G106" s="3" t="s">
        <v>128</v>
      </c>
      <c r="H106" s="4">
        <v>157.6</v>
      </c>
      <c r="I106" s="4">
        <v>0</v>
      </c>
      <c r="J106" s="4">
        <v>0</v>
      </c>
      <c r="K106" s="4">
        <v>157.6</v>
      </c>
      <c r="L106" s="4">
        <v>0</v>
      </c>
    </row>
    <row r="107" spans="1:12" ht="12.5">
      <c r="A107" s="13" t="s">
        <v>2366</v>
      </c>
      <c r="B107" s="26"/>
      <c r="C107" s="26"/>
      <c r="D107" s="26"/>
      <c r="E107" s="26"/>
      <c r="F107" s="27"/>
      <c r="G107" s="5"/>
      <c r="H107" s="6">
        <v>157.6</v>
      </c>
      <c r="I107" s="6">
        <v>0</v>
      </c>
      <c r="J107" s="6">
        <v>0</v>
      </c>
      <c r="K107" s="6">
        <v>157.6</v>
      </c>
      <c r="L107" s="6">
        <v>0</v>
      </c>
    </row>
    <row r="108" spans="1:12" ht="12.5">
      <c r="A108" s="13" t="s">
        <v>2367</v>
      </c>
      <c r="B108" s="26"/>
      <c r="C108" s="26"/>
      <c r="D108" s="26"/>
      <c r="E108" s="26"/>
      <c r="F108" s="27"/>
      <c r="G108" s="5"/>
      <c r="H108" s="6">
        <v>16098624.890000001</v>
      </c>
      <c r="I108" s="6">
        <v>700954.08</v>
      </c>
      <c r="J108" s="6">
        <v>2811224.08</v>
      </c>
      <c r="K108" s="6">
        <v>11374880.24</v>
      </c>
      <c r="L108" s="6">
        <v>4723744.6500000004</v>
      </c>
    </row>
    <row r="109" spans="1:12" ht="12.5">
      <c r="A109" s="14">
        <v>44497</v>
      </c>
      <c r="B109" s="19"/>
      <c r="C109" s="19"/>
      <c r="D109" s="19"/>
      <c r="E109" s="15" t="s">
        <v>2368</v>
      </c>
      <c r="F109" s="19"/>
      <c r="G109" s="19"/>
      <c r="H109" s="19"/>
      <c r="I109" s="16">
        <v>0.41671296000000002</v>
      </c>
      <c r="J109" s="19"/>
      <c r="K109" s="19"/>
      <c r="L109" s="19"/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3"/>
  <dimension ref="A1:L106"/>
  <sheetViews>
    <sheetView topLeftCell="A68" workbookViewId="0">
      <selection activeCell="I105" sqref="I105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2369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2370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2371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135545.85999999999</v>
      </c>
      <c r="I11" s="4">
        <v>0</v>
      </c>
      <c r="J11" s="4">
        <v>0</v>
      </c>
      <c r="K11" s="4">
        <v>135545.85999999999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134334.75</v>
      </c>
      <c r="I12" s="4">
        <v>0</v>
      </c>
      <c r="J12" s="4">
        <v>0</v>
      </c>
      <c r="K12" s="4">
        <v>134334.75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133147.35999999999</v>
      </c>
      <c r="I13" s="4">
        <v>3275.19</v>
      </c>
      <c r="J13" s="4">
        <v>3275.19</v>
      </c>
      <c r="K13" s="4">
        <v>102433.37</v>
      </c>
      <c r="L13" s="4">
        <v>30713.99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3883.63</v>
      </c>
      <c r="I14" s="4">
        <v>0</v>
      </c>
      <c r="J14" s="4">
        <v>0</v>
      </c>
      <c r="K14" s="4">
        <v>0</v>
      </c>
      <c r="L14" s="4">
        <v>3883.63</v>
      </c>
    </row>
    <row r="15" spans="1:12" ht="12.5">
      <c r="A15" s="13" t="s">
        <v>2372</v>
      </c>
      <c r="B15" s="26"/>
      <c r="C15" s="26"/>
      <c r="D15" s="26"/>
      <c r="E15" s="26"/>
      <c r="F15" s="27"/>
      <c r="G15" s="5"/>
      <c r="H15" s="6">
        <v>406911.6</v>
      </c>
      <c r="I15" s="6">
        <v>3275.19</v>
      </c>
      <c r="J15" s="6">
        <v>3275.19</v>
      </c>
      <c r="K15" s="6">
        <v>372313.98</v>
      </c>
      <c r="L15" s="6">
        <v>34597.620000000003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237159.82</v>
      </c>
      <c r="I16" s="4">
        <v>0</v>
      </c>
      <c r="J16" s="4">
        <v>0</v>
      </c>
      <c r="K16" s="4">
        <v>237159.82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235101.28</v>
      </c>
      <c r="I17" s="4">
        <v>0</v>
      </c>
      <c r="J17" s="4">
        <v>0</v>
      </c>
      <c r="K17" s="4">
        <v>235101.28</v>
      </c>
      <c r="L17" s="4">
        <v>0</v>
      </c>
    </row>
    <row r="18" spans="1:12" ht="12.5">
      <c r="A18" s="23"/>
      <c r="B18" s="12" t="s">
        <v>38</v>
      </c>
      <c r="C18" s="24"/>
      <c r="D18" s="24"/>
      <c r="E18" s="24"/>
      <c r="F18" s="25"/>
      <c r="G18" s="3" t="s">
        <v>35</v>
      </c>
      <c r="H18" s="4">
        <v>240964.87</v>
      </c>
      <c r="I18" s="4">
        <v>130075.02</v>
      </c>
      <c r="J18" s="4">
        <v>130075.02</v>
      </c>
      <c r="K18" s="4">
        <v>130075.02</v>
      </c>
      <c r="L18" s="4">
        <v>110889.85</v>
      </c>
    </row>
    <row r="19" spans="1:12" ht="12.5">
      <c r="A19" s="13" t="s">
        <v>2373</v>
      </c>
      <c r="B19" s="26"/>
      <c r="C19" s="26"/>
      <c r="D19" s="26"/>
      <c r="E19" s="26"/>
      <c r="F19" s="27"/>
      <c r="G19" s="5"/>
      <c r="H19" s="6">
        <v>713225.97</v>
      </c>
      <c r="I19" s="6">
        <v>130075.02</v>
      </c>
      <c r="J19" s="6">
        <v>130075.02</v>
      </c>
      <c r="K19" s="6">
        <v>602336.12</v>
      </c>
      <c r="L19" s="6">
        <v>110889.85</v>
      </c>
    </row>
    <row r="20" spans="1:12" ht="12.5">
      <c r="A20" s="12" t="s">
        <v>44</v>
      </c>
      <c r="B20" s="12" t="s">
        <v>45</v>
      </c>
      <c r="C20" s="24"/>
      <c r="D20" s="24"/>
      <c r="E20" s="24"/>
      <c r="F20" s="25"/>
      <c r="G20" s="3" t="s">
        <v>46</v>
      </c>
      <c r="H20" s="4">
        <v>6227.2</v>
      </c>
      <c r="I20" s="4">
        <v>0</v>
      </c>
      <c r="J20" s="4">
        <v>0</v>
      </c>
      <c r="K20" s="4">
        <v>6227.2</v>
      </c>
      <c r="L20" s="4">
        <v>0</v>
      </c>
    </row>
    <row r="21" spans="1:12" ht="12.5">
      <c r="A21" s="22"/>
      <c r="B21" s="12" t="s">
        <v>47</v>
      </c>
      <c r="C21" s="24"/>
      <c r="D21" s="24"/>
      <c r="E21" s="24"/>
      <c r="F21" s="25"/>
      <c r="G21" s="3" t="s">
        <v>46</v>
      </c>
      <c r="H21" s="4">
        <v>6420.46</v>
      </c>
      <c r="I21" s="4">
        <v>1533.82</v>
      </c>
      <c r="J21" s="4">
        <v>1533.82</v>
      </c>
      <c r="K21" s="4">
        <v>6420.46</v>
      </c>
      <c r="L21" s="4">
        <v>0</v>
      </c>
    </row>
    <row r="22" spans="1:12" ht="12.5">
      <c r="A22" s="23"/>
      <c r="B22" s="12" t="s">
        <v>48</v>
      </c>
      <c r="C22" s="24"/>
      <c r="D22" s="24"/>
      <c r="E22" s="24"/>
      <c r="F22" s="25"/>
      <c r="G22" s="3" t="s">
        <v>46</v>
      </c>
      <c r="H22" s="4">
        <v>6343.31</v>
      </c>
      <c r="I22" s="4">
        <v>0</v>
      </c>
      <c r="J22" s="4">
        <v>0</v>
      </c>
      <c r="K22" s="4">
        <v>0</v>
      </c>
      <c r="L22" s="4">
        <v>6343.31</v>
      </c>
    </row>
    <row r="23" spans="1:12" ht="12.5">
      <c r="A23" s="13" t="s">
        <v>2374</v>
      </c>
      <c r="B23" s="26"/>
      <c r="C23" s="26"/>
      <c r="D23" s="26"/>
      <c r="E23" s="26"/>
      <c r="F23" s="27"/>
      <c r="G23" s="5"/>
      <c r="H23" s="6">
        <v>18990.97</v>
      </c>
      <c r="I23" s="6">
        <v>1533.82</v>
      </c>
      <c r="J23" s="6">
        <v>1533.82</v>
      </c>
      <c r="K23" s="6">
        <v>12647.66</v>
      </c>
      <c r="L23" s="6">
        <v>6343.31</v>
      </c>
    </row>
    <row r="24" spans="1:12" ht="12.5">
      <c r="A24" s="12" t="s">
        <v>59</v>
      </c>
      <c r="B24" s="12" t="s">
        <v>60</v>
      </c>
      <c r="C24" s="24"/>
      <c r="D24" s="24"/>
      <c r="E24" s="24"/>
      <c r="F24" s="25"/>
      <c r="G24" s="3" t="s">
        <v>61</v>
      </c>
      <c r="H24" s="4">
        <v>26404.28</v>
      </c>
      <c r="I24" s="4">
        <v>0</v>
      </c>
      <c r="J24" s="4">
        <v>0</v>
      </c>
      <c r="K24" s="4">
        <v>26404.28</v>
      </c>
      <c r="L24" s="4">
        <v>0</v>
      </c>
    </row>
    <row r="25" spans="1:12" ht="12.5">
      <c r="A25" s="22"/>
      <c r="B25" s="12" t="s">
        <v>63</v>
      </c>
      <c r="C25" s="24"/>
      <c r="D25" s="24"/>
      <c r="E25" s="24"/>
      <c r="F25" s="25"/>
      <c r="G25" s="3" t="s">
        <v>61</v>
      </c>
      <c r="H25" s="4">
        <v>26362.3</v>
      </c>
      <c r="I25" s="4">
        <v>0</v>
      </c>
      <c r="J25" s="4">
        <v>0</v>
      </c>
      <c r="K25" s="4">
        <v>26362.3</v>
      </c>
      <c r="L25" s="4">
        <v>0</v>
      </c>
    </row>
    <row r="26" spans="1:12" ht="12.5">
      <c r="A26" s="23"/>
      <c r="B26" s="12" t="s">
        <v>64</v>
      </c>
      <c r="C26" s="24"/>
      <c r="D26" s="24"/>
      <c r="E26" s="24"/>
      <c r="F26" s="25"/>
      <c r="G26" s="3" t="s">
        <v>61</v>
      </c>
      <c r="H26" s="4">
        <v>25490.51</v>
      </c>
      <c r="I26" s="4">
        <v>0</v>
      </c>
      <c r="J26" s="4">
        <v>0</v>
      </c>
      <c r="K26" s="4">
        <v>25490.51</v>
      </c>
      <c r="L26" s="4">
        <v>0</v>
      </c>
    </row>
    <row r="27" spans="1:12" ht="12.5">
      <c r="A27" s="13" t="s">
        <v>2375</v>
      </c>
      <c r="B27" s="26"/>
      <c r="C27" s="26"/>
      <c r="D27" s="26"/>
      <c r="E27" s="26"/>
      <c r="F27" s="27"/>
      <c r="G27" s="5"/>
      <c r="H27" s="6">
        <v>78257.09</v>
      </c>
      <c r="I27" s="6">
        <v>0</v>
      </c>
      <c r="J27" s="6">
        <v>0</v>
      </c>
      <c r="K27" s="6">
        <v>78257.09</v>
      </c>
      <c r="L27" s="6">
        <v>0</v>
      </c>
    </row>
    <row r="28" spans="1:12" ht="12.5">
      <c r="A28" s="12" t="s">
        <v>66</v>
      </c>
      <c r="B28" s="12" t="s">
        <v>67</v>
      </c>
      <c r="C28" s="24"/>
      <c r="D28" s="24"/>
      <c r="E28" s="24"/>
      <c r="F28" s="25"/>
      <c r="G28" s="3" t="s">
        <v>68</v>
      </c>
      <c r="H28" s="4">
        <v>10000</v>
      </c>
      <c r="I28" s="4">
        <v>0</v>
      </c>
      <c r="J28" s="4">
        <v>0</v>
      </c>
      <c r="K28" s="4">
        <v>10000</v>
      </c>
      <c r="L28" s="4">
        <v>0</v>
      </c>
    </row>
    <row r="29" spans="1:12" ht="12.5">
      <c r="A29" s="22"/>
      <c r="B29" s="12" t="s">
        <v>69</v>
      </c>
      <c r="C29" s="24"/>
      <c r="D29" s="24"/>
      <c r="E29" s="24"/>
      <c r="F29" s="25"/>
      <c r="G29" s="3" t="s">
        <v>68</v>
      </c>
      <c r="H29" s="4">
        <v>10000</v>
      </c>
      <c r="I29" s="4">
        <v>0</v>
      </c>
      <c r="J29" s="4">
        <v>0</v>
      </c>
      <c r="K29" s="4">
        <v>10000</v>
      </c>
      <c r="L29" s="4">
        <v>0</v>
      </c>
    </row>
    <row r="30" spans="1:12" ht="12.5">
      <c r="A30" s="23"/>
      <c r="B30" s="12" t="s">
        <v>70</v>
      </c>
      <c r="C30" s="24"/>
      <c r="D30" s="24"/>
      <c r="E30" s="24"/>
      <c r="F30" s="25"/>
      <c r="G30" s="3" t="s">
        <v>68</v>
      </c>
      <c r="H30" s="4">
        <v>10000</v>
      </c>
      <c r="I30" s="4">
        <v>0</v>
      </c>
      <c r="J30" s="4">
        <v>0</v>
      </c>
      <c r="K30" s="4">
        <v>10000</v>
      </c>
      <c r="L30" s="4">
        <v>0</v>
      </c>
    </row>
    <row r="31" spans="1:12" ht="12.5">
      <c r="A31" s="13" t="s">
        <v>2376</v>
      </c>
      <c r="B31" s="26"/>
      <c r="C31" s="26"/>
      <c r="D31" s="26"/>
      <c r="E31" s="26"/>
      <c r="F31" s="27"/>
      <c r="G31" s="5"/>
      <c r="H31" s="6">
        <v>30000</v>
      </c>
      <c r="I31" s="6">
        <v>0</v>
      </c>
      <c r="J31" s="6">
        <v>0</v>
      </c>
      <c r="K31" s="6">
        <v>30000</v>
      </c>
      <c r="L31" s="6">
        <v>0</v>
      </c>
    </row>
    <row r="32" spans="1:12" ht="12.5">
      <c r="A32" s="3" t="s">
        <v>72</v>
      </c>
      <c r="B32" s="12" t="s">
        <v>73</v>
      </c>
      <c r="C32" s="24"/>
      <c r="D32" s="24"/>
      <c r="E32" s="24"/>
      <c r="F32" s="25"/>
      <c r="G32" s="3" t="s">
        <v>74</v>
      </c>
      <c r="H32" s="4">
        <v>76402.58</v>
      </c>
      <c r="I32" s="4">
        <v>0</v>
      </c>
      <c r="J32" s="4">
        <v>0</v>
      </c>
      <c r="K32" s="4">
        <v>0</v>
      </c>
      <c r="L32" s="4">
        <v>76402.58</v>
      </c>
    </row>
    <row r="33" spans="1:12" ht="12.5">
      <c r="A33" s="13" t="s">
        <v>2377</v>
      </c>
      <c r="B33" s="26"/>
      <c r="C33" s="26"/>
      <c r="D33" s="26"/>
      <c r="E33" s="26"/>
      <c r="F33" s="27"/>
      <c r="G33" s="5"/>
      <c r="H33" s="6">
        <v>76402.58</v>
      </c>
      <c r="I33" s="6">
        <v>0</v>
      </c>
      <c r="J33" s="6">
        <v>0</v>
      </c>
      <c r="K33" s="6">
        <v>0</v>
      </c>
      <c r="L33" s="6">
        <v>76402.58</v>
      </c>
    </row>
    <row r="34" spans="1:12" ht="12.5">
      <c r="A34" s="12" t="s">
        <v>76</v>
      </c>
      <c r="B34" s="12" t="s">
        <v>77</v>
      </c>
      <c r="C34" s="24"/>
      <c r="D34" s="24"/>
      <c r="E34" s="24"/>
      <c r="F34" s="25"/>
      <c r="G34" s="3" t="s">
        <v>78</v>
      </c>
      <c r="H34" s="4">
        <v>109002.17</v>
      </c>
      <c r="I34" s="4">
        <v>0</v>
      </c>
      <c r="J34" s="4">
        <v>0</v>
      </c>
      <c r="K34" s="4">
        <v>0</v>
      </c>
      <c r="L34" s="4">
        <v>109002.17</v>
      </c>
    </row>
    <row r="35" spans="1:12" ht="12.5">
      <c r="A35" s="23"/>
      <c r="B35" s="12" t="s">
        <v>80</v>
      </c>
      <c r="C35" s="24"/>
      <c r="D35" s="24"/>
      <c r="E35" s="24"/>
      <c r="F35" s="25"/>
      <c r="G35" s="3" t="s">
        <v>81</v>
      </c>
      <c r="H35" s="4">
        <v>440483.95</v>
      </c>
      <c r="I35" s="4">
        <v>0</v>
      </c>
      <c r="J35" s="4">
        <v>0</v>
      </c>
      <c r="K35" s="4">
        <v>0</v>
      </c>
      <c r="L35" s="4">
        <v>440483.95</v>
      </c>
    </row>
    <row r="36" spans="1:12" ht="12.5">
      <c r="A36" s="13" t="s">
        <v>2378</v>
      </c>
      <c r="B36" s="26"/>
      <c r="C36" s="26"/>
      <c r="D36" s="26"/>
      <c r="E36" s="26"/>
      <c r="F36" s="27"/>
      <c r="G36" s="5"/>
      <c r="H36" s="6">
        <v>549486.12</v>
      </c>
      <c r="I36" s="6">
        <v>0</v>
      </c>
      <c r="J36" s="6">
        <v>0</v>
      </c>
      <c r="K36" s="6">
        <v>0</v>
      </c>
      <c r="L36" s="6">
        <v>549486.12</v>
      </c>
    </row>
    <row r="37" spans="1:12" ht="12.5">
      <c r="A37" s="3" t="s">
        <v>83</v>
      </c>
      <c r="B37" s="12" t="s">
        <v>84</v>
      </c>
      <c r="C37" s="24"/>
      <c r="D37" s="24"/>
      <c r="E37" s="24"/>
      <c r="F37" s="25"/>
      <c r="G37" s="3" t="s">
        <v>85</v>
      </c>
      <c r="H37" s="4">
        <v>989911.99</v>
      </c>
      <c r="I37" s="4">
        <v>0</v>
      </c>
      <c r="J37" s="4">
        <v>0</v>
      </c>
      <c r="K37" s="4">
        <v>0</v>
      </c>
      <c r="L37" s="4">
        <v>989911.99</v>
      </c>
    </row>
    <row r="38" spans="1:12" ht="12.5">
      <c r="A38" s="13" t="s">
        <v>2379</v>
      </c>
      <c r="B38" s="26"/>
      <c r="C38" s="26"/>
      <c r="D38" s="26"/>
      <c r="E38" s="26"/>
      <c r="F38" s="27"/>
      <c r="G38" s="5"/>
      <c r="H38" s="6">
        <v>989911.99</v>
      </c>
      <c r="I38" s="6">
        <v>0</v>
      </c>
      <c r="J38" s="6">
        <v>0</v>
      </c>
      <c r="K38" s="6">
        <v>0</v>
      </c>
      <c r="L38" s="6">
        <v>989911.99</v>
      </c>
    </row>
    <row r="39" spans="1:12" ht="12.5">
      <c r="A39" s="12" t="s">
        <v>93</v>
      </c>
      <c r="B39" s="12" t="s">
        <v>94</v>
      </c>
      <c r="C39" s="24"/>
      <c r="D39" s="24"/>
      <c r="E39" s="24"/>
      <c r="F39" s="25"/>
      <c r="G39" s="3" t="s">
        <v>95</v>
      </c>
      <c r="H39" s="4">
        <v>0</v>
      </c>
      <c r="I39" s="4">
        <v>0</v>
      </c>
      <c r="J39" s="4">
        <v>0</v>
      </c>
      <c r="K39" s="4">
        <v>164233.03</v>
      </c>
      <c r="L39" s="4">
        <v>-164233.03</v>
      </c>
    </row>
    <row r="40" spans="1:12" ht="12.5">
      <c r="A40" s="22"/>
      <c r="B40" s="12" t="s">
        <v>96</v>
      </c>
      <c r="C40" s="24"/>
      <c r="D40" s="24"/>
      <c r="E40" s="24"/>
      <c r="F40" s="25"/>
      <c r="G40" s="3" t="s">
        <v>95</v>
      </c>
      <c r="H40" s="4">
        <v>0</v>
      </c>
      <c r="I40" s="4">
        <v>0</v>
      </c>
      <c r="J40" s="4">
        <v>0</v>
      </c>
      <c r="K40" s="4">
        <v>49716.51</v>
      </c>
      <c r="L40" s="4">
        <v>-49716.51</v>
      </c>
    </row>
    <row r="41" spans="1:12" ht="12.5">
      <c r="A41" s="22"/>
      <c r="B41" s="12" t="s">
        <v>97</v>
      </c>
      <c r="C41" s="24"/>
      <c r="D41" s="24"/>
      <c r="E41" s="24"/>
      <c r="F41" s="25"/>
      <c r="G41" s="3" t="s">
        <v>95</v>
      </c>
      <c r="H41" s="4">
        <v>0</v>
      </c>
      <c r="I41" s="4">
        <v>0</v>
      </c>
      <c r="J41" s="4">
        <v>0</v>
      </c>
      <c r="K41" s="4">
        <v>45254.7</v>
      </c>
      <c r="L41" s="4">
        <v>-45254.7</v>
      </c>
    </row>
    <row r="42" spans="1:12" ht="12.5">
      <c r="A42" s="22"/>
      <c r="B42" s="12" t="s">
        <v>99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1426.9</v>
      </c>
      <c r="K42" s="4">
        <v>1426.9</v>
      </c>
      <c r="L42" s="4">
        <v>-1426.9</v>
      </c>
    </row>
    <row r="43" spans="1:12" ht="12.5">
      <c r="A43" s="22"/>
      <c r="B43" s="12" t="s">
        <v>101</v>
      </c>
      <c r="C43" s="24"/>
      <c r="D43" s="24"/>
      <c r="E43" s="24"/>
      <c r="F43" s="25"/>
      <c r="G43" s="3" t="s">
        <v>95</v>
      </c>
      <c r="H43" s="4">
        <v>0</v>
      </c>
      <c r="I43" s="4">
        <v>92768.09</v>
      </c>
      <c r="J43" s="4">
        <v>137600.84</v>
      </c>
      <c r="K43" s="4">
        <v>524400.14</v>
      </c>
      <c r="L43" s="4">
        <v>-524400.14</v>
      </c>
    </row>
    <row r="44" spans="1:12" ht="12.5">
      <c r="A44" s="22"/>
      <c r="B44" s="12" t="s">
        <v>102</v>
      </c>
      <c r="C44" s="24"/>
      <c r="D44" s="24"/>
      <c r="E44" s="24"/>
      <c r="F44" s="25"/>
      <c r="G44" s="3" t="s">
        <v>95</v>
      </c>
      <c r="H44" s="4">
        <v>0</v>
      </c>
      <c r="I44" s="4">
        <v>8183.7</v>
      </c>
      <c r="J44" s="4">
        <v>12138.7</v>
      </c>
      <c r="K44" s="4">
        <v>60792.7</v>
      </c>
      <c r="L44" s="4">
        <v>-60792.7</v>
      </c>
    </row>
    <row r="45" spans="1:12" ht="12.5">
      <c r="A45" s="23"/>
      <c r="B45" s="12" t="s">
        <v>103</v>
      </c>
      <c r="C45" s="24"/>
      <c r="D45" s="24"/>
      <c r="E45" s="24"/>
      <c r="F45" s="25"/>
      <c r="G45" s="3" t="s">
        <v>95</v>
      </c>
      <c r="H45" s="4">
        <v>0</v>
      </c>
      <c r="I45" s="4">
        <v>11428.46</v>
      </c>
      <c r="J45" s="4">
        <v>16533.22</v>
      </c>
      <c r="K45" s="4">
        <v>55924.6</v>
      </c>
      <c r="L45" s="4">
        <v>-55924.6</v>
      </c>
    </row>
    <row r="46" spans="1:12" ht="12.5">
      <c r="A46" s="13" t="s">
        <v>2380</v>
      </c>
      <c r="B46" s="26"/>
      <c r="C46" s="26"/>
      <c r="D46" s="26"/>
      <c r="E46" s="26"/>
      <c r="F46" s="27"/>
      <c r="G46" s="5"/>
      <c r="H46" s="6">
        <v>0</v>
      </c>
      <c r="I46" s="6">
        <v>112380.25</v>
      </c>
      <c r="J46" s="6">
        <v>167699.66</v>
      </c>
      <c r="K46" s="6">
        <v>901748.58</v>
      </c>
      <c r="L46" s="6">
        <v>-901748.58</v>
      </c>
    </row>
    <row r="47" spans="1:12" ht="12.5">
      <c r="A47" s="12" t="s">
        <v>105</v>
      </c>
      <c r="B47" s="12" t="s">
        <v>108</v>
      </c>
      <c r="C47" s="24"/>
      <c r="D47" s="24"/>
      <c r="E47" s="24"/>
      <c r="F47" s="25"/>
      <c r="G47" s="3" t="s">
        <v>107</v>
      </c>
      <c r="H47" s="4">
        <v>10491.31</v>
      </c>
      <c r="I47" s="4">
        <v>0</v>
      </c>
      <c r="J47" s="4">
        <v>0</v>
      </c>
      <c r="K47" s="4">
        <v>10491.31</v>
      </c>
      <c r="L47" s="4">
        <v>0</v>
      </c>
    </row>
    <row r="48" spans="1:12" ht="12.5">
      <c r="A48" s="23"/>
      <c r="B48" s="12" t="s">
        <v>109</v>
      </c>
      <c r="C48" s="24"/>
      <c r="D48" s="24"/>
      <c r="E48" s="24"/>
      <c r="F48" s="25"/>
      <c r="G48" s="3" t="s">
        <v>107</v>
      </c>
      <c r="H48" s="4">
        <v>40357.879999999997</v>
      </c>
      <c r="I48" s="4">
        <v>0</v>
      </c>
      <c r="J48" s="4">
        <v>0</v>
      </c>
      <c r="K48" s="4">
        <v>40357.879999999997</v>
      </c>
      <c r="L48" s="4">
        <v>0</v>
      </c>
    </row>
    <row r="49" spans="1:12" ht="12.5">
      <c r="A49" s="13" t="s">
        <v>2381</v>
      </c>
      <c r="B49" s="26"/>
      <c r="C49" s="26"/>
      <c r="D49" s="26"/>
      <c r="E49" s="26"/>
      <c r="F49" s="27"/>
      <c r="G49" s="5"/>
      <c r="H49" s="6">
        <v>50849.19</v>
      </c>
      <c r="I49" s="6">
        <v>0</v>
      </c>
      <c r="J49" s="6">
        <v>0</v>
      </c>
      <c r="K49" s="6">
        <v>50849.19</v>
      </c>
      <c r="L49" s="6">
        <v>0</v>
      </c>
    </row>
    <row r="50" spans="1:12" ht="12.5">
      <c r="A50" s="3" t="s">
        <v>111</v>
      </c>
      <c r="B50" s="12" t="s">
        <v>112</v>
      </c>
      <c r="C50" s="24"/>
      <c r="D50" s="24"/>
      <c r="E50" s="24"/>
      <c r="F50" s="25"/>
      <c r="G50" s="3" t="s">
        <v>113</v>
      </c>
      <c r="H50" s="4">
        <v>0</v>
      </c>
      <c r="I50" s="4">
        <v>19874.7</v>
      </c>
      <c r="J50" s="4">
        <v>29479.7</v>
      </c>
      <c r="K50" s="4">
        <v>167698.16</v>
      </c>
      <c r="L50" s="4">
        <v>-167698.16</v>
      </c>
    </row>
    <row r="51" spans="1:12" ht="12.5">
      <c r="A51" s="13" t="s">
        <v>2382</v>
      </c>
      <c r="B51" s="26"/>
      <c r="C51" s="26"/>
      <c r="D51" s="26"/>
      <c r="E51" s="26"/>
      <c r="F51" s="27"/>
      <c r="G51" s="5"/>
      <c r="H51" s="6">
        <v>0</v>
      </c>
      <c r="I51" s="6">
        <v>19874.7</v>
      </c>
      <c r="J51" s="6">
        <v>29479.7</v>
      </c>
      <c r="K51" s="6">
        <v>167698.16</v>
      </c>
      <c r="L51" s="6">
        <v>-167698.16</v>
      </c>
    </row>
    <row r="52" spans="1:12" ht="12.5">
      <c r="A52" s="12" t="s">
        <v>146</v>
      </c>
      <c r="B52" s="12" t="s">
        <v>147</v>
      </c>
      <c r="C52" s="24"/>
      <c r="D52" s="24"/>
      <c r="E52" s="24"/>
      <c r="F52" s="25"/>
      <c r="G52" s="3" t="s">
        <v>148</v>
      </c>
      <c r="H52" s="4">
        <v>340489.26</v>
      </c>
      <c r="I52" s="4">
        <v>0</v>
      </c>
      <c r="J52" s="4">
        <v>0</v>
      </c>
      <c r="K52" s="4">
        <v>340489.25</v>
      </c>
      <c r="L52" s="4">
        <v>0.01</v>
      </c>
    </row>
    <row r="53" spans="1:12" ht="12.5">
      <c r="A53" s="22"/>
      <c r="B53" s="12" t="s">
        <v>149</v>
      </c>
      <c r="C53" s="24"/>
      <c r="D53" s="24"/>
      <c r="E53" s="24"/>
      <c r="F53" s="25"/>
      <c r="G53" s="3" t="s">
        <v>150</v>
      </c>
      <c r="H53" s="4">
        <v>5338985.4000000004</v>
      </c>
      <c r="I53" s="4">
        <v>0</v>
      </c>
      <c r="J53" s="4">
        <v>0</v>
      </c>
      <c r="K53" s="4">
        <v>5338985.4000000004</v>
      </c>
      <c r="L53" s="4">
        <v>0</v>
      </c>
    </row>
    <row r="54" spans="1:12" ht="12.5">
      <c r="A54" s="22"/>
      <c r="B54" s="12" t="s">
        <v>151</v>
      </c>
      <c r="C54" s="24"/>
      <c r="D54" s="24"/>
      <c r="E54" s="24"/>
      <c r="F54" s="25"/>
      <c r="G54" s="3" t="s">
        <v>150</v>
      </c>
      <c r="H54" s="4">
        <v>-9848</v>
      </c>
      <c r="I54" s="4">
        <v>0</v>
      </c>
      <c r="J54" s="4">
        <v>0</v>
      </c>
      <c r="K54" s="4">
        <v>-9848</v>
      </c>
      <c r="L54" s="4">
        <v>0</v>
      </c>
    </row>
    <row r="55" spans="1:12" ht="12.5">
      <c r="A55" s="22"/>
      <c r="B55" s="12" t="s">
        <v>152</v>
      </c>
      <c r="C55" s="24"/>
      <c r="D55" s="24"/>
      <c r="E55" s="24"/>
      <c r="F55" s="25"/>
      <c r="G55" s="3" t="s">
        <v>153</v>
      </c>
      <c r="H55" s="4">
        <v>488707.43</v>
      </c>
      <c r="I55" s="4">
        <v>0</v>
      </c>
      <c r="J55" s="4">
        <v>0</v>
      </c>
      <c r="K55" s="4">
        <v>488707.43</v>
      </c>
      <c r="L55" s="4">
        <v>0</v>
      </c>
    </row>
    <row r="56" spans="1:12" ht="12.5">
      <c r="A56" s="22"/>
      <c r="B56" s="12" t="s">
        <v>154</v>
      </c>
      <c r="C56" s="24"/>
      <c r="D56" s="24"/>
      <c r="E56" s="24"/>
      <c r="F56" s="25"/>
      <c r="G56" s="3" t="s">
        <v>155</v>
      </c>
      <c r="H56" s="4">
        <v>1675118.06</v>
      </c>
      <c r="I56" s="4">
        <v>0</v>
      </c>
      <c r="J56" s="4">
        <v>0</v>
      </c>
      <c r="K56" s="4">
        <v>1675118.06</v>
      </c>
      <c r="L56" s="4">
        <v>0</v>
      </c>
    </row>
    <row r="57" spans="1:12" ht="12.5">
      <c r="A57" s="22"/>
      <c r="B57" s="12" t="s">
        <v>158</v>
      </c>
      <c r="C57" s="24"/>
      <c r="D57" s="24"/>
      <c r="E57" s="24"/>
      <c r="F57" s="25"/>
      <c r="G57" s="3" t="s">
        <v>159</v>
      </c>
      <c r="H57" s="4">
        <v>49904.49</v>
      </c>
      <c r="I57" s="4">
        <v>0</v>
      </c>
      <c r="J57" s="4">
        <v>0</v>
      </c>
      <c r="K57" s="4">
        <v>49904.49</v>
      </c>
      <c r="L57" s="4">
        <v>0</v>
      </c>
    </row>
    <row r="58" spans="1:12" ht="12.5">
      <c r="A58" s="22"/>
      <c r="B58" s="12" t="s">
        <v>160</v>
      </c>
      <c r="C58" s="24"/>
      <c r="D58" s="24"/>
      <c r="E58" s="24"/>
      <c r="F58" s="25"/>
      <c r="G58" s="3" t="s">
        <v>161</v>
      </c>
      <c r="H58" s="4">
        <v>6422.92</v>
      </c>
      <c r="I58" s="4">
        <v>0</v>
      </c>
      <c r="J58" s="4">
        <v>0</v>
      </c>
      <c r="K58" s="4">
        <v>6422.92</v>
      </c>
      <c r="L58" s="4">
        <v>0</v>
      </c>
    </row>
    <row r="59" spans="1:12" ht="12.5">
      <c r="A59" s="22"/>
      <c r="B59" s="12" t="s">
        <v>166</v>
      </c>
      <c r="C59" s="24"/>
      <c r="D59" s="24"/>
      <c r="E59" s="24"/>
      <c r="F59" s="25"/>
      <c r="G59" s="3" t="s">
        <v>167</v>
      </c>
      <c r="H59" s="4">
        <v>21854</v>
      </c>
      <c r="I59" s="4">
        <v>0</v>
      </c>
      <c r="J59" s="4">
        <v>0</v>
      </c>
      <c r="K59" s="4">
        <v>21854</v>
      </c>
      <c r="L59" s="4">
        <v>0</v>
      </c>
    </row>
    <row r="60" spans="1:12" ht="12.5">
      <c r="A60" s="22"/>
      <c r="B60" s="12" t="s">
        <v>170</v>
      </c>
      <c r="C60" s="24"/>
      <c r="D60" s="24"/>
      <c r="E60" s="24"/>
      <c r="F60" s="25"/>
      <c r="G60" s="3" t="s">
        <v>171</v>
      </c>
      <c r="H60" s="4">
        <v>6583</v>
      </c>
      <c r="I60" s="4">
        <v>0</v>
      </c>
      <c r="J60" s="4">
        <v>0</v>
      </c>
      <c r="K60" s="4">
        <v>6583</v>
      </c>
      <c r="L60" s="4">
        <v>0</v>
      </c>
    </row>
    <row r="61" spans="1:12" ht="12.5">
      <c r="A61" s="22"/>
      <c r="B61" s="12" t="s">
        <v>175</v>
      </c>
      <c r="C61" s="24"/>
      <c r="D61" s="24"/>
      <c r="E61" s="24"/>
      <c r="F61" s="25"/>
      <c r="G61" s="3" t="s">
        <v>176</v>
      </c>
      <c r="H61" s="4">
        <v>527606.97</v>
      </c>
      <c r="I61" s="4">
        <v>0</v>
      </c>
      <c r="J61" s="4">
        <v>0</v>
      </c>
      <c r="K61" s="4">
        <v>527606.97</v>
      </c>
      <c r="L61" s="4">
        <v>0</v>
      </c>
    </row>
    <row r="62" spans="1:12" ht="12.5">
      <c r="A62" s="22"/>
      <c r="B62" s="12" t="s">
        <v>177</v>
      </c>
      <c r="C62" s="24"/>
      <c r="D62" s="24"/>
      <c r="E62" s="24"/>
      <c r="F62" s="25"/>
      <c r="G62" s="3" t="s">
        <v>178</v>
      </c>
      <c r="H62" s="4">
        <v>21594.76</v>
      </c>
      <c r="I62" s="4">
        <v>0</v>
      </c>
      <c r="J62" s="4">
        <v>0</v>
      </c>
      <c r="K62" s="4">
        <v>21594.76</v>
      </c>
      <c r="L62" s="4">
        <v>0</v>
      </c>
    </row>
    <row r="63" spans="1:12" ht="12.5">
      <c r="A63" s="22"/>
      <c r="B63" s="12" t="s">
        <v>179</v>
      </c>
      <c r="C63" s="24"/>
      <c r="D63" s="24"/>
      <c r="E63" s="24"/>
      <c r="F63" s="25"/>
      <c r="G63" s="3" t="s">
        <v>180</v>
      </c>
      <c r="H63" s="4">
        <v>11716</v>
      </c>
      <c r="I63" s="4">
        <v>0</v>
      </c>
      <c r="J63" s="4">
        <v>0</v>
      </c>
      <c r="K63" s="4">
        <v>11716</v>
      </c>
      <c r="L63" s="4">
        <v>0</v>
      </c>
    </row>
    <row r="64" spans="1:12" ht="12.5">
      <c r="A64" s="22"/>
      <c r="B64" s="12" t="s">
        <v>181</v>
      </c>
      <c r="C64" s="24"/>
      <c r="D64" s="24"/>
      <c r="E64" s="24"/>
      <c r="F64" s="25"/>
      <c r="G64" s="3" t="s">
        <v>148</v>
      </c>
      <c r="H64" s="4">
        <v>360657.28</v>
      </c>
      <c r="I64" s="4">
        <v>30054.77</v>
      </c>
      <c r="J64" s="4">
        <v>120219.09</v>
      </c>
      <c r="K64" s="4">
        <v>120219.09</v>
      </c>
      <c r="L64" s="4">
        <v>240438.19</v>
      </c>
    </row>
    <row r="65" spans="1:12" ht="12.5">
      <c r="A65" s="22"/>
      <c r="B65" s="12" t="s">
        <v>182</v>
      </c>
      <c r="C65" s="24"/>
      <c r="D65" s="24"/>
      <c r="E65" s="24"/>
      <c r="F65" s="25"/>
      <c r="G65" s="3" t="s">
        <v>150</v>
      </c>
      <c r="H65" s="4">
        <v>5655226.7400000002</v>
      </c>
      <c r="I65" s="4">
        <v>471338.06</v>
      </c>
      <c r="J65" s="4">
        <v>1888786.3</v>
      </c>
      <c r="K65" s="4">
        <v>1888786.3</v>
      </c>
      <c r="L65" s="4">
        <v>3766440.44</v>
      </c>
    </row>
    <row r="66" spans="1:12" ht="12.5">
      <c r="A66" s="22"/>
      <c r="B66" s="12" t="s">
        <v>183</v>
      </c>
      <c r="C66" s="24"/>
      <c r="D66" s="24"/>
      <c r="E66" s="24"/>
      <c r="F66" s="25"/>
      <c r="G66" s="3" t="s">
        <v>150</v>
      </c>
      <c r="H66" s="4">
        <v>-5188</v>
      </c>
      <c r="I66" s="4">
        <v>-533</v>
      </c>
      <c r="J66" s="4">
        <v>-5188</v>
      </c>
      <c r="K66" s="4">
        <v>-5188</v>
      </c>
      <c r="L66" s="4">
        <v>0</v>
      </c>
    </row>
    <row r="67" spans="1:12" ht="12.5">
      <c r="A67" s="22"/>
      <c r="B67" s="12" t="s">
        <v>184</v>
      </c>
      <c r="C67" s="24"/>
      <c r="D67" s="24"/>
      <c r="E67" s="24"/>
      <c r="F67" s="25"/>
      <c r="G67" s="3" t="s">
        <v>153</v>
      </c>
      <c r="H67" s="4">
        <v>517654.79</v>
      </c>
      <c r="I67" s="4">
        <v>43137.9</v>
      </c>
      <c r="J67" s="4">
        <v>172551.6</v>
      </c>
      <c r="K67" s="4">
        <v>172551.6</v>
      </c>
      <c r="L67" s="4">
        <v>345103.19</v>
      </c>
    </row>
    <row r="68" spans="1:12" ht="12.5">
      <c r="A68" s="22"/>
      <c r="B68" s="12" t="s">
        <v>185</v>
      </c>
      <c r="C68" s="24"/>
      <c r="D68" s="24"/>
      <c r="E68" s="24"/>
      <c r="F68" s="25"/>
      <c r="G68" s="3" t="s">
        <v>155</v>
      </c>
      <c r="H68" s="4">
        <v>1774339.45</v>
      </c>
      <c r="I68" s="4">
        <v>147861.62</v>
      </c>
      <c r="J68" s="4">
        <v>591446.48</v>
      </c>
      <c r="K68" s="4">
        <v>591446.48</v>
      </c>
      <c r="L68" s="4">
        <v>1182892.97</v>
      </c>
    </row>
    <row r="69" spans="1:12" ht="12.5">
      <c r="A69" s="22"/>
      <c r="B69" s="12" t="s">
        <v>187</v>
      </c>
      <c r="C69" s="24"/>
      <c r="D69" s="24"/>
      <c r="E69" s="24"/>
      <c r="F69" s="25"/>
      <c r="G69" s="3" t="s">
        <v>159</v>
      </c>
      <c r="H69" s="4">
        <v>44692.27</v>
      </c>
      <c r="I69" s="4">
        <v>3724.35</v>
      </c>
      <c r="J69" s="4">
        <v>14897.43</v>
      </c>
      <c r="K69" s="4">
        <v>14897.43</v>
      </c>
      <c r="L69" s="4">
        <v>29794.84</v>
      </c>
    </row>
    <row r="70" spans="1:12" ht="12.5">
      <c r="A70" s="22"/>
      <c r="B70" s="12" t="s">
        <v>188</v>
      </c>
      <c r="C70" s="24"/>
      <c r="D70" s="24"/>
      <c r="E70" s="24"/>
      <c r="F70" s="25"/>
      <c r="G70" s="3" t="s">
        <v>161</v>
      </c>
      <c r="H70" s="4">
        <v>6594.19</v>
      </c>
      <c r="I70" s="4">
        <v>549.51</v>
      </c>
      <c r="J70" s="4">
        <v>2198.0700000000002</v>
      </c>
      <c r="K70" s="4">
        <v>2198.0700000000002</v>
      </c>
      <c r="L70" s="4">
        <v>4396.12</v>
      </c>
    </row>
    <row r="71" spans="1:12" ht="12.5">
      <c r="A71" s="22"/>
      <c r="B71" s="12" t="s">
        <v>191</v>
      </c>
      <c r="C71" s="24"/>
      <c r="D71" s="24"/>
      <c r="E71" s="24"/>
      <c r="F71" s="25"/>
      <c r="G71" s="3" t="s">
        <v>167</v>
      </c>
      <c r="H71" s="4">
        <v>22306</v>
      </c>
      <c r="I71" s="4">
        <v>1858.83</v>
      </c>
      <c r="J71" s="4">
        <v>7435.33</v>
      </c>
      <c r="K71" s="4">
        <v>7435.33</v>
      </c>
      <c r="L71" s="4">
        <v>14870.67</v>
      </c>
    </row>
    <row r="72" spans="1:12" ht="12.5">
      <c r="A72" s="22"/>
      <c r="B72" s="12" t="s">
        <v>193</v>
      </c>
      <c r="C72" s="24"/>
      <c r="D72" s="24"/>
      <c r="E72" s="24"/>
      <c r="F72" s="25"/>
      <c r="G72" s="3" t="s">
        <v>171</v>
      </c>
      <c r="H72" s="4">
        <v>7103</v>
      </c>
      <c r="I72" s="4">
        <v>591.91999999999996</v>
      </c>
      <c r="J72" s="4">
        <v>2367.67</v>
      </c>
      <c r="K72" s="4">
        <v>2367.67</v>
      </c>
      <c r="L72" s="4">
        <v>4735.33</v>
      </c>
    </row>
    <row r="73" spans="1:12" ht="12.5">
      <c r="A73" s="22"/>
      <c r="B73" s="12" t="s">
        <v>196</v>
      </c>
      <c r="C73" s="24"/>
      <c r="D73" s="24"/>
      <c r="E73" s="24"/>
      <c r="F73" s="25"/>
      <c r="G73" s="3" t="s">
        <v>176</v>
      </c>
      <c r="H73" s="4">
        <v>570506.49</v>
      </c>
      <c r="I73" s="4">
        <v>47542.21</v>
      </c>
      <c r="J73" s="4">
        <v>190168.84</v>
      </c>
      <c r="K73" s="4">
        <v>190168.84</v>
      </c>
      <c r="L73" s="4">
        <v>380337.65</v>
      </c>
    </row>
    <row r="74" spans="1:12" ht="12.5">
      <c r="A74" s="22"/>
      <c r="B74" s="12" t="s">
        <v>199</v>
      </c>
      <c r="C74" s="24"/>
      <c r="D74" s="24"/>
      <c r="E74" s="24"/>
      <c r="F74" s="25"/>
      <c r="G74" s="3" t="s">
        <v>178</v>
      </c>
      <c r="H74" s="4">
        <v>21988.02</v>
      </c>
      <c r="I74" s="4">
        <v>1832.33</v>
      </c>
      <c r="J74" s="4">
        <v>7329.34</v>
      </c>
      <c r="K74" s="4">
        <v>7329.34</v>
      </c>
      <c r="L74" s="4">
        <v>14658.68</v>
      </c>
    </row>
    <row r="75" spans="1:12" ht="12.5">
      <c r="A75" s="23"/>
      <c r="B75" s="12" t="s">
        <v>200</v>
      </c>
      <c r="C75" s="24"/>
      <c r="D75" s="24"/>
      <c r="E75" s="24"/>
      <c r="F75" s="25"/>
      <c r="G75" s="3" t="s">
        <v>201</v>
      </c>
      <c r="H75" s="4">
        <v>100557.6</v>
      </c>
      <c r="I75" s="4">
        <v>8379.7999999999993</v>
      </c>
      <c r="J75" s="4">
        <v>33519.199999999997</v>
      </c>
      <c r="K75" s="4">
        <v>33519.199999999997</v>
      </c>
      <c r="L75" s="4">
        <v>67038.399999999994</v>
      </c>
    </row>
    <row r="76" spans="1:12" ht="12.5">
      <c r="A76" s="13" t="s">
        <v>2383</v>
      </c>
      <c r="B76" s="26"/>
      <c r="C76" s="26"/>
      <c r="D76" s="26"/>
      <c r="E76" s="26"/>
      <c r="F76" s="27"/>
      <c r="G76" s="5"/>
      <c r="H76" s="6">
        <v>17555572.120000001</v>
      </c>
      <c r="I76" s="6">
        <v>756338.3</v>
      </c>
      <c r="J76" s="6">
        <v>3025731.35</v>
      </c>
      <c r="K76" s="6">
        <v>11504865.630000001</v>
      </c>
      <c r="L76" s="6">
        <v>6050706.4900000002</v>
      </c>
    </row>
    <row r="77" spans="1:12" ht="12.5">
      <c r="A77" s="12" t="s">
        <v>203</v>
      </c>
      <c r="B77" s="12" t="s">
        <v>204</v>
      </c>
      <c r="C77" s="24"/>
      <c r="D77" s="24"/>
      <c r="E77" s="24"/>
      <c r="F77" s="25"/>
      <c r="G77" s="3" t="s">
        <v>205</v>
      </c>
      <c r="H77" s="4">
        <v>85230.29</v>
      </c>
      <c r="I77" s="4">
        <v>0</v>
      </c>
      <c r="J77" s="4">
        <v>0</v>
      </c>
      <c r="K77" s="4">
        <v>85230.29</v>
      </c>
      <c r="L77" s="4">
        <v>0</v>
      </c>
    </row>
    <row r="78" spans="1:12" ht="12.5">
      <c r="A78" s="22"/>
      <c r="B78" s="12" t="s">
        <v>218</v>
      </c>
      <c r="C78" s="24"/>
      <c r="D78" s="24"/>
      <c r="E78" s="24"/>
      <c r="F78" s="25"/>
      <c r="G78" s="3" t="s">
        <v>219</v>
      </c>
      <c r="H78" s="4">
        <v>296259.57</v>
      </c>
      <c r="I78" s="4">
        <v>0</v>
      </c>
      <c r="J78" s="4">
        <v>0</v>
      </c>
      <c r="K78" s="4">
        <v>250011.01</v>
      </c>
      <c r="L78" s="4">
        <v>46248.56</v>
      </c>
    </row>
    <row r="79" spans="1:12" ht="12.5">
      <c r="A79" s="22"/>
      <c r="B79" s="12" t="s">
        <v>220</v>
      </c>
      <c r="C79" s="24"/>
      <c r="D79" s="24"/>
      <c r="E79" s="24"/>
      <c r="F79" s="25"/>
      <c r="G79" s="3" t="s">
        <v>221</v>
      </c>
      <c r="H79" s="4">
        <v>226602</v>
      </c>
      <c r="I79" s="4">
        <v>0</v>
      </c>
      <c r="J79" s="4">
        <v>0</v>
      </c>
      <c r="K79" s="4">
        <v>226602</v>
      </c>
      <c r="L79" s="4">
        <v>0</v>
      </c>
    </row>
    <row r="80" spans="1:12" ht="12.5">
      <c r="A80" s="22"/>
      <c r="B80" s="12" t="s">
        <v>1699</v>
      </c>
      <c r="C80" s="24"/>
      <c r="D80" s="24"/>
      <c r="E80" s="24"/>
      <c r="F80" s="25"/>
      <c r="G80" s="3" t="s">
        <v>1700</v>
      </c>
      <c r="H80" s="4">
        <v>4532178</v>
      </c>
      <c r="I80" s="4">
        <v>0</v>
      </c>
      <c r="J80" s="4">
        <v>0</v>
      </c>
      <c r="K80" s="4">
        <v>4532178</v>
      </c>
      <c r="L80" s="4">
        <v>0</v>
      </c>
    </row>
    <row r="81" spans="1:12" ht="12.5">
      <c r="A81" s="22"/>
      <c r="B81" s="12" t="s">
        <v>222</v>
      </c>
      <c r="C81" s="24"/>
      <c r="D81" s="24"/>
      <c r="E81" s="24"/>
      <c r="F81" s="25"/>
      <c r="G81" s="3" t="s">
        <v>223</v>
      </c>
      <c r="H81" s="4">
        <v>74400.67</v>
      </c>
      <c r="I81" s="4">
        <v>0</v>
      </c>
      <c r="J81" s="4">
        <v>0</v>
      </c>
      <c r="K81" s="4">
        <v>74400.67</v>
      </c>
      <c r="L81" s="4">
        <v>0</v>
      </c>
    </row>
    <row r="82" spans="1:12" ht="12.5">
      <c r="A82" s="22"/>
      <c r="B82" s="12" t="s">
        <v>224</v>
      </c>
      <c r="C82" s="24"/>
      <c r="D82" s="24"/>
      <c r="E82" s="24"/>
      <c r="F82" s="25"/>
      <c r="G82" s="3" t="s">
        <v>225</v>
      </c>
      <c r="H82" s="4">
        <v>502630.96</v>
      </c>
      <c r="I82" s="4">
        <v>0</v>
      </c>
      <c r="J82" s="4">
        <v>0</v>
      </c>
      <c r="K82" s="4">
        <v>502630.96</v>
      </c>
      <c r="L82" s="4">
        <v>0</v>
      </c>
    </row>
    <row r="83" spans="1:12" ht="12.5">
      <c r="A83" s="22"/>
      <c r="B83" s="12" t="s">
        <v>226</v>
      </c>
      <c r="C83" s="24"/>
      <c r="D83" s="24"/>
      <c r="E83" s="24"/>
      <c r="F83" s="25"/>
      <c r="G83" s="3" t="s">
        <v>205</v>
      </c>
      <c r="H83" s="4">
        <v>27073.66</v>
      </c>
      <c r="I83" s="4">
        <v>0</v>
      </c>
      <c r="J83" s="4">
        <v>0</v>
      </c>
      <c r="K83" s="4">
        <v>27073.66</v>
      </c>
      <c r="L83" s="4">
        <v>0</v>
      </c>
    </row>
    <row r="84" spans="1:12" ht="12.5">
      <c r="A84" s="22"/>
      <c r="B84" s="12" t="s">
        <v>227</v>
      </c>
      <c r="C84" s="24"/>
      <c r="D84" s="24"/>
      <c r="E84" s="24"/>
      <c r="F84" s="25"/>
      <c r="G84" s="3" t="s">
        <v>228</v>
      </c>
      <c r="H84" s="4">
        <v>1909.75</v>
      </c>
      <c r="I84" s="4">
        <v>0</v>
      </c>
      <c r="J84" s="4">
        <v>0</v>
      </c>
      <c r="K84" s="4">
        <v>1909.75</v>
      </c>
      <c r="L84" s="4">
        <v>0</v>
      </c>
    </row>
    <row r="85" spans="1:12" ht="12.5">
      <c r="A85" s="22"/>
      <c r="B85" s="12" t="s">
        <v>233</v>
      </c>
      <c r="C85" s="24"/>
      <c r="D85" s="24"/>
      <c r="E85" s="24"/>
      <c r="F85" s="25"/>
      <c r="G85" s="3" t="s">
        <v>234</v>
      </c>
      <c r="H85" s="4">
        <v>15112.51</v>
      </c>
      <c r="I85" s="4">
        <v>0</v>
      </c>
      <c r="J85" s="4">
        <v>0</v>
      </c>
      <c r="K85" s="4">
        <v>15112.51</v>
      </c>
      <c r="L85" s="4">
        <v>0</v>
      </c>
    </row>
    <row r="86" spans="1:12" ht="12.5">
      <c r="A86" s="22"/>
      <c r="B86" s="12" t="s">
        <v>1701</v>
      </c>
      <c r="C86" s="24"/>
      <c r="D86" s="24"/>
      <c r="E86" s="24"/>
      <c r="F86" s="25"/>
      <c r="G86" s="3" t="s">
        <v>1702</v>
      </c>
      <c r="H86" s="4">
        <v>15000</v>
      </c>
      <c r="I86" s="4">
        <v>0</v>
      </c>
      <c r="J86" s="4">
        <v>0</v>
      </c>
      <c r="K86" s="4">
        <v>15000</v>
      </c>
      <c r="L86" s="4">
        <v>0</v>
      </c>
    </row>
    <row r="87" spans="1:12" ht="12.5">
      <c r="A87" s="22"/>
      <c r="B87" s="12" t="s">
        <v>244</v>
      </c>
      <c r="C87" s="24"/>
      <c r="D87" s="24"/>
      <c r="E87" s="24"/>
      <c r="F87" s="25"/>
      <c r="G87" s="3" t="s">
        <v>245</v>
      </c>
      <c r="H87" s="4">
        <v>83361.899999999994</v>
      </c>
      <c r="I87" s="4">
        <v>0</v>
      </c>
      <c r="J87" s="4">
        <v>0</v>
      </c>
      <c r="K87" s="4">
        <v>83361.89</v>
      </c>
      <c r="L87" s="4">
        <v>0.01</v>
      </c>
    </row>
    <row r="88" spans="1:12" ht="12.5">
      <c r="A88" s="22"/>
      <c r="B88" s="12" t="s">
        <v>252</v>
      </c>
      <c r="C88" s="24"/>
      <c r="D88" s="24"/>
      <c r="E88" s="24"/>
      <c r="F88" s="25"/>
      <c r="G88" s="3" t="s">
        <v>253</v>
      </c>
      <c r="H88" s="4">
        <v>288783.11</v>
      </c>
      <c r="I88" s="4">
        <v>0</v>
      </c>
      <c r="J88" s="4">
        <v>0</v>
      </c>
      <c r="K88" s="4">
        <v>288783.11</v>
      </c>
      <c r="L88" s="4">
        <v>0</v>
      </c>
    </row>
    <row r="89" spans="1:12" ht="12.5">
      <c r="A89" s="22"/>
      <c r="B89" s="12" t="s">
        <v>262</v>
      </c>
      <c r="C89" s="24"/>
      <c r="D89" s="24"/>
      <c r="E89" s="24"/>
      <c r="F89" s="25"/>
      <c r="G89" s="3" t="s">
        <v>221</v>
      </c>
      <c r="H89" s="4">
        <v>235091</v>
      </c>
      <c r="I89" s="4">
        <v>0</v>
      </c>
      <c r="J89" s="4">
        <v>235091</v>
      </c>
      <c r="K89" s="4">
        <v>235091</v>
      </c>
      <c r="L89" s="4">
        <v>0</v>
      </c>
    </row>
    <row r="90" spans="1:12" ht="12.5">
      <c r="A90" s="22"/>
      <c r="B90" s="12" t="s">
        <v>1703</v>
      </c>
      <c r="C90" s="24"/>
      <c r="D90" s="24"/>
      <c r="E90" s="24"/>
      <c r="F90" s="25"/>
      <c r="G90" s="3" t="s">
        <v>1700</v>
      </c>
      <c r="H90" s="4">
        <v>4842893</v>
      </c>
      <c r="I90" s="4">
        <v>403574.42</v>
      </c>
      <c r="J90" s="4">
        <v>1614297.68</v>
      </c>
      <c r="K90" s="4">
        <v>1614297.68</v>
      </c>
      <c r="L90" s="4">
        <v>3228595.32</v>
      </c>
    </row>
    <row r="91" spans="1:12" ht="12.5">
      <c r="A91" s="22"/>
      <c r="B91" s="12" t="s">
        <v>263</v>
      </c>
      <c r="C91" s="24"/>
      <c r="D91" s="24"/>
      <c r="E91" s="24"/>
      <c r="F91" s="25"/>
      <c r="G91" s="3" t="s">
        <v>223</v>
      </c>
      <c r="H91" s="4">
        <v>85234.02</v>
      </c>
      <c r="I91" s="4">
        <v>7102.83</v>
      </c>
      <c r="J91" s="4">
        <v>28411.34</v>
      </c>
      <c r="K91" s="4">
        <v>28411.34</v>
      </c>
      <c r="L91" s="4">
        <v>56822.68</v>
      </c>
    </row>
    <row r="92" spans="1:12" ht="12.5">
      <c r="A92" s="22"/>
      <c r="B92" s="12" t="s">
        <v>264</v>
      </c>
      <c r="C92" s="24"/>
      <c r="D92" s="24"/>
      <c r="E92" s="24"/>
      <c r="F92" s="25"/>
      <c r="G92" s="3" t="s">
        <v>225</v>
      </c>
      <c r="H92" s="4">
        <v>502630.96</v>
      </c>
      <c r="I92" s="4">
        <v>41885.910000000003</v>
      </c>
      <c r="J92" s="4">
        <v>167543.65</v>
      </c>
      <c r="K92" s="4">
        <v>167543.65</v>
      </c>
      <c r="L92" s="4">
        <v>335087.31</v>
      </c>
    </row>
    <row r="93" spans="1:12" ht="12.5">
      <c r="A93" s="22"/>
      <c r="B93" s="12" t="s">
        <v>265</v>
      </c>
      <c r="C93" s="24"/>
      <c r="D93" s="24"/>
      <c r="E93" s="24"/>
      <c r="F93" s="25"/>
      <c r="G93" s="3" t="s">
        <v>228</v>
      </c>
      <c r="H93" s="4">
        <v>1909.75</v>
      </c>
      <c r="I93" s="4">
        <v>159.15</v>
      </c>
      <c r="J93" s="4">
        <v>636.59</v>
      </c>
      <c r="K93" s="4">
        <v>636.59</v>
      </c>
      <c r="L93" s="4">
        <v>1273.1600000000001</v>
      </c>
    </row>
    <row r="94" spans="1:12" ht="12.5">
      <c r="A94" s="22"/>
      <c r="B94" s="12" t="s">
        <v>268</v>
      </c>
      <c r="C94" s="24"/>
      <c r="D94" s="24"/>
      <c r="E94" s="24"/>
      <c r="F94" s="25"/>
      <c r="G94" s="3" t="s">
        <v>234</v>
      </c>
      <c r="H94" s="4">
        <v>12083.68</v>
      </c>
      <c r="I94" s="4">
        <v>0</v>
      </c>
      <c r="J94" s="4">
        <v>12083.68</v>
      </c>
      <c r="K94" s="4">
        <v>12083.68</v>
      </c>
      <c r="L94" s="4">
        <v>0</v>
      </c>
    </row>
    <row r="95" spans="1:12" ht="12.5">
      <c r="A95" s="23"/>
      <c r="B95" s="12" t="s">
        <v>1704</v>
      </c>
      <c r="C95" s="24"/>
      <c r="D95" s="24"/>
      <c r="E95" s="24"/>
      <c r="F95" s="25"/>
      <c r="G95" s="3" t="s">
        <v>1702</v>
      </c>
      <c r="H95" s="4">
        <v>169225.08</v>
      </c>
      <c r="I95" s="4">
        <v>14102.09</v>
      </c>
      <c r="J95" s="4">
        <v>56408.36</v>
      </c>
      <c r="K95" s="4">
        <v>56408.36</v>
      </c>
      <c r="L95" s="4">
        <v>112816.72</v>
      </c>
    </row>
    <row r="96" spans="1:12" ht="12.5">
      <c r="A96" s="13" t="s">
        <v>2384</v>
      </c>
      <c r="B96" s="26"/>
      <c r="C96" s="26"/>
      <c r="D96" s="26"/>
      <c r="E96" s="26"/>
      <c r="F96" s="27"/>
      <c r="G96" s="5"/>
      <c r="H96" s="6">
        <v>11997609.91</v>
      </c>
      <c r="I96" s="6">
        <v>466824.4</v>
      </c>
      <c r="J96" s="6">
        <v>2114472.2999999998</v>
      </c>
      <c r="K96" s="6">
        <v>8216766.1500000004</v>
      </c>
      <c r="L96" s="6">
        <v>3780843.76</v>
      </c>
    </row>
    <row r="97" spans="1:12" ht="12.5">
      <c r="A97" s="12" t="s">
        <v>300</v>
      </c>
      <c r="B97" s="12" t="s">
        <v>301</v>
      </c>
      <c r="C97" s="24"/>
      <c r="D97" s="24"/>
      <c r="E97" s="24"/>
      <c r="F97" s="25"/>
      <c r="G97" s="3" t="s">
        <v>302</v>
      </c>
      <c r="H97" s="4">
        <v>4665.8500000000004</v>
      </c>
      <c r="I97" s="4">
        <v>0</v>
      </c>
      <c r="J97" s="4">
        <v>4665.8500000000004</v>
      </c>
      <c r="K97" s="4">
        <v>4665.8500000000004</v>
      </c>
      <c r="L97" s="4">
        <v>0</v>
      </c>
    </row>
    <row r="98" spans="1:12" ht="12.5">
      <c r="A98" s="22"/>
      <c r="B98" s="12" t="s">
        <v>305</v>
      </c>
      <c r="C98" s="24"/>
      <c r="D98" s="24"/>
      <c r="E98" s="24"/>
      <c r="F98" s="25"/>
      <c r="G98" s="3" t="s">
        <v>304</v>
      </c>
      <c r="H98" s="4">
        <v>1066.3399999999999</v>
      </c>
      <c r="I98" s="4">
        <v>0</v>
      </c>
      <c r="J98" s="4">
        <v>0</v>
      </c>
      <c r="K98" s="4">
        <v>1066.3399999999999</v>
      </c>
      <c r="L98" s="4">
        <v>0</v>
      </c>
    </row>
    <row r="99" spans="1:12" ht="12.5">
      <c r="A99" s="23"/>
      <c r="B99" s="12" t="s">
        <v>307</v>
      </c>
      <c r="C99" s="24"/>
      <c r="D99" s="24"/>
      <c r="E99" s="24"/>
      <c r="F99" s="25"/>
      <c r="G99" s="3" t="s">
        <v>304</v>
      </c>
      <c r="H99" s="4">
        <v>2000</v>
      </c>
      <c r="I99" s="4">
        <v>0</v>
      </c>
      <c r="J99" s="4">
        <v>2000</v>
      </c>
      <c r="K99" s="4">
        <v>2000</v>
      </c>
      <c r="L99" s="4">
        <v>0</v>
      </c>
    </row>
    <row r="100" spans="1:12" ht="12.5">
      <c r="A100" s="13" t="s">
        <v>2385</v>
      </c>
      <c r="B100" s="26"/>
      <c r="C100" s="26"/>
      <c r="D100" s="26"/>
      <c r="E100" s="26"/>
      <c r="F100" s="27"/>
      <c r="G100" s="5"/>
      <c r="H100" s="6">
        <v>7732.19</v>
      </c>
      <c r="I100" s="6">
        <v>0</v>
      </c>
      <c r="J100" s="6">
        <v>6665.85</v>
      </c>
      <c r="K100" s="6">
        <v>7732.19</v>
      </c>
      <c r="L100" s="6">
        <v>0</v>
      </c>
    </row>
    <row r="101" spans="1:12" ht="12.5">
      <c r="A101" s="12" t="s">
        <v>309</v>
      </c>
      <c r="B101" s="12" t="s">
        <v>311</v>
      </c>
      <c r="C101" s="24"/>
      <c r="D101" s="24"/>
      <c r="E101" s="24"/>
      <c r="F101" s="25"/>
      <c r="G101" s="3" t="s">
        <v>128</v>
      </c>
      <c r="H101" s="4">
        <v>595.72</v>
      </c>
      <c r="I101" s="4">
        <v>0</v>
      </c>
      <c r="J101" s="4">
        <v>0</v>
      </c>
      <c r="K101" s="4">
        <v>595.72</v>
      </c>
      <c r="L101" s="4">
        <v>0</v>
      </c>
    </row>
    <row r="102" spans="1:12" ht="12.5">
      <c r="A102" s="22"/>
      <c r="B102" s="12" t="s">
        <v>2386</v>
      </c>
      <c r="C102" s="24"/>
      <c r="D102" s="24"/>
      <c r="E102" s="24"/>
      <c r="F102" s="25"/>
      <c r="G102" s="3" t="s">
        <v>1434</v>
      </c>
      <c r="H102" s="4">
        <v>57912.97</v>
      </c>
      <c r="I102" s="4">
        <v>0</v>
      </c>
      <c r="J102" s="4">
        <v>0</v>
      </c>
      <c r="K102" s="4">
        <v>57912.97</v>
      </c>
      <c r="L102" s="4">
        <v>0</v>
      </c>
    </row>
    <row r="103" spans="1:12" ht="12.5">
      <c r="A103" s="23"/>
      <c r="B103" s="12" t="s">
        <v>325</v>
      </c>
      <c r="C103" s="24"/>
      <c r="D103" s="24"/>
      <c r="E103" s="24"/>
      <c r="F103" s="25"/>
      <c r="G103" s="3" t="s">
        <v>128</v>
      </c>
      <c r="H103" s="4">
        <v>0</v>
      </c>
      <c r="I103" s="4">
        <v>0</v>
      </c>
      <c r="J103" s="4">
        <v>0</v>
      </c>
      <c r="K103" s="4">
        <v>34.96</v>
      </c>
      <c r="L103" s="4">
        <v>-34.96</v>
      </c>
    </row>
    <row r="104" spans="1:12" ht="12.5">
      <c r="A104" s="13" t="s">
        <v>2387</v>
      </c>
      <c r="B104" s="26"/>
      <c r="C104" s="26"/>
      <c r="D104" s="26"/>
      <c r="E104" s="26"/>
      <c r="F104" s="27"/>
      <c r="G104" s="5"/>
      <c r="H104" s="6">
        <v>58508.69</v>
      </c>
      <c r="I104" s="6">
        <v>0</v>
      </c>
      <c r="J104" s="6">
        <v>0</v>
      </c>
      <c r="K104" s="6">
        <v>58543.65</v>
      </c>
      <c r="L104" s="6">
        <v>-34.96</v>
      </c>
    </row>
    <row r="105" spans="1:12" ht="12.5">
      <c r="A105" s="13" t="s">
        <v>2388</v>
      </c>
      <c r="B105" s="26"/>
      <c r="C105" s="26"/>
      <c r="D105" s="26"/>
      <c r="E105" s="26"/>
      <c r="F105" s="27"/>
      <c r="G105" s="5"/>
      <c r="H105" s="6">
        <v>32533458.420000002</v>
      </c>
      <c r="I105" s="6">
        <v>1490301.68</v>
      </c>
      <c r="J105" s="6">
        <v>5478932.8899999997</v>
      </c>
      <c r="K105" s="6">
        <v>22003758.399999999</v>
      </c>
      <c r="L105" s="6">
        <v>10529700.02</v>
      </c>
    </row>
    <row r="106" spans="1:12" ht="12.5">
      <c r="A106" s="14">
        <v>44497</v>
      </c>
      <c r="B106" s="19"/>
      <c r="C106" s="19"/>
      <c r="D106" s="19"/>
      <c r="E106" s="15" t="s">
        <v>2389</v>
      </c>
      <c r="F106" s="19"/>
      <c r="G106" s="19"/>
      <c r="H106" s="19"/>
      <c r="I106" s="16">
        <v>0.41671296000000002</v>
      </c>
      <c r="J106" s="19"/>
      <c r="K106" s="19"/>
      <c r="L106" s="19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4"/>
  <dimension ref="A1:L114"/>
  <sheetViews>
    <sheetView topLeftCell="A76" workbookViewId="0">
      <selection activeCell="I113" sqref="I113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2390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2391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2392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96656.76</v>
      </c>
      <c r="I11" s="4">
        <v>0</v>
      </c>
      <c r="J11" s="4">
        <v>20829.310000000001</v>
      </c>
      <c r="K11" s="4">
        <v>96656.76</v>
      </c>
      <c r="L11" s="4">
        <v>0</v>
      </c>
    </row>
    <row r="12" spans="1:12" ht="12.5">
      <c r="A12" s="22"/>
      <c r="B12" s="12" t="s">
        <v>22</v>
      </c>
      <c r="C12" s="24"/>
      <c r="D12" s="24"/>
      <c r="E12" s="24"/>
      <c r="F12" s="25"/>
      <c r="G12" s="3" t="s">
        <v>21</v>
      </c>
      <c r="H12" s="4">
        <v>79700</v>
      </c>
      <c r="I12" s="4">
        <v>0</v>
      </c>
      <c r="J12" s="4">
        <v>0</v>
      </c>
      <c r="K12" s="4">
        <v>79700</v>
      </c>
      <c r="L12" s="4">
        <v>0</v>
      </c>
    </row>
    <row r="13" spans="1:12" ht="12.5">
      <c r="A13" s="22"/>
      <c r="B13" s="12" t="s">
        <v>23</v>
      </c>
      <c r="C13" s="24"/>
      <c r="D13" s="24"/>
      <c r="E13" s="24"/>
      <c r="F13" s="25"/>
      <c r="G13" s="3" t="s">
        <v>21</v>
      </c>
      <c r="H13" s="4">
        <v>137621.32</v>
      </c>
      <c r="I13" s="4">
        <v>0</v>
      </c>
      <c r="J13" s="4">
        <v>137621.32</v>
      </c>
      <c r="K13" s="4">
        <v>137621.32</v>
      </c>
      <c r="L13" s="4">
        <v>0</v>
      </c>
    </row>
    <row r="14" spans="1:12" ht="12.5">
      <c r="A14" s="22"/>
      <c r="B14" s="12" t="s">
        <v>24</v>
      </c>
      <c r="C14" s="24"/>
      <c r="D14" s="24"/>
      <c r="E14" s="24"/>
      <c r="F14" s="25"/>
      <c r="G14" s="3" t="s">
        <v>21</v>
      </c>
      <c r="H14" s="4">
        <v>57500</v>
      </c>
      <c r="I14" s="4">
        <v>0</v>
      </c>
      <c r="J14" s="4">
        <v>0</v>
      </c>
      <c r="K14" s="4">
        <v>0</v>
      </c>
      <c r="L14" s="4">
        <v>57500</v>
      </c>
    </row>
    <row r="15" spans="1:12" ht="12.5">
      <c r="A15" s="22"/>
      <c r="B15" s="12" t="s">
        <v>25</v>
      </c>
      <c r="C15" s="24"/>
      <c r="D15" s="24"/>
      <c r="E15" s="24"/>
      <c r="F15" s="25"/>
      <c r="G15" s="3" t="s">
        <v>21</v>
      </c>
      <c r="H15" s="4">
        <v>162404.88</v>
      </c>
      <c r="I15" s="4">
        <v>136404.88</v>
      </c>
      <c r="J15" s="4">
        <v>136404.88</v>
      </c>
      <c r="K15" s="4">
        <v>136404.88</v>
      </c>
      <c r="L15" s="4">
        <v>26000</v>
      </c>
    </row>
    <row r="16" spans="1:12" ht="12.5">
      <c r="A16" s="22"/>
      <c r="B16" s="12" t="s">
        <v>26</v>
      </c>
      <c r="C16" s="24"/>
      <c r="D16" s="24"/>
      <c r="E16" s="24"/>
      <c r="F16" s="25"/>
      <c r="G16" s="3" t="s">
        <v>21</v>
      </c>
      <c r="H16" s="4">
        <v>77901.350000000006</v>
      </c>
      <c r="I16" s="4">
        <v>3978.65</v>
      </c>
      <c r="J16" s="4">
        <v>3978.65</v>
      </c>
      <c r="K16" s="4">
        <v>3978.65</v>
      </c>
      <c r="L16" s="4">
        <v>73922.7</v>
      </c>
    </row>
    <row r="17" spans="1:12" ht="12.5">
      <c r="A17" s="23"/>
      <c r="B17" s="12" t="s">
        <v>27</v>
      </c>
      <c r="C17" s="24"/>
      <c r="D17" s="24"/>
      <c r="E17" s="24"/>
      <c r="F17" s="25"/>
      <c r="G17" s="3" t="s">
        <v>21</v>
      </c>
      <c r="H17" s="4">
        <v>73922.7</v>
      </c>
      <c r="I17" s="4">
        <v>0</v>
      </c>
      <c r="J17" s="4">
        <v>0</v>
      </c>
      <c r="K17" s="4">
        <v>0</v>
      </c>
      <c r="L17" s="4">
        <v>73922.7</v>
      </c>
    </row>
    <row r="18" spans="1:12" ht="12.5">
      <c r="A18" s="13" t="s">
        <v>2393</v>
      </c>
      <c r="B18" s="26"/>
      <c r="C18" s="26"/>
      <c r="D18" s="26"/>
      <c r="E18" s="26"/>
      <c r="F18" s="27"/>
      <c r="G18" s="5"/>
      <c r="H18" s="6">
        <v>685707.01</v>
      </c>
      <c r="I18" s="6">
        <v>140383.53</v>
      </c>
      <c r="J18" s="6">
        <v>298834.15999999997</v>
      </c>
      <c r="K18" s="6">
        <v>454361.61</v>
      </c>
      <c r="L18" s="6">
        <v>231345.4</v>
      </c>
    </row>
    <row r="19" spans="1:12" ht="12.5">
      <c r="A19" s="12" t="s">
        <v>33</v>
      </c>
      <c r="B19" s="12" t="s">
        <v>34</v>
      </c>
      <c r="C19" s="24"/>
      <c r="D19" s="24"/>
      <c r="E19" s="24"/>
      <c r="F19" s="25"/>
      <c r="G19" s="3" t="s">
        <v>35</v>
      </c>
      <c r="H19" s="4">
        <v>84053.5</v>
      </c>
      <c r="I19" s="4">
        <v>0</v>
      </c>
      <c r="J19" s="4">
        <v>0</v>
      </c>
      <c r="K19" s="4">
        <v>84053.5</v>
      </c>
      <c r="L19" s="4">
        <v>0</v>
      </c>
    </row>
    <row r="20" spans="1:12" ht="12.5">
      <c r="A20" s="22"/>
      <c r="B20" s="12" t="s">
        <v>36</v>
      </c>
      <c r="C20" s="24"/>
      <c r="D20" s="24"/>
      <c r="E20" s="24"/>
      <c r="F20" s="25"/>
      <c r="G20" s="3" t="s">
        <v>35</v>
      </c>
      <c r="H20" s="4">
        <v>84183.61</v>
      </c>
      <c r="I20" s="4">
        <v>0</v>
      </c>
      <c r="J20" s="4">
        <v>0</v>
      </c>
      <c r="K20" s="4">
        <v>84183.61</v>
      </c>
      <c r="L20" s="4">
        <v>0</v>
      </c>
    </row>
    <row r="21" spans="1:12" ht="12.5">
      <c r="A21" s="22"/>
      <c r="B21" s="12" t="s">
        <v>37</v>
      </c>
      <c r="C21" s="24"/>
      <c r="D21" s="24"/>
      <c r="E21" s="24"/>
      <c r="F21" s="25"/>
      <c r="G21" s="3" t="s">
        <v>35</v>
      </c>
      <c r="H21" s="4">
        <v>10000</v>
      </c>
      <c r="I21" s="4">
        <v>0</v>
      </c>
      <c r="J21" s="4">
        <v>0</v>
      </c>
      <c r="K21" s="4">
        <v>0</v>
      </c>
      <c r="L21" s="4">
        <v>10000</v>
      </c>
    </row>
    <row r="22" spans="1:12" ht="12.5">
      <c r="A22" s="23"/>
      <c r="B22" s="12" t="s">
        <v>38</v>
      </c>
      <c r="C22" s="24"/>
      <c r="D22" s="24"/>
      <c r="E22" s="24"/>
      <c r="F22" s="25"/>
      <c r="G22" s="3" t="s">
        <v>35</v>
      </c>
      <c r="H22" s="4">
        <v>64981.2</v>
      </c>
      <c r="I22" s="4">
        <v>0</v>
      </c>
      <c r="J22" s="4">
        <v>64981.2</v>
      </c>
      <c r="K22" s="4">
        <v>64981.2</v>
      </c>
      <c r="L22" s="4">
        <v>0</v>
      </c>
    </row>
    <row r="23" spans="1:12" ht="12.5">
      <c r="A23" s="13" t="s">
        <v>2394</v>
      </c>
      <c r="B23" s="26"/>
      <c r="C23" s="26"/>
      <c r="D23" s="26"/>
      <c r="E23" s="26"/>
      <c r="F23" s="27"/>
      <c r="G23" s="5"/>
      <c r="H23" s="6">
        <v>243218.31</v>
      </c>
      <c r="I23" s="6">
        <v>0</v>
      </c>
      <c r="J23" s="6">
        <v>64981.2</v>
      </c>
      <c r="K23" s="6">
        <v>233218.31</v>
      </c>
      <c r="L23" s="6">
        <v>10000</v>
      </c>
    </row>
    <row r="24" spans="1:12" ht="12.5">
      <c r="A24" s="12" t="s">
        <v>44</v>
      </c>
      <c r="B24" s="12" t="s">
        <v>45</v>
      </c>
      <c r="C24" s="24"/>
      <c r="D24" s="24"/>
      <c r="E24" s="24"/>
      <c r="F24" s="25"/>
      <c r="G24" s="3" t="s">
        <v>46</v>
      </c>
      <c r="H24" s="4">
        <v>2459.7399999999998</v>
      </c>
      <c r="I24" s="4">
        <v>0</v>
      </c>
      <c r="J24" s="4">
        <v>0</v>
      </c>
      <c r="K24" s="4">
        <v>2459.7399999999998</v>
      </c>
      <c r="L24" s="4">
        <v>0</v>
      </c>
    </row>
    <row r="25" spans="1:12" ht="12.5">
      <c r="A25" s="22"/>
      <c r="B25" s="12" t="s">
        <v>47</v>
      </c>
      <c r="C25" s="24"/>
      <c r="D25" s="24"/>
      <c r="E25" s="24"/>
      <c r="F25" s="25"/>
      <c r="G25" s="3" t="s">
        <v>46</v>
      </c>
      <c r="H25" s="4">
        <v>2534.4</v>
      </c>
      <c r="I25" s="4">
        <v>0</v>
      </c>
      <c r="J25" s="4">
        <v>0</v>
      </c>
      <c r="K25" s="4">
        <v>2534.4</v>
      </c>
      <c r="L25" s="4">
        <v>0</v>
      </c>
    </row>
    <row r="26" spans="1:12" ht="12.5">
      <c r="A26" s="23"/>
      <c r="B26" s="12" t="s">
        <v>48</v>
      </c>
      <c r="C26" s="24"/>
      <c r="D26" s="24"/>
      <c r="E26" s="24"/>
      <c r="F26" s="25"/>
      <c r="G26" s="3" t="s">
        <v>46</v>
      </c>
      <c r="H26" s="4">
        <v>2226.7600000000002</v>
      </c>
      <c r="I26" s="4">
        <v>0</v>
      </c>
      <c r="J26" s="4">
        <v>2226.7600000000002</v>
      </c>
      <c r="K26" s="4">
        <v>2226.7600000000002</v>
      </c>
      <c r="L26" s="4">
        <v>0</v>
      </c>
    </row>
    <row r="27" spans="1:12" ht="12.5">
      <c r="A27" s="13" t="s">
        <v>2395</v>
      </c>
      <c r="B27" s="26"/>
      <c r="C27" s="26"/>
      <c r="D27" s="26"/>
      <c r="E27" s="26"/>
      <c r="F27" s="27"/>
      <c r="G27" s="5"/>
      <c r="H27" s="6">
        <v>7220.9</v>
      </c>
      <c r="I27" s="6">
        <v>0</v>
      </c>
      <c r="J27" s="6">
        <v>2226.7600000000002</v>
      </c>
      <c r="K27" s="6">
        <v>7220.9</v>
      </c>
      <c r="L27" s="6">
        <v>0</v>
      </c>
    </row>
    <row r="28" spans="1:12" ht="12.5">
      <c r="A28" s="12" t="s">
        <v>50</v>
      </c>
      <c r="B28" s="12" t="s">
        <v>51</v>
      </c>
      <c r="C28" s="24"/>
      <c r="D28" s="24"/>
      <c r="E28" s="24"/>
      <c r="F28" s="25"/>
      <c r="G28" s="3" t="s">
        <v>52</v>
      </c>
      <c r="H28" s="4">
        <v>22846.560000000001</v>
      </c>
      <c r="I28" s="4">
        <v>0</v>
      </c>
      <c r="J28" s="4">
        <v>0</v>
      </c>
      <c r="K28" s="4">
        <v>22846.560000000001</v>
      </c>
      <c r="L28" s="4">
        <v>0</v>
      </c>
    </row>
    <row r="29" spans="1:12" ht="12.5">
      <c r="A29" s="22"/>
      <c r="B29" s="12" t="s">
        <v>54</v>
      </c>
      <c r="C29" s="24"/>
      <c r="D29" s="24"/>
      <c r="E29" s="24"/>
      <c r="F29" s="25"/>
      <c r="G29" s="3" t="s">
        <v>52</v>
      </c>
      <c r="H29" s="4">
        <v>18265.419999999998</v>
      </c>
      <c r="I29" s="4">
        <v>0</v>
      </c>
      <c r="J29" s="4">
        <v>0</v>
      </c>
      <c r="K29" s="4">
        <v>18265.419999999998</v>
      </c>
      <c r="L29" s="4">
        <v>0</v>
      </c>
    </row>
    <row r="30" spans="1:12" ht="12.5">
      <c r="A30" s="23"/>
      <c r="B30" s="12" t="s">
        <v>56</v>
      </c>
      <c r="C30" s="24"/>
      <c r="D30" s="24"/>
      <c r="E30" s="24"/>
      <c r="F30" s="25"/>
      <c r="G30" s="3" t="s">
        <v>52</v>
      </c>
      <c r="H30" s="4">
        <v>20527.18</v>
      </c>
      <c r="I30" s="4">
        <v>0</v>
      </c>
      <c r="J30" s="4">
        <v>20527.18</v>
      </c>
      <c r="K30" s="4">
        <v>20527.18</v>
      </c>
      <c r="L30" s="4">
        <v>0</v>
      </c>
    </row>
    <row r="31" spans="1:12" ht="12.5">
      <c r="A31" s="13" t="s">
        <v>2396</v>
      </c>
      <c r="B31" s="26"/>
      <c r="C31" s="26"/>
      <c r="D31" s="26"/>
      <c r="E31" s="26"/>
      <c r="F31" s="27"/>
      <c r="G31" s="5"/>
      <c r="H31" s="6">
        <v>61639.16</v>
      </c>
      <c r="I31" s="6">
        <v>0</v>
      </c>
      <c r="J31" s="6">
        <v>20527.18</v>
      </c>
      <c r="K31" s="6">
        <v>61639.16</v>
      </c>
      <c r="L31" s="6">
        <v>0</v>
      </c>
    </row>
    <row r="32" spans="1:12" ht="12.5">
      <c r="A32" s="12" t="s">
        <v>59</v>
      </c>
      <c r="B32" s="12" t="s">
        <v>60</v>
      </c>
      <c r="C32" s="24"/>
      <c r="D32" s="24"/>
      <c r="E32" s="24"/>
      <c r="F32" s="25"/>
      <c r="G32" s="3" t="s">
        <v>61</v>
      </c>
      <c r="H32" s="4">
        <v>21130.58</v>
      </c>
      <c r="I32" s="4">
        <v>0</v>
      </c>
      <c r="J32" s="4">
        <v>0</v>
      </c>
      <c r="K32" s="4">
        <v>21130.58</v>
      </c>
      <c r="L32" s="4">
        <v>0</v>
      </c>
    </row>
    <row r="33" spans="1:12" ht="12.5">
      <c r="A33" s="22"/>
      <c r="B33" s="12" t="s">
        <v>63</v>
      </c>
      <c r="C33" s="24"/>
      <c r="D33" s="24"/>
      <c r="E33" s="24"/>
      <c r="F33" s="25"/>
      <c r="G33" s="3" t="s">
        <v>61</v>
      </c>
      <c r="H33" s="4">
        <v>21762.86</v>
      </c>
      <c r="I33" s="4">
        <v>0</v>
      </c>
      <c r="J33" s="4">
        <v>0</v>
      </c>
      <c r="K33" s="4">
        <v>21762.86</v>
      </c>
      <c r="L33" s="4">
        <v>0</v>
      </c>
    </row>
    <row r="34" spans="1:12" ht="12.5">
      <c r="A34" s="23"/>
      <c r="B34" s="12" t="s">
        <v>64</v>
      </c>
      <c r="C34" s="24"/>
      <c r="D34" s="24"/>
      <c r="E34" s="24"/>
      <c r="F34" s="25"/>
      <c r="G34" s="3" t="s">
        <v>61</v>
      </c>
      <c r="H34" s="4">
        <v>6797.16</v>
      </c>
      <c r="I34" s="4">
        <v>0</v>
      </c>
      <c r="J34" s="4">
        <v>6797.16</v>
      </c>
      <c r="K34" s="4">
        <v>6797.16</v>
      </c>
      <c r="L34" s="4">
        <v>0</v>
      </c>
    </row>
    <row r="35" spans="1:12" ht="12.5">
      <c r="A35" s="13" t="s">
        <v>2397</v>
      </c>
      <c r="B35" s="26"/>
      <c r="C35" s="26"/>
      <c r="D35" s="26"/>
      <c r="E35" s="26"/>
      <c r="F35" s="27"/>
      <c r="G35" s="5"/>
      <c r="H35" s="6">
        <v>49690.6</v>
      </c>
      <c r="I35" s="6">
        <v>0</v>
      </c>
      <c r="J35" s="6">
        <v>6797.16</v>
      </c>
      <c r="K35" s="6">
        <v>49690.6</v>
      </c>
      <c r="L35" s="6">
        <v>0</v>
      </c>
    </row>
    <row r="36" spans="1:12" ht="12.5">
      <c r="A36" s="3" t="s">
        <v>72</v>
      </c>
      <c r="B36" s="12" t="s">
        <v>73</v>
      </c>
      <c r="C36" s="24"/>
      <c r="D36" s="24"/>
      <c r="E36" s="24"/>
      <c r="F36" s="25"/>
      <c r="G36" s="3" t="s">
        <v>74</v>
      </c>
      <c r="H36" s="4">
        <v>58306.35</v>
      </c>
      <c r="I36" s="4">
        <v>0</v>
      </c>
      <c r="J36" s="4">
        <v>58306.35</v>
      </c>
      <c r="K36" s="4">
        <v>58306.35</v>
      </c>
      <c r="L36" s="4">
        <v>0</v>
      </c>
    </row>
    <row r="37" spans="1:12" ht="12.5">
      <c r="A37" s="13" t="s">
        <v>2398</v>
      </c>
      <c r="B37" s="26"/>
      <c r="C37" s="26"/>
      <c r="D37" s="26"/>
      <c r="E37" s="26"/>
      <c r="F37" s="27"/>
      <c r="G37" s="5"/>
      <c r="H37" s="6">
        <v>58306.35</v>
      </c>
      <c r="I37" s="6">
        <v>0</v>
      </c>
      <c r="J37" s="6">
        <v>58306.35</v>
      </c>
      <c r="K37" s="6">
        <v>58306.35</v>
      </c>
      <c r="L37" s="6">
        <v>0</v>
      </c>
    </row>
    <row r="38" spans="1:12" ht="12.5">
      <c r="A38" s="12" t="s">
        <v>76</v>
      </c>
      <c r="B38" s="12" t="s">
        <v>77</v>
      </c>
      <c r="C38" s="24"/>
      <c r="D38" s="24"/>
      <c r="E38" s="24"/>
      <c r="F38" s="25"/>
      <c r="G38" s="3" t="s">
        <v>78</v>
      </c>
      <c r="H38" s="4">
        <v>111668.97</v>
      </c>
      <c r="I38" s="4">
        <v>0</v>
      </c>
      <c r="J38" s="4">
        <v>0</v>
      </c>
      <c r="K38" s="4">
        <v>111668.97</v>
      </c>
      <c r="L38" s="4">
        <v>0</v>
      </c>
    </row>
    <row r="39" spans="1:12" ht="12.5">
      <c r="A39" s="22"/>
      <c r="B39" s="12" t="s">
        <v>79</v>
      </c>
      <c r="C39" s="24"/>
      <c r="D39" s="24"/>
      <c r="E39" s="24"/>
      <c r="F39" s="25"/>
      <c r="G39" s="3" t="s">
        <v>78</v>
      </c>
      <c r="H39" s="4">
        <v>1600</v>
      </c>
      <c r="I39" s="4">
        <v>0</v>
      </c>
      <c r="J39" s="4">
        <v>0</v>
      </c>
      <c r="K39" s="4">
        <v>0</v>
      </c>
      <c r="L39" s="4">
        <v>1600</v>
      </c>
    </row>
    <row r="40" spans="1:12" ht="12.5">
      <c r="A40" s="23"/>
      <c r="B40" s="12" t="s">
        <v>80</v>
      </c>
      <c r="C40" s="24"/>
      <c r="D40" s="24"/>
      <c r="E40" s="24"/>
      <c r="F40" s="25"/>
      <c r="G40" s="3" t="s">
        <v>81</v>
      </c>
      <c r="H40" s="4">
        <v>451260.62</v>
      </c>
      <c r="I40" s="4">
        <v>0</v>
      </c>
      <c r="J40" s="4">
        <v>0</v>
      </c>
      <c r="K40" s="4">
        <v>0</v>
      </c>
      <c r="L40" s="4">
        <v>451260.62</v>
      </c>
    </row>
    <row r="41" spans="1:12" ht="12.5">
      <c r="A41" s="13" t="s">
        <v>2399</v>
      </c>
      <c r="B41" s="26"/>
      <c r="C41" s="26"/>
      <c r="D41" s="26"/>
      <c r="E41" s="26"/>
      <c r="F41" s="27"/>
      <c r="G41" s="5"/>
      <c r="H41" s="6">
        <v>564529.59</v>
      </c>
      <c r="I41" s="6">
        <v>0</v>
      </c>
      <c r="J41" s="6">
        <v>0</v>
      </c>
      <c r="K41" s="6">
        <v>111668.97</v>
      </c>
      <c r="L41" s="6">
        <v>452860.62</v>
      </c>
    </row>
    <row r="42" spans="1:12" ht="12.5">
      <c r="A42" s="12" t="s">
        <v>93</v>
      </c>
      <c r="B42" s="12" t="s">
        <v>365</v>
      </c>
      <c r="C42" s="24"/>
      <c r="D42" s="24"/>
      <c r="E42" s="24"/>
      <c r="F42" s="25"/>
      <c r="G42" s="3" t="s">
        <v>134</v>
      </c>
      <c r="H42" s="4">
        <v>0</v>
      </c>
      <c r="I42" s="4">
        <v>0</v>
      </c>
      <c r="J42" s="4">
        <v>0</v>
      </c>
      <c r="K42" s="4">
        <v>8476.32</v>
      </c>
      <c r="L42" s="4">
        <v>-8476.32</v>
      </c>
    </row>
    <row r="43" spans="1:12" ht="12.5">
      <c r="A43" s="22"/>
      <c r="B43" s="12" t="s">
        <v>94</v>
      </c>
      <c r="C43" s="24"/>
      <c r="D43" s="24"/>
      <c r="E43" s="24"/>
      <c r="F43" s="25"/>
      <c r="G43" s="3" t="s">
        <v>95</v>
      </c>
      <c r="H43" s="4">
        <v>0</v>
      </c>
      <c r="I43" s="4">
        <v>0</v>
      </c>
      <c r="J43" s="4">
        <v>0</v>
      </c>
      <c r="K43" s="4">
        <v>124492.26</v>
      </c>
      <c r="L43" s="4">
        <v>-124492.26</v>
      </c>
    </row>
    <row r="44" spans="1:12" ht="12.5">
      <c r="A44" s="22"/>
      <c r="B44" s="12" t="s">
        <v>96</v>
      </c>
      <c r="C44" s="24"/>
      <c r="D44" s="24"/>
      <c r="E44" s="24"/>
      <c r="F44" s="25"/>
      <c r="G44" s="3" t="s">
        <v>95</v>
      </c>
      <c r="H44" s="4">
        <v>0</v>
      </c>
      <c r="I44" s="4">
        <v>0</v>
      </c>
      <c r="J44" s="4">
        <v>0</v>
      </c>
      <c r="K44" s="4">
        <v>20261.72</v>
      </c>
      <c r="L44" s="4">
        <v>-20261.72</v>
      </c>
    </row>
    <row r="45" spans="1:12" ht="12.5">
      <c r="A45" s="22"/>
      <c r="B45" s="12" t="s">
        <v>97</v>
      </c>
      <c r="C45" s="24"/>
      <c r="D45" s="24"/>
      <c r="E45" s="24"/>
      <c r="F45" s="25"/>
      <c r="G45" s="3" t="s">
        <v>95</v>
      </c>
      <c r="H45" s="4">
        <v>0</v>
      </c>
      <c r="I45" s="4">
        <v>0</v>
      </c>
      <c r="J45" s="4">
        <v>0</v>
      </c>
      <c r="K45" s="4">
        <v>33468.44</v>
      </c>
      <c r="L45" s="4">
        <v>-33468.44</v>
      </c>
    </row>
    <row r="46" spans="1:12" ht="12.5">
      <c r="A46" s="22"/>
      <c r="B46" s="12" t="s">
        <v>366</v>
      </c>
      <c r="C46" s="24"/>
      <c r="D46" s="24"/>
      <c r="E46" s="24"/>
      <c r="F46" s="25"/>
      <c r="G46" s="3" t="s">
        <v>134</v>
      </c>
      <c r="H46" s="4">
        <v>0</v>
      </c>
      <c r="I46" s="4">
        <v>1257</v>
      </c>
      <c r="J46" s="4">
        <v>1699</v>
      </c>
      <c r="K46" s="4">
        <v>11051.32</v>
      </c>
      <c r="L46" s="4">
        <v>-11051.32</v>
      </c>
    </row>
    <row r="47" spans="1:12" ht="12.5">
      <c r="A47" s="22"/>
      <c r="B47" s="12" t="s">
        <v>99</v>
      </c>
      <c r="C47" s="24"/>
      <c r="D47" s="24"/>
      <c r="E47" s="24"/>
      <c r="F47" s="25"/>
      <c r="G47" s="3" t="s">
        <v>100</v>
      </c>
      <c r="H47" s="4">
        <v>0</v>
      </c>
      <c r="I47" s="4">
        <v>0</v>
      </c>
      <c r="J47" s="4">
        <v>37928.25</v>
      </c>
      <c r="K47" s="4">
        <v>37928.25</v>
      </c>
      <c r="L47" s="4">
        <v>-37928.25</v>
      </c>
    </row>
    <row r="48" spans="1:12" ht="12.5">
      <c r="A48" s="22"/>
      <c r="B48" s="12" t="s">
        <v>101</v>
      </c>
      <c r="C48" s="24"/>
      <c r="D48" s="24"/>
      <c r="E48" s="24"/>
      <c r="F48" s="25"/>
      <c r="G48" s="3" t="s">
        <v>95</v>
      </c>
      <c r="H48" s="4">
        <v>0</v>
      </c>
      <c r="I48" s="4">
        <v>30131.27</v>
      </c>
      <c r="J48" s="4">
        <v>49110.85</v>
      </c>
      <c r="K48" s="4">
        <v>208708.69</v>
      </c>
      <c r="L48" s="4">
        <v>-208708.69</v>
      </c>
    </row>
    <row r="49" spans="1:12" ht="12.5">
      <c r="A49" s="22"/>
      <c r="B49" s="12" t="s">
        <v>102</v>
      </c>
      <c r="C49" s="24"/>
      <c r="D49" s="24"/>
      <c r="E49" s="24"/>
      <c r="F49" s="25"/>
      <c r="G49" s="3" t="s">
        <v>95</v>
      </c>
      <c r="H49" s="4">
        <v>0</v>
      </c>
      <c r="I49" s="4">
        <v>2824.21</v>
      </c>
      <c r="J49" s="4">
        <v>4603.17</v>
      </c>
      <c r="K49" s="4">
        <v>25682.13</v>
      </c>
      <c r="L49" s="4">
        <v>-25682.13</v>
      </c>
    </row>
    <row r="50" spans="1:12" ht="12.5">
      <c r="A50" s="23"/>
      <c r="B50" s="12" t="s">
        <v>103</v>
      </c>
      <c r="C50" s="24"/>
      <c r="D50" s="24"/>
      <c r="E50" s="24"/>
      <c r="F50" s="25"/>
      <c r="G50" s="3" t="s">
        <v>95</v>
      </c>
      <c r="H50" s="4">
        <v>0</v>
      </c>
      <c r="I50" s="4">
        <v>12940.44</v>
      </c>
      <c r="J50" s="4">
        <v>21916.25</v>
      </c>
      <c r="K50" s="4">
        <v>95043.07</v>
      </c>
      <c r="L50" s="4">
        <v>-95043.07</v>
      </c>
    </row>
    <row r="51" spans="1:12" ht="12.5">
      <c r="A51" s="13" t="s">
        <v>2400</v>
      </c>
      <c r="B51" s="26"/>
      <c r="C51" s="26"/>
      <c r="D51" s="26"/>
      <c r="E51" s="26"/>
      <c r="F51" s="27"/>
      <c r="G51" s="5"/>
      <c r="H51" s="6">
        <v>0</v>
      </c>
      <c r="I51" s="6">
        <v>47152.92</v>
      </c>
      <c r="J51" s="6">
        <v>115257.52</v>
      </c>
      <c r="K51" s="6">
        <v>565112.19999999995</v>
      </c>
      <c r="L51" s="6">
        <v>-565112.19999999995</v>
      </c>
    </row>
    <row r="52" spans="1:12" ht="12.5">
      <c r="A52" s="12" t="s">
        <v>105</v>
      </c>
      <c r="B52" s="12" t="s">
        <v>108</v>
      </c>
      <c r="C52" s="24"/>
      <c r="D52" s="24"/>
      <c r="E52" s="24"/>
      <c r="F52" s="25"/>
      <c r="G52" s="3" t="s">
        <v>107</v>
      </c>
      <c r="H52" s="4">
        <v>6422.52</v>
      </c>
      <c r="I52" s="4">
        <v>0</v>
      </c>
      <c r="J52" s="4">
        <v>0</v>
      </c>
      <c r="K52" s="4">
        <v>6422.52</v>
      </c>
      <c r="L52" s="4">
        <v>0</v>
      </c>
    </row>
    <row r="53" spans="1:12" ht="12.5">
      <c r="A53" s="23"/>
      <c r="B53" s="12" t="s">
        <v>109</v>
      </c>
      <c r="C53" s="24"/>
      <c r="D53" s="24"/>
      <c r="E53" s="24"/>
      <c r="F53" s="25"/>
      <c r="G53" s="3" t="s">
        <v>107</v>
      </c>
      <c r="H53" s="4">
        <v>14159.45</v>
      </c>
      <c r="I53" s="4">
        <v>0</v>
      </c>
      <c r="J53" s="4">
        <v>0</v>
      </c>
      <c r="K53" s="4">
        <v>14159.45</v>
      </c>
      <c r="L53" s="4">
        <v>0</v>
      </c>
    </row>
    <row r="54" spans="1:12" ht="12.5">
      <c r="A54" s="13" t="s">
        <v>2401</v>
      </c>
      <c r="B54" s="26"/>
      <c r="C54" s="26"/>
      <c r="D54" s="26"/>
      <c r="E54" s="26"/>
      <c r="F54" s="27"/>
      <c r="G54" s="5"/>
      <c r="H54" s="6">
        <v>20581.97</v>
      </c>
      <c r="I54" s="6">
        <v>0</v>
      </c>
      <c r="J54" s="6">
        <v>0</v>
      </c>
      <c r="K54" s="6">
        <v>20581.97</v>
      </c>
      <c r="L54" s="6">
        <v>0</v>
      </c>
    </row>
    <row r="55" spans="1:12" ht="12.5">
      <c r="A55" s="12" t="s">
        <v>111</v>
      </c>
      <c r="B55" s="12" t="s">
        <v>112</v>
      </c>
      <c r="C55" s="24"/>
      <c r="D55" s="24"/>
      <c r="E55" s="24"/>
      <c r="F55" s="25"/>
      <c r="G55" s="3" t="s">
        <v>113</v>
      </c>
      <c r="H55" s="4">
        <v>0</v>
      </c>
      <c r="I55" s="4">
        <v>0</v>
      </c>
      <c r="J55" s="4">
        <v>4086.8</v>
      </c>
      <c r="K55" s="4">
        <v>62680.46</v>
      </c>
      <c r="L55" s="4">
        <v>-62680.46</v>
      </c>
    </row>
    <row r="56" spans="1:12" ht="12.5">
      <c r="A56" s="23"/>
      <c r="B56" s="12" t="s">
        <v>114</v>
      </c>
      <c r="C56" s="24"/>
      <c r="D56" s="24"/>
      <c r="E56" s="24"/>
      <c r="F56" s="25"/>
      <c r="G56" s="3" t="s">
        <v>113</v>
      </c>
      <c r="H56" s="4">
        <v>0</v>
      </c>
      <c r="I56" s="4">
        <v>6488.05</v>
      </c>
      <c r="J56" s="4">
        <v>6488.05</v>
      </c>
      <c r="K56" s="4">
        <v>6488.05</v>
      </c>
      <c r="L56" s="4">
        <v>-6488.05</v>
      </c>
    </row>
    <row r="57" spans="1:12" ht="12.5">
      <c r="A57" s="13" t="s">
        <v>2402</v>
      </c>
      <c r="B57" s="26"/>
      <c r="C57" s="26"/>
      <c r="D57" s="26"/>
      <c r="E57" s="26"/>
      <c r="F57" s="27"/>
      <c r="G57" s="5"/>
      <c r="H57" s="6">
        <v>0</v>
      </c>
      <c r="I57" s="6">
        <v>6488.05</v>
      </c>
      <c r="J57" s="6">
        <v>10574.85</v>
      </c>
      <c r="K57" s="6">
        <v>69168.509999999995</v>
      </c>
      <c r="L57" s="6">
        <v>-69168.509999999995</v>
      </c>
    </row>
    <row r="58" spans="1:12" ht="12.5">
      <c r="A58" s="12" t="s">
        <v>137</v>
      </c>
      <c r="B58" s="12" t="s">
        <v>138</v>
      </c>
      <c r="C58" s="24"/>
      <c r="D58" s="24"/>
      <c r="E58" s="24"/>
      <c r="F58" s="25"/>
      <c r="G58" s="3" t="s">
        <v>134</v>
      </c>
      <c r="H58" s="4">
        <v>2416.84</v>
      </c>
      <c r="I58" s="4">
        <v>0</v>
      </c>
      <c r="J58" s="4">
        <v>0</v>
      </c>
      <c r="K58" s="4">
        <v>2416.84</v>
      </c>
      <c r="L58" s="4">
        <v>0</v>
      </c>
    </row>
    <row r="59" spans="1:12" ht="12.5">
      <c r="A59" s="22"/>
      <c r="B59" s="12" t="s">
        <v>139</v>
      </c>
      <c r="C59" s="24"/>
      <c r="D59" s="24"/>
      <c r="E59" s="24"/>
      <c r="F59" s="25"/>
      <c r="G59" s="3" t="s">
        <v>134</v>
      </c>
      <c r="H59" s="4">
        <v>0</v>
      </c>
      <c r="I59" s="4">
        <v>0</v>
      </c>
      <c r="J59" s="4">
        <v>0</v>
      </c>
      <c r="K59" s="4">
        <v>10603.04</v>
      </c>
      <c r="L59" s="4">
        <v>-10603.04</v>
      </c>
    </row>
    <row r="60" spans="1:12" ht="12.5">
      <c r="A60" s="23"/>
      <c r="B60" s="12" t="s">
        <v>140</v>
      </c>
      <c r="C60" s="24"/>
      <c r="D60" s="24"/>
      <c r="E60" s="24"/>
      <c r="F60" s="25"/>
      <c r="G60" s="3" t="s">
        <v>134</v>
      </c>
      <c r="H60" s="4">
        <v>0</v>
      </c>
      <c r="I60" s="4">
        <v>3292.26</v>
      </c>
      <c r="J60" s="4">
        <v>3292.26</v>
      </c>
      <c r="K60" s="4">
        <v>21181.14</v>
      </c>
      <c r="L60" s="4">
        <v>-21181.14</v>
      </c>
    </row>
    <row r="61" spans="1:12" ht="12.5">
      <c r="A61" s="13" t="s">
        <v>2403</v>
      </c>
      <c r="B61" s="26"/>
      <c r="C61" s="26"/>
      <c r="D61" s="26"/>
      <c r="E61" s="26"/>
      <c r="F61" s="27"/>
      <c r="G61" s="5"/>
      <c r="H61" s="6">
        <v>2416.84</v>
      </c>
      <c r="I61" s="6">
        <v>3292.26</v>
      </c>
      <c r="J61" s="6">
        <v>3292.26</v>
      </c>
      <c r="K61" s="6">
        <v>34201.019999999997</v>
      </c>
      <c r="L61" s="6">
        <v>-31784.18</v>
      </c>
    </row>
    <row r="62" spans="1:12" ht="12.5">
      <c r="A62" s="12" t="s">
        <v>146</v>
      </c>
      <c r="B62" s="12" t="s">
        <v>147</v>
      </c>
      <c r="C62" s="24"/>
      <c r="D62" s="24"/>
      <c r="E62" s="24"/>
      <c r="F62" s="25"/>
      <c r="G62" s="3" t="s">
        <v>148</v>
      </c>
      <c r="H62" s="4">
        <v>110493.09</v>
      </c>
      <c r="I62" s="4">
        <v>0</v>
      </c>
      <c r="J62" s="4">
        <v>0</v>
      </c>
      <c r="K62" s="4">
        <v>110493.09</v>
      </c>
      <c r="L62" s="4">
        <v>0</v>
      </c>
    </row>
    <row r="63" spans="1:12" ht="12.5">
      <c r="A63" s="22"/>
      <c r="B63" s="12" t="s">
        <v>149</v>
      </c>
      <c r="C63" s="24"/>
      <c r="D63" s="24"/>
      <c r="E63" s="24"/>
      <c r="F63" s="25"/>
      <c r="G63" s="3" t="s">
        <v>150</v>
      </c>
      <c r="H63" s="4">
        <v>1373112.82</v>
      </c>
      <c r="I63" s="4">
        <v>0</v>
      </c>
      <c r="J63" s="4">
        <v>0</v>
      </c>
      <c r="K63" s="4">
        <v>1373112.82</v>
      </c>
      <c r="L63" s="4">
        <v>0</v>
      </c>
    </row>
    <row r="64" spans="1:12" ht="12.5">
      <c r="A64" s="22"/>
      <c r="B64" s="12" t="s">
        <v>152</v>
      </c>
      <c r="C64" s="24"/>
      <c r="D64" s="24"/>
      <c r="E64" s="24"/>
      <c r="F64" s="25"/>
      <c r="G64" s="3" t="s">
        <v>153</v>
      </c>
      <c r="H64" s="4">
        <v>86049.14</v>
      </c>
      <c r="I64" s="4">
        <v>0</v>
      </c>
      <c r="J64" s="4">
        <v>0</v>
      </c>
      <c r="K64" s="4">
        <v>86049.14</v>
      </c>
      <c r="L64" s="4">
        <v>0</v>
      </c>
    </row>
    <row r="65" spans="1:12" ht="12.5">
      <c r="A65" s="22"/>
      <c r="B65" s="12" t="s">
        <v>154</v>
      </c>
      <c r="C65" s="24"/>
      <c r="D65" s="24"/>
      <c r="E65" s="24"/>
      <c r="F65" s="25"/>
      <c r="G65" s="3" t="s">
        <v>155</v>
      </c>
      <c r="H65" s="4">
        <v>200976.44</v>
      </c>
      <c r="I65" s="4">
        <v>0</v>
      </c>
      <c r="J65" s="4">
        <v>0</v>
      </c>
      <c r="K65" s="4">
        <v>200976.44</v>
      </c>
      <c r="L65" s="4">
        <v>0</v>
      </c>
    </row>
    <row r="66" spans="1:12" ht="12.5">
      <c r="A66" s="22"/>
      <c r="B66" s="12" t="s">
        <v>158</v>
      </c>
      <c r="C66" s="24"/>
      <c r="D66" s="24"/>
      <c r="E66" s="24"/>
      <c r="F66" s="25"/>
      <c r="G66" s="3" t="s">
        <v>159</v>
      </c>
      <c r="H66" s="4">
        <v>9169.7999999999993</v>
      </c>
      <c r="I66" s="4">
        <v>0</v>
      </c>
      <c r="J66" s="4">
        <v>0</v>
      </c>
      <c r="K66" s="4">
        <v>9169.7999999999993</v>
      </c>
      <c r="L66" s="4">
        <v>0</v>
      </c>
    </row>
    <row r="67" spans="1:12" ht="12.5">
      <c r="A67" s="22"/>
      <c r="B67" s="12" t="s">
        <v>160</v>
      </c>
      <c r="C67" s="24"/>
      <c r="D67" s="24"/>
      <c r="E67" s="24"/>
      <c r="F67" s="25"/>
      <c r="G67" s="3" t="s">
        <v>161</v>
      </c>
      <c r="H67" s="4">
        <v>2993.81</v>
      </c>
      <c r="I67" s="4">
        <v>0</v>
      </c>
      <c r="J67" s="4">
        <v>0</v>
      </c>
      <c r="K67" s="4">
        <v>2993.81</v>
      </c>
      <c r="L67" s="4">
        <v>0</v>
      </c>
    </row>
    <row r="68" spans="1:12" ht="12.5">
      <c r="A68" s="22"/>
      <c r="B68" s="12" t="s">
        <v>175</v>
      </c>
      <c r="C68" s="24"/>
      <c r="D68" s="24"/>
      <c r="E68" s="24"/>
      <c r="F68" s="25"/>
      <c r="G68" s="3" t="s">
        <v>176</v>
      </c>
      <c r="H68" s="4">
        <v>153271.43</v>
      </c>
      <c r="I68" s="4">
        <v>0</v>
      </c>
      <c r="J68" s="4">
        <v>0</v>
      </c>
      <c r="K68" s="4">
        <v>153271.43</v>
      </c>
      <c r="L68" s="4">
        <v>0</v>
      </c>
    </row>
    <row r="69" spans="1:12" ht="12.5">
      <c r="A69" s="22"/>
      <c r="B69" s="12" t="s">
        <v>177</v>
      </c>
      <c r="C69" s="24"/>
      <c r="D69" s="24"/>
      <c r="E69" s="24"/>
      <c r="F69" s="25"/>
      <c r="G69" s="3" t="s">
        <v>178</v>
      </c>
      <c r="H69" s="4">
        <v>3810.84</v>
      </c>
      <c r="I69" s="4">
        <v>0</v>
      </c>
      <c r="J69" s="4">
        <v>0</v>
      </c>
      <c r="K69" s="4">
        <v>3810.84</v>
      </c>
      <c r="L69" s="4">
        <v>0</v>
      </c>
    </row>
    <row r="70" spans="1:12" ht="12.5">
      <c r="A70" s="22"/>
      <c r="B70" s="12" t="s">
        <v>179</v>
      </c>
      <c r="C70" s="24"/>
      <c r="D70" s="24"/>
      <c r="E70" s="24"/>
      <c r="F70" s="25"/>
      <c r="G70" s="3" t="s">
        <v>180</v>
      </c>
      <c r="H70" s="4">
        <v>2070</v>
      </c>
      <c r="I70" s="4">
        <v>0</v>
      </c>
      <c r="J70" s="4">
        <v>0</v>
      </c>
      <c r="K70" s="4">
        <v>2070</v>
      </c>
      <c r="L70" s="4">
        <v>0</v>
      </c>
    </row>
    <row r="71" spans="1:12" ht="12.5">
      <c r="A71" s="22"/>
      <c r="B71" s="12" t="s">
        <v>181</v>
      </c>
      <c r="C71" s="24"/>
      <c r="D71" s="24"/>
      <c r="E71" s="24"/>
      <c r="F71" s="25"/>
      <c r="G71" s="3" t="s">
        <v>148</v>
      </c>
      <c r="H71" s="4">
        <v>108368.4</v>
      </c>
      <c r="I71" s="4">
        <v>9030.7000000000007</v>
      </c>
      <c r="J71" s="4">
        <v>36122.800000000003</v>
      </c>
      <c r="K71" s="4">
        <v>36122.800000000003</v>
      </c>
      <c r="L71" s="4">
        <v>72245.600000000006</v>
      </c>
    </row>
    <row r="72" spans="1:12" ht="12.5">
      <c r="A72" s="22"/>
      <c r="B72" s="12" t="s">
        <v>182</v>
      </c>
      <c r="C72" s="24"/>
      <c r="D72" s="24"/>
      <c r="E72" s="24"/>
      <c r="F72" s="25"/>
      <c r="G72" s="3" t="s">
        <v>150</v>
      </c>
      <c r="H72" s="4">
        <v>1435616.58</v>
      </c>
      <c r="I72" s="4">
        <v>119634.71</v>
      </c>
      <c r="J72" s="4">
        <v>478538.86</v>
      </c>
      <c r="K72" s="4">
        <v>478538.86</v>
      </c>
      <c r="L72" s="4">
        <v>957077.72</v>
      </c>
    </row>
    <row r="73" spans="1:12" ht="12.5">
      <c r="A73" s="22"/>
      <c r="B73" s="12" t="s">
        <v>184</v>
      </c>
      <c r="C73" s="24"/>
      <c r="D73" s="24"/>
      <c r="E73" s="24"/>
      <c r="F73" s="25"/>
      <c r="G73" s="3" t="s">
        <v>153</v>
      </c>
      <c r="H73" s="4">
        <v>89551.13</v>
      </c>
      <c r="I73" s="4">
        <v>7462.59</v>
      </c>
      <c r="J73" s="4">
        <v>29850.37</v>
      </c>
      <c r="K73" s="4">
        <v>29850.37</v>
      </c>
      <c r="L73" s="4">
        <v>59700.76</v>
      </c>
    </row>
    <row r="74" spans="1:12" ht="12.5">
      <c r="A74" s="22"/>
      <c r="B74" s="12" t="s">
        <v>185</v>
      </c>
      <c r="C74" s="24"/>
      <c r="D74" s="24"/>
      <c r="E74" s="24"/>
      <c r="F74" s="25"/>
      <c r="G74" s="3" t="s">
        <v>155</v>
      </c>
      <c r="H74" s="4">
        <v>212351.75</v>
      </c>
      <c r="I74" s="4">
        <v>17695.98</v>
      </c>
      <c r="J74" s="4">
        <v>70783.92</v>
      </c>
      <c r="K74" s="4">
        <v>70783.92</v>
      </c>
      <c r="L74" s="4">
        <v>141567.82999999999</v>
      </c>
    </row>
    <row r="75" spans="1:12" ht="12.5">
      <c r="A75" s="22"/>
      <c r="B75" s="12" t="s">
        <v>188</v>
      </c>
      <c r="C75" s="24"/>
      <c r="D75" s="24"/>
      <c r="E75" s="24"/>
      <c r="F75" s="25"/>
      <c r="G75" s="3" t="s">
        <v>161</v>
      </c>
      <c r="H75" s="4">
        <v>3030.08</v>
      </c>
      <c r="I75" s="4">
        <v>252.51</v>
      </c>
      <c r="J75" s="4">
        <v>1010.04</v>
      </c>
      <c r="K75" s="4">
        <v>1010.04</v>
      </c>
      <c r="L75" s="4">
        <v>2020.04</v>
      </c>
    </row>
    <row r="76" spans="1:12" ht="12.5">
      <c r="A76" s="22"/>
      <c r="B76" s="12" t="s">
        <v>196</v>
      </c>
      <c r="C76" s="24"/>
      <c r="D76" s="24"/>
      <c r="E76" s="24"/>
      <c r="F76" s="25"/>
      <c r="G76" s="3" t="s">
        <v>176</v>
      </c>
      <c r="H76" s="4">
        <v>162244.68</v>
      </c>
      <c r="I76" s="4">
        <v>13520.39</v>
      </c>
      <c r="J76" s="4">
        <v>54081.56</v>
      </c>
      <c r="K76" s="4">
        <v>54081.56</v>
      </c>
      <c r="L76" s="4">
        <v>108163.12</v>
      </c>
    </row>
    <row r="77" spans="1:12" ht="12.5">
      <c r="A77" s="22"/>
      <c r="B77" s="12" t="s">
        <v>199</v>
      </c>
      <c r="C77" s="24"/>
      <c r="D77" s="24"/>
      <c r="E77" s="24"/>
      <c r="F77" s="25"/>
      <c r="G77" s="3" t="s">
        <v>178</v>
      </c>
      <c r="H77" s="4">
        <v>3910.91</v>
      </c>
      <c r="I77" s="4">
        <v>325.91000000000003</v>
      </c>
      <c r="J77" s="4">
        <v>1303.6400000000001</v>
      </c>
      <c r="K77" s="4">
        <v>1303.6400000000001</v>
      </c>
      <c r="L77" s="4">
        <v>2607.27</v>
      </c>
    </row>
    <row r="78" spans="1:12" ht="12.5">
      <c r="A78" s="23"/>
      <c r="B78" s="12" t="s">
        <v>200</v>
      </c>
      <c r="C78" s="24"/>
      <c r="D78" s="24"/>
      <c r="E78" s="24"/>
      <c r="F78" s="25"/>
      <c r="G78" s="3" t="s">
        <v>201</v>
      </c>
      <c r="H78" s="4">
        <v>66329.919999999998</v>
      </c>
      <c r="I78" s="4">
        <v>5527.49</v>
      </c>
      <c r="J78" s="4">
        <v>22109.97</v>
      </c>
      <c r="K78" s="4">
        <v>22109.97</v>
      </c>
      <c r="L78" s="4">
        <v>44219.95</v>
      </c>
    </row>
    <row r="79" spans="1:12" ht="12.5">
      <c r="A79" s="13" t="s">
        <v>2404</v>
      </c>
      <c r="B79" s="26"/>
      <c r="C79" s="26"/>
      <c r="D79" s="26"/>
      <c r="E79" s="26"/>
      <c r="F79" s="27"/>
      <c r="G79" s="5"/>
      <c r="H79" s="6">
        <v>4023350.82</v>
      </c>
      <c r="I79" s="6">
        <v>173450.28</v>
      </c>
      <c r="J79" s="6">
        <v>693801.16</v>
      </c>
      <c r="K79" s="6">
        <v>2635748.5299999998</v>
      </c>
      <c r="L79" s="6">
        <v>1387602.29</v>
      </c>
    </row>
    <row r="80" spans="1:12" ht="12.5">
      <c r="A80" s="12" t="s">
        <v>203</v>
      </c>
      <c r="B80" s="12" t="s">
        <v>214</v>
      </c>
      <c r="C80" s="24"/>
      <c r="D80" s="24"/>
      <c r="E80" s="24"/>
      <c r="F80" s="25"/>
      <c r="G80" s="3" t="s">
        <v>215</v>
      </c>
      <c r="H80" s="4">
        <v>3631.23</v>
      </c>
      <c r="I80" s="4">
        <v>0</v>
      </c>
      <c r="J80" s="4">
        <v>0</v>
      </c>
      <c r="K80" s="4">
        <v>3631.23</v>
      </c>
      <c r="L80" s="4">
        <v>0</v>
      </c>
    </row>
    <row r="81" spans="1:12" ht="12.5">
      <c r="A81" s="22"/>
      <c r="B81" s="12" t="s">
        <v>218</v>
      </c>
      <c r="C81" s="24"/>
      <c r="D81" s="24"/>
      <c r="E81" s="24"/>
      <c r="F81" s="25"/>
      <c r="G81" s="3" t="s">
        <v>219</v>
      </c>
      <c r="H81" s="4">
        <v>90505.8</v>
      </c>
      <c r="I81" s="4">
        <v>0</v>
      </c>
      <c r="J81" s="4">
        <v>0</v>
      </c>
      <c r="K81" s="4">
        <v>71021.87</v>
      </c>
      <c r="L81" s="4">
        <v>19483.93</v>
      </c>
    </row>
    <row r="82" spans="1:12" ht="12.5">
      <c r="A82" s="22"/>
      <c r="B82" s="12" t="s">
        <v>220</v>
      </c>
      <c r="C82" s="24"/>
      <c r="D82" s="24"/>
      <c r="E82" s="24"/>
      <c r="F82" s="25"/>
      <c r="G82" s="3" t="s">
        <v>221</v>
      </c>
      <c r="H82" s="4">
        <v>60031</v>
      </c>
      <c r="I82" s="4">
        <v>0</v>
      </c>
      <c r="J82" s="4">
        <v>0</v>
      </c>
      <c r="K82" s="4">
        <v>60031</v>
      </c>
      <c r="L82" s="4">
        <v>0</v>
      </c>
    </row>
    <row r="83" spans="1:12" ht="12.5">
      <c r="A83" s="22"/>
      <c r="B83" s="12" t="s">
        <v>1699</v>
      </c>
      <c r="C83" s="24"/>
      <c r="D83" s="24"/>
      <c r="E83" s="24"/>
      <c r="F83" s="25"/>
      <c r="G83" s="3" t="s">
        <v>1700</v>
      </c>
      <c r="H83" s="4">
        <v>1134966</v>
      </c>
      <c r="I83" s="4">
        <v>0</v>
      </c>
      <c r="J83" s="4">
        <v>0</v>
      </c>
      <c r="K83" s="4">
        <v>1134966</v>
      </c>
      <c r="L83" s="4">
        <v>0</v>
      </c>
    </row>
    <row r="84" spans="1:12" ht="12.5">
      <c r="A84" s="22"/>
      <c r="B84" s="12" t="s">
        <v>222</v>
      </c>
      <c r="C84" s="24"/>
      <c r="D84" s="24"/>
      <c r="E84" s="24"/>
      <c r="F84" s="25"/>
      <c r="G84" s="3" t="s">
        <v>223</v>
      </c>
      <c r="H84" s="4">
        <v>22941.8</v>
      </c>
      <c r="I84" s="4">
        <v>0</v>
      </c>
      <c r="J84" s="4">
        <v>0</v>
      </c>
      <c r="K84" s="4">
        <v>22941.8</v>
      </c>
      <c r="L84" s="4">
        <v>0</v>
      </c>
    </row>
    <row r="85" spans="1:12" ht="12.5">
      <c r="A85" s="22"/>
      <c r="B85" s="12" t="s">
        <v>224</v>
      </c>
      <c r="C85" s="24"/>
      <c r="D85" s="24"/>
      <c r="E85" s="24"/>
      <c r="F85" s="25"/>
      <c r="G85" s="3" t="s">
        <v>225</v>
      </c>
      <c r="H85" s="4">
        <v>96968.960000000006</v>
      </c>
      <c r="I85" s="4">
        <v>0</v>
      </c>
      <c r="J85" s="4">
        <v>0</v>
      </c>
      <c r="K85" s="4">
        <v>96968.960000000006</v>
      </c>
      <c r="L85" s="4">
        <v>0</v>
      </c>
    </row>
    <row r="86" spans="1:12" ht="12.5">
      <c r="A86" s="22"/>
      <c r="B86" s="12" t="s">
        <v>227</v>
      </c>
      <c r="C86" s="24"/>
      <c r="D86" s="24"/>
      <c r="E86" s="24"/>
      <c r="F86" s="25"/>
      <c r="G86" s="3" t="s">
        <v>228</v>
      </c>
      <c r="H86" s="4">
        <v>599.79</v>
      </c>
      <c r="I86" s="4">
        <v>0</v>
      </c>
      <c r="J86" s="4">
        <v>0</v>
      </c>
      <c r="K86" s="4">
        <v>599.79</v>
      </c>
      <c r="L86" s="4">
        <v>0</v>
      </c>
    </row>
    <row r="87" spans="1:12" ht="12.5">
      <c r="A87" s="22"/>
      <c r="B87" s="12" t="s">
        <v>231</v>
      </c>
      <c r="C87" s="24"/>
      <c r="D87" s="24"/>
      <c r="E87" s="24"/>
      <c r="F87" s="25"/>
      <c r="G87" s="3" t="s">
        <v>232</v>
      </c>
      <c r="H87" s="4">
        <v>23000</v>
      </c>
      <c r="I87" s="4">
        <v>0</v>
      </c>
      <c r="J87" s="4">
        <v>0</v>
      </c>
      <c r="K87" s="4">
        <v>23000</v>
      </c>
      <c r="L87" s="4">
        <v>0</v>
      </c>
    </row>
    <row r="88" spans="1:12" ht="12.5">
      <c r="A88" s="22"/>
      <c r="B88" s="12" t="s">
        <v>233</v>
      </c>
      <c r="C88" s="24"/>
      <c r="D88" s="24"/>
      <c r="E88" s="24"/>
      <c r="F88" s="25"/>
      <c r="G88" s="3" t="s">
        <v>234</v>
      </c>
      <c r="H88" s="4">
        <v>2871.14</v>
      </c>
      <c r="I88" s="4">
        <v>0</v>
      </c>
      <c r="J88" s="4">
        <v>0</v>
      </c>
      <c r="K88" s="4">
        <v>2871.14</v>
      </c>
      <c r="L88" s="4">
        <v>0</v>
      </c>
    </row>
    <row r="89" spans="1:12" ht="12.5">
      <c r="A89" s="22"/>
      <c r="B89" s="12" t="s">
        <v>1701</v>
      </c>
      <c r="C89" s="24"/>
      <c r="D89" s="24"/>
      <c r="E89" s="24"/>
      <c r="F89" s="25"/>
      <c r="G89" s="3" t="s">
        <v>1702</v>
      </c>
      <c r="H89" s="4">
        <v>30000</v>
      </c>
      <c r="I89" s="4">
        <v>0</v>
      </c>
      <c r="J89" s="4">
        <v>0</v>
      </c>
      <c r="K89" s="4">
        <v>30000</v>
      </c>
      <c r="L89" s="4">
        <v>0</v>
      </c>
    </row>
    <row r="90" spans="1:12" ht="12.5">
      <c r="A90" s="22"/>
      <c r="B90" s="12" t="s">
        <v>604</v>
      </c>
      <c r="C90" s="24"/>
      <c r="D90" s="24"/>
      <c r="E90" s="24"/>
      <c r="F90" s="25"/>
      <c r="G90" s="3" t="s">
        <v>605</v>
      </c>
      <c r="H90" s="4">
        <v>10714.29</v>
      </c>
      <c r="I90" s="4">
        <v>0</v>
      </c>
      <c r="J90" s="4">
        <v>0</v>
      </c>
      <c r="K90" s="4">
        <v>10714.29</v>
      </c>
      <c r="L90" s="4">
        <v>0</v>
      </c>
    </row>
    <row r="91" spans="1:12" ht="12.5">
      <c r="A91" s="22"/>
      <c r="B91" s="12" t="s">
        <v>244</v>
      </c>
      <c r="C91" s="24"/>
      <c r="D91" s="24"/>
      <c r="E91" s="24"/>
      <c r="F91" s="25"/>
      <c r="G91" s="3" t="s">
        <v>245</v>
      </c>
      <c r="H91" s="4">
        <v>66329.919999999998</v>
      </c>
      <c r="I91" s="4">
        <v>0</v>
      </c>
      <c r="J91" s="4">
        <v>0</v>
      </c>
      <c r="K91" s="4">
        <v>66329.919999999998</v>
      </c>
      <c r="L91" s="4">
        <v>0</v>
      </c>
    </row>
    <row r="92" spans="1:12" ht="12.5">
      <c r="A92" s="22"/>
      <c r="B92" s="12" t="s">
        <v>250</v>
      </c>
      <c r="C92" s="24"/>
      <c r="D92" s="24"/>
      <c r="E92" s="24"/>
      <c r="F92" s="25"/>
      <c r="G92" s="3" t="s">
        <v>251</v>
      </c>
      <c r="H92" s="4">
        <v>50000</v>
      </c>
      <c r="I92" s="4">
        <v>0</v>
      </c>
      <c r="J92" s="4">
        <v>0</v>
      </c>
      <c r="K92" s="4">
        <v>50000</v>
      </c>
      <c r="L92" s="4">
        <v>0</v>
      </c>
    </row>
    <row r="93" spans="1:12" ht="12.5">
      <c r="A93" s="22"/>
      <c r="B93" s="12" t="s">
        <v>252</v>
      </c>
      <c r="C93" s="24"/>
      <c r="D93" s="24"/>
      <c r="E93" s="24"/>
      <c r="F93" s="25"/>
      <c r="G93" s="3" t="s">
        <v>253</v>
      </c>
      <c r="H93" s="4">
        <v>66205.13</v>
      </c>
      <c r="I93" s="4">
        <v>0</v>
      </c>
      <c r="J93" s="4">
        <v>0</v>
      </c>
      <c r="K93" s="4">
        <v>66205.13</v>
      </c>
      <c r="L93" s="4">
        <v>0</v>
      </c>
    </row>
    <row r="94" spans="1:12" ht="12.5">
      <c r="A94" s="22"/>
      <c r="B94" s="12" t="s">
        <v>262</v>
      </c>
      <c r="C94" s="24"/>
      <c r="D94" s="24"/>
      <c r="E94" s="24"/>
      <c r="F94" s="25"/>
      <c r="G94" s="3" t="s">
        <v>221</v>
      </c>
      <c r="H94" s="4">
        <v>58873</v>
      </c>
      <c r="I94" s="4">
        <v>0</v>
      </c>
      <c r="J94" s="4">
        <v>58873</v>
      </c>
      <c r="K94" s="4">
        <v>58873</v>
      </c>
      <c r="L94" s="4">
        <v>0</v>
      </c>
    </row>
    <row r="95" spans="1:12" ht="12.5">
      <c r="A95" s="22"/>
      <c r="B95" s="12" t="s">
        <v>1703</v>
      </c>
      <c r="C95" s="24"/>
      <c r="D95" s="24"/>
      <c r="E95" s="24"/>
      <c r="F95" s="25"/>
      <c r="G95" s="3" t="s">
        <v>1700</v>
      </c>
      <c r="H95" s="4">
        <v>1255965</v>
      </c>
      <c r="I95" s="4">
        <v>104663.75</v>
      </c>
      <c r="J95" s="4">
        <v>418655</v>
      </c>
      <c r="K95" s="4">
        <v>418655</v>
      </c>
      <c r="L95" s="4">
        <v>837310</v>
      </c>
    </row>
    <row r="96" spans="1:12" ht="12.5">
      <c r="A96" s="22"/>
      <c r="B96" s="12" t="s">
        <v>263</v>
      </c>
      <c r="C96" s="24"/>
      <c r="D96" s="24"/>
      <c r="E96" s="24"/>
      <c r="F96" s="25"/>
      <c r="G96" s="3" t="s">
        <v>223</v>
      </c>
      <c r="H96" s="4">
        <v>25296.91</v>
      </c>
      <c r="I96" s="4">
        <v>2108.08</v>
      </c>
      <c r="J96" s="4">
        <v>8432.31</v>
      </c>
      <c r="K96" s="4">
        <v>8432.31</v>
      </c>
      <c r="L96" s="4">
        <v>16864.599999999999</v>
      </c>
    </row>
    <row r="97" spans="1:12" ht="12.5">
      <c r="A97" s="22"/>
      <c r="B97" s="12" t="s">
        <v>264</v>
      </c>
      <c r="C97" s="24"/>
      <c r="D97" s="24"/>
      <c r="E97" s="24"/>
      <c r="F97" s="25"/>
      <c r="G97" s="3" t="s">
        <v>225</v>
      </c>
      <c r="H97" s="4">
        <v>96968.960000000006</v>
      </c>
      <c r="I97" s="4">
        <v>8080.75</v>
      </c>
      <c r="J97" s="4">
        <v>32323</v>
      </c>
      <c r="K97" s="4">
        <v>32323</v>
      </c>
      <c r="L97" s="4">
        <v>64645.96</v>
      </c>
    </row>
    <row r="98" spans="1:12" ht="12.5">
      <c r="A98" s="22"/>
      <c r="B98" s="12" t="s">
        <v>265</v>
      </c>
      <c r="C98" s="24"/>
      <c r="D98" s="24"/>
      <c r="E98" s="24"/>
      <c r="F98" s="25"/>
      <c r="G98" s="3" t="s">
        <v>228</v>
      </c>
      <c r="H98" s="4">
        <v>599.79</v>
      </c>
      <c r="I98" s="4">
        <v>49.99</v>
      </c>
      <c r="J98" s="4">
        <v>199.93</v>
      </c>
      <c r="K98" s="4">
        <v>199.93</v>
      </c>
      <c r="L98" s="4">
        <v>399.86</v>
      </c>
    </row>
    <row r="99" spans="1:12" ht="12.5">
      <c r="A99" s="22"/>
      <c r="B99" s="12" t="s">
        <v>267</v>
      </c>
      <c r="C99" s="24"/>
      <c r="D99" s="24"/>
      <c r="E99" s="24"/>
      <c r="F99" s="25"/>
      <c r="G99" s="3" t="s">
        <v>232</v>
      </c>
      <c r="H99" s="4">
        <v>23000</v>
      </c>
      <c r="I99" s="4">
        <v>1916.67</v>
      </c>
      <c r="J99" s="4">
        <v>7666.68</v>
      </c>
      <c r="K99" s="4">
        <v>7666.68</v>
      </c>
      <c r="L99" s="4">
        <v>15333.32</v>
      </c>
    </row>
    <row r="100" spans="1:12" ht="12.5">
      <c r="A100" s="22"/>
      <c r="B100" s="12" t="s">
        <v>268</v>
      </c>
      <c r="C100" s="24"/>
      <c r="D100" s="24"/>
      <c r="E100" s="24"/>
      <c r="F100" s="25"/>
      <c r="G100" s="3" t="s">
        <v>234</v>
      </c>
      <c r="H100" s="4">
        <v>2295.71</v>
      </c>
      <c r="I100" s="4">
        <v>0</v>
      </c>
      <c r="J100" s="4">
        <v>2295.71</v>
      </c>
      <c r="K100" s="4">
        <v>2295.71</v>
      </c>
      <c r="L100" s="4">
        <v>0</v>
      </c>
    </row>
    <row r="101" spans="1:12" ht="12.5">
      <c r="A101" s="22"/>
      <c r="B101" s="12" t="s">
        <v>269</v>
      </c>
      <c r="C101" s="24"/>
      <c r="D101" s="24"/>
      <c r="E101" s="24"/>
      <c r="F101" s="25"/>
      <c r="G101" s="3" t="s">
        <v>270</v>
      </c>
      <c r="H101" s="4">
        <v>3537.28</v>
      </c>
      <c r="I101" s="4">
        <v>294.77</v>
      </c>
      <c r="J101" s="4">
        <v>1179.0899999999999</v>
      </c>
      <c r="K101" s="4">
        <v>1179.0899999999999</v>
      </c>
      <c r="L101" s="4">
        <v>2358.19</v>
      </c>
    </row>
    <row r="102" spans="1:12" ht="12.5">
      <c r="A102" s="22"/>
      <c r="B102" s="12" t="s">
        <v>1704</v>
      </c>
      <c r="C102" s="24"/>
      <c r="D102" s="24"/>
      <c r="E102" s="24"/>
      <c r="F102" s="25"/>
      <c r="G102" s="3" t="s">
        <v>1702</v>
      </c>
      <c r="H102" s="4">
        <v>45993.11</v>
      </c>
      <c r="I102" s="4">
        <v>3832.76</v>
      </c>
      <c r="J102" s="4">
        <v>15331.04</v>
      </c>
      <c r="K102" s="4">
        <v>15331.04</v>
      </c>
      <c r="L102" s="4">
        <v>30662.07</v>
      </c>
    </row>
    <row r="103" spans="1:12" ht="12.5">
      <c r="A103" s="23"/>
      <c r="B103" s="12" t="s">
        <v>274</v>
      </c>
      <c r="C103" s="24"/>
      <c r="D103" s="24"/>
      <c r="E103" s="24"/>
      <c r="F103" s="25"/>
      <c r="G103" s="3" t="s">
        <v>251</v>
      </c>
      <c r="H103" s="4">
        <v>50000</v>
      </c>
      <c r="I103" s="4">
        <v>0</v>
      </c>
      <c r="J103" s="4">
        <v>50000</v>
      </c>
      <c r="K103" s="4">
        <v>50000</v>
      </c>
      <c r="L103" s="4">
        <v>0</v>
      </c>
    </row>
    <row r="104" spans="1:12" ht="12.5">
      <c r="A104" s="13" t="s">
        <v>2405</v>
      </c>
      <c r="B104" s="26"/>
      <c r="C104" s="26"/>
      <c r="D104" s="26"/>
      <c r="E104" s="26"/>
      <c r="F104" s="27"/>
      <c r="G104" s="5"/>
      <c r="H104" s="6">
        <v>3221294.82</v>
      </c>
      <c r="I104" s="6">
        <v>120946.77</v>
      </c>
      <c r="J104" s="6">
        <v>594955.76</v>
      </c>
      <c r="K104" s="6">
        <v>2234236.89</v>
      </c>
      <c r="L104" s="6">
        <v>987057.93</v>
      </c>
    </row>
    <row r="105" spans="1:12" ht="12.5">
      <c r="A105" s="3" t="s">
        <v>282</v>
      </c>
      <c r="B105" s="12" t="s">
        <v>1765</v>
      </c>
      <c r="C105" s="24"/>
      <c r="D105" s="24"/>
      <c r="E105" s="24"/>
      <c r="F105" s="25"/>
      <c r="G105" s="3" t="s">
        <v>844</v>
      </c>
      <c r="H105" s="4">
        <v>15000</v>
      </c>
      <c r="I105" s="4">
        <v>0</v>
      </c>
      <c r="J105" s="4">
        <v>0</v>
      </c>
      <c r="K105" s="4">
        <v>15000</v>
      </c>
      <c r="L105" s="4">
        <v>0</v>
      </c>
    </row>
    <row r="106" spans="1:12" ht="12.5">
      <c r="A106" s="13" t="s">
        <v>2406</v>
      </c>
      <c r="B106" s="26"/>
      <c r="C106" s="26"/>
      <c r="D106" s="26"/>
      <c r="E106" s="26"/>
      <c r="F106" s="27"/>
      <c r="G106" s="5"/>
      <c r="H106" s="6">
        <v>15000</v>
      </c>
      <c r="I106" s="6">
        <v>0</v>
      </c>
      <c r="J106" s="6">
        <v>0</v>
      </c>
      <c r="K106" s="6">
        <v>15000</v>
      </c>
      <c r="L106" s="6">
        <v>0</v>
      </c>
    </row>
    <row r="107" spans="1:12" ht="12.5">
      <c r="A107" s="12" t="s">
        <v>300</v>
      </c>
      <c r="B107" s="12" t="s">
        <v>301</v>
      </c>
      <c r="C107" s="24"/>
      <c r="D107" s="24"/>
      <c r="E107" s="24"/>
      <c r="F107" s="25"/>
      <c r="G107" s="3" t="s">
        <v>302</v>
      </c>
      <c r="H107" s="4">
        <v>2332.9299999999998</v>
      </c>
      <c r="I107" s="4">
        <v>0</v>
      </c>
      <c r="J107" s="4">
        <v>2332.9299999999998</v>
      </c>
      <c r="K107" s="4">
        <v>2332.9299999999998</v>
      </c>
      <c r="L107" s="4">
        <v>0</v>
      </c>
    </row>
    <row r="108" spans="1:12" ht="12.5">
      <c r="A108" s="22"/>
      <c r="B108" s="12" t="s">
        <v>843</v>
      </c>
      <c r="C108" s="24"/>
      <c r="D108" s="24"/>
      <c r="E108" s="24"/>
      <c r="F108" s="25"/>
      <c r="G108" s="3" t="s">
        <v>844</v>
      </c>
      <c r="H108" s="4">
        <v>15000</v>
      </c>
      <c r="I108" s="4">
        <v>0</v>
      </c>
      <c r="J108" s="4">
        <v>15000</v>
      </c>
      <c r="K108" s="4">
        <v>15000</v>
      </c>
      <c r="L108" s="4">
        <v>0</v>
      </c>
    </row>
    <row r="109" spans="1:12" ht="12.5">
      <c r="A109" s="22"/>
      <c r="B109" s="12" t="s">
        <v>305</v>
      </c>
      <c r="C109" s="24"/>
      <c r="D109" s="24"/>
      <c r="E109" s="24"/>
      <c r="F109" s="25"/>
      <c r="G109" s="3" t="s">
        <v>304</v>
      </c>
      <c r="H109" s="4">
        <v>1066.3399999999999</v>
      </c>
      <c r="I109" s="4">
        <v>0</v>
      </c>
      <c r="J109" s="4">
        <v>0</v>
      </c>
      <c r="K109" s="4">
        <v>1066.3399999999999</v>
      </c>
      <c r="L109" s="4">
        <v>0</v>
      </c>
    </row>
    <row r="110" spans="1:12" ht="12.5">
      <c r="A110" s="22"/>
      <c r="B110" s="12" t="s">
        <v>1468</v>
      </c>
      <c r="C110" s="24"/>
      <c r="D110" s="24"/>
      <c r="E110" s="24"/>
      <c r="F110" s="25"/>
      <c r="G110" s="3" t="s">
        <v>844</v>
      </c>
      <c r="H110" s="4">
        <v>15000</v>
      </c>
      <c r="I110" s="4">
        <v>0</v>
      </c>
      <c r="J110" s="4">
        <v>0</v>
      </c>
      <c r="K110" s="4">
        <v>0</v>
      </c>
      <c r="L110" s="4">
        <v>15000</v>
      </c>
    </row>
    <row r="111" spans="1:12" ht="12.5">
      <c r="A111" s="23"/>
      <c r="B111" s="12" t="s">
        <v>307</v>
      </c>
      <c r="C111" s="24"/>
      <c r="D111" s="24"/>
      <c r="E111" s="24"/>
      <c r="F111" s="25"/>
      <c r="G111" s="3" t="s">
        <v>304</v>
      </c>
      <c r="H111" s="4">
        <v>1000</v>
      </c>
      <c r="I111" s="4">
        <v>0</v>
      </c>
      <c r="J111" s="4">
        <v>1000</v>
      </c>
      <c r="K111" s="4">
        <v>1000</v>
      </c>
      <c r="L111" s="4">
        <v>0</v>
      </c>
    </row>
    <row r="112" spans="1:12" ht="12.5">
      <c r="A112" s="13" t="s">
        <v>2407</v>
      </c>
      <c r="B112" s="26"/>
      <c r="C112" s="26"/>
      <c r="D112" s="26"/>
      <c r="E112" s="26"/>
      <c r="F112" s="27"/>
      <c r="G112" s="5"/>
      <c r="H112" s="6">
        <v>34399.269999999997</v>
      </c>
      <c r="I112" s="6">
        <v>0</v>
      </c>
      <c r="J112" s="6">
        <v>18332.93</v>
      </c>
      <c r="K112" s="6">
        <v>19399.27</v>
      </c>
      <c r="L112" s="6">
        <v>15000</v>
      </c>
    </row>
    <row r="113" spans="1:12" ht="12.5">
      <c r="A113" s="13" t="s">
        <v>2408</v>
      </c>
      <c r="B113" s="26"/>
      <c r="C113" s="26"/>
      <c r="D113" s="26"/>
      <c r="E113" s="26"/>
      <c r="F113" s="27"/>
      <c r="G113" s="5"/>
      <c r="H113" s="6">
        <v>8987355.6400000006</v>
      </c>
      <c r="I113" s="6">
        <v>491713.81</v>
      </c>
      <c r="J113" s="6">
        <v>1887887.29</v>
      </c>
      <c r="K113" s="6">
        <v>6569554.29</v>
      </c>
      <c r="L113" s="6">
        <v>2417801.35</v>
      </c>
    </row>
    <row r="114" spans="1:12" ht="12.5">
      <c r="A114" s="14">
        <v>44497</v>
      </c>
      <c r="B114" s="19"/>
      <c r="C114" s="19"/>
      <c r="D114" s="19"/>
      <c r="E114" s="15" t="s">
        <v>2409</v>
      </c>
      <c r="F114" s="19"/>
      <c r="G114" s="19"/>
      <c r="H114" s="19"/>
      <c r="I114" s="16">
        <v>0.41671296000000002</v>
      </c>
      <c r="J114" s="19"/>
      <c r="K114" s="19"/>
      <c r="L114" s="19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5"/>
  <dimension ref="A1:L110"/>
  <sheetViews>
    <sheetView topLeftCell="A70" workbookViewId="0">
      <selection activeCell="I109" sqref="I109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2410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2411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2412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55694</v>
      </c>
      <c r="I11" s="4">
        <v>0</v>
      </c>
      <c r="J11" s="4">
        <v>0</v>
      </c>
      <c r="K11" s="4">
        <v>55694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55196.37</v>
      </c>
      <c r="I12" s="4">
        <v>0</v>
      </c>
      <c r="J12" s="4">
        <v>0</v>
      </c>
      <c r="K12" s="4">
        <v>55196.37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63250.69</v>
      </c>
      <c r="I13" s="4">
        <v>0</v>
      </c>
      <c r="J13" s="4">
        <v>0</v>
      </c>
      <c r="K13" s="4">
        <v>0</v>
      </c>
      <c r="L13" s="4">
        <v>63250.69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1844.89</v>
      </c>
      <c r="I14" s="4">
        <v>0</v>
      </c>
      <c r="J14" s="4">
        <v>0</v>
      </c>
      <c r="K14" s="4">
        <v>1844.89</v>
      </c>
      <c r="L14" s="4">
        <v>0</v>
      </c>
    </row>
    <row r="15" spans="1:12" ht="12.5">
      <c r="A15" s="13" t="s">
        <v>2413</v>
      </c>
      <c r="B15" s="26"/>
      <c r="C15" s="26"/>
      <c r="D15" s="26"/>
      <c r="E15" s="26"/>
      <c r="F15" s="27"/>
      <c r="G15" s="5"/>
      <c r="H15" s="6">
        <v>175985.95</v>
      </c>
      <c r="I15" s="6">
        <v>0</v>
      </c>
      <c r="J15" s="6">
        <v>0</v>
      </c>
      <c r="K15" s="6">
        <v>112735.26</v>
      </c>
      <c r="L15" s="6">
        <v>63250.69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58816.81</v>
      </c>
      <c r="I16" s="4">
        <v>0</v>
      </c>
      <c r="J16" s="4">
        <v>0</v>
      </c>
      <c r="K16" s="4">
        <v>58816.81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58015.040000000001</v>
      </c>
      <c r="I17" s="4">
        <v>0</v>
      </c>
      <c r="J17" s="4">
        <v>0</v>
      </c>
      <c r="K17" s="4">
        <v>58015.040000000001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25000</v>
      </c>
      <c r="I18" s="4">
        <v>0</v>
      </c>
      <c r="J18" s="4">
        <v>0</v>
      </c>
      <c r="K18" s="4">
        <v>0</v>
      </c>
      <c r="L18" s="4">
        <v>25000</v>
      </c>
    </row>
    <row r="19" spans="1:12" ht="12.5">
      <c r="A19" s="23"/>
      <c r="B19" s="12" t="s">
        <v>38</v>
      </c>
      <c r="C19" s="24"/>
      <c r="D19" s="24"/>
      <c r="E19" s="24"/>
      <c r="F19" s="25"/>
      <c r="G19" s="3" t="s">
        <v>35</v>
      </c>
      <c r="H19" s="4">
        <v>60360.56</v>
      </c>
      <c r="I19" s="4">
        <v>0</v>
      </c>
      <c r="J19" s="4">
        <v>0</v>
      </c>
      <c r="K19" s="4">
        <v>60360.56</v>
      </c>
      <c r="L19" s="4">
        <v>0</v>
      </c>
    </row>
    <row r="20" spans="1:12" ht="12.5">
      <c r="A20" s="13" t="s">
        <v>2414</v>
      </c>
      <c r="B20" s="26"/>
      <c r="C20" s="26"/>
      <c r="D20" s="26"/>
      <c r="E20" s="26"/>
      <c r="F20" s="27"/>
      <c r="G20" s="5"/>
      <c r="H20" s="6">
        <v>202192.41</v>
      </c>
      <c r="I20" s="6">
        <v>0</v>
      </c>
      <c r="J20" s="6">
        <v>0</v>
      </c>
      <c r="K20" s="6">
        <v>177192.41</v>
      </c>
      <c r="L20" s="6">
        <v>25000</v>
      </c>
    </row>
    <row r="21" spans="1:12" ht="12.5">
      <c r="A21" s="12" t="s">
        <v>59</v>
      </c>
      <c r="B21" s="12" t="s">
        <v>60</v>
      </c>
      <c r="C21" s="24"/>
      <c r="D21" s="24"/>
      <c r="E21" s="24"/>
      <c r="F21" s="25"/>
      <c r="G21" s="3" t="s">
        <v>61</v>
      </c>
      <c r="H21" s="4">
        <v>8633.48</v>
      </c>
      <c r="I21" s="4">
        <v>0</v>
      </c>
      <c r="J21" s="4">
        <v>0</v>
      </c>
      <c r="K21" s="4">
        <v>8633.48</v>
      </c>
      <c r="L21" s="4">
        <v>0</v>
      </c>
    </row>
    <row r="22" spans="1:12" ht="12.5">
      <c r="A22" s="22"/>
      <c r="B22" s="12" t="s">
        <v>63</v>
      </c>
      <c r="C22" s="24"/>
      <c r="D22" s="24"/>
      <c r="E22" s="24"/>
      <c r="F22" s="25"/>
      <c r="G22" s="3" t="s">
        <v>61</v>
      </c>
      <c r="H22" s="4">
        <v>9654.9</v>
      </c>
      <c r="I22" s="4">
        <v>0</v>
      </c>
      <c r="J22" s="4">
        <v>0</v>
      </c>
      <c r="K22" s="4">
        <v>0</v>
      </c>
      <c r="L22" s="4">
        <v>9654.9</v>
      </c>
    </row>
    <row r="23" spans="1:12" ht="12.5">
      <c r="A23" s="23"/>
      <c r="B23" s="12" t="s">
        <v>64</v>
      </c>
      <c r="C23" s="24"/>
      <c r="D23" s="24"/>
      <c r="E23" s="24"/>
      <c r="F23" s="25"/>
      <c r="G23" s="3" t="s">
        <v>61</v>
      </c>
      <c r="H23" s="4">
        <v>10275.459999999999</v>
      </c>
      <c r="I23" s="4">
        <v>0</v>
      </c>
      <c r="J23" s="4">
        <v>0</v>
      </c>
      <c r="K23" s="4">
        <v>0</v>
      </c>
      <c r="L23" s="4">
        <v>10275.459999999999</v>
      </c>
    </row>
    <row r="24" spans="1:12" ht="12.5">
      <c r="A24" s="13" t="s">
        <v>2415</v>
      </c>
      <c r="B24" s="26"/>
      <c r="C24" s="26"/>
      <c r="D24" s="26"/>
      <c r="E24" s="26"/>
      <c r="F24" s="27"/>
      <c r="G24" s="5"/>
      <c r="H24" s="6">
        <v>28563.84</v>
      </c>
      <c r="I24" s="6">
        <v>0</v>
      </c>
      <c r="J24" s="6">
        <v>0</v>
      </c>
      <c r="K24" s="6">
        <v>8633.48</v>
      </c>
      <c r="L24" s="6">
        <v>19930.36</v>
      </c>
    </row>
    <row r="25" spans="1:12" ht="12.5">
      <c r="A25" s="12" t="s">
        <v>66</v>
      </c>
      <c r="B25" s="12" t="s">
        <v>67</v>
      </c>
      <c r="C25" s="24"/>
      <c r="D25" s="24"/>
      <c r="E25" s="24"/>
      <c r="F25" s="25"/>
      <c r="G25" s="3" t="s">
        <v>68</v>
      </c>
      <c r="H25" s="4">
        <v>10000</v>
      </c>
      <c r="I25" s="4">
        <v>0</v>
      </c>
      <c r="J25" s="4">
        <v>0</v>
      </c>
      <c r="K25" s="4">
        <v>10000</v>
      </c>
      <c r="L25" s="4">
        <v>0</v>
      </c>
    </row>
    <row r="26" spans="1:12" ht="12.5">
      <c r="A26" s="22"/>
      <c r="B26" s="12" t="s">
        <v>69</v>
      </c>
      <c r="C26" s="24"/>
      <c r="D26" s="24"/>
      <c r="E26" s="24"/>
      <c r="F26" s="25"/>
      <c r="G26" s="3" t="s">
        <v>68</v>
      </c>
      <c r="H26" s="4">
        <v>10000</v>
      </c>
      <c r="I26" s="4">
        <v>0</v>
      </c>
      <c r="J26" s="4">
        <v>0</v>
      </c>
      <c r="K26" s="4">
        <v>10000</v>
      </c>
      <c r="L26" s="4">
        <v>0</v>
      </c>
    </row>
    <row r="27" spans="1:12" ht="12.5">
      <c r="A27" s="23"/>
      <c r="B27" s="12" t="s">
        <v>70</v>
      </c>
      <c r="C27" s="24"/>
      <c r="D27" s="24"/>
      <c r="E27" s="24"/>
      <c r="F27" s="25"/>
      <c r="G27" s="3" t="s">
        <v>68</v>
      </c>
      <c r="H27" s="4">
        <v>10000</v>
      </c>
      <c r="I27" s="4">
        <v>0</v>
      </c>
      <c r="J27" s="4">
        <v>0</v>
      </c>
      <c r="K27" s="4">
        <v>0</v>
      </c>
      <c r="L27" s="4">
        <v>10000</v>
      </c>
    </row>
    <row r="28" spans="1:12" ht="12.5">
      <c r="A28" s="13" t="s">
        <v>2416</v>
      </c>
      <c r="B28" s="26"/>
      <c r="C28" s="26"/>
      <c r="D28" s="26"/>
      <c r="E28" s="26"/>
      <c r="F28" s="27"/>
      <c r="G28" s="5"/>
      <c r="H28" s="6">
        <v>30000</v>
      </c>
      <c r="I28" s="6">
        <v>0</v>
      </c>
      <c r="J28" s="6">
        <v>0</v>
      </c>
      <c r="K28" s="6">
        <v>20000</v>
      </c>
      <c r="L28" s="6">
        <v>10000</v>
      </c>
    </row>
    <row r="29" spans="1:12" ht="12.5">
      <c r="A29" s="3" t="s">
        <v>72</v>
      </c>
      <c r="B29" s="12" t="s">
        <v>73</v>
      </c>
      <c r="C29" s="24"/>
      <c r="D29" s="24"/>
      <c r="E29" s="24"/>
      <c r="F29" s="25"/>
      <c r="G29" s="3" t="s">
        <v>74</v>
      </c>
      <c r="H29" s="4">
        <v>36430.74</v>
      </c>
      <c r="I29" s="4">
        <v>0</v>
      </c>
      <c r="J29" s="4">
        <v>0</v>
      </c>
      <c r="K29" s="4">
        <v>0</v>
      </c>
      <c r="L29" s="4">
        <v>36430.74</v>
      </c>
    </row>
    <row r="30" spans="1:12" ht="12.5">
      <c r="A30" s="13" t="s">
        <v>2417</v>
      </c>
      <c r="B30" s="26"/>
      <c r="C30" s="26"/>
      <c r="D30" s="26"/>
      <c r="E30" s="26"/>
      <c r="F30" s="27"/>
      <c r="G30" s="5"/>
      <c r="H30" s="6">
        <v>36430.74</v>
      </c>
      <c r="I30" s="6">
        <v>0</v>
      </c>
      <c r="J30" s="6">
        <v>0</v>
      </c>
      <c r="K30" s="6">
        <v>0</v>
      </c>
      <c r="L30" s="6">
        <v>36430.74</v>
      </c>
    </row>
    <row r="31" spans="1:12" ht="12.5">
      <c r="A31" s="12" t="s">
        <v>76</v>
      </c>
      <c r="B31" s="12" t="s">
        <v>77</v>
      </c>
      <c r="C31" s="24"/>
      <c r="D31" s="24"/>
      <c r="E31" s="24"/>
      <c r="F31" s="25"/>
      <c r="G31" s="3" t="s">
        <v>78</v>
      </c>
      <c r="H31" s="4">
        <v>44787.55</v>
      </c>
      <c r="I31" s="4">
        <v>0</v>
      </c>
      <c r="J31" s="4">
        <v>0</v>
      </c>
      <c r="K31" s="4">
        <v>44787.55</v>
      </c>
      <c r="L31" s="4">
        <v>0</v>
      </c>
    </row>
    <row r="32" spans="1:12" ht="12.5">
      <c r="A32" s="23"/>
      <c r="B32" s="12" t="s">
        <v>80</v>
      </c>
      <c r="C32" s="24"/>
      <c r="D32" s="24"/>
      <c r="E32" s="24"/>
      <c r="F32" s="25"/>
      <c r="G32" s="3" t="s">
        <v>81</v>
      </c>
      <c r="H32" s="4">
        <v>180989.02</v>
      </c>
      <c r="I32" s="4">
        <v>0</v>
      </c>
      <c r="J32" s="4">
        <v>0</v>
      </c>
      <c r="K32" s="4">
        <v>0</v>
      </c>
      <c r="L32" s="4">
        <v>180989.02</v>
      </c>
    </row>
    <row r="33" spans="1:12" ht="12.5">
      <c r="A33" s="13" t="s">
        <v>2418</v>
      </c>
      <c r="B33" s="26"/>
      <c r="C33" s="26"/>
      <c r="D33" s="26"/>
      <c r="E33" s="26"/>
      <c r="F33" s="27"/>
      <c r="G33" s="5"/>
      <c r="H33" s="6">
        <v>225776.57</v>
      </c>
      <c r="I33" s="6">
        <v>0</v>
      </c>
      <c r="J33" s="6">
        <v>0</v>
      </c>
      <c r="K33" s="6">
        <v>44787.55</v>
      </c>
      <c r="L33" s="6">
        <v>180989.02</v>
      </c>
    </row>
    <row r="34" spans="1:12" ht="12.5">
      <c r="A34" s="3" t="s">
        <v>83</v>
      </c>
      <c r="B34" s="12" t="s">
        <v>84</v>
      </c>
      <c r="C34" s="24"/>
      <c r="D34" s="24"/>
      <c r="E34" s="24"/>
      <c r="F34" s="25"/>
      <c r="G34" s="3" t="s">
        <v>85</v>
      </c>
      <c r="H34" s="4">
        <v>406741.73</v>
      </c>
      <c r="I34" s="4">
        <v>0</v>
      </c>
      <c r="J34" s="4">
        <v>0</v>
      </c>
      <c r="K34" s="4">
        <v>0</v>
      </c>
      <c r="L34" s="4">
        <v>406741.73</v>
      </c>
    </row>
    <row r="35" spans="1:12" ht="12.5">
      <c r="A35" s="13" t="s">
        <v>2419</v>
      </c>
      <c r="B35" s="26"/>
      <c r="C35" s="26"/>
      <c r="D35" s="26"/>
      <c r="E35" s="26"/>
      <c r="F35" s="27"/>
      <c r="G35" s="5"/>
      <c r="H35" s="6">
        <v>406741.73</v>
      </c>
      <c r="I35" s="6">
        <v>0</v>
      </c>
      <c r="J35" s="6">
        <v>0</v>
      </c>
      <c r="K35" s="6">
        <v>0</v>
      </c>
      <c r="L35" s="6">
        <v>406741.73</v>
      </c>
    </row>
    <row r="36" spans="1:12" ht="12.5">
      <c r="A36" s="12" t="s">
        <v>93</v>
      </c>
      <c r="B36" s="12" t="s">
        <v>94</v>
      </c>
      <c r="C36" s="24"/>
      <c r="D36" s="24"/>
      <c r="E36" s="24"/>
      <c r="F36" s="25"/>
      <c r="G36" s="3" t="s">
        <v>95</v>
      </c>
      <c r="H36" s="4">
        <v>0</v>
      </c>
      <c r="I36" s="4">
        <v>0</v>
      </c>
      <c r="J36" s="4">
        <v>0</v>
      </c>
      <c r="K36" s="4">
        <v>42050.35</v>
      </c>
      <c r="L36" s="4">
        <v>-42050.35</v>
      </c>
    </row>
    <row r="37" spans="1:12" ht="12.5">
      <c r="A37" s="22"/>
      <c r="B37" s="12" t="s">
        <v>96</v>
      </c>
      <c r="C37" s="24"/>
      <c r="D37" s="24"/>
      <c r="E37" s="24"/>
      <c r="F37" s="25"/>
      <c r="G37" s="3" t="s">
        <v>95</v>
      </c>
      <c r="H37" s="4">
        <v>0</v>
      </c>
      <c r="I37" s="4">
        <v>0</v>
      </c>
      <c r="J37" s="4">
        <v>0</v>
      </c>
      <c r="K37" s="4">
        <v>9193.69</v>
      </c>
      <c r="L37" s="4">
        <v>-9193.69</v>
      </c>
    </row>
    <row r="38" spans="1:12" ht="12.5">
      <c r="A38" s="22"/>
      <c r="B38" s="12" t="s">
        <v>97</v>
      </c>
      <c r="C38" s="24"/>
      <c r="D38" s="24"/>
      <c r="E38" s="24"/>
      <c r="F38" s="25"/>
      <c r="G38" s="3" t="s">
        <v>95</v>
      </c>
      <c r="H38" s="4">
        <v>0</v>
      </c>
      <c r="I38" s="4">
        <v>0</v>
      </c>
      <c r="J38" s="4">
        <v>0</v>
      </c>
      <c r="K38" s="4">
        <v>14012.06</v>
      </c>
      <c r="L38" s="4">
        <v>-14012.06</v>
      </c>
    </row>
    <row r="39" spans="1:12" ht="12.5">
      <c r="A39" s="22"/>
      <c r="B39" s="12" t="s">
        <v>99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14905.19</v>
      </c>
      <c r="K39" s="4">
        <v>14905.19</v>
      </c>
      <c r="L39" s="4">
        <v>-14905.19</v>
      </c>
    </row>
    <row r="40" spans="1:12" ht="12.5">
      <c r="A40" s="22"/>
      <c r="B40" s="12" t="s">
        <v>101</v>
      </c>
      <c r="C40" s="24"/>
      <c r="D40" s="24"/>
      <c r="E40" s="24"/>
      <c r="F40" s="25"/>
      <c r="G40" s="3" t="s">
        <v>95</v>
      </c>
      <c r="H40" s="4">
        <v>0</v>
      </c>
      <c r="I40" s="4">
        <v>17655.38</v>
      </c>
      <c r="J40" s="4">
        <v>23090.86</v>
      </c>
      <c r="K40" s="4">
        <v>43907.14</v>
      </c>
      <c r="L40" s="4">
        <v>-43907.14</v>
      </c>
    </row>
    <row r="41" spans="1:12" ht="12.5">
      <c r="A41" s="22"/>
      <c r="B41" s="12" t="s">
        <v>102</v>
      </c>
      <c r="C41" s="24"/>
      <c r="D41" s="24"/>
      <c r="E41" s="24"/>
      <c r="F41" s="25"/>
      <c r="G41" s="3" t="s">
        <v>95</v>
      </c>
      <c r="H41" s="4">
        <v>0</v>
      </c>
      <c r="I41" s="4">
        <v>1557.5</v>
      </c>
      <c r="J41" s="4">
        <v>2037</v>
      </c>
      <c r="K41" s="4">
        <v>4655.3999999999996</v>
      </c>
      <c r="L41" s="4">
        <v>-4655.3999999999996</v>
      </c>
    </row>
    <row r="42" spans="1:12" ht="12.5">
      <c r="A42" s="23"/>
      <c r="B42" s="12" t="s">
        <v>103</v>
      </c>
      <c r="C42" s="24"/>
      <c r="D42" s="24"/>
      <c r="E42" s="24"/>
      <c r="F42" s="25"/>
      <c r="G42" s="3" t="s">
        <v>95</v>
      </c>
      <c r="H42" s="4">
        <v>0</v>
      </c>
      <c r="I42" s="4">
        <v>3127.38</v>
      </c>
      <c r="J42" s="4">
        <v>3807.03</v>
      </c>
      <c r="K42" s="4">
        <v>7856.95</v>
      </c>
      <c r="L42" s="4">
        <v>-7856.95</v>
      </c>
    </row>
    <row r="43" spans="1:12" ht="12.5">
      <c r="A43" s="13" t="s">
        <v>2420</v>
      </c>
      <c r="B43" s="26"/>
      <c r="C43" s="26"/>
      <c r="D43" s="26"/>
      <c r="E43" s="26"/>
      <c r="F43" s="27"/>
      <c r="G43" s="5"/>
      <c r="H43" s="6">
        <v>0</v>
      </c>
      <c r="I43" s="6">
        <v>22340.26</v>
      </c>
      <c r="J43" s="6">
        <v>43840.08</v>
      </c>
      <c r="K43" s="6">
        <v>136580.78</v>
      </c>
      <c r="L43" s="6">
        <v>-136580.78</v>
      </c>
    </row>
    <row r="44" spans="1:12" ht="12.5">
      <c r="A44" s="12" t="s">
        <v>105</v>
      </c>
      <c r="B44" s="12" t="s">
        <v>106</v>
      </c>
      <c r="C44" s="24"/>
      <c r="D44" s="24"/>
      <c r="E44" s="24"/>
      <c r="F44" s="25"/>
      <c r="G44" s="3" t="s">
        <v>107</v>
      </c>
      <c r="H44" s="4">
        <v>11322.67</v>
      </c>
      <c r="I44" s="4">
        <v>0</v>
      </c>
      <c r="J44" s="4">
        <v>0</v>
      </c>
      <c r="K44" s="4">
        <v>11322.67</v>
      </c>
      <c r="L44" s="4">
        <v>0</v>
      </c>
    </row>
    <row r="45" spans="1:12" ht="12.5">
      <c r="A45" s="22"/>
      <c r="B45" s="12" t="s">
        <v>108</v>
      </c>
      <c r="C45" s="24"/>
      <c r="D45" s="24"/>
      <c r="E45" s="24"/>
      <c r="F45" s="25"/>
      <c r="G45" s="3" t="s">
        <v>107</v>
      </c>
      <c r="H45" s="4">
        <v>6142.99</v>
      </c>
      <c r="I45" s="4">
        <v>0</v>
      </c>
      <c r="J45" s="4">
        <v>0</v>
      </c>
      <c r="K45" s="4">
        <v>6142.99</v>
      </c>
      <c r="L45" s="4">
        <v>0</v>
      </c>
    </row>
    <row r="46" spans="1:12" ht="12.5">
      <c r="A46" s="23"/>
      <c r="B46" s="12" t="s">
        <v>109</v>
      </c>
      <c r="C46" s="24"/>
      <c r="D46" s="24"/>
      <c r="E46" s="24"/>
      <c r="F46" s="25"/>
      <c r="G46" s="3" t="s">
        <v>107</v>
      </c>
      <c r="H46" s="4">
        <v>12359.56</v>
      </c>
      <c r="I46" s="4">
        <v>0</v>
      </c>
      <c r="J46" s="4">
        <v>0</v>
      </c>
      <c r="K46" s="4">
        <v>12359.56</v>
      </c>
      <c r="L46" s="4">
        <v>0</v>
      </c>
    </row>
    <row r="47" spans="1:12" ht="12.5">
      <c r="A47" s="13" t="s">
        <v>2421</v>
      </c>
      <c r="B47" s="26"/>
      <c r="C47" s="26"/>
      <c r="D47" s="26"/>
      <c r="E47" s="26"/>
      <c r="F47" s="27"/>
      <c r="G47" s="5"/>
      <c r="H47" s="6">
        <v>29825.22</v>
      </c>
      <c r="I47" s="6">
        <v>0</v>
      </c>
      <c r="J47" s="6">
        <v>0</v>
      </c>
      <c r="K47" s="6">
        <v>29825.22</v>
      </c>
      <c r="L47" s="6">
        <v>0</v>
      </c>
    </row>
    <row r="48" spans="1:12" ht="12.5">
      <c r="A48" s="12" t="s">
        <v>111</v>
      </c>
      <c r="B48" s="12" t="s">
        <v>112</v>
      </c>
      <c r="C48" s="24"/>
      <c r="D48" s="24"/>
      <c r="E48" s="24"/>
      <c r="F48" s="25"/>
      <c r="G48" s="3" t="s">
        <v>113</v>
      </c>
      <c r="H48" s="4">
        <v>0</v>
      </c>
      <c r="I48" s="4">
        <v>0</v>
      </c>
      <c r="J48" s="4">
        <v>1164.5</v>
      </c>
      <c r="K48" s="4">
        <v>10943.82</v>
      </c>
      <c r="L48" s="4">
        <v>-10943.82</v>
      </c>
    </row>
    <row r="49" spans="1:12" ht="12.5">
      <c r="A49" s="23"/>
      <c r="B49" s="12" t="s">
        <v>114</v>
      </c>
      <c r="C49" s="24"/>
      <c r="D49" s="24"/>
      <c r="E49" s="24"/>
      <c r="F49" s="25"/>
      <c r="G49" s="3" t="s">
        <v>113</v>
      </c>
      <c r="H49" s="4">
        <v>0</v>
      </c>
      <c r="I49" s="4">
        <v>3782.5</v>
      </c>
      <c r="J49" s="4">
        <v>3782.5</v>
      </c>
      <c r="K49" s="4">
        <v>3782.5</v>
      </c>
      <c r="L49" s="4">
        <v>-3782.5</v>
      </c>
    </row>
    <row r="50" spans="1:12" ht="12.5">
      <c r="A50" s="13" t="s">
        <v>2422</v>
      </c>
      <c r="B50" s="26"/>
      <c r="C50" s="26"/>
      <c r="D50" s="26"/>
      <c r="E50" s="26"/>
      <c r="F50" s="27"/>
      <c r="G50" s="5"/>
      <c r="H50" s="6">
        <v>0</v>
      </c>
      <c r="I50" s="6">
        <v>3782.5</v>
      </c>
      <c r="J50" s="6">
        <v>4947</v>
      </c>
      <c r="K50" s="6">
        <v>14726.32</v>
      </c>
      <c r="L50" s="6">
        <v>-14726.32</v>
      </c>
    </row>
    <row r="51" spans="1:12" ht="12.5">
      <c r="A51" s="3" t="s">
        <v>116</v>
      </c>
      <c r="B51" s="12" t="s">
        <v>126</v>
      </c>
      <c r="C51" s="24"/>
      <c r="D51" s="24"/>
      <c r="E51" s="24"/>
      <c r="F51" s="25"/>
      <c r="G51" s="3" t="s">
        <v>120</v>
      </c>
      <c r="H51" s="4">
        <v>492.25</v>
      </c>
      <c r="I51" s="4">
        <v>0</v>
      </c>
      <c r="J51" s="4">
        <v>0</v>
      </c>
      <c r="K51" s="4">
        <v>492.25</v>
      </c>
      <c r="L51" s="4">
        <v>0</v>
      </c>
    </row>
    <row r="52" spans="1:12" ht="12.5">
      <c r="A52" s="13" t="s">
        <v>2423</v>
      </c>
      <c r="B52" s="26"/>
      <c r="C52" s="26"/>
      <c r="D52" s="26"/>
      <c r="E52" s="26"/>
      <c r="F52" s="27"/>
      <c r="G52" s="5"/>
      <c r="H52" s="6">
        <v>492.25</v>
      </c>
      <c r="I52" s="6">
        <v>0</v>
      </c>
      <c r="J52" s="6">
        <v>0</v>
      </c>
      <c r="K52" s="6">
        <v>492.25</v>
      </c>
      <c r="L52" s="6">
        <v>0</v>
      </c>
    </row>
    <row r="53" spans="1:12" ht="12.5">
      <c r="A53" s="12" t="s">
        <v>146</v>
      </c>
      <c r="B53" s="12" t="s">
        <v>149</v>
      </c>
      <c r="C53" s="24"/>
      <c r="D53" s="24"/>
      <c r="E53" s="24"/>
      <c r="F53" s="25"/>
      <c r="G53" s="3" t="s">
        <v>150</v>
      </c>
      <c r="H53" s="4">
        <v>1560522.56</v>
      </c>
      <c r="I53" s="4">
        <v>0</v>
      </c>
      <c r="J53" s="4">
        <v>0</v>
      </c>
      <c r="K53" s="4">
        <v>1560522.56</v>
      </c>
      <c r="L53" s="4">
        <v>0</v>
      </c>
    </row>
    <row r="54" spans="1:12" ht="12.5">
      <c r="A54" s="22"/>
      <c r="B54" s="12" t="s">
        <v>151</v>
      </c>
      <c r="C54" s="24"/>
      <c r="D54" s="24"/>
      <c r="E54" s="24"/>
      <c r="F54" s="25"/>
      <c r="G54" s="3" t="s">
        <v>150</v>
      </c>
      <c r="H54" s="4">
        <v>-5309</v>
      </c>
      <c r="I54" s="4">
        <v>0</v>
      </c>
      <c r="J54" s="4">
        <v>0</v>
      </c>
      <c r="K54" s="4">
        <v>-5309</v>
      </c>
      <c r="L54" s="4">
        <v>0</v>
      </c>
    </row>
    <row r="55" spans="1:12" ht="12.5">
      <c r="A55" s="22"/>
      <c r="B55" s="12" t="s">
        <v>152</v>
      </c>
      <c r="C55" s="24"/>
      <c r="D55" s="24"/>
      <c r="E55" s="24"/>
      <c r="F55" s="25"/>
      <c r="G55" s="3" t="s">
        <v>153</v>
      </c>
      <c r="H55" s="4">
        <v>176016.02</v>
      </c>
      <c r="I55" s="4">
        <v>0</v>
      </c>
      <c r="J55" s="4">
        <v>0</v>
      </c>
      <c r="K55" s="4">
        <v>176016.02</v>
      </c>
      <c r="L55" s="4">
        <v>0</v>
      </c>
    </row>
    <row r="56" spans="1:12" ht="12.5">
      <c r="A56" s="22"/>
      <c r="B56" s="12" t="s">
        <v>154</v>
      </c>
      <c r="C56" s="24"/>
      <c r="D56" s="24"/>
      <c r="E56" s="24"/>
      <c r="F56" s="25"/>
      <c r="G56" s="3" t="s">
        <v>155</v>
      </c>
      <c r="H56" s="4">
        <v>196518.71</v>
      </c>
      <c r="I56" s="4">
        <v>0</v>
      </c>
      <c r="J56" s="4">
        <v>0</v>
      </c>
      <c r="K56" s="4">
        <v>196518.71</v>
      </c>
      <c r="L56" s="4">
        <v>0</v>
      </c>
    </row>
    <row r="57" spans="1:12" ht="12.5">
      <c r="A57" s="22"/>
      <c r="B57" s="12" t="s">
        <v>158</v>
      </c>
      <c r="C57" s="24"/>
      <c r="D57" s="24"/>
      <c r="E57" s="24"/>
      <c r="F57" s="25"/>
      <c r="G57" s="3" t="s">
        <v>159</v>
      </c>
      <c r="H57" s="4">
        <v>4055.49</v>
      </c>
      <c r="I57" s="4">
        <v>0</v>
      </c>
      <c r="J57" s="4">
        <v>0</v>
      </c>
      <c r="K57" s="4">
        <v>4055.49</v>
      </c>
      <c r="L57" s="4">
        <v>0</v>
      </c>
    </row>
    <row r="58" spans="1:12" ht="12.5">
      <c r="A58" s="22"/>
      <c r="B58" s="12" t="s">
        <v>160</v>
      </c>
      <c r="C58" s="24"/>
      <c r="D58" s="24"/>
      <c r="E58" s="24"/>
      <c r="F58" s="25"/>
      <c r="G58" s="3" t="s">
        <v>161</v>
      </c>
      <c r="H58" s="4">
        <v>2259</v>
      </c>
      <c r="I58" s="4">
        <v>0</v>
      </c>
      <c r="J58" s="4">
        <v>0</v>
      </c>
      <c r="K58" s="4">
        <v>2259</v>
      </c>
      <c r="L58" s="4">
        <v>0</v>
      </c>
    </row>
    <row r="59" spans="1:12" ht="12.5">
      <c r="A59" s="22"/>
      <c r="B59" s="12" t="s">
        <v>166</v>
      </c>
      <c r="C59" s="24"/>
      <c r="D59" s="24"/>
      <c r="E59" s="24"/>
      <c r="F59" s="25"/>
      <c r="G59" s="3" t="s">
        <v>167</v>
      </c>
      <c r="H59" s="4">
        <v>20000</v>
      </c>
      <c r="I59" s="4">
        <v>0</v>
      </c>
      <c r="J59" s="4">
        <v>0</v>
      </c>
      <c r="K59" s="4">
        <v>20000</v>
      </c>
      <c r="L59" s="4">
        <v>0</v>
      </c>
    </row>
    <row r="60" spans="1:12" ht="12.5">
      <c r="A60" s="22"/>
      <c r="B60" s="12" t="s">
        <v>175</v>
      </c>
      <c r="C60" s="24"/>
      <c r="D60" s="24"/>
      <c r="E60" s="24"/>
      <c r="F60" s="25"/>
      <c r="G60" s="3" t="s">
        <v>176</v>
      </c>
      <c r="H60" s="4">
        <v>38274.04</v>
      </c>
      <c r="I60" s="4">
        <v>0</v>
      </c>
      <c r="J60" s="4">
        <v>0</v>
      </c>
      <c r="K60" s="4">
        <v>38274.04</v>
      </c>
      <c r="L60" s="4">
        <v>0</v>
      </c>
    </row>
    <row r="61" spans="1:12" ht="12.5">
      <c r="A61" s="22"/>
      <c r="B61" s="12" t="s">
        <v>177</v>
      </c>
      <c r="C61" s="24"/>
      <c r="D61" s="24"/>
      <c r="E61" s="24"/>
      <c r="F61" s="25"/>
      <c r="G61" s="3" t="s">
        <v>178</v>
      </c>
      <c r="H61" s="4">
        <v>3413.88</v>
      </c>
      <c r="I61" s="4">
        <v>0</v>
      </c>
      <c r="J61" s="4">
        <v>0</v>
      </c>
      <c r="K61" s="4">
        <v>3413.88</v>
      </c>
      <c r="L61" s="4">
        <v>0</v>
      </c>
    </row>
    <row r="62" spans="1:12" ht="12.5">
      <c r="A62" s="22"/>
      <c r="B62" s="12" t="s">
        <v>179</v>
      </c>
      <c r="C62" s="24"/>
      <c r="D62" s="24"/>
      <c r="E62" s="24"/>
      <c r="F62" s="25"/>
      <c r="G62" s="3" t="s">
        <v>180</v>
      </c>
      <c r="H62" s="4">
        <v>1316.9</v>
      </c>
      <c r="I62" s="4">
        <v>0</v>
      </c>
      <c r="J62" s="4">
        <v>0</v>
      </c>
      <c r="K62" s="4">
        <v>1316.9</v>
      </c>
      <c r="L62" s="4">
        <v>0</v>
      </c>
    </row>
    <row r="63" spans="1:12" ht="12.5">
      <c r="A63" s="22"/>
      <c r="B63" s="12" t="s">
        <v>182</v>
      </c>
      <c r="C63" s="24"/>
      <c r="D63" s="24"/>
      <c r="E63" s="24"/>
      <c r="F63" s="25"/>
      <c r="G63" s="3" t="s">
        <v>150</v>
      </c>
      <c r="H63" s="4">
        <v>1613692.5</v>
      </c>
      <c r="I63" s="4">
        <v>134169.25</v>
      </c>
      <c r="J63" s="4">
        <v>540338.47</v>
      </c>
      <c r="K63" s="4">
        <v>540338.47</v>
      </c>
      <c r="L63" s="4">
        <v>1073354.03</v>
      </c>
    </row>
    <row r="64" spans="1:12" ht="12.5">
      <c r="A64" s="22"/>
      <c r="B64" s="12" t="s">
        <v>183</v>
      </c>
      <c r="C64" s="24"/>
      <c r="D64" s="24"/>
      <c r="E64" s="24"/>
      <c r="F64" s="25"/>
      <c r="G64" s="3" t="s">
        <v>150</v>
      </c>
      <c r="H64" s="4">
        <v>-3389</v>
      </c>
      <c r="I64" s="4">
        <v>0</v>
      </c>
      <c r="J64" s="4">
        <v>-3389</v>
      </c>
      <c r="K64" s="4">
        <v>-3389</v>
      </c>
      <c r="L64" s="4">
        <v>0</v>
      </c>
    </row>
    <row r="65" spans="1:12" ht="12.5">
      <c r="A65" s="22"/>
      <c r="B65" s="12" t="s">
        <v>184</v>
      </c>
      <c r="C65" s="24"/>
      <c r="D65" s="24"/>
      <c r="E65" s="24"/>
      <c r="F65" s="25"/>
      <c r="G65" s="3" t="s">
        <v>153</v>
      </c>
      <c r="H65" s="4">
        <v>182013.22</v>
      </c>
      <c r="I65" s="4">
        <v>15167.77</v>
      </c>
      <c r="J65" s="4">
        <v>60671.08</v>
      </c>
      <c r="K65" s="4">
        <v>60671.08</v>
      </c>
      <c r="L65" s="4">
        <v>121342.14</v>
      </c>
    </row>
    <row r="66" spans="1:12" ht="12.5">
      <c r="A66" s="22"/>
      <c r="B66" s="12" t="s">
        <v>185</v>
      </c>
      <c r="C66" s="24"/>
      <c r="D66" s="24"/>
      <c r="E66" s="24"/>
      <c r="F66" s="25"/>
      <c r="G66" s="3" t="s">
        <v>155</v>
      </c>
      <c r="H66" s="4">
        <v>208159</v>
      </c>
      <c r="I66" s="4">
        <v>17346.580000000002</v>
      </c>
      <c r="J66" s="4">
        <v>69386.33</v>
      </c>
      <c r="K66" s="4">
        <v>69386.33</v>
      </c>
      <c r="L66" s="4">
        <v>138772.67000000001</v>
      </c>
    </row>
    <row r="67" spans="1:12" ht="12.5">
      <c r="A67" s="22"/>
      <c r="B67" s="12" t="s">
        <v>187</v>
      </c>
      <c r="C67" s="24"/>
      <c r="D67" s="24"/>
      <c r="E67" s="24"/>
      <c r="F67" s="25"/>
      <c r="G67" s="3" t="s">
        <v>159</v>
      </c>
      <c r="H67" s="4">
        <v>15236</v>
      </c>
      <c r="I67" s="4">
        <v>1269.67</v>
      </c>
      <c r="J67" s="4">
        <v>5078.68</v>
      </c>
      <c r="K67" s="4">
        <v>5078.68</v>
      </c>
      <c r="L67" s="4">
        <v>10157.32</v>
      </c>
    </row>
    <row r="68" spans="1:12" ht="12.5">
      <c r="A68" s="22"/>
      <c r="B68" s="12" t="s">
        <v>188</v>
      </c>
      <c r="C68" s="24"/>
      <c r="D68" s="24"/>
      <c r="E68" s="24"/>
      <c r="F68" s="25"/>
      <c r="G68" s="3" t="s">
        <v>161</v>
      </c>
      <c r="H68" s="4">
        <v>2259</v>
      </c>
      <c r="I68" s="4">
        <v>188.25</v>
      </c>
      <c r="J68" s="4">
        <v>753</v>
      </c>
      <c r="K68" s="4">
        <v>753</v>
      </c>
      <c r="L68" s="4">
        <v>1506</v>
      </c>
    </row>
    <row r="69" spans="1:12" ht="12.5">
      <c r="A69" s="22"/>
      <c r="B69" s="12" t="s">
        <v>191</v>
      </c>
      <c r="C69" s="24"/>
      <c r="D69" s="24"/>
      <c r="E69" s="24"/>
      <c r="F69" s="25"/>
      <c r="G69" s="3" t="s">
        <v>167</v>
      </c>
      <c r="H69" s="4">
        <v>20000</v>
      </c>
      <c r="I69" s="4">
        <v>1666.67</v>
      </c>
      <c r="J69" s="4">
        <v>6666.68</v>
      </c>
      <c r="K69" s="4">
        <v>6666.68</v>
      </c>
      <c r="L69" s="4">
        <v>13333.32</v>
      </c>
    </row>
    <row r="70" spans="1:12" ht="12.5">
      <c r="A70" s="22"/>
      <c r="B70" s="12" t="s">
        <v>196</v>
      </c>
      <c r="C70" s="24"/>
      <c r="D70" s="24"/>
      <c r="E70" s="24"/>
      <c r="F70" s="25"/>
      <c r="G70" s="3" t="s">
        <v>176</v>
      </c>
      <c r="H70" s="4">
        <v>19838.150000000001</v>
      </c>
      <c r="I70" s="4">
        <v>1653.18</v>
      </c>
      <c r="J70" s="4">
        <v>6612.72</v>
      </c>
      <c r="K70" s="4">
        <v>6612.72</v>
      </c>
      <c r="L70" s="4">
        <v>13225.43</v>
      </c>
    </row>
    <row r="71" spans="1:12" ht="12.5">
      <c r="A71" s="22"/>
      <c r="B71" s="12" t="s">
        <v>199</v>
      </c>
      <c r="C71" s="24"/>
      <c r="D71" s="24"/>
      <c r="E71" s="24"/>
      <c r="F71" s="25"/>
      <c r="G71" s="3" t="s">
        <v>178</v>
      </c>
      <c r="H71" s="4">
        <v>4432.37</v>
      </c>
      <c r="I71" s="4">
        <v>369.36</v>
      </c>
      <c r="J71" s="4">
        <v>1477.45</v>
      </c>
      <c r="K71" s="4">
        <v>1477.45</v>
      </c>
      <c r="L71" s="4">
        <v>2954.92</v>
      </c>
    </row>
    <row r="72" spans="1:12" ht="12.5">
      <c r="A72" s="23"/>
      <c r="B72" s="12" t="s">
        <v>200</v>
      </c>
      <c r="C72" s="24"/>
      <c r="D72" s="24"/>
      <c r="E72" s="24"/>
      <c r="F72" s="25"/>
      <c r="G72" s="3" t="s">
        <v>201</v>
      </c>
      <c r="H72" s="4">
        <v>59039.5</v>
      </c>
      <c r="I72" s="4">
        <v>4919.96</v>
      </c>
      <c r="J72" s="4">
        <v>19679.84</v>
      </c>
      <c r="K72" s="4">
        <v>19679.84</v>
      </c>
      <c r="L72" s="4">
        <v>39359.660000000003</v>
      </c>
    </row>
    <row r="73" spans="1:12" ht="12.5">
      <c r="A73" s="13" t="s">
        <v>2424</v>
      </c>
      <c r="B73" s="26"/>
      <c r="C73" s="26"/>
      <c r="D73" s="26"/>
      <c r="E73" s="26"/>
      <c r="F73" s="27"/>
      <c r="G73" s="5"/>
      <c r="H73" s="6">
        <v>4118348.34</v>
      </c>
      <c r="I73" s="6">
        <v>176750.69</v>
      </c>
      <c r="J73" s="6">
        <v>707275.25</v>
      </c>
      <c r="K73" s="6">
        <v>2704342.85</v>
      </c>
      <c r="L73" s="6">
        <v>1414005.49</v>
      </c>
    </row>
    <row r="74" spans="1:12" ht="12.5">
      <c r="A74" s="12" t="s">
        <v>203</v>
      </c>
      <c r="B74" s="12" t="s">
        <v>204</v>
      </c>
      <c r="C74" s="24"/>
      <c r="D74" s="24"/>
      <c r="E74" s="24"/>
      <c r="F74" s="25"/>
      <c r="G74" s="3" t="s">
        <v>205</v>
      </c>
      <c r="H74" s="4">
        <v>11842.35</v>
      </c>
      <c r="I74" s="4">
        <v>0</v>
      </c>
      <c r="J74" s="4">
        <v>0</v>
      </c>
      <c r="K74" s="4">
        <v>11842.35</v>
      </c>
      <c r="L74" s="4">
        <v>0</v>
      </c>
    </row>
    <row r="75" spans="1:12" ht="12.5">
      <c r="A75" s="22"/>
      <c r="B75" s="12" t="s">
        <v>212</v>
      </c>
      <c r="C75" s="24"/>
      <c r="D75" s="24"/>
      <c r="E75" s="24"/>
      <c r="F75" s="25"/>
      <c r="G75" s="3" t="s">
        <v>213</v>
      </c>
      <c r="H75" s="4">
        <v>2862.11</v>
      </c>
      <c r="I75" s="4">
        <v>0</v>
      </c>
      <c r="J75" s="4">
        <v>0</v>
      </c>
      <c r="K75" s="4">
        <v>2862.11</v>
      </c>
      <c r="L75" s="4">
        <v>0</v>
      </c>
    </row>
    <row r="76" spans="1:12" ht="12.5">
      <c r="A76" s="22"/>
      <c r="B76" s="12" t="s">
        <v>214</v>
      </c>
      <c r="C76" s="24"/>
      <c r="D76" s="24"/>
      <c r="E76" s="24"/>
      <c r="F76" s="25"/>
      <c r="G76" s="3" t="s">
        <v>215</v>
      </c>
      <c r="H76" s="4">
        <v>475.42</v>
      </c>
      <c r="I76" s="4">
        <v>0</v>
      </c>
      <c r="J76" s="4">
        <v>0</v>
      </c>
      <c r="K76" s="4">
        <v>475.42</v>
      </c>
      <c r="L76" s="4">
        <v>0</v>
      </c>
    </row>
    <row r="77" spans="1:12" ht="12.5">
      <c r="A77" s="22"/>
      <c r="B77" s="12" t="s">
        <v>216</v>
      </c>
      <c r="C77" s="24"/>
      <c r="D77" s="24"/>
      <c r="E77" s="24"/>
      <c r="F77" s="25"/>
      <c r="G77" s="3" t="s">
        <v>217</v>
      </c>
      <c r="H77" s="4">
        <v>1405.47</v>
      </c>
      <c r="I77" s="4">
        <v>0</v>
      </c>
      <c r="J77" s="4">
        <v>0</v>
      </c>
      <c r="K77" s="4">
        <v>1405.47</v>
      </c>
      <c r="L77" s="4">
        <v>0</v>
      </c>
    </row>
    <row r="78" spans="1:12" ht="12.5">
      <c r="A78" s="22"/>
      <c r="B78" s="12" t="s">
        <v>218</v>
      </c>
      <c r="C78" s="24"/>
      <c r="D78" s="24"/>
      <c r="E78" s="24"/>
      <c r="F78" s="25"/>
      <c r="G78" s="3" t="s">
        <v>219</v>
      </c>
      <c r="H78" s="4">
        <v>65959.53</v>
      </c>
      <c r="I78" s="4">
        <v>0</v>
      </c>
      <c r="J78" s="4">
        <v>0</v>
      </c>
      <c r="K78" s="4">
        <v>59836.82</v>
      </c>
      <c r="L78" s="4">
        <v>6122.71</v>
      </c>
    </row>
    <row r="79" spans="1:12" ht="12.5">
      <c r="A79" s="22"/>
      <c r="B79" s="12" t="s">
        <v>220</v>
      </c>
      <c r="C79" s="24"/>
      <c r="D79" s="24"/>
      <c r="E79" s="24"/>
      <c r="F79" s="25"/>
      <c r="G79" s="3" t="s">
        <v>221</v>
      </c>
      <c r="H79" s="4">
        <v>49542</v>
      </c>
      <c r="I79" s="4">
        <v>0</v>
      </c>
      <c r="J79" s="4">
        <v>0</v>
      </c>
      <c r="K79" s="4">
        <v>49542</v>
      </c>
      <c r="L79" s="4">
        <v>0</v>
      </c>
    </row>
    <row r="80" spans="1:12" ht="12.5">
      <c r="A80" s="22"/>
      <c r="B80" s="12" t="s">
        <v>1699</v>
      </c>
      <c r="C80" s="24"/>
      <c r="D80" s="24"/>
      <c r="E80" s="24"/>
      <c r="F80" s="25"/>
      <c r="G80" s="3" t="s">
        <v>1700</v>
      </c>
      <c r="H80" s="4">
        <v>953064</v>
      </c>
      <c r="I80" s="4">
        <v>0</v>
      </c>
      <c r="J80" s="4">
        <v>0</v>
      </c>
      <c r="K80" s="4">
        <v>953064</v>
      </c>
      <c r="L80" s="4">
        <v>0</v>
      </c>
    </row>
    <row r="81" spans="1:12" ht="12.5">
      <c r="A81" s="22"/>
      <c r="B81" s="12" t="s">
        <v>224</v>
      </c>
      <c r="C81" s="24"/>
      <c r="D81" s="24"/>
      <c r="E81" s="24"/>
      <c r="F81" s="25"/>
      <c r="G81" s="3" t="s">
        <v>225</v>
      </c>
      <c r="H81" s="4">
        <v>108284.9</v>
      </c>
      <c r="I81" s="4">
        <v>0</v>
      </c>
      <c r="J81" s="4">
        <v>0</v>
      </c>
      <c r="K81" s="4">
        <v>108284.9</v>
      </c>
      <c r="L81" s="4">
        <v>0</v>
      </c>
    </row>
    <row r="82" spans="1:12" ht="12.5">
      <c r="A82" s="22"/>
      <c r="B82" s="12" t="s">
        <v>226</v>
      </c>
      <c r="C82" s="24"/>
      <c r="D82" s="24"/>
      <c r="E82" s="24"/>
      <c r="F82" s="25"/>
      <c r="G82" s="3" t="s">
        <v>205</v>
      </c>
      <c r="H82" s="4">
        <v>7873.06</v>
      </c>
      <c r="I82" s="4">
        <v>0</v>
      </c>
      <c r="J82" s="4">
        <v>0</v>
      </c>
      <c r="K82" s="4">
        <v>7873.06</v>
      </c>
      <c r="L82" s="4">
        <v>0</v>
      </c>
    </row>
    <row r="83" spans="1:12" ht="12.5">
      <c r="A83" s="22"/>
      <c r="B83" s="12" t="s">
        <v>227</v>
      </c>
      <c r="C83" s="24"/>
      <c r="D83" s="24"/>
      <c r="E83" s="24"/>
      <c r="F83" s="25"/>
      <c r="G83" s="3" t="s">
        <v>228</v>
      </c>
      <c r="H83" s="4">
        <v>525.82000000000005</v>
      </c>
      <c r="I83" s="4">
        <v>0</v>
      </c>
      <c r="J83" s="4">
        <v>0</v>
      </c>
      <c r="K83" s="4">
        <v>525.82000000000005</v>
      </c>
      <c r="L83" s="4">
        <v>0</v>
      </c>
    </row>
    <row r="84" spans="1:12" ht="12.5">
      <c r="A84" s="22"/>
      <c r="B84" s="12" t="s">
        <v>233</v>
      </c>
      <c r="C84" s="24"/>
      <c r="D84" s="24"/>
      <c r="E84" s="24"/>
      <c r="F84" s="25"/>
      <c r="G84" s="3" t="s">
        <v>234</v>
      </c>
      <c r="H84" s="4">
        <v>3406.53</v>
      </c>
      <c r="I84" s="4">
        <v>0</v>
      </c>
      <c r="J84" s="4">
        <v>0</v>
      </c>
      <c r="K84" s="4">
        <v>3406.53</v>
      </c>
      <c r="L84" s="4">
        <v>0</v>
      </c>
    </row>
    <row r="85" spans="1:12" ht="12.5">
      <c r="A85" s="22"/>
      <c r="B85" s="12" t="s">
        <v>1701</v>
      </c>
      <c r="C85" s="24"/>
      <c r="D85" s="24"/>
      <c r="E85" s="24"/>
      <c r="F85" s="25"/>
      <c r="G85" s="3" t="s">
        <v>1702</v>
      </c>
      <c r="H85" s="4">
        <v>35000</v>
      </c>
      <c r="I85" s="4">
        <v>0</v>
      </c>
      <c r="J85" s="4">
        <v>0</v>
      </c>
      <c r="K85" s="4">
        <v>35000</v>
      </c>
      <c r="L85" s="4">
        <v>0</v>
      </c>
    </row>
    <row r="86" spans="1:12" ht="12.5">
      <c r="A86" s="22"/>
      <c r="B86" s="12" t="s">
        <v>242</v>
      </c>
      <c r="C86" s="24"/>
      <c r="D86" s="24"/>
      <c r="E86" s="24"/>
      <c r="F86" s="25"/>
      <c r="G86" s="3" t="s">
        <v>243</v>
      </c>
      <c r="H86" s="4">
        <v>2172.4899999999998</v>
      </c>
      <c r="I86" s="4">
        <v>0</v>
      </c>
      <c r="J86" s="4">
        <v>2172.4899999999998</v>
      </c>
      <c r="K86" s="4">
        <v>2172.4899999999998</v>
      </c>
      <c r="L86" s="4">
        <v>0</v>
      </c>
    </row>
    <row r="87" spans="1:12" ht="12.5">
      <c r="A87" s="22"/>
      <c r="B87" s="12" t="s">
        <v>244</v>
      </c>
      <c r="C87" s="24"/>
      <c r="D87" s="24"/>
      <c r="E87" s="24"/>
      <c r="F87" s="25"/>
      <c r="G87" s="3" t="s">
        <v>245</v>
      </c>
      <c r="H87" s="4">
        <v>34460.550000000003</v>
      </c>
      <c r="I87" s="4">
        <v>0</v>
      </c>
      <c r="J87" s="4">
        <v>0</v>
      </c>
      <c r="K87" s="4">
        <v>34460.550000000003</v>
      </c>
      <c r="L87" s="4">
        <v>0</v>
      </c>
    </row>
    <row r="88" spans="1:12" ht="12.5">
      <c r="A88" s="22"/>
      <c r="B88" s="12" t="s">
        <v>248</v>
      </c>
      <c r="C88" s="24"/>
      <c r="D88" s="24"/>
      <c r="E88" s="24"/>
      <c r="F88" s="25"/>
      <c r="G88" s="3" t="s">
        <v>249</v>
      </c>
      <c r="H88" s="4">
        <v>22730.37</v>
      </c>
      <c r="I88" s="4">
        <v>0</v>
      </c>
      <c r="J88" s="4">
        <v>0</v>
      </c>
      <c r="K88" s="4">
        <v>22730.37</v>
      </c>
      <c r="L88" s="4">
        <v>0</v>
      </c>
    </row>
    <row r="89" spans="1:12" ht="12.5">
      <c r="A89" s="22"/>
      <c r="B89" s="12" t="s">
        <v>252</v>
      </c>
      <c r="C89" s="24"/>
      <c r="D89" s="24"/>
      <c r="E89" s="24"/>
      <c r="F89" s="25"/>
      <c r="G89" s="3" t="s">
        <v>253</v>
      </c>
      <c r="H89" s="4">
        <v>68820.289999999994</v>
      </c>
      <c r="I89" s="4">
        <v>0</v>
      </c>
      <c r="J89" s="4">
        <v>0</v>
      </c>
      <c r="K89" s="4">
        <v>68820.289999999994</v>
      </c>
      <c r="L89" s="4">
        <v>0</v>
      </c>
    </row>
    <row r="90" spans="1:12" ht="12.5">
      <c r="A90" s="22"/>
      <c r="B90" s="12" t="s">
        <v>256</v>
      </c>
      <c r="C90" s="24"/>
      <c r="D90" s="24"/>
      <c r="E90" s="24"/>
      <c r="F90" s="25"/>
      <c r="G90" s="3" t="s">
        <v>257</v>
      </c>
      <c r="H90" s="4">
        <v>2612.3000000000002</v>
      </c>
      <c r="I90" s="4">
        <v>0</v>
      </c>
      <c r="J90" s="4">
        <v>0</v>
      </c>
      <c r="K90" s="4">
        <v>2612.3000000000002</v>
      </c>
      <c r="L90" s="4">
        <v>0</v>
      </c>
    </row>
    <row r="91" spans="1:12" ht="12.5">
      <c r="A91" s="22"/>
      <c r="B91" s="12" t="s">
        <v>262</v>
      </c>
      <c r="C91" s="24"/>
      <c r="D91" s="24"/>
      <c r="E91" s="24"/>
      <c r="F91" s="25"/>
      <c r="G91" s="3" t="s">
        <v>221</v>
      </c>
      <c r="H91" s="4">
        <v>49437</v>
      </c>
      <c r="I91" s="4">
        <v>0</v>
      </c>
      <c r="J91" s="4">
        <v>49437</v>
      </c>
      <c r="K91" s="4">
        <v>49437</v>
      </c>
      <c r="L91" s="4">
        <v>0</v>
      </c>
    </row>
    <row r="92" spans="1:12" ht="12.5">
      <c r="A92" s="22"/>
      <c r="B92" s="12" t="s">
        <v>1703</v>
      </c>
      <c r="C92" s="24"/>
      <c r="D92" s="24"/>
      <c r="E92" s="24"/>
      <c r="F92" s="25"/>
      <c r="G92" s="3" t="s">
        <v>1700</v>
      </c>
      <c r="H92" s="4">
        <v>1004772</v>
      </c>
      <c r="I92" s="4">
        <v>83731</v>
      </c>
      <c r="J92" s="4">
        <v>334924</v>
      </c>
      <c r="K92" s="4">
        <v>334924</v>
      </c>
      <c r="L92" s="4">
        <v>669848</v>
      </c>
    </row>
    <row r="93" spans="1:12" ht="12.5">
      <c r="A93" s="22"/>
      <c r="B93" s="12" t="s">
        <v>264</v>
      </c>
      <c r="C93" s="24"/>
      <c r="D93" s="24"/>
      <c r="E93" s="24"/>
      <c r="F93" s="25"/>
      <c r="G93" s="3" t="s">
        <v>225</v>
      </c>
      <c r="H93" s="4">
        <v>108284.9</v>
      </c>
      <c r="I93" s="4">
        <v>9023.75</v>
      </c>
      <c r="J93" s="4">
        <v>36094.97</v>
      </c>
      <c r="K93" s="4">
        <v>36094.97</v>
      </c>
      <c r="L93" s="4">
        <v>72189.929999999993</v>
      </c>
    </row>
    <row r="94" spans="1:12" ht="12.5">
      <c r="A94" s="22"/>
      <c r="B94" s="12" t="s">
        <v>265</v>
      </c>
      <c r="C94" s="24"/>
      <c r="D94" s="24"/>
      <c r="E94" s="24"/>
      <c r="F94" s="25"/>
      <c r="G94" s="3" t="s">
        <v>228</v>
      </c>
      <c r="H94" s="4">
        <v>525.82000000000005</v>
      </c>
      <c r="I94" s="4">
        <v>43.82</v>
      </c>
      <c r="J94" s="4">
        <v>175.28</v>
      </c>
      <c r="K94" s="4">
        <v>175.28</v>
      </c>
      <c r="L94" s="4">
        <v>350.54</v>
      </c>
    </row>
    <row r="95" spans="1:12" ht="12.5">
      <c r="A95" s="22"/>
      <c r="B95" s="12" t="s">
        <v>268</v>
      </c>
      <c r="C95" s="24"/>
      <c r="D95" s="24"/>
      <c r="E95" s="24"/>
      <c r="F95" s="25"/>
      <c r="G95" s="3" t="s">
        <v>234</v>
      </c>
      <c r="H95" s="4">
        <v>2723.79</v>
      </c>
      <c r="I95" s="4">
        <v>0</v>
      </c>
      <c r="J95" s="4">
        <v>2723.79</v>
      </c>
      <c r="K95" s="4">
        <v>2723.79</v>
      </c>
      <c r="L95" s="4">
        <v>0</v>
      </c>
    </row>
    <row r="96" spans="1:12" ht="12.5">
      <c r="A96" s="22"/>
      <c r="B96" s="12" t="s">
        <v>1704</v>
      </c>
      <c r="C96" s="24"/>
      <c r="D96" s="24"/>
      <c r="E96" s="24"/>
      <c r="F96" s="25"/>
      <c r="G96" s="3" t="s">
        <v>1702</v>
      </c>
      <c r="H96" s="4">
        <v>39776.74</v>
      </c>
      <c r="I96" s="4">
        <v>3314.73</v>
      </c>
      <c r="J96" s="4">
        <v>13258.92</v>
      </c>
      <c r="K96" s="4">
        <v>13258.92</v>
      </c>
      <c r="L96" s="4">
        <v>26517.82</v>
      </c>
    </row>
    <row r="97" spans="1:12" ht="12.5">
      <c r="A97" s="22"/>
      <c r="B97" s="12" t="s">
        <v>473</v>
      </c>
      <c r="C97" s="24"/>
      <c r="D97" s="24"/>
      <c r="E97" s="24"/>
      <c r="F97" s="25"/>
      <c r="G97" s="3" t="s">
        <v>243</v>
      </c>
      <c r="H97" s="4">
        <v>5769.01</v>
      </c>
      <c r="I97" s="4">
        <v>0</v>
      </c>
      <c r="J97" s="4">
        <v>0</v>
      </c>
      <c r="K97" s="4">
        <v>0</v>
      </c>
      <c r="L97" s="4">
        <v>5769.01</v>
      </c>
    </row>
    <row r="98" spans="1:12" ht="12.5">
      <c r="A98" s="22"/>
      <c r="B98" s="12" t="s">
        <v>273</v>
      </c>
      <c r="C98" s="24"/>
      <c r="D98" s="24"/>
      <c r="E98" s="24"/>
      <c r="F98" s="25"/>
      <c r="G98" s="3" t="s">
        <v>249</v>
      </c>
      <c r="H98" s="4">
        <v>21988.77</v>
      </c>
      <c r="I98" s="4">
        <v>0</v>
      </c>
      <c r="J98" s="4">
        <v>0</v>
      </c>
      <c r="K98" s="4">
        <v>0</v>
      </c>
      <c r="L98" s="4">
        <v>21988.77</v>
      </c>
    </row>
    <row r="99" spans="1:12" ht="12.5">
      <c r="A99" s="23"/>
      <c r="B99" s="12" t="s">
        <v>275</v>
      </c>
      <c r="C99" s="24"/>
      <c r="D99" s="24"/>
      <c r="E99" s="24"/>
      <c r="F99" s="25"/>
      <c r="G99" s="3" t="s">
        <v>253</v>
      </c>
      <c r="H99" s="4">
        <v>81229.320000000007</v>
      </c>
      <c r="I99" s="4">
        <v>27076.44</v>
      </c>
      <c r="J99" s="4">
        <v>27076.44</v>
      </c>
      <c r="K99" s="4">
        <v>27076.44</v>
      </c>
      <c r="L99" s="4">
        <v>54152.88</v>
      </c>
    </row>
    <row r="100" spans="1:12" ht="12.5">
      <c r="A100" s="13" t="s">
        <v>2425</v>
      </c>
      <c r="B100" s="26"/>
      <c r="C100" s="26"/>
      <c r="D100" s="26"/>
      <c r="E100" s="26"/>
      <c r="F100" s="27"/>
      <c r="G100" s="5"/>
      <c r="H100" s="6">
        <v>2685544.54</v>
      </c>
      <c r="I100" s="6">
        <v>123189.74</v>
      </c>
      <c r="J100" s="6">
        <v>465862.89</v>
      </c>
      <c r="K100" s="6">
        <v>1828604.88</v>
      </c>
      <c r="L100" s="6">
        <v>856939.66</v>
      </c>
    </row>
    <row r="101" spans="1:12" ht="12.5">
      <c r="A101" s="12" t="s">
        <v>282</v>
      </c>
      <c r="B101" s="12" t="s">
        <v>382</v>
      </c>
      <c r="C101" s="24"/>
      <c r="D101" s="24"/>
      <c r="E101" s="24"/>
      <c r="F101" s="25"/>
      <c r="G101" s="3" t="s">
        <v>243</v>
      </c>
      <c r="H101" s="4">
        <v>6000</v>
      </c>
      <c r="I101" s="4">
        <v>0</v>
      </c>
      <c r="J101" s="4">
        <v>6000</v>
      </c>
      <c r="K101" s="4">
        <v>6000</v>
      </c>
      <c r="L101" s="4">
        <v>0</v>
      </c>
    </row>
    <row r="102" spans="1:12" ht="12.5">
      <c r="A102" s="23"/>
      <c r="B102" s="12" t="s">
        <v>1765</v>
      </c>
      <c r="C102" s="24"/>
      <c r="D102" s="24"/>
      <c r="E102" s="24"/>
      <c r="F102" s="25"/>
      <c r="G102" s="3" t="s">
        <v>844</v>
      </c>
      <c r="H102" s="4">
        <v>3199.28</v>
      </c>
      <c r="I102" s="4">
        <v>0</v>
      </c>
      <c r="J102" s="4">
        <v>0</v>
      </c>
      <c r="K102" s="4">
        <v>3199.28</v>
      </c>
      <c r="L102" s="4">
        <v>0</v>
      </c>
    </row>
    <row r="103" spans="1:12" ht="12.5">
      <c r="A103" s="13" t="s">
        <v>2426</v>
      </c>
      <c r="B103" s="26"/>
      <c r="C103" s="26"/>
      <c r="D103" s="26"/>
      <c r="E103" s="26"/>
      <c r="F103" s="27"/>
      <c r="G103" s="5"/>
      <c r="H103" s="6">
        <v>9199.2800000000007</v>
      </c>
      <c r="I103" s="6">
        <v>0</v>
      </c>
      <c r="J103" s="6">
        <v>6000</v>
      </c>
      <c r="K103" s="6">
        <v>9199.2800000000007</v>
      </c>
      <c r="L103" s="6">
        <v>0</v>
      </c>
    </row>
    <row r="104" spans="1:12" ht="12.5">
      <c r="A104" s="12" t="s">
        <v>300</v>
      </c>
      <c r="B104" s="12" t="s">
        <v>301</v>
      </c>
      <c r="C104" s="24"/>
      <c r="D104" s="24"/>
      <c r="E104" s="24"/>
      <c r="F104" s="25"/>
      <c r="G104" s="3" t="s">
        <v>302</v>
      </c>
      <c r="H104" s="4">
        <v>2332.9299999999998</v>
      </c>
      <c r="I104" s="4">
        <v>0</v>
      </c>
      <c r="J104" s="4">
        <v>2332.9299999999998</v>
      </c>
      <c r="K104" s="4">
        <v>2332.9299999999998</v>
      </c>
      <c r="L104" s="4">
        <v>0</v>
      </c>
    </row>
    <row r="105" spans="1:12" ht="12.5">
      <c r="A105" s="22"/>
      <c r="B105" s="12" t="s">
        <v>843</v>
      </c>
      <c r="C105" s="24"/>
      <c r="D105" s="24"/>
      <c r="E105" s="24"/>
      <c r="F105" s="25"/>
      <c r="G105" s="3" t="s">
        <v>844</v>
      </c>
      <c r="H105" s="4">
        <v>15000</v>
      </c>
      <c r="I105" s="4">
        <v>0</v>
      </c>
      <c r="J105" s="4">
        <v>15000</v>
      </c>
      <c r="K105" s="4">
        <v>15000</v>
      </c>
      <c r="L105" s="4">
        <v>0</v>
      </c>
    </row>
    <row r="106" spans="1:12" ht="12.5">
      <c r="A106" s="22"/>
      <c r="B106" s="12" t="s">
        <v>305</v>
      </c>
      <c r="C106" s="24"/>
      <c r="D106" s="24"/>
      <c r="E106" s="24"/>
      <c r="F106" s="25"/>
      <c r="G106" s="3" t="s">
        <v>304</v>
      </c>
      <c r="H106" s="4">
        <v>1066.3399999999999</v>
      </c>
      <c r="I106" s="4">
        <v>0</v>
      </c>
      <c r="J106" s="4">
        <v>0</v>
      </c>
      <c r="K106" s="4">
        <v>1066.3399999999999</v>
      </c>
      <c r="L106" s="4">
        <v>0</v>
      </c>
    </row>
    <row r="107" spans="1:12" ht="12.5">
      <c r="A107" s="23"/>
      <c r="B107" s="12" t="s">
        <v>307</v>
      </c>
      <c r="C107" s="24"/>
      <c r="D107" s="24"/>
      <c r="E107" s="24"/>
      <c r="F107" s="25"/>
      <c r="G107" s="3" t="s">
        <v>304</v>
      </c>
      <c r="H107" s="4">
        <v>1000</v>
      </c>
      <c r="I107" s="4">
        <v>0</v>
      </c>
      <c r="J107" s="4">
        <v>1000</v>
      </c>
      <c r="K107" s="4">
        <v>1000</v>
      </c>
      <c r="L107" s="4">
        <v>0</v>
      </c>
    </row>
    <row r="108" spans="1:12" ht="12.5">
      <c r="A108" s="13" t="s">
        <v>2427</v>
      </c>
      <c r="B108" s="26"/>
      <c r="C108" s="26"/>
      <c r="D108" s="26"/>
      <c r="E108" s="26"/>
      <c r="F108" s="27"/>
      <c r="G108" s="5"/>
      <c r="H108" s="6">
        <v>19399.27</v>
      </c>
      <c r="I108" s="6">
        <v>0</v>
      </c>
      <c r="J108" s="6">
        <v>18332.93</v>
      </c>
      <c r="K108" s="6">
        <v>19399.27</v>
      </c>
      <c r="L108" s="6">
        <v>0</v>
      </c>
    </row>
    <row r="109" spans="1:12" ht="12.5">
      <c r="A109" s="13" t="s">
        <v>2428</v>
      </c>
      <c r="B109" s="26"/>
      <c r="C109" s="26"/>
      <c r="D109" s="26"/>
      <c r="E109" s="26"/>
      <c r="F109" s="27"/>
      <c r="G109" s="5"/>
      <c r="H109" s="6">
        <v>7968500.1399999997</v>
      </c>
      <c r="I109" s="6">
        <v>326063.19</v>
      </c>
      <c r="J109" s="6">
        <v>1246258.1499999999</v>
      </c>
      <c r="K109" s="6">
        <v>5106519.55</v>
      </c>
      <c r="L109" s="6">
        <v>2861980.59</v>
      </c>
    </row>
    <row r="110" spans="1:12" ht="12.5">
      <c r="A110" s="14">
        <v>44497</v>
      </c>
      <c r="B110" s="19"/>
      <c r="C110" s="19"/>
      <c r="D110" s="19"/>
      <c r="E110" s="15" t="s">
        <v>2429</v>
      </c>
      <c r="F110" s="19"/>
      <c r="G110" s="19"/>
      <c r="H110" s="19"/>
      <c r="I110" s="16">
        <v>0.41671296000000002</v>
      </c>
      <c r="J110" s="19"/>
      <c r="K110" s="19"/>
      <c r="L110" s="19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6"/>
  <dimension ref="A1:L88"/>
  <sheetViews>
    <sheetView topLeftCell="A50" workbookViewId="0">
      <selection activeCell="I87" sqref="I87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2430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2431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2432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45150.53</v>
      </c>
      <c r="I11" s="4">
        <v>0</v>
      </c>
      <c r="J11" s="4">
        <v>0</v>
      </c>
      <c r="K11" s="4">
        <v>45150.53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44747.1</v>
      </c>
      <c r="I12" s="4">
        <v>0</v>
      </c>
      <c r="J12" s="4">
        <v>0</v>
      </c>
      <c r="K12" s="4">
        <v>44747.1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39331.4</v>
      </c>
      <c r="I13" s="4">
        <v>0</v>
      </c>
      <c r="J13" s="4">
        <v>5329.64</v>
      </c>
      <c r="K13" s="4">
        <v>39331.4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1147.22</v>
      </c>
      <c r="I14" s="4">
        <v>0</v>
      </c>
      <c r="J14" s="4">
        <v>1071.3399999999999</v>
      </c>
      <c r="K14" s="4">
        <v>1071.3399999999999</v>
      </c>
      <c r="L14" s="4">
        <v>75.88</v>
      </c>
    </row>
    <row r="15" spans="1:12" ht="12.5">
      <c r="A15" s="13" t="s">
        <v>2433</v>
      </c>
      <c r="B15" s="26"/>
      <c r="C15" s="26"/>
      <c r="D15" s="26"/>
      <c r="E15" s="26"/>
      <c r="F15" s="27"/>
      <c r="G15" s="5"/>
      <c r="H15" s="6">
        <v>130376.25</v>
      </c>
      <c r="I15" s="6">
        <v>0</v>
      </c>
      <c r="J15" s="6">
        <v>6400.98</v>
      </c>
      <c r="K15" s="6">
        <v>130300.37</v>
      </c>
      <c r="L15" s="6">
        <v>75.88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94431.09</v>
      </c>
      <c r="I16" s="4">
        <v>0</v>
      </c>
      <c r="J16" s="4">
        <v>0</v>
      </c>
      <c r="K16" s="4">
        <v>94431.09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89811.72</v>
      </c>
      <c r="I17" s="4">
        <v>0</v>
      </c>
      <c r="J17" s="4">
        <v>0</v>
      </c>
      <c r="K17" s="4">
        <v>89811.72</v>
      </c>
      <c r="L17" s="4">
        <v>0</v>
      </c>
    </row>
    <row r="18" spans="1:12" ht="12.5">
      <c r="A18" s="23"/>
      <c r="B18" s="12" t="s">
        <v>38</v>
      </c>
      <c r="C18" s="24"/>
      <c r="D18" s="24"/>
      <c r="E18" s="24"/>
      <c r="F18" s="25"/>
      <c r="G18" s="3" t="s">
        <v>35</v>
      </c>
      <c r="H18" s="4">
        <v>70289.759999999995</v>
      </c>
      <c r="I18" s="4">
        <v>0</v>
      </c>
      <c r="J18" s="4">
        <v>5327.39</v>
      </c>
      <c r="K18" s="4">
        <v>16612.509999999998</v>
      </c>
      <c r="L18" s="4">
        <v>53677.25</v>
      </c>
    </row>
    <row r="19" spans="1:12" ht="12.5">
      <c r="A19" s="13" t="s">
        <v>2434</v>
      </c>
      <c r="B19" s="26"/>
      <c r="C19" s="26"/>
      <c r="D19" s="26"/>
      <c r="E19" s="26"/>
      <c r="F19" s="27"/>
      <c r="G19" s="5"/>
      <c r="H19" s="6">
        <v>254532.57</v>
      </c>
      <c r="I19" s="6">
        <v>0</v>
      </c>
      <c r="J19" s="6">
        <v>5327.39</v>
      </c>
      <c r="K19" s="6">
        <v>200855.32</v>
      </c>
      <c r="L19" s="6">
        <v>53677.25</v>
      </c>
    </row>
    <row r="20" spans="1:12" ht="12.5">
      <c r="A20" s="12" t="s">
        <v>44</v>
      </c>
      <c r="B20" s="12" t="s">
        <v>45</v>
      </c>
      <c r="C20" s="24"/>
      <c r="D20" s="24"/>
      <c r="E20" s="24"/>
      <c r="F20" s="25"/>
      <c r="G20" s="3" t="s">
        <v>46</v>
      </c>
      <c r="H20" s="4">
        <v>2926.55</v>
      </c>
      <c r="I20" s="4">
        <v>0</v>
      </c>
      <c r="J20" s="4">
        <v>0</v>
      </c>
      <c r="K20" s="4">
        <v>2926.55</v>
      </c>
      <c r="L20" s="4">
        <v>0</v>
      </c>
    </row>
    <row r="21" spans="1:12" ht="12.5">
      <c r="A21" s="22"/>
      <c r="B21" s="12" t="s">
        <v>47</v>
      </c>
      <c r="C21" s="24"/>
      <c r="D21" s="24"/>
      <c r="E21" s="24"/>
      <c r="F21" s="25"/>
      <c r="G21" s="3" t="s">
        <v>46</v>
      </c>
      <c r="H21" s="4">
        <v>2944.24</v>
      </c>
      <c r="I21" s="4">
        <v>0</v>
      </c>
      <c r="J21" s="4">
        <v>0</v>
      </c>
      <c r="K21" s="4">
        <v>0</v>
      </c>
      <c r="L21" s="4">
        <v>2944.24</v>
      </c>
    </row>
    <row r="22" spans="1:12" ht="12.5">
      <c r="A22" s="23"/>
      <c r="B22" s="12" t="s">
        <v>48</v>
      </c>
      <c r="C22" s="24"/>
      <c r="D22" s="24"/>
      <c r="E22" s="24"/>
      <c r="F22" s="25"/>
      <c r="G22" s="3" t="s">
        <v>46</v>
      </c>
      <c r="H22" s="4">
        <v>2633.12</v>
      </c>
      <c r="I22" s="4">
        <v>0</v>
      </c>
      <c r="J22" s="4">
        <v>0</v>
      </c>
      <c r="K22" s="4">
        <v>0</v>
      </c>
      <c r="L22" s="4">
        <v>2633.12</v>
      </c>
    </row>
    <row r="23" spans="1:12" ht="12.5">
      <c r="A23" s="13" t="s">
        <v>2435</v>
      </c>
      <c r="B23" s="26"/>
      <c r="C23" s="26"/>
      <c r="D23" s="26"/>
      <c r="E23" s="26"/>
      <c r="F23" s="27"/>
      <c r="G23" s="5"/>
      <c r="H23" s="6">
        <v>8503.91</v>
      </c>
      <c r="I23" s="6">
        <v>0</v>
      </c>
      <c r="J23" s="6">
        <v>0</v>
      </c>
      <c r="K23" s="6">
        <v>2926.55</v>
      </c>
      <c r="L23" s="6">
        <v>5577.36</v>
      </c>
    </row>
    <row r="24" spans="1:12" ht="12.5">
      <c r="A24" s="12" t="s">
        <v>59</v>
      </c>
      <c r="B24" s="12" t="s">
        <v>60</v>
      </c>
      <c r="C24" s="24"/>
      <c r="D24" s="24"/>
      <c r="E24" s="24"/>
      <c r="F24" s="25"/>
      <c r="G24" s="3" t="s">
        <v>61</v>
      </c>
      <c r="H24" s="4">
        <v>8165.14</v>
      </c>
      <c r="I24" s="4">
        <v>0</v>
      </c>
      <c r="J24" s="4">
        <v>0</v>
      </c>
      <c r="K24" s="4">
        <v>8165.14</v>
      </c>
      <c r="L24" s="4">
        <v>0</v>
      </c>
    </row>
    <row r="25" spans="1:12" ht="12.5">
      <c r="A25" s="22"/>
      <c r="B25" s="12" t="s">
        <v>63</v>
      </c>
      <c r="C25" s="24"/>
      <c r="D25" s="24"/>
      <c r="E25" s="24"/>
      <c r="F25" s="25"/>
      <c r="G25" s="3" t="s">
        <v>61</v>
      </c>
      <c r="H25" s="4">
        <v>8319.32</v>
      </c>
      <c r="I25" s="4">
        <v>0</v>
      </c>
      <c r="J25" s="4">
        <v>0</v>
      </c>
      <c r="K25" s="4">
        <v>8319.32</v>
      </c>
      <c r="L25" s="4">
        <v>0</v>
      </c>
    </row>
    <row r="26" spans="1:12" ht="12.5">
      <c r="A26" s="23"/>
      <c r="B26" s="12" t="s">
        <v>64</v>
      </c>
      <c r="C26" s="24"/>
      <c r="D26" s="24"/>
      <c r="E26" s="24"/>
      <c r="F26" s="25"/>
      <c r="G26" s="3" t="s">
        <v>61</v>
      </c>
      <c r="H26" s="4">
        <v>6260.33</v>
      </c>
      <c r="I26" s="4">
        <v>0</v>
      </c>
      <c r="J26" s="4">
        <v>6260.33</v>
      </c>
      <c r="K26" s="4">
        <v>6260.33</v>
      </c>
      <c r="L26" s="4">
        <v>0</v>
      </c>
    </row>
    <row r="27" spans="1:12" ht="12.5">
      <c r="A27" s="13" t="s">
        <v>2436</v>
      </c>
      <c r="B27" s="26"/>
      <c r="C27" s="26"/>
      <c r="D27" s="26"/>
      <c r="E27" s="26"/>
      <c r="F27" s="27"/>
      <c r="G27" s="5"/>
      <c r="H27" s="6">
        <v>22744.79</v>
      </c>
      <c r="I27" s="6">
        <v>0</v>
      </c>
      <c r="J27" s="6">
        <v>6260.33</v>
      </c>
      <c r="K27" s="6">
        <v>22744.79</v>
      </c>
      <c r="L27" s="6">
        <v>0</v>
      </c>
    </row>
    <row r="28" spans="1:12" ht="12.5">
      <c r="A28" s="12" t="s">
        <v>66</v>
      </c>
      <c r="B28" s="12" t="s">
        <v>67</v>
      </c>
      <c r="C28" s="24"/>
      <c r="D28" s="24"/>
      <c r="E28" s="24"/>
      <c r="F28" s="25"/>
      <c r="G28" s="3" t="s">
        <v>68</v>
      </c>
      <c r="H28" s="4">
        <v>10000</v>
      </c>
      <c r="I28" s="4">
        <v>0</v>
      </c>
      <c r="J28" s="4">
        <v>0</v>
      </c>
      <c r="K28" s="4">
        <v>10000</v>
      </c>
      <c r="L28" s="4">
        <v>0</v>
      </c>
    </row>
    <row r="29" spans="1:12" ht="12.5">
      <c r="A29" s="22"/>
      <c r="B29" s="12" t="s">
        <v>69</v>
      </c>
      <c r="C29" s="24"/>
      <c r="D29" s="24"/>
      <c r="E29" s="24"/>
      <c r="F29" s="25"/>
      <c r="G29" s="3" t="s">
        <v>68</v>
      </c>
      <c r="H29" s="4">
        <v>10000</v>
      </c>
      <c r="I29" s="4">
        <v>0</v>
      </c>
      <c r="J29" s="4">
        <v>10000</v>
      </c>
      <c r="K29" s="4">
        <v>10000</v>
      </c>
      <c r="L29" s="4">
        <v>0</v>
      </c>
    </row>
    <row r="30" spans="1:12" ht="12.5">
      <c r="A30" s="23"/>
      <c r="B30" s="12" t="s">
        <v>70</v>
      </c>
      <c r="C30" s="24"/>
      <c r="D30" s="24"/>
      <c r="E30" s="24"/>
      <c r="F30" s="25"/>
      <c r="G30" s="3" t="s">
        <v>68</v>
      </c>
      <c r="H30" s="4">
        <v>10000</v>
      </c>
      <c r="I30" s="4">
        <v>0</v>
      </c>
      <c r="J30" s="4">
        <v>0</v>
      </c>
      <c r="K30" s="4">
        <v>0</v>
      </c>
      <c r="L30" s="4">
        <v>10000</v>
      </c>
    </row>
    <row r="31" spans="1:12" ht="12.5">
      <c r="A31" s="13" t="s">
        <v>2437</v>
      </c>
      <c r="B31" s="26"/>
      <c r="C31" s="26"/>
      <c r="D31" s="26"/>
      <c r="E31" s="26"/>
      <c r="F31" s="27"/>
      <c r="G31" s="5"/>
      <c r="H31" s="6">
        <v>30000</v>
      </c>
      <c r="I31" s="6">
        <v>0</v>
      </c>
      <c r="J31" s="6">
        <v>10000</v>
      </c>
      <c r="K31" s="6">
        <v>20000</v>
      </c>
      <c r="L31" s="6">
        <v>10000</v>
      </c>
    </row>
    <row r="32" spans="1:12" ht="12.5">
      <c r="A32" s="3" t="s">
        <v>72</v>
      </c>
      <c r="B32" s="12" t="s">
        <v>73</v>
      </c>
      <c r="C32" s="24"/>
      <c r="D32" s="24"/>
      <c r="E32" s="24"/>
      <c r="F32" s="25"/>
      <c r="G32" s="3" t="s">
        <v>74</v>
      </c>
      <c r="H32" s="4">
        <v>50843.66</v>
      </c>
      <c r="I32" s="4">
        <v>0</v>
      </c>
      <c r="J32" s="4">
        <v>0</v>
      </c>
      <c r="K32" s="4">
        <v>23130.99</v>
      </c>
      <c r="L32" s="4">
        <v>27712.67</v>
      </c>
    </row>
    <row r="33" spans="1:12" ht="12.5">
      <c r="A33" s="13" t="s">
        <v>2438</v>
      </c>
      <c r="B33" s="26"/>
      <c r="C33" s="26"/>
      <c r="D33" s="26"/>
      <c r="E33" s="26"/>
      <c r="F33" s="27"/>
      <c r="G33" s="5"/>
      <c r="H33" s="6">
        <v>50843.66</v>
      </c>
      <c r="I33" s="6">
        <v>0</v>
      </c>
      <c r="J33" s="6">
        <v>0</v>
      </c>
      <c r="K33" s="6">
        <v>23130.99</v>
      </c>
      <c r="L33" s="6">
        <v>27712.67</v>
      </c>
    </row>
    <row r="34" spans="1:12" ht="12.5">
      <c r="A34" s="12" t="s">
        <v>76</v>
      </c>
      <c r="B34" s="12" t="s">
        <v>77</v>
      </c>
      <c r="C34" s="24"/>
      <c r="D34" s="24"/>
      <c r="E34" s="24"/>
      <c r="F34" s="25"/>
      <c r="G34" s="3" t="s">
        <v>78</v>
      </c>
      <c r="H34" s="4">
        <v>36308.78</v>
      </c>
      <c r="I34" s="4">
        <v>0</v>
      </c>
      <c r="J34" s="4">
        <v>0</v>
      </c>
      <c r="K34" s="4">
        <v>36308.78</v>
      </c>
      <c r="L34" s="4">
        <v>0</v>
      </c>
    </row>
    <row r="35" spans="1:12" ht="12.5">
      <c r="A35" s="23"/>
      <c r="B35" s="12" t="s">
        <v>80</v>
      </c>
      <c r="C35" s="24"/>
      <c r="D35" s="24"/>
      <c r="E35" s="24"/>
      <c r="F35" s="25"/>
      <c r="G35" s="3" t="s">
        <v>81</v>
      </c>
      <c r="H35" s="4">
        <v>146725.84</v>
      </c>
      <c r="I35" s="4">
        <v>0</v>
      </c>
      <c r="J35" s="4">
        <v>0</v>
      </c>
      <c r="K35" s="4">
        <v>0</v>
      </c>
      <c r="L35" s="4">
        <v>146725.84</v>
      </c>
    </row>
    <row r="36" spans="1:12" ht="12.5">
      <c r="A36" s="13" t="s">
        <v>2439</v>
      </c>
      <c r="B36" s="26"/>
      <c r="C36" s="26"/>
      <c r="D36" s="26"/>
      <c r="E36" s="26"/>
      <c r="F36" s="27"/>
      <c r="G36" s="5"/>
      <c r="H36" s="6">
        <v>183034.62</v>
      </c>
      <c r="I36" s="6">
        <v>0</v>
      </c>
      <c r="J36" s="6">
        <v>0</v>
      </c>
      <c r="K36" s="6">
        <v>36308.78</v>
      </c>
      <c r="L36" s="6">
        <v>146725.84</v>
      </c>
    </row>
    <row r="37" spans="1:12" ht="12.5">
      <c r="A37" s="3" t="s">
        <v>83</v>
      </c>
      <c r="B37" s="12" t="s">
        <v>84</v>
      </c>
      <c r="C37" s="24"/>
      <c r="D37" s="24"/>
      <c r="E37" s="24"/>
      <c r="F37" s="25"/>
      <c r="G37" s="3" t="s">
        <v>85</v>
      </c>
      <c r="H37" s="4">
        <v>329741.12</v>
      </c>
      <c r="I37" s="4">
        <v>0</v>
      </c>
      <c r="J37" s="4">
        <v>0</v>
      </c>
      <c r="K37" s="4">
        <v>0</v>
      </c>
      <c r="L37" s="4">
        <v>329741.12</v>
      </c>
    </row>
    <row r="38" spans="1:12" ht="12.5">
      <c r="A38" s="13" t="s">
        <v>2440</v>
      </c>
      <c r="B38" s="26"/>
      <c r="C38" s="26"/>
      <c r="D38" s="26"/>
      <c r="E38" s="26"/>
      <c r="F38" s="27"/>
      <c r="G38" s="5"/>
      <c r="H38" s="6">
        <v>329741.12</v>
      </c>
      <c r="I38" s="6">
        <v>0</v>
      </c>
      <c r="J38" s="6">
        <v>0</v>
      </c>
      <c r="K38" s="6">
        <v>0</v>
      </c>
      <c r="L38" s="6">
        <v>329741.12</v>
      </c>
    </row>
    <row r="39" spans="1:12" ht="12.5">
      <c r="A39" s="12" t="s">
        <v>105</v>
      </c>
      <c r="B39" s="12" t="s">
        <v>108</v>
      </c>
      <c r="C39" s="24"/>
      <c r="D39" s="24"/>
      <c r="E39" s="24"/>
      <c r="F39" s="25"/>
      <c r="G39" s="3" t="s">
        <v>107</v>
      </c>
      <c r="H39" s="4">
        <v>5981.48</v>
      </c>
      <c r="I39" s="4">
        <v>0</v>
      </c>
      <c r="J39" s="4">
        <v>0</v>
      </c>
      <c r="K39" s="4">
        <v>5981.48</v>
      </c>
      <c r="L39" s="4">
        <v>0</v>
      </c>
    </row>
    <row r="40" spans="1:12" ht="12.5">
      <c r="A40" s="23"/>
      <c r="B40" s="12" t="s">
        <v>109</v>
      </c>
      <c r="C40" s="24"/>
      <c r="D40" s="24"/>
      <c r="E40" s="24"/>
      <c r="F40" s="25"/>
      <c r="G40" s="3" t="s">
        <v>107</v>
      </c>
      <c r="H40" s="4">
        <v>11319.62</v>
      </c>
      <c r="I40" s="4">
        <v>0</v>
      </c>
      <c r="J40" s="4">
        <v>0</v>
      </c>
      <c r="K40" s="4">
        <v>11319.62</v>
      </c>
      <c r="L40" s="4">
        <v>0</v>
      </c>
    </row>
    <row r="41" spans="1:12" ht="12.5">
      <c r="A41" s="13" t="s">
        <v>2441</v>
      </c>
      <c r="B41" s="26"/>
      <c r="C41" s="26"/>
      <c r="D41" s="26"/>
      <c r="E41" s="26"/>
      <c r="F41" s="27"/>
      <c r="G41" s="5"/>
      <c r="H41" s="6">
        <v>17301.099999999999</v>
      </c>
      <c r="I41" s="6">
        <v>0</v>
      </c>
      <c r="J41" s="6">
        <v>0</v>
      </c>
      <c r="K41" s="6">
        <v>17301.099999999999</v>
      </c>
      <c r="L41" s="6">
        <v>0</v>
      </c>
    </row>
    <row r="42" spans="1:12" ht="12.5">
      <c r="A42" s="12" t="s">
        <v>146</v>
      </c>
      <c r="B42" s="12" t="s">
        <v>147</v>
      </c>
      <c r="C42" s="24"/>
      <c r="D42" s="24"/>
      <c r="E42" s="24"/>
      <c r="F42" s="25"/>
      <c r="G42" s="3" t="s">
        <v>148</v>
      </c>
      <c r="H42" s="4">
        <v>116129.82</v>
      </c>
      <c r="I42" s="4">
        <v>0</v>
      </c>
      <c r="J42" s="4">
        <v>0</v>
      </c>
      <c r="K42" s="4">
        <v>116129.82</v>
      </c>
      <c r="L42" s="4">
        <v>0</v>
      </c>
    </row>
    <row r="43" spans="1:12" ht="12.5">
      <c r="A43" s="22"/>
      <c r="B43" s="12" t="s">
        <v>149</v>
      </c>
      <c r="C43" s="24"/>
      <c r="D43" s="24"/>
      <c r="E43" s="24"/>
      <c r="F43" s="25"/>
      <c r="G43" s="3" t="s">
        <v>150</v>
      </c>
      <c r="H43" s="4">
        <v>1161129.22</v>
      </c>
      <c r="I43" s="4">
        <v>0</v>
      </c>
      <c r="J43" s="4">
        <v>0</v>
      </c>
      <c r="K43" s="4">
        <v>1161129.22</v>
      </c>
      <c r="L43" s="4">
        <v>0</v>
      </c>
    </row>
    <row r="44" spans="1:12" ht="12.5">
      <c r="A44" s="22"/>
      <c r="B44" s="12" t="s">
        <v>152</v>
      </c>
      <c r="C44" s="24"/>
      <c r="D44" s="24"/>
      <c r="E44" s="24"/>
      <c r="F44" s="25"/>
      <c r="G44" s="3" t="s">
        <v>153</v>
      </c>
      <c r="H44" s="4">
        <v>66059.839999999997</v>
      </c>
      <c r="I44" s="4">
        <v>0</v>
      </c>
      <c r="J44" s="4">
        <v>0</v>
      </c>
      <c r="K44" s="4">
        <v>66059.839999999997</v>
      </c>
      <c r="L44" s="4">
        <v>0</v>
      </c>
    </row>
    <row r="45" spans="1:12" ht="12.5">
      <c r="A45" s="22"/>
      <c r="B45" s="12" t="s">
        <v>154</v>
      </c>
      <c r="C45" s="24"/>
      <c r="D45" s="24"/>
      <c r="E45" s="24"/>
      <c r="F45" s="25"/>
      <c r="G45" s="3" t="s">
        <v>155</v>
      </c>
      <c r="H45" s="4">
        <v>431265.88</v>
      </c>
      <c r="I45" s="4">
        <v>0</v>
      </c>
      <c r="J45" s="4">
        <v>0</v>
      </c>
      <c r="K45" s="4">
        <v>431265.88</v>
      </c>
      <c r="L45" s="4">
        <v>0</v>
      </c>
    </row>
    <row r="46" spans="1:12" ht="12.5">
      <c r="A46" s="22"/>
      <c r="B46" s="12" t="s">
        <v>158</v>
      </c>
      <c r="C46" s="24"/>
      <c r="D46" s="24"/>
      <c r="E46" s="24"/>
      <c r="F46" s="25"/>
      <c r="G46" s="3" t="s">
        <v>159</v>
      </c>
      <c r="H46" s="4">
        <v>37498.29</v>
      </c>
      <c r="I46" s="4">
        <v>0</v>
      </c>
      <c r="J46" s="4">
        <v>0</v>
      </c>
      <c r="K46" s="4">
        <v>37498.29</v>
      </c>
      <c r="L46" s="4">
        <v>0</v>
      </c>
    </row>
    <row r="47" spans="1:12" ht="12.5">
      <c r="A47" s="22"/>
      <c r="B47" s="12" t="s">
        <v>160</v>
      </c>
      <c r="C47" s="24"/>
      <c r="D47" s="24"/>
      <c r="E47" s="24"/>
      <c r="F47" s="25"/>
      <c r="G47" s="3" t="s">
        <v>161</v>
      </c>
      <c r="H47" s="4">
        <v>3407.14</v>
      </c>
      <c r="I47" s="4">
        <v>0</v>
      </c>
      <c r="J47" s="4">
        <v>0</v>
      </c>
      <c r="K47" s="4">
        <v>3407.14</v>
      </c>
      <c r="L47" s="4">
        <v>0</v>
      </c>
    </row>
    <row r="48" spans="1:12" ht="12.5">
      <c r="A48" s="22"/>
      <c r="B48" s="12" t="s">
        <v>170</v>
      </c>
      <c r="C48" s="24"/>
      <c r="D48" s="24"/>
      <c r="E48" s="24"/>
      <c r="F48" s="25"/>
      <c r="G48" s="3" t="s">
        <v>171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</row>
    <row r="49" spans="1:12" ht="12.5">
      <c r="A49" s="22"/>
      <c r="B49" s="12" t="s">
        <v>175</v>
      </c>
      <c r="C49" s="24"/>
      <c r="D49" s="24"/>
      <c r="E49" s="24"/>
      <c r="F49" s="25"/>
      <c r="G49" s="3" t="s">
        <v>176</v>
      </c>
      <c r="H49" s="4">
        <v>131090.81</v>
      </c>
      <c r="I49" s="4">
        <v>0</v>
      </c>
      <c r="J49" s="4">
        <v>0</v>
      </c>
      <c r="K49" s="4">
        <v>131090.81</v>
      </c>
      <c r="L49" s="4">
        <v>0</v>
      </c>
    </row>
    <row r="50" spans="1:12" ht="12.5">
      <c r="A50" s="22"/>
      <c r="B50" s="12" t="s">
        <v>177</v>
      </c>
      <c r="C50" s="24"/>
      <c r="D50" s="24"/>
      <c r="E50" s="24"/>
      <c r="F50" s="25"/>
      <c r="G50" s="3" t="s">
        <v>178</v>
      </c>
      <c r="H50" s="4">
        <v>5954.44</v>
      </c>
      <c r="I50" s="4">
        <v>0</v>
      </c>
      <c r="J50" s="4">
        <v>0</v>
      </c>
      <c r="K50" s="4">
        <v>5954.44</v>
      </c>
      <c r="L50" s="4">
        <v>0</v>
      </c>
    </row>
    <row r="51" spans="1:12" ht="12.5">
      <c r="A51" s="22"/>
      <c r="B51" s="12" t="s">
        <v>179</v>
      </c>
      <c r="C51" s="24"/>
      <c r="D51" s="24"/>
      <c r="E51" s="24"/>
      <c r="F51" s="25"/>
      <c r="G51" s="3" t="s">
        <v>180</v>
      </c>
      <c r="H51" s="4">
        <v>928</v>
      </c>
      <c r="I51" s="4">
        <v>0</v>
      </c>
      <c r="J51" s="4">
        <v>0</v>
      </c>
      <c r="K51" s="4">
        <v>928</v>
      </c>
      <c r="L51" s="4">
        <v>0</v>
      </c>
    </row>
    <row r="52" spans="1:12" ht="12.5">
      <c r="A52" s="22"/>
      <c r="B52" s="12" t="s">
        <v>181</v>
      </c>
      <c r="C52" s="24"/>
      <c r="D52" s="24"/>
      <c r="E52" s="24"/>
      <c r="F52" s="25"/>
      <c r="G52" s="3" t="s">
        <v>148</v>
      </c>
      <c r="H52" s="4">
        <v>80661.3</v>
      </c>
      <c r="I52" s="4">
        <v>6721.77</v>
      </c>
      <c r="J52" s="4">
        <v>26887.1</v>
      </c>
      <c r="K52" s="4">
        <v>26887.1</v>
      </c>
      <c r="L52" s="4">
        <v>53774.2</v>
      </c>
    </row>
    <row r="53" spans="1:12" ht="12.5">
      <c r="A53" s="22"/>
      <c r="B53" s="12" t="s">
        <v>182</v>
      </c>
      <c r="C53" s="24"/>
      <c r="D53" s="24"/>
      <c r="E53" s="24"/>
      <c r="F53" s="25"/>
      <c r="G53" s="3" t="s">
        <v>150</v>
      </c>
      <c r="H53" s="4">
        <v>961227.43</v>
      </c>
      <c r="I53" s="4">
        <v>80102.289999999994</v>
      </c>
      <c r="J53" s="4">
        <v>320409.15000000002</v>
      </c>
      <c r="K53" s="4">
        <v>320409.15000000002</v>
      </c>
      <c r="L53" s="4">
        <v>640818.28</v>
      </c>
    </row>
    <row r="54" spans="1:12" ht="12.5">
      <c r="A54" s="22"/>
      <c r="B54" s="12" t="s">
        <v>184</v>
      </c>
      <c r="C54" s="24"/>
      <c r="D54" s="24"/>
      <c r="E54" s="24"/>
      <c r="F54" s="25"/>
      <c r="G54" s="3" t="s">
        <v>153</v>
      </c>
      <c r="H54" s="4">
        <v>53886.48</v>
      </c>
      <c r="I54" s="4">
        <v>4490.54</v>
      </c>
      <c r="J54" s="4">
        <v>17962.16</v>
      </c>
      <c r="K54" s="4">
        <v>17962.16</v>
      </c>
      <c r="L54" s="4">
        <v>35924.32</v>
      </c>
    </row>
    <row r="55" spans="1:12" ht="12.5">
      <c r="A55" s="22"/>
      <c r="B55" s="12" t="s">
        <v>185</v>
      </c>
      <c r="C55" s="24"/>
      <c r="D55" s="24"/>
      <c r="E55" s="24"/>
      <c r="F55" s="25"/>
      <c r="G55" s="3" t="s">
        <v>155</v>
      </c>
      <c r="H55" s="4">
        <v>439694.03</v>
      </c>
      <c r="I55" s="4">
        <v>36641.17</v>
      </c>
      <c r="J55" s="4">
        <v>146564.68</v>
      </c>
      <c r="K55" s="4">
        <v>146564.68</v>
      </c>
      <c r="L55" s="4">
        <v>293129.34999999998</v>
      </c>
    </row>
    <row r="56" spans="1:12" ht="12.5">
      <c r="A56" s="22"/>
      <c r="B56" s="12" t="s">
        <v>187</v>
      </c>
      <c r="C56" s="24"/>
      <c r="D56" s="24"/>
      <c r="E56" s="24"/>
      <c r="F56" s="25"/>
      <c r="G56" s="3" t="s">
        <v>159</v>
      </c>
      <c r="H56" s="4">
        <v>18791.07</v>
      </c>
      <c r="I56" s="4">
        <v>1565.93</v>
      </c>
      <c r="J56" s="4">
        <v>6263.69</v>
      </c>
      <c r="K56" s="4">
        <v>6263.69</v>
      </c>
      <c r="L56" s="4">
        <v>12527.38</v>
      </c>
    </row>
    <row r="57" spans="1:12" ht="12.5">
      <c r="A57" s="22"/>
      <c r="B57" s="12" t="s">
        <v>188</v>
      </c>
      <c r="C57" s="24"/>
      <c r="D57" s="24"/>
      <c r="E57" s="24"/>
      <c r="F57" s="25"/>
      <c r="G57" s="3" t="s">
        <v>161</v>
      </c>
      <c r="H57" s="4">
        <v>3355.65</v>
      </c>
      <c r="I57" s="4">
        <v>279.64</v>
      </c>
      <c r="J57" s="4">
        <v>1118.56</v>
      </c>
      <c r="K57" s="4">
        <v>1118.56</v>
      </c>
      <c r="L57" s="4">
        <v>2237.09</v>
      </c>
    </row>
    <row r="58" spans="1:12" ht="12.5">
      <c r="A58" s="22"/>
      <c r="B58" s="12" t="s">
        <v>196</v>
      </c>
      <c r="C58" s="24"/>
      <c r="D58" s="24"/>
      <c r="E58" s="24"/>
      <c r="F58" s="25"/>
      <c r="G58" s="3" t="s">
        <v>176</v>
      </c>
      <c r="H58" s="4">
        <v>111325.21</v>
      </c>
      <c r="I58" s="4">
        <v>9277.1</v>
      </c>
      <c r="J58" s="4">
        <v>37108.400000000001</v>
      </c>
      <c r="K58" s="4">
        <v>37108.400000000001</v>
      </c>
      <c r="L58" s="4">
        <v>74216.81</v>
      </c>
    </row>
    <row r="59" spans="1:12" ht="12.5">
      <c r="A59" s="22"/>
      <c r="B59" s="12" t="s">
        <v>199</v>
      </c>
      <c r="C59" s="24"/>
      <c r="D59" s="24"/>
      <c r="E59" s="24"/>
      <c r="F59" s="25"/>
      <c r="G59" s="3" t="s">
        <v>178</v>
      </c>
      <c r="H59" s="4">
        <v>5562.19</v>
      </c>
      <c r="I59" s="4">
        <v>463.51</v>
      </c>
      <c r="J59" s="4">
        <v>1854.07</v>
      </c>
      <c r="K59" s="4">
        <v>1854.07</v>
      </c>
      <c r="L59" s="4">
        <v>3708.12</v>
      </c>
    </row>
    <row r="60" spans="1:12" ht="12.5">
      <c r="A60" s="23"/>
      <c r="B60" s="12" t="s">
        <v>200</v>
      </c>
      <c r="C60" s="24"/>
      <c r="D60" s="24"/>
      <c r="E60" s="24"/>
      <c r="F60" s="25"/>
      <c r="G60" s="3" t="s">
        <v>201</v>
      </c>
      <c r="H60" s="4">
        <v>52112.75</v>
      </c>
      <c r="I60" s="4">
        <v>4342.7299999999996</v>
      </c>
      <c r="J60" s="4">
        <v>17370.919999999998</v>
      </c>
      <c r="K60" s="4">
        <v>17370.919999999998</v>
      </c>
      <c r="L60" s="4">
        <v>34741.83</v>
      </c>
    </row>
    <row r="61" spans="1:12" ht="12.5">
      <c r="A61" s="13" t="s">
        <v>2442</v>
      </c>
      <c r="B61" s="26"/>
      <c r="C61" s="26"/>
      <c r="D61" s="26"/>
      <c r="E61" s="26"/>
      <c r="F61" s="27"/>
      <c r="G61" s="5"/>
      <c r="H61" s="6">
        <v>3680079.55</v>
      </c>
      <c r="I61" s="6">
        <v>143884.68</v>
      </c>
      <c r="J61" s="6">
        <v>575538.73</v>
      </c>
      <c r="K61" s="6">
        <v>2529002.17</v>
      </c>
      <c r="L61" s="6">
        <v>1151077.3799999999</v>
      </c>
    </row>
    <row r="62" spans="1:12" ht="12.5">
      <c r="A62" s="12" t="s">
        <v>203</v>
      </c>
      <c r="B62" s="12" t="s">
        <v>204</v>
      </c>
      <c r="C62" s="24"/>
      <c r="D62" s="24"/>
      <c r="E62" s="24"/>
      <c r="F62" s="25"/>
      <c r="G62" s="3" t="s">
        <v>205</v>
      </c>
      <c r="H62" s="4">
        <v>5449.21</v>
      </c>
      <c r="I62" s="4">
        <v>0</v>
      </c>
      <c r="J62" s="4">
        <v>0</v>
      </c>
      <c r="K62" s="4">
        <v>5449.21</v>
      </c>
      <c r="L62" s="4">
        <v>0</v>
      </c>
    </row>
    <row r="63" spans="1:12" ht="12.5">
      <c r="A63" s="22"/>
      <c r="B63" s="12" t="s">
        <v>218</v>
      </c>
      <c r="C63" s="24"/>
      <c r="D63" s="24"/>
      <c r="E63" s="24"/>
      <c r="F63" s="25"/>
      <c r="G63" s="3" t="s">
        <v>219</v>
      </c>
      <c r="H63" s="4">
        <v>62034.35</v>
      </c>
      <c r="I63" s="4">
        <v>0</v>
      </c>
      <c r="J63" s="4">
        <v>0</v>
      </c>
      <c r="K63" s="4">
        <v>51464.76</v>
      </c>
      <c r="L63" s="4">
        <v>10569.59</v>
      </c>
    </row>
    <row r="64" spans="1:12" ht="12.5">
      <c r="A64" s="22"/>
      <c r="B64" s="12" t="s">
        <v>220</v>
      </c>
      <c r="C64" s="24"/>
      <c r="D64" s="24"/>
      <c r="E64" s="24"/>
      <c r="F64" s="25"/>
      <c r="G64" s="3" t="s">
        <v>221</v>
      </c>
      <c r="H64" s="4">
        <v>52701</v>
      </c>
      <c r="I64" s="4">
        <v>0</v>
      </c>
      <c r="J64" s="4">
        <v>0</v>
      </c>
      <c r="K64" s="4">
        <v>52701</v>
      </c>
      <c r="L64" s="4">
        <v>0</v>
      </c>
    </row>
    <row r="65" spans="1:12" ht="12.5">
      <c r="A65" s="22"/>
      <c r="B65" s="12" t="s">
        <v>1699</v>
      </c>
      <c r="C65" s="24"/>
      <c r="D65" s="24"/>
      <c r="E65" s="24"/>
      <c r="F65" s="25"/>
      <c r="G65" s="3" t="s">
        <v>1700</v>
      </c>
      <c r="H65" s="4">
        <v>824964</v>
      </c>
      <c r="I65" s="4">
        <v>0</v>
      </c>
      <c r="J65" s="4">
        <v>0</v>
      </c>
      <c r="K65" s="4">
        <v>824964</v>
      </c>
      <c r="L65" s="4">
        <v>0</v>
      </c>
    </row>
    <row r="66" spans="1:12" ht="12.5">
      <c r="A66" s="22"/>
      <c r="B66" s="12" t="s">
        <v>222</v>
      </c>
      <c r="C66" s="24"/>
      <c r="D66" s="24"/>
      <c r="E66" s="24"/>
      <c r="F66" s="25"/>
      <c r="G66" s="3" t="s">
        <v>223</v>
      </c>
      <c r="H66" s="4">
        <v>17047.97</v>
      </c>
      <c r="I66" s="4">
        <v>0</v>
      </c>
      <c r="J66" s="4">
        <v>0</v>
      </c>
      <c r="K66" s="4">
        <v>17047.97</v>
      </c>
      <c r="L66" s="4">
        <v>0</v>
      </c>
    </row>
    <row r="67" spans="1:12" ht="12.5">
      <c r="A67" s="22"/>
      <c r="B67" s="12" t="s">
        <v>224</v>
      </c>
      <c r="C67" s="24"/>
      <c r="D67" s="24"/>
      <c r="E67" s="24"/>
      <c r="F67" s="25"/>
      <c r="G67" s="3" t="s">
        <v>225</v>
      </c>
      <c r="H67" s="4">
        <v>100956.98</v>
      </c>
      <c r="I67" s="4">
        <v>0</v>
      </c>
      <c r="J67" s="4">
        <v>0</v>
      </c>
      <c r="K67" s="4">
        <v>100956.98</v>
      </c>
      <c r="L67" s="4">
        <v>0</v>
      </c>
    </row>
    <row r="68" spans="1:12" ht="12.5">
      <c r="A68" s="22"/>
      <c r="B68" s="12" t="s">
        <v>227</v>
      </c>
      <c r="C68" s="24"/>
      <c r="D68" s="24"/>
      <c r="E68" s="24"/>
      <c r="F68" s="25"/>
      <c r="G68" s="3" t="s">
        <v>228</v>
      </c>
      <c r="H68" s="4">
        <v>551.32000000000005</v>
      </c>
      <c r="I68" s="4">
        <v>0</v>
      </c>
      <c r="J68" s="4">
        <v>0</v>
      </c>
      <c r="K68" s="4">
        <v>551.32000000000005</v>
      </c>
      <c r="L68" s="4">
        <v>0</v>
      </c>
    </row>
    <row r="69" spans="1:12" ht="12.5">
      <c r="A69" s="22"/>
      <c r="B69" s="12" t="s">
        <v>233</v>
      </c>
      <c r="C69" s="24"/>
      <c r="D69" s="24"/>
      <c r="E69" s="24"/>
      <c r="F69" s="25"/>
      <c r="G69" s="3" t="s">
        <v>234</v>
      </c>
      <c r="H69" s="4">
        <v>3269.72</v>
      </c>
      <c r="I69" s="4">
        <v>0</v>
      </c>
      <c r="J69" s="4">
        <v>0</v>
      </c>
      <c r="K69" s="4">
        <v>3269.72</v>
      </c>
      <c r="L69" s="4">
        <v>0</v>
      </c>
    </row>
    <row r="70" spans="1:12" ht="12.5">
      <c r="A70" s="22"/>
      <c r="B70" s="12" t="s">
        <v>1701</v>
      </c>
      <c r="C70" s="24"/>
      <c r="D70" s="24"/>
      <c r="E70" s="24"/>
      <c r="F70" s="25"/>
      <c r="G70" s="3" t="s">
        <v>1702</v>
      </c>
      <c r="H70" s="4">
        <v>35000</v>
      </c>
      <c r="I70" s="4">
        <v>0</v>
      </c>
      <c r="J70" s="4">
        <v>0</v>
      </c>
      <c r="K70" s="4">
        <v>35000</v>
      </c>
      <c r="L70" s="4">
        <v>0</v>
      </c>
    </row>
    <row r="71" spans="1:12" ht="12.5">
      <c r="A71" s="22"/>
      <c r="B71" s="12" t="s">
        <v>244</v>
      </c>
      <c r="C71" s="24"/>
      <c r="D71" s="24"/>
      <c r="E71" s="24"/>
      <c r="F71" s="25"/>
      <c r="G71" s="3" t="s">
        <v>245</v>
      </c>
      <c r="H71" s="4">
        <v>52112.75</v>
      </c>
      <c r="I71" s="4">
        <v>0</v>
      </c>
      <c r="J71" s="4">
        <v>0</v>
      </c>
      <c r="K71" s="4">
        <v>52112.75</v>
      </c>
      <c r="L71" s="4">
        <v>0</v>
      </c>
    </row>
    <row r="72" spans="1:12" ht="12.5">
      <c r="A72" s="22"/>
      <c r="B72" s="12" t="s">
        <v>252</v>
      </c>
      <c r="C72" s="24"/>
      <c r="D72" s="24"/>
      <c r="E72" s="24"/>
      <c r="F72" s="25"/>
      <c r="G72" s="3" t="s">
        <v>253</v>
      </c>
      <c r="H72" s="4">
        <v>65223.33</v>
      </c>
      <c r="I72" s="4">
        <v>0</v>
      </c>
      <c r="J72" s="4">
        <v>0</v>
      </c>
      <c r="K72" s="4">
        <v>65223.33</v>
      </c>
      <c r="L72" s="4">
        <v>0</v>
      </c>
    </row>
    <row r="73" spans="1:12" ht="12.5">
      <c r="A73" s="22"/>
      <c r="B73" s="12" t="s">
        <v>262</v>
      </c>
      <c r="C73" s="24"/>
      <c r="D73" s="24"/>
      <c r="E73" s="24"/>
      <c r="F73" s="25"/>
      <c r="G73" s="3" t="s">
        <v>221</v>
      </c>
      <c r="H73" s="4">
        <v>44258</v>
      </c>
      <c r="I73" s="4">
        <v>0</v>
      </c>
      <c r="J73" s="4">
        <v>44258</v>
      </c>
      <c r="K73" s="4">
        <v>44258</v>
      </c>
      <c r="L73" s="4">
        <v>0</v>
      </c>
    </row>
    <row r="74" spans="1:12" ht="12.5">
      <c r="A74" s="22"/>
      <c r="B74" s="12" t="s">
        <v>1703</v>
      </c>
      <c r="C74" s="24"/>
      <c r="D74" s="24"/>
      <c r="E74" s="24"/>
      <c r="F74" s="25"/>
      <c r="G74" s="3" t="s">
        <v>1700</v>
      </c>
      <c r="H74" s="4">
        <v>918340</v>
      </c>
      <c r="I74" s="4">
        <v>76528.33</v>
      </c>
      <c r="J74" s="4">
        <v>306113.33</v>
      </c>
      <c r="K74" s="4">
        <v>306113.33</v>
      </c>
      <c r="L74" s="4">
        <v>612226.67000000004</v>
      </c>
    </row>
    <row r="75" spans="1:12" ht="12.5">
      <c r="A75" s="22"/>
      <c r="B75" s="12" t="s">
        <v>263</v>
      </c>
      <c r="C75" s="24"/>
      <c r="D75" s="24"/>
      <c r="E75" s="24"/>
      <c r="F75" s="25"/>
      <c r="G75" s="3" t="s">
        <v>223</v>
      </c>
      <c r="H75" s="4">
        <v>16812.189999999999</v>
      </c>
      <c r="I75" s="4">
        <v>1401.02</v>
      </c>
      <c r="J75" s="4">
        <v>5604.07</v>
      </c>
      <c r="K75" s="4">
        <v>5604.07</v>
      </c>
      <c r="L75" s="4">
        <v>11208.12</v>
      </c>
    </row>
    <row r="76" spans="1:12" ht="12.5">
      <c r="A76" s="22"/>
      <c r="B76" s="12" t="s">
        <v>264</v>
      </c>
      <c r="C76" s="24"/>
      <c r="D76" s="24"/>
      <c r="E76" s="24"/>
      <c r="F76" s="25"/>
      <c r="G76" s="3" t="s">
        <v>225</v>
      </c>
      <c r="H76" s="4">
        <v>100956.98</v>
      </c>
      <c r="I76" s="4">
        <v>8413.09</v>
      </c>
      <c r="J76" s="4">
        <v>33652.33</v>
      </c>
      <c r="K76" s="4">
        <v>33652.33</v>
      </c>
      <c r="L76" s="4">
        <v>67304.649999999994</v>
      </c>
    </row>
    <row r="77" spans="1:12" ht="12.5">
      <c r="A77" s="22"/>
      <c r="B77" s="12" t="s">
        <v>265</v>
      </c>
      <c r="C77" s="24"/>
      <c r="D77" s="24"/>
      <c r="E77" s="24"/>
      <c r="F77" s="25"/>
      <c r="G77" s="3" t="s">
        <v>228</v>
      </c>
      <c r="H77" s="4">
        <v>551.32000000000005</v>
      </c>
      <c r="I77" s="4">
        <v>45.94</v>
      </c>
      <c r="J77" s="4">
        <v>183.77</v>
      </c>
      <c r="K77" s="4">
        <v>183.77</v>
      </c>
      <c r="L77" s="4">
        <v>367.55</v>
      </c>
    </row>
    <row r="78" spans="1:12" ht="12.5">
      <c r="A78" s="22"/>
      <c r="B78" s="12" t="s">
        <v>268</v>
      </c>
      <c r="C78" s="24"/>
      <c r="D78" s="24"/>
      <c r="E78" s="24"/>
      <c r="F78" s="25"/>
      <c r="G78" s="3" t="s">
        <v>234</v>
      </c>
      <c r="H78" s="4">
        <v>2614.41</v>
      </c>
      <c r="I78" s="4">
        <v>0</v>
      </c>
      <c r="J78" s="4">
        <v>2614.41</v>
      </c>
      <c r="K78" s="4">
        <v>2614.41</v>
      </c>
      <c r="L78" s="4">
        <v>0</v>
      </c>
    </row>
    <row r="79" spans="1:12" ht="12.5">
      <c r="A79" s="23"/>
      <c r="B79" s="12" t="s">
        <v>1704</v>
      </c>
      <c r="C79" s="24"/>
      <c r="D79" s="24"/>
      <c r="E79" s="24"/>
      <c r="F79" s="25"/>
      <c r="G79" s="3" t="s">
        <v>1702</v>
      </c>
      <c r="H79" s="4">
        <v>40763.94</v>
      </c>
      <c r="I79" s="4">
        <v>3396.99</v>
      </c>
      <c r="J79" s="4">
        <v>13587.98</v>
      </c>
      <c r="K79" s="4">
        <v>13587.98</v>
      </c>
      <c r="L79" s="4">
        <v>27175.96</v>
      </c>
    </row>
    <row r="80" spans="1:12" ht="12.5">
      <c r="A80" s="13" t="s">
        <v>2443</v>
      </c>
      <c r="B80" s="26"/>
      <c r="C80" s="26"/>
      <c r="D80" s="26"/>
      <c r="E80" s="26"/>
      <c r="F80" s="27"/>
      <c r="G80" s="5"/>
      <c r="H80" s="6">
        <v>2343607.4700000002</v>
      </c>
      <c r="I80" s="6">
        <v>89785.37</v>
      </c>
      <c r="J80" s="6">
        <v>406013.89</v>
      </c>
      <c r="K80" s="6">
        <v>1614754.93</v>
      </c>
      <c r="L80" s="6">
        <v>728852.54</v>
      </c>
    </row>
    <row r="81" spans="1:12" ht="12.5">
      <c r="A81" s="12" t="s">
        <v>300</v>
      </c>
      <c r="B81" s="12" t="s">
        <v>301</v>
      </c>
      <c r="C81" s="24"/>
      <c r="D81" s="24"/>
      <c r="E81" s="24"/>
      <c r="F81" s="25"/>
      <c r="G81" s="3" t="s">
        <v>302</v>
      </c>
      <c r="H81" s="4">
        <v>2332.9299999999998</v>
      </c>
      <c r="I81" s="4">
        <v>0</v>
      </c>
      <c r="J81" s="4">
        <v>2332.9299999999998</v>
      </c>
      <c r="K81" s="4">
        <v>2332.9299999999998</v>
      </c>
      <c r="L81" s="4">
        <v>0</v>
      </c>
    </row>
    <row r="82" spans="1:12" ht="12.5">
      <c r="A82" s="22"/>
      <c r="B82" s="12" t="s">
        <v>305</v>
      </c>
      <c r="C82" s="24"/>
      <c r="D82" s="24"/>
      <c r="E82" s="24"/>
      <c r="F82" s="25"/>
      <c r="G82" s="3" t="s">
        <v>304</v>
      </c>
      <c r="H82" s="4">
        <v>1066.3399999999999</v>
      </c>
      <c r="I82" s="4">
        <v>0</v>
      </c>
      <c r="J82" s="4">
        <v>0</v>
      </c>
      <c r="K82" s="4">
        <v>1066.3399999999999</v>
      </c>
      <c r="L82" s="4">
        <v>0</v>
      </c>
    </row>
    <row r="83" spans="1:12" ht="12.5">
      <c r="A83" s="23"/>
      <c r="B83" s="12" t="s">
        <v>307</v>
      </c>
      <c r="C83" s="24"/>
      <c r="D83" s="24"/>
      <c r="E83" s="24"/>
      <c r="F83" s="25"/>
      <c r="G83" s="3" t="s">
        <v>304</v>
      </c>
      <c r="H83" s="4">
        <v>1000</v>
      </c>
      <c r="I83" s="4">
        <v>0</v>
      </c>
      <c r="J83" s="4">
        <v>1000</v>
      </c>
      <c r="K83" s="4">
        <v>1000</v>
      </c>
      <c r="L83" s="4">
        <v>0</v>
      </c>
    </row>
    <row r="84" spans="1:12" ht="12.5">
      <c r="A84" s="13" t="s">
        <v>2444</v>
      </c>
      <c r="B84" s="26"/>
      <c r="C84" s="26"/>
      <c r="D84" s="26"/>
      <c r="E84" s="26"/>
      <c r="F84" s="27"/>
      <c r="G84" s="5"/>
      <c r="H84" s="6">
        <v>4399.2700000000004</v>
      </c>
      <c r="I84" s="6">
        <v>0</v>
      </c>
      <c r="J84" s="6">
        <v>3332.93</v>
      </c>
      <c r="K84" s="6">
        <v>4399.2700000000004</v>
      </c>
      <c r="L84" s="6">
        <v>0</v>
      </c>
    </row>
    <row r="85" spans="1:12" ht="12.5">
      <c r="A85" s="3" t="s">
        <v>309</v>
      </c>
      <c r="B85" s="12" t="s">
        <v>311</v>
      </c>
      <c r="C85" s="24"/>
      <c r="D85" s="24"/>
      <c r="E85" s="24"/>
      <c r="F85" s="25"/>
      <c r="G85" s="3" t="s">
        <v>128</v>
      </c>
      <c r="H85" s="4">
        <v>212</v>
      </c>
      <c r="I85" s="4">
        <v>0</v>
      </c>
      <c r="J85" s="4">
        <v>0</v>
      </c>
      <c r="K85" s="4">
        <v>212</v>
      </c>
      <c r="L85" s="4">
        <v>0</v>
      </c>
    </row>
    <row r="86" spans="1:12" ht="12.5">
      <c r="A86" s="13" t="s">
        <v>2445</v>
      </c>
      <c r="B86" s="26"/>
      <c r="C86" s="26"/>
      <c r="D86" s="26"/>
      <c r="E86" s="26"/>
      <c r="F86" s="27"/>
      <c r="G86" s="5"/>
      <c r="H86" s="6">
        <v>212</v>
      </c>
      <c r="I86" s="6">
        <v>0</v>
      </c>
      <c r="J86" s="6">
        <v>0</v>
      </c>
      <c r="K86" s="6">
        <v>212</v>
      </c>
      <c r="L86" s="6">
        <v>0</v>
      </c>
    </row>
    <row r="87" spans="1:12" ht="12.5">
      <c r="A87" s="13" t="s">
        <v>2446</v>
      </c>
      <c r="B87" s="26"/>
      <c r="C87" s="26"/>
      <c r="D87" s="26"/>
      <c r="E87" s="26"/>
      <c r="F87" s="27"/>
      <c r="G87" s="5"/>
      <c r="H87" s="6">
        <v>7055376.3099999996</v>
      </c>
      <c r="I87" s="6">
        <v>233670.05</v>
      </c>
      <c r="J87" s="6">
        <v>1012874.25</v>
      </c>
      <c r="K87" s="6">
        <v>4601936.2699999996</v>
      </c>
      <c r="L87" s="6">
        <v>2453440.04</v>
      </c>
    </row>
    <row r="88" spans="1:12" ht="12.5">
      <c r="A88" s="14">
        <v>44497</v>
      </c>
      <c r="B88" s="19"/>
      <c r="C88" s="19"/>
      <c r="D88" s="19"/>
      <c r="E88" s="15" t="s">
        <v>2447</v>
      </c>
      <c r="F88" s="19"/>
      <c r="G88" s="19"/>
      <c r="H88" s="19"/>
      <c r="I88" s="16">
        <v>0.41671296000000002</v>
      </c>
      <c r="J88" s="19"/>
      <c r="K88" s="19"/>
      <c r="L88" s="19"/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7"/>
  <dimension ref="A1:L103"/>
  <sheetViews>
    <sheetView topLeftCell="A65" workbookViewId="0">
      <selection activeCell="I102" sqref="I102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2448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2449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2450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138650.66</v>
      </c>
      <c r="I11" s="4">
        <v>0</v>
      </c>
      <c r="J11" s="4">
        <v>8590.07</v>
      </c>
      <c r="K11" s="4">
        <v>138650.66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128021.53</v>
      </c>
      <c r="I12" s="4">
        <v>0</v>
      </c>
      <c r="J12" s="4">
        <v>0</v>
      </c>
      <c r="K12" s="4">
        <v>101421.53</v>
      </c>
      <c r="L12" s="4">
        <v>26600</v>
      </c>
    </row>
    <row r="13" spans="1:12" ht="12.5">
      <c r="A13" s="22"/>
      <c r="B13" s="12" t="s">
        <v>24</v>
      </c>
      <c r="C13" s="24"/>
      <c r="D13" s="24"/>
      <c r="E13" s="24"/>
      <c r="F13" s="25"/>
      <c r="G13" s="3" t="s">
        <v>21</v>
      </c>
      <c r="H13" s="4">
        <v>87544.79</v>
      </c>
      <c r="I13" s="4">
        <v>0</v>
      </c>
      <c r="J13" s="4">
        <v>0</v>
      </c>
      <c r="K13" s="4">
        <v>0</v>
      </c>
      <c r="L13" s="4">
        <v>87544.79</v>
      </c>
    </row>
    <row r="14" spans="1:12" ht="12.5">
      <c r="A14" s="22"/>
      <c r="B14" s="12" t="s">
        <v>25</v>
      </c>
      <c r="C14" s="24"/>
      <c r="D14" s="24"/>
      <c r="E14" s="24"/>
      <c r="F14" s="25"/>
      <c r="G14" s="3" t="s">
        <v>21</v>
      </c>
      <c r="H14" s="4">
        <v>123053.34</v>
      </c>
      <c r="I14" s="4">
        <v>0</v>
      </c>
      <c r="J14" s="4">
        <v>100053.34</v>
      </c>
      <c r="K14" s="4">
        <v>100053.34</v>
      </c>
      <c r="L14" s="4">
        <v>23000</v>
      </c>
    </row>
    <row r="15" spans="1:12" ht="12.5">
      <c r="A15" s="23"/>
      <c r="B15" s="12" t="s">
        <v>26</v>
      </c>
      <c r="C15" s="24"/>
      <c r="D15" s="24"/>
      <c r="E15" s="24"/>
      <c r="F15" s="25"/>
      <c r="G15" s="3" t="s">
        <v>21</v>
      </c>
      <c r="H15" s="4">
        <v>2918.35</v>
      </c>
      <c r="I15" s="4">
        <v>0</v>
      </c>
      <c r="J15" s="4">
        <v>2918.35</v>
      </c>
      <c r="K15" s="4">
        <v>2918.35</v>
      </c>
      <c r="L15" s="4">
        <v>0</v>
      </c>
    </row>
    <row r="16" spans="1:12" ht="12.5">
      <c r="A16" s="13" t="s">
        <v>2451</v>
      </c>
      <c r="B16" s="26"/>
      <c r="C16" s="26"/>
      <c r="D16" s="26"/>
      <c r="E16" s="26"/>
      <c r="F16" s="27"/>
      <c r="G16" s="5"/>
      <c r="H16" s="6">
        <v>480188.67</v>
      </c>
      <c r="I16" s="6">
        <v>0</v>
      </c>
      <c r="J16" s="6">
        <v>111561.76</v>
      </c>
      <c r="K16" s="6">
        <v>343043.88</v>
      </c>
      <c r="L16" s="6">
        <v>137144.79</v>
      </c>
    </row>
    <row r="17" spans="1:12" ht="12.5">
      <c r="A17" s="12" t="s">
        <v>33</v>
      </c>
      <c r="B17" s="12" t="s">
        <v>34</v>
      </c>
      <c r="C17" s="24"/>
      <c r="D17" s="24"/>
      <c r="E17" s="24"/>
      <c r="F17" s="25"/>
      <c r="G17" s="3" t="s">
        <v>35</v>
      </c>
      <c r="H17" s="4">
        <v>58484.6</v>
      </c>
      <c r="I17" s="4">
        <v>0</v>
      </c>
      <c r="J17" s="4">
        <v>0</v>
      </c>
      <c r="K17" s="4">
        <v>58484.6</v>
      </c>
      <c r="L17" s="4">
        <v>0</v>
      </c>
    </row>
    <row r="18" spans="1:12" ht="12.5">
      <c r="A18" s="22"/>
      <c r="B18" s="12" t="s">
        <v>36</v>
      </c>
      <c r="C18" s="24"/>
      <c r="D18" s="24"/>
      <c r="E18" s="24"/>
      <c r="F18" s="25"/>
      <c r="G18" s="3" t="s">
        <v>35</v>
      </c>
      <c r="H18" s="4">
        <v>55280.59</v>
      </c>
      <c r="I18" s="4">
        <v>0</v>
      </c>
      <c r="J18" s="4">
        <v>0</v>
      </c>
      <c r="K18" s="4">
        <v>55280.59</v>
      </c>
      <c r="L18" s="4">
        <v>0</v>
      </c>
    </row>
    <row r="19" spans="1:12" ht="12.5">
      <c r="A19" s="22"/>
      <c r="B19" s="12" t="s">
        <v>37</v>
      </c>
      <c r="C19" s="24"/>
      <c r="D19" s="24"/>
      <c r="E19" s="24"/>
      <c r="F19" s="25"/>
      <c r="G19" s="3" t="s">
        <v>35</v>
      </c>
      <c r="H19" s="4">
        <v>5379.39</v>
      </c>
      <c r="I19" s="4">
        <v>0</v>
      </c>
      <c r="J19" s="4">
        <v>0</v>
      </c>
      <c r="K19" s="4">
        <v>0</v>
      </c>
      <c r="L19" s="4">
        <v>5379.39</v>
      </c>
    </row>
    <row r="20" spans="1:12" ht="12.5">
      <c r="A20" s="23"/>
      <c r="B20" s="12" t="s">
        <v>38</v>
      </c>
      <c r="C20" s="24"/>
      <c r="D20" s="24"/>
      <c r="E20" s="24"/>
      <c r="F20" s="25"/>
      <c r="G20" s="3" t="s">
        <v>35</v>
      </c>
      <c r="H20" s="4">
        <v>60128.66</v>
      </c>
      <c r="I20" s="4">
        <v>0</v>
      </c>
      <c r="J20" s="4">
        <v>60128.66</v>
      </c>
      <c r="K20" s="4">
        <v>60128.66</v>
      </c>
      <c r="L20" s="4">
        <v>0</v>
      </c>
    </row>
    <row r="21" spans="1:12" ht="12.5">
      <c r="A21" s="13" t="s">
        <v>2452</v>
      </c>
      <c r="B21" s="26"/>
      <c r="C21" s="26"/>
      <c r="D21" s="26"/>
      <c r="E21" s="26"/>
      <c r="F21" s="27"/>
      <c r="G21" s="5"/>
      <c r="H21" s="6">
        <v>179273.24</v>
      </c>
      <c r="I21" s="6">
        <v>0</v>
      </c>
      <c r="J21" s="6">
        <v>60128.66</v>
      </c>
      <c r="K21" s="6">
        <v>173893.85</v>
      </c>
      <c r="L21" s="6">
        <v>5379.39</v>
      </c>
    </row>
    <row r="22" spans="1:12" ht="12.5">
      <c r="A22" s="12" t="s">
        <v>44</v>
      </c>
      <c r="B22" s="12" t="s">
        <v>45</v>
      </c>
      <c r="C22" s="24"/>
      <c r="D22" s="24"/>
      <c r="E22" s="24"/>
      <c r="F22" s="25"/>
      <c r="G22" s="3" t="s">
        <v>46</v>
      </c>
      <c r="H22" s="4">
        <v>1102.56</v>
      </c>
      <c r="I22" s="4">
        <v>0</v>
      </c>
      <c r="J22" s="4">
        <v>0</v>
      </c>
      <c r="K22" s="4">
        <v>1102.56</v>
      </c>
      <c r="L22" s="4">
        <v>0</v>
      </c>
    </row>
    <row r="23" spans="1:12" ht="12.5">
      <c r="A23" s="22"/>
      <c r="B23" s="12" t="s">
        <v>47</v>
      </c>
      <c r="C23" s="24"/>
      <c r="D23" s="24"/>
      <c r="E23" s="24"/>
      <c r="F23" s="25"/>
      <c r="G23" s="3" t="s">
        <v>46</v>
      </c>
      <c r="H23" s="4">
        <v>1102.44</v>
      </c>
      <c r="I23" s="4">
        <v>0</v>
      </c>
      <c r="J23" s="4">
        <v>0</v>
      </c>
      <c r="K23" s="4">
        <v>1102.44</v>
      </c>
      <c r="L23" s="4">
        <v>0</v>
      </c>
    </row>
    <row r="24" spans="1:12" ht="12.5">
      <c r="A24" s="23"/>
      <c r="B24" s="12" t="s">
        <v>48</v>
      </c>
      <c r="C24" s="24"/>
      <c r="D24" s="24"/>
      <c r="E24" s="24"/>
      <c r="F24" s="25"/>
      <c r="G24" s="3" t="s">
        <v>46</v>
      </c>
      <c r="H24" s="4">
        <v>1138.94</v>
      </c>
      <c r="I24" s="4">
        <v>0</v>
      </c>
      <c r="J24" s="4">
        <v>1138.94</v>
      </c>
      <c r="K24" s="4">
        <v>1138.94</v>
      </c>
      <c r="L24" s="4">
        <v>0</v>
      </c>
    </row>
    <row r="25" spans="1:12" ht="12.5">
      <c r="A25" s="13" t="s">
        <v>2453</v>
      </c>
      <c r="B25" s="26"/>
      <c r="C25" s="26"/>
      <c r="D25" s="26"/>
      <c r="E25" s="26"/>
      <c r="F25" s="27"/>
      <c r="G25" s="5"/>
      <c r="H25" s="6">
        <v>3343.94</v>
      </c>
      <c r="I25" s="6">
        <v>0</v>
      </c>
      <c r="J25" s="6">
        <v>1138.94</v>
      </c>
      <c r="K25" s="6">
        <v>3343.94</v>
      </c>
      <c r="L25" s="6">
        <v>0</v>
      </c>
    </row>
    <row r="26" spans="1:12" ht="12.5">
      <c r="A26" s="12" t="s">
        <v>59</v>
      </c>
      <c r="B26" s="12" t="s">
        <v>60</v>
      </c>
      <c r="C26" s="24"/>
      <c r="D26" s="24"/>
      <c r="E26" s="24"/>
      <c r="F26" s="25"/>
      <c r="G26" s="3" t="s">
        <v>61</v>
      </c>
      <c r="H26" s="4">
        <v>11751.77</v>
      </c>
      <c r="I26" s="4">
        <v>0</v>
      </c>
      <c r="J26" s="4">
        <v>0</v>
      </c>
      <c r="K26" s="4">
        <v>11751.77</v>
      </c>
      <c r="L26" s="4">
        <v>0</v>
      </c>
    </row>
    <row r="27" spans="1:12" ht="12.5">
      <c r="A27" s="22"/>
      <c r="B27" s="12" t="s">
        <v>63</v>
      </c>
      <c r="C27" s="24"/>
      <c r="D27" s="24"/>
      <c r="E27" s="24"/>
      <c r="F27" s="25"/>
      <c r="G27" s="3" t="s">
        <v>61</v>
      </c>
      <c r="H27" s="4">
        <v>11150.69</v>
      </c>
      <c r="I27" s="4">
        <v>0</v>
      </c>
      <c r="J27" s="4">
        <v>0</v>
      </c>
      <c r="K27" s="4">
        <v>11150.69</v>
      </c>
      <c r="L27" s="4">
        <v>0</v>
      </c>
    </row>
    <row r="28" spans="1:12" ht="12.5">
      <c r="A28" s="23"/>
      <c r="B28" s="12" t="s">
        <v>64</v>
      </c>
      <c r="C28" s="24"/>
      <c r="D28" s="24"/>
      <c r="E28" s="24"/>
      <c r="F28" s="25"/>
      <c r="G28" s="3" t="s">
        <v>61</v>
      </c>
      <c r="H28" s="4">
        <v>12808.11</v>
      </c>
      <c r="I28" s="4">
        <v>0</v>
      </c>
      <c r="J28" s="4">
        <v>12808.11</v>
      </c>
      <c r="K28" s="4">
        <v>12808.11</v>
      </c>
      <c r="L28" s="4">
        <v>0</v>
      </c>
    </row>
    <row r="29" spans="1:12" ht="12.5">
      <c r="A29" s="13" t="s">
        <v>2454</v>
      </c>
      <c r="B29" s="26"/>
      <c r="C29" s="26"/>
      <c r="D29" s="26"/>
      <c r="E29" s="26"/>
      <c r="F29" s="27"/>
      <c r="G29" s="5"/>
      <c r="H29" s="6">
        <v>35710.57</v>
      </c>
      <c r="I29" s="6">
        <v>0</v>
      </c>
      <c r="J29" s="6">
        <v>12808.11</v>
      </c>
      <c r="K29" s="6">
        <v>35710.57</v>
      </c>
      <c r="L29" s="6">
        <v>0</v>
      </c>
    </row>
    <row r="30" spans="1:12" ht="12.5">
      <c r="A30" s="3" t="s">
        <v>66</v>
      </c>
      <c r="B30" s="12" t="s">
        <v>70</v>
      </c>
      <c r="C30" s="24"/>
      <c r="D30" s="24"/>
      <c r="E30" s="24"/>
      <c r="F30" s="25"/>
      <c r="G30" s="3" t="s">
        <v>68</v>
      </c>
      <c r="H30" s="4">
        <v>10000</v>
      </c>
      <c r="I30" s="4">
        <v>0</v>
      </c>
      <c r="J30" s="4">
        <v>10000</v>
      </c>
      <c r="K30" s="4">
        <v>10000</v>
      </c>
      <c r="L30" s="4">
        <v>0</v>
      </c>
    </row>
    <row r="31" spans="1:12" ht="12.5">
      <c r="A31" s="13" t="s">
        <v>2455</v>
      </c>
      <c r="B31" s="26"/>
      <c r="C31" s="26"/>
      <c r="D31" s="26"/>
      <c r="E31" s="26"/>
      <c r="F31" s="27"/>
      <c r="G31" s="5"/>
      <c r="H31" s="6">
        <v>10000</v>
      </c>
      <c r="I31" s="6">
        <v>0</v>
      </c>
      <c r="J31" s="6">
        <v>10000</v>
      </c>
      <c r="K31" s="6">
        <v>10000</v>
      </c>
      <c r="L31" s="6">
        <v>0</v>
      </c>
    </row>
    <row r="32" spans="1:12" ht="12.5">
      <c r="A32" s="3" t="s">
        <v>72</v>
      </c>
      <c r="B32" s="12" t="s">
        <v>73</v>
      </c>
      <c r="C32" s="24"/>
      <c r="D32" s="24"/>
      <c r="E32" s="24"/>
      <c r="F32" s="25"/>
      <c r="G32" s="3" t="s">
        <v>74</v>
      </c>
      <c r="H32" s="4">
        <v>37359.57</v>
      </c>
      <c r="I32" s="4">
        <v>0</v>
      </c>
      <c r="J32" s="4">
        <v>17173.740000000002</v>
      </c>
      <c r="K32" s="4">
        <v>17173.740000000002</v>
      </c>
      <c r="L32" s="4">
        <v>20185.830000000002</v>
      </c>
    </row>
    <row r="33" spans="1:12" ht="12.5">
      <c r="A33" s="13" t="s">
        <v>2456</v>
      </c>
      <c r="B33" s="26"/>
      <c r="C33" s="26"/>
      <c r="D33" s="26"/>
      <c r="E33" s="26"/>
      <c r="F33" s="27"/>
      <c r="G33" s="5"/>
      <c r="H33" s="6">
        <v>37359.57</v>
      </c>
      <c r="I33" s="6">
        <v>0</v>
      </c>
      <c r="J33" s="6">
        <v>17173.740000000002</v>
      </c>
      <c r="K33" s="6">
        <v>17173.740000000002</v>
      </c>
      <c r="L33" s="6">
        <v>20185.830000000002</v>
      </c>
    </row>
    <row r="34" spans="1:12" ht="12.5">
      <c r="A34" s="12" t="s">
        <v>76</v>
      </c>
      <c r="B34" s="12" t="s">
        <v>77</v>
      </c>
      <c r="C34" s="24"/>
      <c r="D34" s="24"/>
      <c r="E34" s="24"/>
      <c r="F34" s="25"/>
      <c r="G34" s="3" t="s">
        <v>78</v>
      </c>
      <c r="H34" s="4">
        <v>82295.66</v>
      </c>
      <c r="I34" s="4">
        <v>0</v>
      </c>
      <c r="J34" s="4">
        <v>58411.31</v>
      </c>
      <c r="K34" s="4">
        <v>58411.31</v>
      </c>
      <c r="L34" s="4">
        <v>23884.35</v>
      </c>
    </row>
    <row r="35" spans="1:12" ht="12.5">
      <c r="A35" s="22"/>
      <c r="B35" s="12" t="s">
        <v>79</v>
      </c>
      <c r="C35" s="24"/>
      <c r="D35" s="24"/>
      <c r="E35" s="24"/>
      <c r="F35" s="25"/>
      <c r="G35" s="3" t="s">
        <v>78</v>
      </c>
      <c r="H35" s="4">
        <v>1600</v>
      </c>
      <c r="I35" s="4">
        <v>0</v>
      </c>
      <c r="J35" s="4">
        <v>0</v>
      </c>
      <c r="K35" s="4">
        <v>0</v>
      </c>
      <c r="L35" s="4">
        <v>1600</v>
      </c>
    </row>
    <row r="36" spans="1:12" ht="12.5">
      <c r="A36" s="23"/>
      <c r="B36" s="12" t="s">
        <v>80</v>
      </c>
      <c r="C36" s="24"/>
      <c r="D36" s="24"/>
      <c r="E36" s="24"/>
      <c r="F36" s="25"/>
      <c r="G36" s="3" t="s">
        <v>81</v>
      </c>
      <c r="H36" s="4">
        <v>332561.43</v>
      </c>
      <c r="I36" s="4">
        <v>0</v>
      </c>
      <c r="J36" s="4">
        <v>0</v>
      </c>
      <c r="K36" s="4">
        <v>0</v>
      </c>
      <c r="L36" s="4">
        <v>332561.43</v>
      </c>
    </row>
    <row r="37" spans="1:12" ht="12.5">
      <c r="A37" s="13" t="s">
        <v>2457</v>
      </c>
      <c r="B37" s="26"/>
      <c r="C37" s="26"/>
      <c r="D37" s="26"/>
      <c r="E37" s="26"/>
      <c r="F37" s="27"/>
      <c r="G37" s="5"/>
      <c r="H37" s="6">
        <v>416457.09</v>
      </c>
      <c r="I37" s="6">
        <v>0</v>
      </c>
      <c r="J37" s="6">
        <v>58411.31</v>
      </c>
      <c r="K37" s="6">
        <v>58411.31</v>
      </c>
      <c r="L37" s="6">
        <v>358045.78</v>
      </c>
    </row>
    <row r="38" spans="1:12" ht="12.5">
      <c r="A38" s="3" t="s">
        <v>83</v>
      </c>
      <c r="B38" s="12" t="s">
        <v>84</v>
      </c>
      <c r="C38" s="24"/>
      <c r="D38" s="24"/>
      <c r="E38" s="24"/>
      <c r="F38" s="25"/>
      <c r="G38" s="3" t="s">
        <v>85</v>
      </c>
      <c r="H38" s="4">
        <v>747374.67</v>
      </c>
      <c r="I38" s="4">
        <v>0</v>
      </c>
      <c r="J38" s="4">
        <v>0</v>
      </c>
      <c r="K38" s="4">
        <v>0</v>
      </c>
      <c r="L38" s="4">
        <v>747374.67</v>
      </c>
    </row>
    <row r="39" spans="1:12" ht="12.5">
      <c r="A39" s="13" t="s">
        <v>2458</v>
      </c>
      <c r="B39" s="26"/>
      <c r="C39" s="26"/>
      <c r="D39" s="26"/>
      <c r="E39" s="26"/>
      <c r="F39" s="27"/>
      <c r="G39" s="5"/>
      <c r="H39" s="6">
        <v>747374.67</v>
      </c>
      <c r="I39" s="6">
        <v>0</v>
      </c>
      <c r="J39" s="6">
        <v>0</v>
      </c>
      <c r="K39" s="6">
        <v>0</v>
      </c>
      <c r="L39" s="6">
        <v>747374.67</v>
      </c>
    </row>
    <row r="40" spans="1:12" ht="12.5">
      <c r="A40" s="12" t="s">
        <v>93</v>
      </c>
      <c r="B40" s="12" t="s">
        <v>94</v>
      </c>
      <c r="C40" s="24"/>
      <c r="D40" s="24"/>
      <c r="E40" s="24"/>
      <c r="F40" s="25"/>
      <c r="G40" s="3" t="s">
        <v>95</v>
      </c>
      <c r="H40" s="4">
        <v>0</v>
      </c>
      <c r="I40" s="4">
        <v>0</v>
      </c>
      <c r="J40" s="4">
        <v>0</v>
      </c>
      <c r="K40" s="4">
        <v>96389.89</v>
      </c>
      <c r="L40" s="4">
        <v>-96389.89</v>
      </c>
    </row>
    <row r="41" spans="1:12" ht="12.5">
      <c r="A41" s="22"/>
      <c r="B41" s="12" t="s">
        <v>96</v>
      </c>
      <c r="C41" s="24"/>
      <c r="D41" s="24"/>
      <c r="E41" s="24"/>
      <c r="F41" s="25"/>
      <c r="G41" s="3" t="s">
        <v>95</v>
      </c>
      <c r="H41" s="4">
        <v>0</v>
      </c>
      <c r="I41" s="4">
        <v>0</v>
      </c>
      <c r="J41" s="4">
        <v>0</v>
      </c>
      <c r="K41" s="4">
        <v>13483.58</v>
      </c>
      <c r="L41" s="4">
        <v>-13483.58</v>
      </c>
    </row>
    <row r="42" spans="1:12" ht="12.5">
      <c r="A42" s="22"/>
      <c r="B42" s="12" t="s">
        <v>97</v>
      </c>
      <c r="C42" s="24"/>
      <c r="D42" s="24"/>
      <c r="E42" s="24"/>
      <c r="F42" s="25"/>
      <c r="G42" s="3" t="s">
        <v>95</v>
      </c>
      <c r="H42" s="4">
        <v>0</v>
      </c>
      <c r="I42" s="4">
        <v>0</v>
      </c>
      <c r="J42" s="4">
        <v>0</v>
      </c>
      <c r="K42" s="4">
        <v>34775.69</v>
      </c>
      <c r="L42" s="4">
        <v>-34775.69</v>
      </c>
    </row>
    <row r="43" spans="1:12" ht="12.5">
      <c r="A43" s="22"/>
      <c r="B43" s="12" t="s">
        <v>101</v>
      </c>
      <c r="C43" s="24"/>
      <c r="D43" s="24"/>
      <c r="E43" s="24"/>
      <c r="F43" s="25"/>
      <c r="G43" s="3" t="s">
        <v>95</v>
      </c>
      <c r="H43" s="4">
        <v>0</v>
      </c>
      <c r="I43" s="4">
        <v>22406.01</v>
      </c>
      <c r="J43" s="4">
        <v>31599.74</v>
      </c>
      <c r="K43" s="4">
        <v>95155.22</v>
      </c>
      <c r="L43" s="4">
        <v>-95155.22</v>
      </c>
    </row>
    <row r="44" spans="1:12" ht="12.5">
      <c r="A44" s="22"/>
      <c r="B44" s="12" t="s">
        <v>102</v>
      </c>
      <c r="C44" s="24"/>
      <c r="D44" s="24"/>
      <c r="E44" s="24"/>
      <c r="F44" s="25"/>
      <c r="G44" s="3" t="s">
        <v>95</v>
      </c>
      <c r="H44" s="4">
        <v>0</v>
      </c>
      <c r="I44" s="4">
        <v>2100.12</v>
      </c>
      <c r="J44" s="4">
        <v>2961.85</v>
      </c>
      <c r="K44" s="4">
        <v>10956.25</v>
      </c>
      <c r="L44" s="4">
        <v>-10956.25</v>
      </c>
    </row>
    <row r="45" spans="1:12" ht="12.5">
      <c r="A45" s="23"/>
      <c r="B45" s="12" t="s">
        <v>103</v>
      </c>
      <c r="C45" s="24"/>
      <c r="D45" s="24"/>
      <c r="E45" s="24"/>
      <c r="F45" s="25"/>
      <c r="G45" s="3" t="s">
        <v>95</v>
      </c>
      <c r="H45" s="4">
        <v>0</v>
      </c>
      <c r="I45" s="4">
        <v>12608</v>
      </c>
      <c r="J45" s="4">
        <v>16565.240000000002</v>
      </c>
      <c r="K45" s="4">
        <v>53960.78</v>
      </c>
      <c r="L45" s="4">
        <v>-53960.78</v>
      </c>
    </row>
    <row r="46" spans="1:12" ht="12.5">
      <c r="A46" s="13" t="s">
        <v>2459</v>
      </c>
      <c r="B46" s="26"/>
      <c r="C46" s="26"/>
      <c r="D46" s="26"/>
      <c r="E46" s="26"/>
      <c r="F46" s="27"/>
      <c r="G46" s="5"/>
      <c r="H46" s="6">
        <v>0</v>
      </c>
      <c r="I46" s="6">
        <v>37114.129999999997</v>
      </c>
      <c r="J46" s="6">
        <v>51126.83</v>
      </c>
      <c r="K46" s="6">
        <v>304721.40999999997</v>
      </c>
      <c r="L46" s="6">
        <v>-304721.40999999997</v>
      </c>
    </row>
    <row r="47" spans="1:12" ht="12.5">
      <c r="A47" s="12" t="s">
        <v>105</v>
      </c>
      <c r="B47" s="12" t="s">
        <v>108</v>
      </c>
      <c r="C47" s="24"/>
      <c r="D47" s="24"/>
      <c r="E47" s="24"/>
      <c r="F47" s="25"/>
      <c r="G47" s="3" t="s">
        <v>107</v>
      </c>
      <c r="H47" s="4">
        <v>5981.48</v>
      </c>
      <c r="I47" s="4">
        <v>0</v>
      </c>
      <c r="J47" s="4">
        <v>0</v>
      </c>
      <c r="K47" s="4">
        <v>5981.48</v>
      </c>
      <c r="L47" s="4">
        <v>0</v>
      </c>
    </row>
    <row r="48" spans="1:12" ht="12.5">
      <c r="A48" s="23"/>
      <c r="B48" s="12" t="s">
        <v>109</v>
      </c>
      <c r="C48" s="24"/>
      <c r="D48" s="24"/>
      <c r="E48" s="24"/>
      <c r="F48" s="25"/>
      <c r="G48" s="3" t="s">
        <v>107</v>
      </c>
      <c r="H48" s="4">
        <v>11319.62</v>
      </c>
      <c r="I48" s="4">
        <v>0</v>
      </c>
      <c r="J48" s="4">
        <v>0</v>
      </c>
      <c r="K48" s="4">
        <v>11319.62</v>
      </c>
      <c r="L48" s="4">
        <v>0</v>
      </c>
    </row>
    <row r="49" spans="1:12" ht="12.5">
      <c r="A49" s="13" t="s">
        <v>2460</v>
      </c>
      <c r="B49" s="26"/>
      <c r="C49" s="26"/>
      <c r="D49" s="26"/>
      <c r="E49" s="26"/>
      <c r="F49" s="27"/>
      <c r="G49" s="5"/>
      <c r="H49" s="6">
        <v>17301.099999999999</v>
      </c>
      <c r="I49" s="6">
        <v>0</v>
      </c>
      <c r="J49" s="6">
        <v>0</v>
      </c>
      <c r="K49" s="6">
        <v>17301.099999999999</v>
      </c>
      <c r="L49" s="6">
        <v>0</v>
      </c>
    </row>
    <row r="50" spans="1:12" ht="12.5">
      <c r="A50" s="12" t="s">
        <v>111</v>
      </c>
      <c r="B50" s="12" t="s">
        <v>112</v>
      </c>
      <c r="C50" s="24"/>
      <c r="D50" s="24"/>
      <c r="E50" s="24"/>
      <c r="F50" s="25"/>
      <c r="G50" s="3" t="s">
        <v>113</v>
      </c>
      <c r="H50" s="4">
        <v>0</v>
      </c>
      <c r="I50" s="4">
        <v>0</v>
      </c>
      <c r="J50" s="4">
        <v>1979.65</v>
      </c>
      <c r="K50" s="4">
        <v>26635.599999999999</v>
      </c>
      <c r="L50" s="4">
        <v>-26635.599999999999</v>
      </c>
    </row>
    <row r="51" spans="1:12" ht="12.5">
      <c r="A51" s="23"/>
      <c r="B51" s="12" t="s">
        <v>114</v>
      </c>
      <c r="C51" s="24"/>
      <c r="D51" s="24"/>
      <c r="E51" s="24"/>
      <c r="F51" s="25"/>
      <c r="G51" s="3" t="s">
        <v>113</v>
      </c>
      <c r="H51" s="4">
        <v>0</v>
      </c>
      <c r="I51" s="4">
        <v>4824.6000000000004</v>
      </c>
      <c r="J51" s="4">
        <v>4824.6000000000004</v>
      </c>
      <c r="K51" s="4">
        <v>4824.6000000000004</v>
      </c>
      <c r="L51" s="4">
        <v>-4824.6000000000004</v>
      </c>
    </row>
    <row r="52" spans="1:12" ht="12.5">
      <c r="A52" s="13" t="s">
        <v>2461</v>
      </c>
      <c r="B52" s="26"/>
      <c r="C52" s="26"/>
      <c r="D52" s="26"/>
      <c r="E52" s="26"/>
      <c r="F52" s="27"/>
      <c r="G52" s="5"/>
      <c r="H52" s="6">
        <v>0</v>
      </c>
      <c r="I52" s="6">
        <v>4824.6000000000004</v>
      </c>
      <c r="J52" s="6">
        <v>6804.25</v>
      </c>
      <c r="K52" s="6">
        <v>31460.2</v>
      </c>
      <c r="L52" s="6">
        <v>-31460.2</v>
      </c>
    </row>
    <row r="53" spans="1:12" ht="12.5">
      <c r="A53" s="12" t="s">
        <v>137</v>
      </c>
      <c r="B53" s="12" t="s">
        <v>139</v>
      </c>
      <c r="C53" s="24"/>
      <c r="D53" s="24"/>
      <c r="E53" s="24"/>
      <c r="F53" s="25"/>
      <c r="G53" s="3" t="s">
        <v>134</v>
      </c>
      <c r="H53" s="4">
        <v>0</v>
      </c>
      <c r="I53" s="4">
        <v>0</v>
      </c>
      <c r="J53" s="4">
        <v>0</v>
      </c>
      <c r="K53" s="4">
        <v>3272.49</v>
      </c>
      <c r="L53" s="4">
        <v>-3272.49</v>
      </c>
    </row>
    <row r="54" spans="1:12" ht="12.5">
      <c r="A54" s="23"/>
      <c r="B54" s="12" t="s">
        <v>140</v>
      </c>
      <c r="C54" s="24"/>
      <c r="D54" s="24"/>
      <c r="E54" s="24"/>
      <c r="F54" s="25"/>
      <c r="G54" s="3" t="s">
        <v>134</v>
      </c>
      <c r="H54" s="4">
        <v>0</v>
      </c>
      <c r="I54" s="4">
        <v>0</v>
      </c>
      <c r="J54" s="4">
        <v>0</v>
      </c>
      <c r="K54" s="4">
        <v>21127.09</v>
      </c>
      <c r="L54" s="4">
        <v>-21127.09</v>
      </c>
    </row>
    <row r="55" spans="1:12" ht="12.5">
      <c r="A55" s="13" t="s">
        <v>2462</v>
      </c>
      <c r="B55" s="26"/>
      <c r="C55" s="26"/>
      <c r="D55" s="26"/>
      <c r="E55" s="26"/>
      <c r="F55" s="27"/>
      <c r="G55" s="5"/>
      <c r="H55" s="6">
        <v>0</v>
      </c>
      <c r="I55" s="6">
        <v>0</v>
      </c>
      <c r="J55" s="6">
        <v>0</v>
      </c>
      <c r="K55" s="6">
        <v>24399.58</v>
      </c>
      <c r="L55" s="6">
        <v>-24399.58</v>
      </c>
    </row>
    <row r="56" spans="1:12" ht="12.5">
      <c r="A56" s="12" t="s">
        <v>146</v>
      </c>
      <c r="B56" s="12" t="s">
        <v>147</v>
      </c>
      <c r="C56" s="24"/>
      <c r="D56" s="24"/>
      <c r="E56" s="24"/>
      <c r="F56" s="25"/>
      <c r="G56" s="3" t="s">
        <v>148</v>
      </c>
      <c r="H56" s="4">
        <v>40502.410000000003</v>
      </c>
      <c r="I56" s="4">
        <v>0</v>
      </c>
      <c r="J56" s="4">
        <v>0</v>
      </c>
      <c r="K56" s="4">
        <v>40502.410000000003</v>
      </c>
      <c r="L56" s="4">
        <v>0</v>
      </c>
    </row>
    <row r="57" spans="1:12" ht="12.5">
      <c r="A57" s="22"/>
      <c r="B57" s="12" t="s">
        <v>149</v>
      </c>
      <c r="C57" s="24"/>
      <c r="D57" s="24"/>
      <c r="E57" s="24"/>
      <c r="F57" s="25"/>
      <c r="G57" s="3" t="s">
        <v>150</v>
      </c>
      <c r="H57" s="4">
        <v>987127</v>
      </c>
      <c r="I57" s="4">
        <v>0</v>
      </c>
      <c r="J57" s="4">
        <v>0</v>
      </c>
      <c r="K57" s="4">
        <v>987127</v>
      </c>
      <c r="L57" s="4">
        <v>0</v>
      </c>
    </row>
    <row r="58" spans="1:12" ht="12.5">
      <c r="A58" s="22"/>
      <c r="B58" s="12" t="s">
        <v>152</v>
      </c>
      <c r="C58" s="24"/>
      <c r="D58" s="24"/>
      <c r="E58" s="24"/>
      <c r="F58" s="25"/>
      <c r="G58" s="3" t="s">
        <v>153</v>
      </c>
      <c r="H58" s="4">
        <v>66159.81</v>
      </c>
      <c r="I58" s="4">
        <v>0</v>
      </c>
      <c r="J58" s="4">
        <v>0</v>
      </c>
      <c r="K58" s="4">
        <v>66159.81</v>
      </c>
      <c r="L58" s="4">
        <v>0</v>
      </c>
    </row>
    <row r="59" spans="1:12" ht="12.5">
      <c r="A59" s="22"/>
      <c r="B59" s="12" t="s">
        <v>154</v>
      </c>
      <c r="C59" s="24"/>
      <c r="D59" s="24"/>
      <c r="E59" s="24"/>
      <c r="F59" s="25"/>
      <c r="G59" s="3" t="s">
        <v>155</v>
      </c>
      <c r="H59" s="4">
        <v>165686.41</v>
      </c>
      <c r="I59" s="4">
        <v>0</v>
      </c>
      <c r="J59" s="4">
        <v>0</v>
      </c>
      <c r="K59" s="4">
        <v>165686.41</v>
      </c>
      <c r="L59" s="4">
        <v>0</v>
      </c>
    </row>
    <row r="60" spans="1:12" ht="12.5">
      <c r="A60" s="22"/>
      <c r="B60" s="12" t="s">
        <v>160</v>
      </c>
      <c r="C60" s="24"/>
      <c r="D60" s="24"/>
      <c r="E60" s="24"/>
      <c r="F60" s="25"/>
      <c r="G60" s="3" t="s">
        <v>161</v>
      </c>
      <c r="H60" s="4">
        <v>2657.02</v>
      </c>
      <c r="I60" s="4">
        <v>0</v>
      </c>
      <c r="J60" s="4">
        <v>0</v>
      </c>
      <c r="K60" s="4">
        <v>2657.02</v>
      </c>
      <c r="L60" s="4">
        <v>0</v>
      </c>
    </row>
    <row r="61" spans="1:12" ht="12.5">
      <c r="A61" s="22"/>
      <c r="B61" s="12" t="s">
        <v>175</v>
      </c>
      <c r="C61" s="24"/>
      <c r="D61" s="24"/>
      <c r="E61" s="24"/>
      <c r="F61" s="25"/>
      <c r="G61" s="3" t="s">
        <v>176</v>
      </c>
      <c r="H61" s="4">
        <v>86281.2</v>
      </c>
      <c r="I61" s="4">
        <v>0</v>
      </c>
      <c r="J61" s="4">
        <v>0</v>
      </c>
      <c r="K61" s="4">
        <v>86281.2</v>
      </c>
      <c r="L61" s="4">
        <v>0</v>
      </c>
    </row>
    <row r="62" spans="1:12" ht="12.5">
      <c r="A62" s="22"/>
      <c r="B62" s="12" t="s">
        <v>177</v>
      </c>
      <c r="C62" s="24"/>
      <c r="D62" s="24"/>
      <c r="E62" s="24"/>
      <c r="F62" s="25"/>
      <c r="G62" s="3" t="s">
        <v>178</v>
      </c>
      <c r="H62" s="4">
        <v>2064.21</v>
      </c>
      <c r="I62" s="4">
        <v>0</v>
      </c>
      <c r="J62" s="4">
        <v>0</v>
      </c>
      <c r="K62" s="4">
        <v>2064.21</v>
      </c>
      <c r="L62" s="4">
        <v>0</v>
      </c>
    </row>
    <row r="63" spans="1:12" ht="12.5">
      <c r="A63" s="22"/>
      <c r="B63" s="12" t="s">
        <v>181</v>
      </c>
      <c r="C63" s="24"/>
      <c r="D63" s="24"/>
      <c r="E63" s="24"/>
      <c r="F63" s="25"/>
      <c r="G63" s="3" t="s">
        <v>148</v>
      </c>
      <c r="H63" s="4">
        <v>55958.44</v>
      </c>
      <c r="I63" s="4">
        <v>4663.2</v>
      </c>
      <c r="J63" s="4">
        <v>18652.810000000001</v>
      </c>
      <c r="K63" s="4">
        <v>18652.810000000001</v>
      </c>
      <c r="L63" s="4">
        <v>37305.629999999997</v>
      </c>
    </row>
    <row r="64" spans="1:12" ht="12.5">
      <c r="A64" s="22"/>
      <c r="B64" s="12" t="s">
        <v>182</v>
      </c>
      <c r="C64" s="24"/>
      <c r="D64" s="24"/>
      <c r="E64" s="24"/>
      <c r="F64" s="25"/>
      <c r="G64" s="3" t="s">
        <v>150</v>
      </c>
      <c r="H64" s="4">
        <v>1006523.83</v>
      </c>
      <c r="I64" s="4">
        <v>83876.990000000005</v>
      </c>
      <c r="J64" s="4">
        <v>335507.95</v>
      </c>
      <c r="K64" s="4">
        <v>335507.95</v>
      </c>
      <c r="L64" s="4">
        <v>671015.88</v>
      </c>
    </row>
    <row r="65" spans="1:12" ht="12.5">
      <c r="A65" s="22"/>
      <c r="B65" s="12" t="s">
        <v>184</v>
      </c>
      <c r="C65" s="24"/>
      <c r="D65" s="24"/>
      <c r="E65" s="24"/>
      <c r="F65" s="25"/>
      <c r="G65" s="3" t="s">
        <v>153</v>
      </c>
      <c r="H65" s="4">
        <v>68403.67</v>
      </c>
      <c r="I65" s="4">
        <v>5700.31</v>
      </c>
      <c r="J65" s="4">
        <v>22801.23</v>
      </c>
      <c r="K65" s="4">
        <v>22801.23</v>
      </c>
      <c r="L65" s="4">
        <v>45602.44</v>
      </c>
    </row>
    <row r="66" spans="1:12" ht="12.5">
      <c r="A66" s="22"/>
      <c r="B66" s="12" t="s">
        <v>185</v>
      </c>
      <c r="C66" s="24"/>
      <c r="D66" s="24"/>
      <c r="E66" s="24"/>
      <c r="F66" s="25"/>
      <c r="G66" s="3" t="s">
        <v>155</v>
      </c>
      <c r="H66" s="4">
        <v>185251.33</v>
      </c>
      <c r="I66" s="4">
        <v>15437.61</v>
      </c>
      <c r="J66" s="4">
        <v>61750.44</v>
      </c>
      <c r="K66" s="4">
        <v>61750.44</v>
      </c>
      <c r="L66" s="4">
        <v>123500.89</v>
      </c>
    </row>
    <row r="67" spans="1:12" ht="12.5">
      <c r="A67" s="22"/>
      <c r="B67" s="12" t="s">
        <v>188</v>
      </c>
      <c r="C67" s="24"/>
      <c r="D67" s="24"/>
      <c r="E67" s="24"/>
      <c r="F67" s="25"/>
      <c r="G67" s="3" t="s">
        <v>161</v>
      </c>
      <c r="H67" s="4">
        <v>2259</v>
      </c>
      <c r="I67" s="4">
        <v>188.25</v>
      </c>
      <c r="J67" s="4">
        <v>753</v>
      </c>
      <c r="K67" s="4">
        <v>753</v>
      </c>
      <c r="L67" s="4">
        <v>1506</v>
      </c>
    </row>
    <row r="68" spans="1:12" ht="12.5">
      <c r="A68" s="22"/>
      <c r="B68" s="12" t="s">
        <v>196</v>
      </c>
      <c r="C68" s="24"/>
      <c r="D68" s="24"/>
      <c r="E68" s="24"/>
      <c r="F68" s="25"/>
      <c r="G68" s="3" t="s">
        <v>176</v>
      </c>
      <c r="H68" s="4">
        <v>92622.7</v>
      </c>
      <c r="I68" s="4">
        <v>7718.56</v>
      </c>
      <c r="J68" s="4">
        <v>30874.240000000002</v>
      </c>
      <c r="K68" s="4">
        <v>30874.240000000002</v>
      </c>
      <c r="L68" s="4">
        <v>61748.46</v>
      </c>
    </row>
    <row r="69" spans="1:12" ht="12.5">
      <c r="A69" s="22"/>
      <c r="B69" s="12" t="s">
        <v>199</v>
      </c>
      <c r="C69" s="24"/>
      <c r="D69" s="24"/>
      <c r="E69" s="24"/>
      <c r="F69" s="25"/>
      <c r="G69" s="3" t="s">
        <v>178</v>
      </c>
      <c r="H69" s="4">
        <v>2172.73</v>
      </c>
      <c r="I69" s="4">
        <v>181.06</v>
      </c>
      <c r="J69" s="4">
        <v>724.24</v>
      </c>
      <c r="K69" s="4">
        <v>724.24</v>
      </c>
      <c r="L69" s="4">
        <v>1448.49</v>
      </c>
    </row>
    <row r="70" spans="1:12" ht="12.5">
      <c r="A70" s="23"/>
      <c r="B70" s="12" t="s">
        <v>200</v>
      </c>
      <c r="C70" s="24"/>
      <c r="D70" s="24"/>
      <c r="E70" s="24"/>
      <c r="F70" s="25"/>
      <c r="G70" s="3" t="s">
        <v>201</v>
      </c>
      <c r="H70" s="4">
        <v>144272.71</v>
      </c>
      <c r="I70" s="4">
        <v>12022.73</v>
      </c>
      <c r="J70" s="4">
        <v>48090.91</v>
      </c>
      <c r="K70" s="4">
        <v>48090.91</v>
      </c>
      <c r="L70" s="4">
        <v>96181.8</v>
      </c>
    </row>
    <row r="71" spans="1:12" ht="12.5">
      <c r="A71" s="13" t="s">
        <v>2463</v>
      </c>
      <c r="B71" s="26"/>
      <c r="C71" s="26"/>
      <c r="D71" s="26"/>
      <c r="E71" s="26"/>
      <c r="F71" s="27"/>
      <c r="G71" s="5"/>
      <c r="H71" s="6">
        <v>2907942.47</v>
      </c>
      <c r="I71" s="6">
        <v>129788.71</v>
      </c>
      <c r="J71" s="6">
        <v>519154.82</v>
      </c>
      <c r="K71" s="6">
        <v>1869632.88</v>
      </c>
      <c r="L71" s="6">
        <v>1038309.59</v>
      </c>
    </row>
    <row r="72" spans="1:12" ht="12.5">
      <c r="A72" s="12" t="s">
        <v>203</v>
      </c>
      <c r="B72" s="12" t="s">
        <v>204</v>
      </c>
      <c r="C72" s="24"/>
      <c r="D72" s="24"/>
      <c r="E72" s="24"/>
      <c r="F72" s="25"/>
      <c r="G72" s="3" t="s">
        <v>205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</row>
    <row r="73" spans="1:12" ht="12.5">
      <c r="A73" s="22"/>
      <c r="B73" s="12" t="s">
        <v>214</v>
      </c>
      <c r="C73" s="24"/>
      <c r="D73" s="24"/>
      <c r="E73" s="24"/>
      <c r="F73" s="25"/>
      <c r="G73" s="3" t="s">
        <v>215</v>
      </c>
      <c r="H73" s="4">
        <v>2098.41</v>
      </c>
      <c r="I73" s="4">
        <v>0</v>
      </c>
      <c r="J73" s="4">
        <v>0</v>
      </c>
      <c r="K73" s="4">
        <v>2098.41</v>
      </c>
      <c r="L73" s="4">
        <v>0</v>
      </c>
    </row>
    <row r="74" spans="1:12" ht="12.5">
      <c r="A74" s="22"/>
      <c r="B74" s="12" t="s">
        <v>218</v>
      </c>
      <c r="C74" s="24"/>
      <c r="D74" s="24"/>
      <c r="E74" s="24"/>
      <c r="F74" s="25"/>
      <c r="G74" s="3" t="s">
        <v>219</v>
      </c>
      <c r="H74" s="4">
        <v>52294.2</v>
      </c>
      <c r="I74" s="4">
        <v>0</v>
      </c>
      <c r="J74" s="4">
        <v>0</v>
      </c>
      <c r="K74" s="4">
        <v>45299.88</v>
      </c>
      <c r="L74" s="4">
        <v>6994.32</v>
      </c>
    </row>
    <row r="75" spans="1:12" ht="12.5">
      <c r="A75" s="22"/>
      <c r="B75" s="12" t="s">
        <v>220</v>
      </c>
      <c r="C75" s="24"/>
      <c r="D75" s="24"/>
      <c r="E75" s="24"/>
      <c r="F75" s="25"/>
      <c r="G75" s="3" t="s">
        <v>221</v>
      </c>
      <c r="H75" s="4">
        <v>41337</v>
      </c>
      <c r="I75" s="4">
        <v>0</v>
      </c>
      <c r="J75" s="4">
        <v>0</v>
      </c>
      <c r="K75" s="4">
        <v>41337</v>
      </c>
      <c r="L75" s="4">
        <v>0</v>
      </c>
    </row>
    <row r="76" spans="1:12" ht="12.5">
      <c r="A76" s="22"/>
      <c r="B76" s="12" t="s">
        <v>1699</v>
      </c>
      <c r="C76" s="24"/>
      <c r="D76" s="24"/>
      <c r="E76" s="24"/>
      <c r="F76" s="25"/>
      <c r="G76" s="3" t="s">
        <v>1700</v>
      </c>
      <c r="H76" s="4">
        <v>807030</v>
      </c>
      <c r="I76" s="4">
        <v>0</v>
      </c>
      <c r="J76" s="4">
        <v>0</v>
      </c>
      <c r="K76" s="4">
        <v>807030</v>
      </c>
      <c r="L76" s="4">
        <v>0</v>
      </c>
    </row>
    <row r="77" spans="1:12" ht="12.5">
      <c r="A77" s="22"/>
      <c r="B77" s="12" t="s">
        <v>222</v>
      </c>
      <c r="C77" s="24"/>
      <c r="D77" s="24"/>
      <c r="E77" s="24"/>
      <c r="F77" s="25"/>
      <c r="G77" s="3" t="s">
        <v>223</v>
      </c>
      <c r="H77" s="4">
        <v>18751.09</v>
      </c>
      <c r="I77" s="4">
        <v>0</v>
      </c>
      <c r="J77" s="4">
        <v>0</v>
      </c>
      <c r="K77" s="4">
        <v>18751.09</v>
      </c>
      <c r="L77" s="4">
        <v>0</v>
      </c>
    </row>
    <row r="78" spans="1:12" ht="12.5">
      <c r="A78" s="22"/>
      <c r="B78" s="12" t="s">
        <v>224</v>
      </c>
      <c r="C78" s="24"/>
      <c r="D78" s="24"/>
      <c r="E78" s="24"/>
      <c r="F78" s="25"/>
      <c r="G78" s="3" t="s">
        <v>225</v>
      </c>
      <c r="H78" s="4">
        <v>72024.350000000006</v>
      </c>
      <c r="I78" s="4">
        <v>0</v>
      </c>
      <c r="J78" s="4">
        <v>0</v>
      </c>
      <c r="K78" s="4">
        <v>72024.350000000006</v>
      </c>
      <c r="L78" s="4">
        <v>0</v>
      </c>
    </row>
    <row r="79" spans="1:12" ht="12.5">
      <c r="A79" s="22"/>
      <c r="B79" s="12" t="s">
        <v>227</v>
      </c>
      <c r="C79" s="24"/>
      <c r="D79" s="24"/>
      <c r="E79" s="24"/>
      <c r="F79" s="25"/>
      <c r="G79" s="3" t="s">
        <v>228</v>
      </c>
      <c r="H79" s="4">
        <v>455.99</v>
      </c>
      <c r="I79" s="4">
        <v>0</v>
      </c>
      <c r="J79" s="4">
        <v>0</v>
      </c>
      <c r="K79" s="4">
        <v>455.99</v>
      </c>
      <c r="L79" s="4">
        <v>0</v>
      </c>
    </row>
    <row r="80" spans="1:12" ht="12.5">
      <c r="A80" s="22"/>
      <c r="B80" s="12" t="s">
        <v>233</v>
      </c>
      <c r="C80" s="24"/>
      <c r="D80" s="24"/>
      <c r="E80" s="24"/>
      <c r="F80" s="25"/>
      <c r="G80" s="3" t="s">
        <v>234</v>
      </c>
      <c r="H80" s="4">
        <v>2158.25</v>
      </c>
      <c r="I80" s="4">
        <v>0</v>
      </c>
      <c r="J80" s="4">
        <v>0</v>
      </c>
      <c r="K80" s="4">
        <v>2158.25</v>
      </c>
      <c r="L80" s="4">
        <v>0</v>
      </c>
    </row>
    <row r="81" spans="1:12" ht="12.5">
      <c r="A81" s="22"/>
      <c r="B81" s="12" t="s">
        <v>237</v>
      </c>
      <c r="C81" s="24"/>
      <c r="D81" s="24"/>
      <c r="E81" s="24"/>
      <c r="F81" s="25"/>
      <c r="G81" s="3" t="s">
        <v>238</v>
      </c>
      <c r="H81" s="4">
        <v>25000</v>
      </c>
      <c r="I81" s="4">
        <v>0</v>
      </c>
      <c r="J81" s="4">
        <v>0</v>
      </c>
      <c r="K81" s="4">
        <v>25000</v>
      </c>
      <c r="L81" s="4">
        <v>0</v>
      </c>
    </row>
    <row r="82" spans="1:12" ht="12.5">
      <c r="A82" s="22"/>
      <c r="B82" s="12" t="s">
        <v>239</v>
      </c>
      <c r="C82" s="24"/>
      <c r="D82" s="24"/>
      <c r="E82" s="24"/>
      <c r="F82" s="25"/>
      <c r="G82" s="3" t="s">
        <v>240</v>
      </c>
      <c r="H82" s="4">
        <v>5000</v>
      </c>
      <c r="I82" s="4">
        <v>0</v>
      </c>
      <c r="J82" s="4">
        <v>0</v>
      </c>
      <c r="K82" s="4">
        <v>5000</v>
      </c>
      <c r="L82" s="4">
        <v>0</v>
      </c>
    </row>
    <row r="83" spans="1:12" ht="12.5">
      <c r="A83" s="22"/>
      <c r="B83" s="12" t="s">
        <v>1701</v>
      </c>
      <c r="C83" s="24"/>
      <c r="D83" s="24"/>
      <c r="E83" s="24"/>
      <c r="F83" s="25"/>
      <c r="G83" s="3" t="s">
        <v>1702</v>
      </c>
      <c r="H83" s="4">
        <v>35000</v>
      </c>
      <c r="I83" s="4">
        <v>0</v>
      </c>
      <c r="J83" s="4">
        <v>0</v>
      </c>
      <c r="K83" s="4">
        <v>35000</v>
      </c>
      <c r="L83" s="4">
        <v>0</v>
      </c>
    </row>
    <row r="84" spans="1:12" ht="12.5">
      <c r="A84" s="22"/>
      <c r="B84" s="12" t="s">
        <v>242</v>
      </c>
      <c r="C84" s="24"/>
      <c r="D84" s="24"/>
      <c r="E84" s="24"/>
      <c r="F84" s="25"/>
      <c r="G84" s="3" t="s">
        <v>243</v>
      </c>
      <c r="H84" s="4">
        <v>1869.35</v>
      </c>
      <c r="I84" s="4">
        <v>0</v>
      </c>
      <c r="J84" s="4">
        <v>0</v>
      </c>
      <c r="K84" s="4">
        <v>1868.99</v>
      </c>
      <c r="L84" s="4">
        <v>0.36</v>
      </c>
    </row>
    <row r="85" spans="1:12" ht="12.5">
      <c r="A85" s="22"/>
      <c r="B85" s="12" t="s">
        <v>244</v>
      </c>
      <c r="C85" s="24"/>
      <c r="D85" s="24"/>
      <c r="E85" s="24"/>
      <c r="F85" s="25"/>
      <c r="G85" s="3" t="s">
        <v>245</v>
      </c>
      <c r="H85" s="4">
        <v>144272.71</v>
      </c>
      <c r="I85" s="4">
        <v>0</v>
      </c>
      <c r="J85" s="4">
        <v>0</v>
      </c>
      <c r="K85" s="4">
        <v>144272.71</v>
      </c>
      <c r="L85" s="4">
        <v>0</v>
      </c>
    </row>
    <row r="86" spans="1:12" ht="12.5">
      <c r="A86" s="22"/>
      <c r="B86" s="12" t="s">
        <v>505</v>
      </c>
      <c r="C86" s="24"/>
      <c r="D86" s="24"/>
      <c r="E86" s="24"/>
      <c r="F86" s="25"/>
      <c r="G86" s="3" t="s">
        <v>506</v>
      </c>
      <c r="H86" s="4">
        <v>4464.28</v>
      </c>
      <c r="I86" s="4">
        <v>0</v>
      </c>
      <c r="J86" s="4">
        <v>0</v>
      </c>
      <c r="K86" s="4">
        <v>4464.28</v>
      </c>
      <c r="L86" s="4">
        <v>0</v>
      </c>
    </row>
    <row r="87" spans="1:12" ht="12.5">
      <c r="A87" s="22"/>
      <c r="B87" s="12" t="s">
        <v>252</v>
      </c>
      <c r="C87" s="24"/>
      <c r="D87" s="24"/>
      <c r="E87" s="24"/>
      <c r="F87" s="25"/>
      <c r="G87" s="3" t="s">
        <v>253</v>
      </c>
      <c r="H87" s="4">
        <v>47112.14</v>
      </c>
      <c r="I87" s="4">
        <v>0</v>
      </c>
      <c r="J87" s="4">
        <v>0</v>
      </c>
      <c r="K87" s="4">
        <v>47112.14</v>
      </c>
      <c r="L87" s="4">
        <v>0</v>
      </c>
    </row>
    <row r="88" spans="1:12" ht="12.5">
      <c r="A88" s="22"/>
      <c r="B88" s="12" t="s">
        <v>262</v>
      </c>
      <c r="C88" s="24"/>
      <c r="D88" s="24"/>
      <c r="E88" s="24"/>
      <c r="F88" s="25"/>
      <c r="G88" s="3" t="s">
        <v>221</v>
      </c>
      <c r="H88" s="4">
        <v>44197</v>
      </c>
      <c r="I88" s="4">
        <v>0</v>
      </c>
      <c r="J88" s="4">
        <v>44197</v>
      </c>
      <c r="K88" s="4">
        <v>44197</v>
      </c>
      <c r="L88" s="4">
        <v>0</v>
      </c>
    </row>
    <row r="89" spans="1:12" ht="12.5">
      <c r="A89" s="22"/>
      <c r="B89" s="12" t="s">
        <v>1703</v>
      </c>
      <c r="C89" s="24"/>
      <c r="D89" s="24"/>
      <c r="E89" s="24"/>
      <c r="F89" s="25"/>
      <c r="G89" s="3" t="s">
        <v>1700</v>
      </c>
      <c r="H89" s="4">
        <v>853516</v>
      </c>
      <c r="I89" s="4">
        <v>71126.33</v>
      </c>
      <c r="J89" s="4">
        <v>284505.33</v>
      </c>
      <c r="K89" s="4">
        <v>284505.33</v>
      </c>
      <c r="L89" s="4">
        <v>569010.67000000004</v>
      </c>
    </row>
    <row r="90" spans="1:12" ht="12.5">
      <c r="A90" s="22"/>
      <c r="B90" s="12" t="s">
        <v>263</v>
      </c>
      <c r="C90" s="24"/>
      <c r="D90" s="24"/>
      <c r="E90" s="24"/>
      <c r="F90" s="25"/>
      <c r="G90" s="3" t="s">
        <v>223</v>
      </c>
      <c r="H90" s="4">
        <v>21141.52</v>
      </c>
      <c r="I90" s="4">
        <v>7047.17</v>
      </c>
      <c r="J90" s="4">
        <v>7047.17</v>
      </c>
      <c r="K90" s="4">
        <v>7047.17</v>
      </c>
      <c r="L90" s="4">
        <v>14094.35</v>
      </c>
    </row>
    <row r="91" spans="1:12" ht="12.5">
      <c r="A91" s="22"/>
      <c r="B91" s="12" t="s">
        <v>264</v>
      </c>
      <c r="C91" s="24"/>
      <c r="D91" s="24"/>
      <c r="E91" s="24"/>
      <c r="F91" s="25"/>
      <c r="G91" s="3" t="s">
        <v>225</v>
      </c>
      <c r="H91" s="4">
        <v>72024.350000000006</v>
      </c>
      <c r="I91" s="4">
        <v>6002.03</v>
      </c>
      <c r="J91" s="4">
        <v>24008.12</v>
      </c>
      <c r="K91" s="4">
        <v>24008.12</v>
      </c>
      <c r="L91" s="4">
        <v>48016.23</v>
      </c>
    </row>
    <row r="92" spans="1:12" ht="12.5">
      <c r="A92" s="22"/>
      <c r="B92" s="12" t="s">
        <v>265</v>
      </c>
      <c r="C92" s="24"/>
      <c r="D92" s="24"/>
      <c r="E92" s="24"/>
      <c r="F92" s="25"/>
      <c r="G92" s="3" t="s">
        <v>228</v>
      </c>
      <c r="H92" s="4">
        <v>455.99</v>
      </c>
      <c r="I92" s="4">
        <v>38</v>
      </c>
      <c r="J92" s="4">
        <v>152</v>
      </c>
      <c r="K92" s="4">
        <v>152</v>
      </c>
      <c r="L92" s="4">
        <v>303.99</v>
      </c>
    </row>
    <row r="93" spans="1:12" ht="12.5">
      <c r="A93" s="22"/>
      <c r="B93" s="12" t="s">
        <v>268</v>
      </c>
      <c r="C93" s="24"/>
      <c r="D93" s="24"/>
      <c r="E93" s="24"/>
      <c r="F93" s="25"/>
      <c r="G93" s="3" t="s">
        <v>234</v>
      </c>
      <c r="H93" s="4">
        <v>1725.7</v>
      </c>
      <c r="I93" s="4">
        <v>0</v>
      </c>
      <c r="J93" s="4">
        <v>1725.7</v>
      </c>
      <c r="K93" s="4">
        <v>1725.7</v>
      </c>
      <c r="L93" s="4">
        <v>0</v>
      </c>
    </row>
    <row r="94" spans="1:12" ht="12.5">
      <c r="A94" s="23"/>
      <c r="B94" s="12" t="s">
        <v>1704</v>
      </c>
      <c r="C94" s="24"/>
      <c r="D94" s="24"/>
      <c r="E94" s="24"/>
      <c r="F94" s="25"/>
      <c r="G94" s="3" t="s">
        <v>1702</v>
      </c>
      <c r="H94" s="4">
        <v>39776.74</v>
      </c>
      <c r="I94" s="4">
        <v>3314.73</v>
      </c>
      <c r="J94" s="4">
        <v>13258.92</v>
      </c>
      <c r="K94" s="4">
        <v>13258.92</v>
      </c>
      <c r="L94" s="4">
        <v>26517.82</v>
      </c>
    </row>
    <row r="95" spans="1:12" ht="12.5">
      <c r="A95" s="13" t="s">
        <v>2464</v>
      </c>
      <c r="B95" s="26"/>
      <c r="C95" s="26"/>
      <c r="D95" s="26"/>
      <c r="E95" s="26"/>
      <c r="F95" s="27"/>
      <c r="G95" s="5"/>
      <c r="H95" s="6">
        <v>2291705.0699999998</v>
      </c>
      <c r="I95" s="6">
        <v>87528.26</v>
      </c>
      <c r="J95" s="6">
        <v>374894.24</v>
      </c>
      <c r="K95" s="6">
        <v>1626767.33</v>
      </c>
      <c r="L95" s="6">
        <v>664937.74</v>
      </c>
    </row>
    <row r="96" spans="1:12" ht="12.5">
      <c r="A96" s="3" t="s">
        <v>282</v>
      </c>
      <c r="B96" s="12" t="s">
        <v>382</v>
      </c>
      <c r="C96" s="24"/>
      <c r="D96" s="24"/>
      <c r="E96" s="24"/>
      <c r="F96" s="25"/>
      <c r="G96" s="3" t="s">
        <v>243</v>
      </c>
      <c r="H96" s="4">
        <v>6000</v>
      </c>
      <c r="I96" s="4">
        <v>0</v>
      </c>
      <c r="J96" s="4">
        <v>0</v>
      </c>
      <c r="K96" s="4">
        <v>6000</v>
      </c>
      <c r="L96" s="4">
        <v>0</v>
      </c>
    </row>
    <row r="97" spans="1:12" ht="12.5">
      <c r="A97" s="13" t="s">
        <v>2465</v>
      </c>
      <c r="B97" s="26"/>
      <c r="C97" s="26"/>
      <c r="D97" s="26"/>
      <c r="E97" s="26"/>
      <c r="F97" s="27"/>
      <c r="G97" s="5"/>
      <c r="H97" s="6">
        <v>6000</v>
      </c>
      <c r="I97" s="6">
        <v>0</v>
      </c>
      <c r="J97" s="6">
        <v>0</v>
      </c>
      <c r="K97" s="6">
        <v>6000</v>
      </c>
      <c r="L97" s="6">
        <v>0</v>
      </c>
    </row>
    <row r="98" spans="1:12" ht="12.5">
      <c r="A98" s="12" t="s">
        <v>300</v>
      </c>
      <c r="B98" s="12" t="s">
        <v>301</v>
      </c>
      <c r="C98" s="24"/>
      <c r="D98" s="24"/>
      <c r="E98" s="24"/>
      <c r="F98" s="25"/>
      <c r="G98" s="3" t="s">
        <v>302</v>
      </c>
      <c r="H98" s="4">
        <v>2332.9299999999998</v>
      </c>
      <c r="I98" s="4">
        <v>0</v>
      </c>
      <c r="J98" s="4">
        <v>2332.9299999999998</v>
      </c>
      <c r="K98" s="4">
        <v>2332.9299999999998</v>
      </c>
      <c r="L98" s="4">
        <v>0</v>
      </c>
    </row>
    <row r="99" spans="1:12" ht="12.5">
      <c r="A99" s="22"/>
      <c r="B99" s="12" t="s">
        <v>305</v>
      </c>
      <c r="C99" s="24"/>
      <c r="D99" s="24"/>
      <c r="E99" s="24"/>
      <c r="F99" s="25"/>
      <c r="G99" s="3" t="s">
        <v>304</v>
      </c>
      <c r="H99" s="4">
        <v>1066.3399999999999</v>
      </c>
      <c r="I99" s="4">
        <v>0</v>
      </c>
      <c r="J99" s="4">
        <v>0</v>
      </c>
      <c r="K99" s="4">
        <v>1066.3399999999999</v>
      </c>
      <c r="L99" s="4">
        <v>0</v>
      </c>
    </row>
    <row r="100" spans="1:12" ht="12.5">
      <c r="A100" s="23"/>
      <c r="B100" s="12" t="s">
        <v>307</v>
      </c>
      <c r="C100" s="24"/>
      <c r="D100" s="24"/>
      <c r="E100" s="24"/>
      <c r="F100" s="25"/>
      <c r="G100" s="3" t="s">
        <v>304</v>
      </c>
      <c r="H100" s="4">
        <v>1000</v>
      </c>
      <c r="I100" s="4">
        <v>0</v>
      </c>
      <c r="J100" s="4">
        <v>1000</v>
      </c>
      <c r="K100" s="4">
        <v>1000</v>
      </c>
      <c r="L100" s="4">
        <v>0</v>
      </c>
    </row>
    <row r="101" spans="1:12" ht="12.5">
      <c r="A101" s="13" t="s">
        <v>2466</v>
      </c>
      <c r="B101" s="26"/>
      <c r="C101" s="26"/>
      <c r="D101" s="26"/>
      <c r="E101" s="26"/>
      <c r="F101" s="27"/>
      <c r="G101" s="5"/>
      <c r="H101" s="6">
        <v>4399.2700000000004</v>
      </c>
      <c r="I101" s="6">
        <v>0</v>
      </c>
      <c r="J101" s="6">
        <v>3332.93</v>
      </c>
      <c r="K101" s="6">
        <v>4399.2700000000004</v>
      </c>
      <c r="L101" s="6">
        <v>0</v>
      </c>
    </row>
    <row r="102" spans="1:12" ht="12.5">
      <c r="A102" s="13" t="s">
        <v>2467</v>
      </c>
      <c r="B102" s="26"/>
      <c r="C102" s="26"/>
      <c r="D102" s="26"/>
      <c r="E102" s="26"/>
      <c r="F102" s="27"/>
      <c r="G102" s="5"/>
      <c r="H102" s="6">
        <v>7137055.6600000001</v>
      </c>
      <c r="I102" s="6">
        <v>259255.7</v>
      </c>
      <c r="J102" s="6">
        <v>1226535.5900000001</v>
      </c>
      <c r="K102" s="6">
        <v>4526259.0599999996</v>
      </c>
      <c r="L102" s="6">
        <v>2610796.6</v>
      </c>
    </row>
    <row r="103" spans="1:12" ht="12.5">
      <c r="A103" s="14">
        <v>44497</v>
      </c>
      <c r="B103" s="19"/>
      <c r="C103" s="19"/>
      <c r="D103" s="19"/>
      <c r="E103" s="15" t="s">
        <v>2468</v>
      </c>
      <c r="F103" s="19"/>
      <c r="G103" s="19"/>
      <c r="H103" s="19"/>
      <c r="I103" s="16">
        <v>0.41671296000000002</v>
      </c>
      <c r="J103" s="19"/>
      <c r="K103" s="19"/>
      <c r="L103" s="19"/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8"/>
  <dimension ref="A1:L92"/>
  <sheetViews>
    <sheetView topLeftCell="A54" workbookViewId="0">
      <selection activeCell="I91" sqref="I91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2469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2470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2471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48682.22</v>
      </c>
      <c r="I11" s="4">
        <v>0</v>
      </c>
      <c r="J11" s="4">
        <v>0</v>
      </c>
      <c r="K11" s="4">
        <v>48682.22</v>
      </c>
      <c r="L11" s="4">
        <v>0</v>
      </c>
    </row>
    <row r="12" spans="1:12" ht="12.5">
      <c r="A12" s="23"/>
      <c r="B12" s="12" t="s">
        <v>23</v>
      </c>
      <c r="C12" s="24"/>
      <c r="D12" s="24"/>
      <c r="E12" s="24"/>
      <c r="F12" s="25"/>
      <c r="G12" s="3" t="s">
        <v>21</v>
      </c>
      <c r="H12" s="4">
        <v>48247.25</v>
      </c>
      <c r="I12" s="4">
        <v>0</v>
      </c>
      <c r="J12" s="4">
        <v>0</v>
      </c>
      <c r="K12" s="4">
        <v>0</v>
      </c>
      <c r="L12" s="4">
        <v>48247.25</v>
      </c>
    </row>
    <row r="13" spans="1:12" ht="12.5">
      <c r="A13" s="13" t="s">
        <v>2472</v>
      </c>
      <c r="B13" s="26"/>
      <c r="C13" s="26"/>
      <c r="D13" s="26"/>
      <c r="E13" s="26"/>
      <c r="F13" s="27"/>
      <c r="G13" s="5"/>
      <c r="H13" s="6">
        <v>96929.47</v>
      </c>
      <c r="I13" s="6">
        <v>0</v>
      </c>
      <c r="J13" s="6">
        <v>0</v>
      </c>
      <c r="K13" s="6">
        <v>48682.22</v>
      </c>
      <c r="L13" s="6">
        <v>48247.25</v>
      </c>
    </row>
    <row r="14" spans="1:12" ht="12.5">
      <c r="A14" s="12" t="s">
        <v>33</v>
      </c>
      <c r="B14" s="12" t="s">
        <v>34</v>
      </c>
      <c r="C14" s="24"/>
      <c r="D14" s="24"/>
      <c r="E14" s="24"/>
      <c r="F14" s="25"/>
      <c r="G14" s="3" t="s">
        <v>35</v>
      </c>
      <c r="H14" s="4">
        <v>127187.7</v>
      </c>
      <c r="I14" s="4">
        <v>0</v>
      </c>
      <c r="J14" s="4">
        <v>0</v>
      </c>
      <c r="K14" s="4">
        <v>127187.7</v>
      </c>
      <c r="L14" s="4">
        <v>0</v>
      </c>
    </row>
    <row r="15" spans="1:12" ht="12.5">
      <c r="A15" s="22"/>
      <c r="B15" s="12" t="s">
        <v>36</v>
      </c>
      <c r="C15" s="24"/>
      <c r="D15" s="24"/>
      <c r="E15" s="24"/>
      <c r="F15" s="25"/>
      <c r="G15" s="3" t="s">
        <v>35</v>
      </c>
      <c r="H15" s="4">
        <v>129422.33</v>
      </c>
      <c r="I15" s="4">
        <v>0</v>
      </c>
      <c r="J15" s="4">
        <v>0</v>
      </c>
      <c r="K15" s="4">
        <v>129422.33</v>
      </c>
      <c r="L15" s="4">
        <v>0</v>
      </c>
    </row>
    <row r="16" spans="1:12" ht="12.5">
      <c r="A16" s="22"/>
      <c r="B16" s="12" t="s">
        <v>37</v>
      </c>
      <c r="C16" s="24"/>
      <c r="D16" s="24"/>
      <c r="E16" s="24"/>
      <c r="F16" s="25"/>
      <c r="G16" s="3" t="s">
        <v>35</v>
      </c>
      <c r="H16" s="4">
        <v>6000</v>
      </c>
      <c r="I16" s="4">
        <v>0</v>
      </c>
      <c r="J16" s="4">
        <v>0</v>
      </c>
      <c r="K16" s="4">
        <v>6000</v>
      </c>
      <c r="L16" s="4">
        <v>0</v>
      </c>
    </row>
    <row r="17" spans="1:12" ht="12.5">
      <c r="A17" s="23"/>
      <c r="B17" s="12" t="s">
        <v>38</v>
      </c>
      <c r="C17" s="24"/>
      <c r="D17" s="24"/>
      <c r="E17" s="24"/>
      <c r="F17" s="25"/>
      <c r="G17" s="3" t="s">
        <v>35</v>
      </c>
      <c r="H17" s="4">
        <v>136809.1</v>
      </c>
      <c r="I17" s="4">
        <v>0</v>
      </c>
      <c r="J17" s="4">
        <v>0</v>
      </c>
      <c r="K17" s="4">
        <v>136809.1</v>
      </c>
      <c r="L17" s="4">
        <v>0</v>
      </c>
    </row>
    <row r="18" spans="1:12" ht="12.5">
      <c r="A18" s="13" t="s">
        <v>2473</v>
      </c>
      <c r="B18" s="26"/>
      <c r="C18" s="26"/>
      <c r="D18" s="26"/>
      <c r="E18" s="26"/>
      <c r="F18" s="27"/>
      <c r="G18" s="5"/>
      <c r="H18" s="6">
        <v>399419.13</v>
      </c>
      <c r="I18" s="6">
        <v>0</v>
      </c>
      <c r="J18" s="6">
        <v>0</v>
      </c>
      <c r="K18" s="6">
        <v>399419.13</v>
      </c>
      <c r="L18" s="6">
        <v>0</v>
      </c>
    </row>
    <row r="19" spans="1:12" ht="12.5">
      <c r="A19" s="12" t="s">
        <v>44</v>
      </c>
      <c r="B19" s="12" t="s">
        <v>45</v>
      </c>
      <c r="C19" s="24"/>
      <c r="D19" s="24"/>
      <c r="E19" s="24"/>
      <c r="F19" s="25"/>
      <c r="G19" s="3" t="s">
        <v>46</v>
      </c>
      <c r="H19" s="4">
        <v>1334.9</v>
      </c>
      <c r="I19" s="4">
        <v>0</v>
      </c>
      <c r="J19" s="4">
        <v>0</v>
      </c>
      <c r="K19" s="4">
        <v>1334.9</v>
      </c>
      <c r="L19" s="4">
        <v>0</v>
      </c>
    </row>
    <row r="20" spans="1:12" ht="12.5">
      <c r="A20" s="23"/>
      <c r="B20" s="12" t="s">
        <v>47</v>
      </c>
      <c r="C20" s="24"/>
      <c r="D20" s="24"/>
      <c r="E20" s="24"/>
      <c r="F20" s="25"/>
      <c r="G20" s="3" t="s">
        <v>46</v>
      </c>
      <c r="H20" s="4">
        <v>1429.92</v>
      </c>
      <c r="I20" s="4">
        <v>0</v>
      </c>
      <c r="J20" s="4">
        <v>0</v>
      </c>
      <c r="K20" s="4">
        <v>1429.92</v>
      </c>
      <c r="L20" s="4">
        <v>0</v>
      </c>
    </row>
    <row r="21" spans="1:12" ht="12.5">
      <c r="A21" s="13" t="s">
        <v>2474</v>
      </c>
      <c r="B21" s="26"/>
      <c r="C21" s="26"/>
      <c r="D21" s="26"/>
      <c r="E21" s="26"/>
      <c r="F21" s="27"/>
      <c r="G21" s="5"/>
      <c r="H21" s="6">
        <v>2764.82</v>
      </c>
      <c r="I21" s="6">
        <v>0</v>
      </c>
      <c r="J21" s="6">
        <v>0</v>
      </c>
      <c r="K21" s="6">
        <v>2764.82</v>
      </c>
      <c r="L21" s="6">
        <v>0</v>
      </c>
    </row>
    <row r="22" spans="1:12" ht="12.5">
      <c r="A22" s="3" t="s">
        <v>520</v>
      </c>
      <c r="B22" s="12" t="s">
        <v>521</v>
      </c>
      <c r="C22" s="24"/>
      <c r="D22" s="24"/>
      <c r="E22" s="24"/>
      <c r="F22" s="25"/>
      <c r="G22" s="3" t="s">
        <v>522</v>
      </c>
      <c r="H22" s="4">
        <v>6000</v>
      </c>
      <c r="I22" s="4">
        <v>0</v>
      </c>
      <c r="J22" s="4">
        <v>0</v>
      </c>
      <c r="K22" s="4">
        <v>6000</v>
      </c>
      <c r="L22" s="4">
        <v>0</v>
      </c>
    </row>
    <row r="23" spans="1:12" ht="12.5">
      <c r="A23" s="13" t="s">
        <v>2475</v>
      </c>
      <c r="B23" s="26"/>
      <c r="C23" s="26"/>
      <c r="D23" s="26"/>
      <c r="E23" s="26"/>
      <c r="F23" s="27"/>
      <c r="G23" s="5"/>
      <c r="H23" s="6">
        <v>6000</v>
      </c>
      <c r="I23" s="6">
        <v>0</v>
      </c>
      <c r="J23" s="6">
        <v>0</v>
      </c>
      <c r="K23" s="6">
        <v>6000</v>
      </c>
      <c r="L23" s="6">
        <v>0</v>
      </c>
    </row>
    <row r="24" spans="1:12" ht="12.5">
      <c r="A24" s="12" t="s">
        <v>59</v>
      </c>
      <c r="B24" s="12" t="s">
        <v>60</v>
      </c>
      <c r="C24" s="24"/>
      <c r="D24" s="24"/>
      <c r="E24" s="24"/>
      <c r="F24" s="25"/>
      <c r="G24" s="3" t="s">
        <v>61</v>
      </c>
      <c r="H24" s="4">
        <v>7637.9</v>
      </c>
      <c r="I24" s="4">
        <v>0</v>
      </c>
      <c r="J24" s="4">
        <v>0</v>
      </c>
      <c r="K24" s="4">
        <v>7637.9</v>
      </c>
      <c r="L24" s="4">
        <v>0</v>
      </c>
    </row>
    <row r="25" spans="1:12" ht="12.5">
      <c r="A25" s="22"/>
      <c r="B25" s="12" t="s">
        <v>63</v>
      </c>
      <c r="C25" s="24"/>
      <c r="D25" s="24"/>
      <c r="E25" s="24"/>
      <c r="F25" s="25"/>
      <c r="G25" s="3" t="s">
        <v>61</v>
      </c>
      <c r="H25" s="4">
        <v>8981.2999999999993</v>
      </c>
      <c r="I25" s="4">
        <v>0</v>
      </c>
      <c r="J25" s="4">
        <v>0</v>
      </c>
      <c r="K25" s="4">
        <v>8981.2999999999993</v>
      </c>
      <c r="L25" s="4">
        <v>0</v>
      </c>
    </row>
    <row r="26" spans="1:12" ht="12.5">
      <c r="A26" s="23"/>
      <c r="B26" s="12" t="s">
        <v>64</v>
      </c>
      <c r="C26" s="24"/>
      <c r="D26" s="24"/>
      <c r="E26" s="24"/>
      <c r="F26" s="25"/>
      <c r="G26" s="3" t="s">
        <v>61</v>
      </c>
      <c r="H26" s="4">
        <v>6195.11</v>
      </c>
      <c r="I26" s="4">
        <v>0</v>
      </c>
      <c r="J26" s="4">
        <v>0</v>
      </c>
      <c r="K26" s="4">
        <v>6195.11</v>
      </c>
      <c r="L26" s="4">
        <v>0</v>
      </c>
    </row>
    <row r="27" spans="1:12" ht="12.5">
      <c r="A27" s="13" t="s">
        <v>2476</v>
      </c>
      <c r="B27" s="26"/>
      <c r="C27" s="26"/>
      <c r="D27" s="26"/>
      <c r="E27" s="26"/>
      <c r="F27" s="27"/>
      <c r="G27" s="5"/>
      <c r="H27" s="6">
        <v>22814.31</v>
      </c>
      <c r="I27" s="6">
        <v>0</v>
      </c>
      <c r="J27" s="6">
        <v>0</v>
      </c>
      <c r="K27" s="6">
        <v>22814.31</v>
      </c>
      <c r="L27" s="6">
        <v>0</v>
      </c>
    </row>
    <row r="28" spans="1:12" ht="12.5">
      <c r="A28" s="12" t="s">
        <v>66</v>
      </c>
      <c r="B28" s="12" t="s">
        <v>67</v>
      </c>
      <c r="C28" s="24"/>
      <c r="D28" s="24"/>
      <c r="E28" s="24"/>
      <c r="F28" s="25"/>
      <c r="G28" s="3" t="s">
        <v>68</v>
      </c>
      <c r="H28" s="4">
        <v>10000</v>
      </c>
      <c r="I28" s="4">
        <v>0</v>
      </c>
      <c r="J28" s="4">
        <v>0</v>
      </c>
      <c r="K28" s="4">
        <v>9310.14</v>
      </c>
      <c r="L28" s="4">
        <v>689.86</v>
      </c>
    </row>
    <row r="29" spans="1:12" ht="12.5">
      <c r="A29" s="23"/>
      <c r="B29" s="12" t="s">
        <v>69</v>
      </c>
      <c r="C29" s="24"/>
      <c r="D29" s="24"/>
      <c r="E29" s="24"/>
      <c r="F29" s="25"/>
      <c r="G29" s="3" t="s">
        <v>68</v>
      </c>
      <c r="H29" s="4">
        <v>10000</v>
      </c>
      <c r="I29" s="4">
        <v>0</v>
      </c>
      <c r="J29" s="4">
        <v>0</v>
      </c>
      <c r="K29" s="4">
        <v>0</v>
      </c>
      <c r="L29" s="4">
        <v>10000</v>
      </c>
    </row>
    <row r="30" spans="1:12" ht="12.5">
      <c r="A30" s="13" t="s">
        <v>2477</v>
      </c>
      <c r="B30" s="26"/>
      <c r="C30" s="26"/>
      <c r="D30" s="26"/>
      <c r="E30" s="26"/>
      <c r="F30" s="27"/>
      <c r="G30" s="5"/>
      <c r="H30" s="6">
        <v>20000</v>
      </c>
      <c r="I30" s="6">
        <v>0</v>
      </c>
      <c r="J30" s="6">
        <v>0</v>
      </c>
      <c r="K30" s="6">
        <v>9310.14</v>
      </c>
      <c r="L30" s="6">
        <v>10689.86</v>
      </c>
    </row>
    <row r="31" spans="1:12" ht="12.5">
      <c r="A31" s="3" t="s">
        <v>72</v>
      </c>
      <c r="B31" s="12" t="s">
        <v>73</v>
      </c>
      <c r="C31" s="24"/>
      <c r="D31" s="24"/>
      <c r="E31" s="24"/>
      <c r="F31" s="25"/>
      <c r="G31" s="3" t="s">
        <v>74</v>
      </c>
      <c r="H31" s="4">
        <v>47064.27</v>
      </c>
      <c r="I31" s="4">
        <v>0</v>
      </c>
      <c r="J31" s="4">
        <v>0</v>
      </c>
      <c r="K31" s="4">
        <v>47064.27</v>
      </c>
      <c r="L31" s="4">
        <v>0</v>
      </c>
    </row>
    <row r="32" spans="1:12" ht="12.5">
      <c r="A32" s="13" t="s">
        <v>2478</v>
      </c>
      <c r="B32" s="26"/>
      <c r="C32" s="26"/>
      <c r="D32" s="26"/>
      <c r="E32" s="26"/>
      <c r="F32" s="27"/>
      <c r="G32" s="5"/>
      <c r="H32" s="6">
        <v>47064.27</v>
      </c>
      <c r="I32" s="6">
        <v>0</v>
      </c>
      <c r="J32" s="6">
        <v>0</v>
      </c>
      <c r="K32" s="6">
        <v>47064.27</v>
      </c>
      <c r="L32" s="6">
        <v>0</v>
      </c>
    </row>
    <row r="33" spans="1:12" ht="12.5">
      <c r="A33" s="12" t="s">
        <v>76</v>
      </c>
      <c r="B33" s="12" t="s">
        <v>77</v>
      </c>
      <c r="C33" s="24"/>
      <c r="D33" s="24"/>
      <c r="E33" s="24"/>
      <c r="F33" s="25"/>
      <c r="G33" s="3" t="s">
        <v>78</v>
      </c>
      <c r="H33" s="4">
        <v>39148.879999999997</v>
      </c>
      <c r="I33" s="4">
        <v>0</v>
      </c>
      <c r="J33" s="4">
        <v>0</v>
      </c>
      <c r="K33" s="4">
        <v>39148.879999999997</v>
      </c>
      <c r="L33" s="4">
        <v>0</v>
      </c>
    </row>
    <row r="34" spans="1:12" ht="12.5">
      <c r="A34" s="23"/>
      <c r="B34" s="12" t="s">
        <v>80</v>
      </c>
      <c r="C34" s="24"/>
      <c r="D34" s="24"/>
      <c r="E34" s="24"/>
      <c r="F34" s="25"/>
      <c r="G34" s="3" t="s">
        <v>81</v>
      </c>
      <c r="H34" s="4">
        <v>158202.84</v>
      </c>
      <c r="I34" s="4">
        <v>0</v>
      </c>
      <c r="J34" s="4">
        <v>6966.35</v>
      </c>
      <c r="K34" s="4">
        <v>26966.35</v>
      </c>
      <c r="L34" s="4">
        <v>131236.49</v>
      </c>
    </row>
    <row r="35" spans="1:12" ht="12.5">
      <c r="A35" s="13" t="s">
        <v>2479</v>
      </c>
      <c r="B35" s="26"/>
      <c r="C35" s="26"/>
      <c r="D35" s="26"/>
      <c r="E35" s="26"/>
      <c r="F35" s="27"/>
      <c r="G35" s="5"/>
      <c r="H35" s="6">
        <v>197351.72</v>
      </c>
      <c r="I35" s="6">
        <v>0</v>
      </c>
      <c r="J35" s="6">
        <v>6966.35</v>
      </c>
      <c r="K35" s="6">
        <v>66115.23</v>
      </c>
      <c r="L35" s="6">
        <v>131236.49</v>
      </c>
    </row>
    <row r="36" spans="1:12" ht="12.5">
      <c r="A36" s="3" t="s">
        <v>83</v>
      </c>
      <c r="B36" s="12" t="s">
        <v>84</v>
      </c>
      <c r="C36" s="24"/>
      <c r="D36" s="24"/>
      <c r="E36" s="24"/>
      <c r="F36" s="25"/>
      <c r="G36" s="3" t="s">
        <v>85</v>
      </c>
      <c r="H36" s="4">
        <v>355533.71</v>
      </c>
      <c r="I36" s="4">
        <v>0</v>
      </c>
      <c r="J36" s="4">
        <v>0</v>
      </c>
      <c r="K36" s="4">
        <v>0</v>
      </c>
      <c r="L36" s="4">
        <v>355533.71</v>
      </c>
    </row>
    <row r="37" spans="1:12" ht="12.5">
      <c r="A37" s="13" t="s">
        <v>2480</v>
      </c>
      <c r="B37" s="26"/>
      <c r="C37" s="26"/>
      <c r="D37" s="26"/>
      <c r="E37" s="26"/>
      <c r="F37" s="27"/>
      <c r="G37" s="5"/>
      <c r="H37" s="6">
        <v>355533.71</v>
      </c>
      <c r="I37" s="6">
        <v>0</v>
      </c>
      <c r="J37" s="6">
        <v>0</v>
      </c>
      <c r="K37" s="6">
        <v>0</v>
      </c>
      <c r="L37" s="6">
        <v>355533.71</v>
      </c>
    </row>
    <row r="38" spans="1:12" ht="12.5">
      <c r="A38" s="12" t="s">
        <v>105</v>
      </c>
      <c r="B38" s="12" t="s">
        <v>108</v>
      </c>
      <c r="C38" s="24"/>
      <c r="D38" s="24"/>
      <c r="E38" s="24"/>
      <c r="F38" s="25"/>
      <c r="G38" s="3" t="s">
        <v>107</v>
      </c>
      <c r="H38" s="4">
        <v>6605.77</v>
      </c>
      <c r="I38" s="4">
        <v>0</v>
      </c>
      <c r="J38" s="4">
        <v>0</v>
      </c>
      <c r="K38" s="4">
        <v>6605.77</v>
      </c>
      <c r="L38" s="4">
        <v>0</v>
      </c>
    </row>
    <row r="39" spans="1:12" ht="12.5">
      <c r="A39" s="23"/>
      <c r="B39" s="12" t="s">
        <v>109</v>
      </c>
      <c r="C39" s="24"/>
      <c r="D39" s="24"/>
      <c r="E39" s="24"/>
      <c r="F39" s="25"/>
      <c r="G39" s="3" t="s">
        <v>107</v>
      </c>
      <c r="H39" s="4">
        <v>15339.38</v>
      </c>
      <c r="I39" s="4">
        <v>0</v>
      </c>
      <c r="J39" s="4">
        <v>0</v>
      </c>
      <c r="K39" s="4">
        <v>15339.38</v>
      </c>
      <c r="L39" s="4">
        <v>0</v>
      </c>
    </row>
    <row r="40" spans="1:12" ht="12.5">
      <c r="A40" s="13" t="s">
        <v>2481</v>
      </c>
      <c r="B40" s="26"/>
      <c r="C40" s="26"/>
      <c r="D40" s="26"/>
      <c r="E40" s="26"/>
      <c r="F40" s="27"/>
      <c r="G40" s="5"/>
      <c r="H40" s="6">
        <v>21945.15</v>
      </c>
      <c r="I40" s="6">
        <v>0</v>
      </c>
      <c r="J40" s="6">
        <v>0</v>
      </c>
      <c r="K40" s="6">
        <v>21945.15</v>
      </c>
      <c r="L40" s="6">
        <v>0</v>
      </c>
    </row>
    <row r="41" spans="1:12" ht="12.5">
      <c r="A41" s="3" t="s">
        <v>116</v>
      </c>
      <c r="B41" s="12" t="s">
        <v>126</v>
      </c>
      <c r="C41" s="24"/>
      <c r="D41" s="24"/>
      <c r="E41" s="24"/>
      <c r="F41" s="25"/>
      <c r="G41" s="3" t="s">
        <v>120</v>
      </c>
      <c r="H41" s="4">
        <v>378.17</v>
      </c>
      <c r="I41" s="4">
        <v>0</v>
      </c>
      <c r="J41" s="4">
        <v>0</v>
      </c>
      <c r="K41" s="4">
        <v>378.17</v>
      </c>
      <c r="L41" s="4">
        <v>0</v>
      </c>
    </row>
    <row r="42" spans="1:12" ht="12.5">
      <c r="A42" s="13" t="s">
        <v>2482</v>
      </c>
      <c r="B42" s="26"/>
      <c r="C42" s="26"/>
      <c r="D42" s="26"/>
      <c r="E42" s="26"/>
      <c r="F42" s="27"/>
      <c r="G42" s="5"/>
      <c r="H42" s="6">
        <v>378.17</v>
      </c>
      <c r="I42" s="6">
        <v>0</v>
      </c>
      <c r="J42" s="6">
        <v>0</v>
      </c>
      <c r="K42" s="6">
        <v>378.17</v>
      </c>
      <c r="L42" s="6">
        <v>0</v>
      </c>
    </row>
    <row r="43" spans="1:12" ht="12.5">
      <c r="A43" s="12" t="s">
        <v>146</v>
      </c>
      <c r="B43" s="12" t="s">
        <v>147</v>
      </c>
      <c r="C43" s="24"/>
      <c r="D43" s="24"/>
      <c r="E43" s="24"/>
      <c r="F43" s="25"/>
      <c r="G43" s="3" t="s">
        <v>148</v>
      </c>
      <c r="H43" s="4">
        <v>136929.69</v>
      </c>
      <c r="I43" s="4">
        <v>0</v>
      </c>
      <c r="J43" s="4">
        <v>0</v>
      </c>
      <c r="K43" s="4">
        <v>136929.69</v>
      </c>
      <c r="L43" s="4">
        <v>0</v>
      </c>
    </row>
    <row r="44" spans="1:12" ht="12.5">
      <c r="A44" s="22"/>
      <c r="B44" s="12" t="s">
        <v>149</v>
      </c>
      <c r="C44" s="24"/>
      <c r="D44" s="24"/>
      <c r="E44" s="24"/>
      <c r="F44" s="25"/>
      <c r="G44" s="3" t="s">
        <v>150</v>
      </c>
      <c r="H44" s="4">
        <v>1974763.18</v>
      </c>
      <c r="I44" s="4">
        <v>0</v>
      </c>
      <c r="J44" s="4">
        <v>0</v>
      </c>
      <c r="K44" s="4">
        <v>1974763.18</v>
      </c>
      <c r="L44" s="4">
        <v>0</v>
      </c>
    </row>
    <row r="45" spans="1:12" ht="12.5">
      <c r="A45" s="22"/>
      <c r="B45" s="12" t="s">
        <v>152</v>
      </c>
      <c r="C45" s="24"/>
      <c r="D45" s="24"/>
      <c r="E45" s="24"/>
      <c r="F45" s="25"/>
      <c r="G45" s="3" t="s">
        <v>153</v>
      </c>
      <c r="H45" s="4">
        <v>182450.26</v>
      </c>
      <c r="I45" s="4">
        <v>0</v>
      </c>
      <c r="J45" s="4">
        <v>0</v>
      </c>
      <c r="K45" s="4">
        <v>182450.26</v>
      </c>
      <c r="L45" s="4">
        <v>0</v>
      </c>
    </row>
    <row r="46" spans="1:12" ht="12.5">
      <c r="A46" s="22"/>
      <c r="B46" s="12" t="s">
        <v>154</v>
      </c>
      <c r="C46" s="24"/>
      <c r="D46" s="24"/>
      <c r="E46" s="24"/>
      <c r="F46" s="25"/>
      <c r="G46" s="3" t="s">
        <v>155</v>
      </c>
      <c r="H46" s="4">
        <v>357138.74</v>
      </c>
      <c r="I46" s="4">
        <v>0</v>
      </c>
      <c r="J46" s="4">
        <v>0</v>
      </c>
      <c r="K46" s="4">
        <v>357138.74</v>
      </c>
      <c r="L46" s="4">
        <v>0</v>
      </c>
    </row>
    <row r="47" spans="1:12" ht="12.5">
      <c r="A47" s="22"/>
      <c r="B47" s="12" t="s">
        <v>158</v>
      </c>
      <c r="C47" s="24"/>
      <c r="D47" s="24"/>
      <c r="E47" s="24"/>
      <c r="F47" s="25"/>
      <c r="G47" s="3" t="s">
        <v>159</v>
      </c>
      <c r="H47" s="4">
        <v>7971.13</v>
      </c>
      <c r="I47" s="4">
        <v>0</v>
      </c>
      <c r="J47" s="4">
        <v>0</v>
      </c>
      <c r="K47" s="4">
        <v>7971.13</v>
      </c>
      <c r="L47" s="4">
        <v>0</v>
      </c>
    </row>
    <row r="48" spans="1:12" ht="12.5">
      <c r="A48" s="22"/>
      <c r="B48" s="12" t="s">
        <v>160</v>
      </c>
      <c r="C48" s="24"/>
      <c r="D48" s="24"/>
      <c r="E48" s="24"/>
      <c r="F48" s="25"/>
      <c r="G48" s="3" t="s">
        <v>161</v>
      </c>
      <c r="H48" s="4">
        <v>2259</v>
      </c>
      <c r="I48" s="4">
        <v>0</v>
      </c>
      <c r="J48" s="4">
        <v>0</v>
      </c>
      <c r="K48" s="4">
        <v>2259</v>
      </c>
      <c r="L48" s="4">
        <v>0</v>
      </c>
    </row>
    <row r="49" spans="1:12" ht="12.5">
      <c r="A49" s="22"/>
      <c r="B49" s="12" t="s">
        <v>175</v>
      </c>
      <c r="C49" s="24"/>
      <c r="D49" s="24"/>
      <c r="E49" s="24"/>
      <c r="F49" s="25"/>
      <c r="G49" s="3" t="s">
        <v>176</v>
      </c>
      <c r="H49" s="4">
        <v>179673.82</v>
      </c>
      <c r="I49" s="4">
        <v>0</v>
      </c>
      <c r="J49" s="4">
        <v>0</v>
      </c>
      <c r="K49" s="4">
        <v>179673.82</v>
      </c>
      <c r="L49" s="4">
        <v>0</v>
      </c>
    </row>
    <row r="50" spans="1:12" ht="12.5">
      <c r="A50" s="22"/>
      <c r="B50" s="12" t="s">
        <v>177</v>
      </c>
      <c r="C50" s="24"/>
      <c r="D50" s="24"/>
      <c r="E50" s="24"/>
      <c r="F50" s="25"/>
      <c r="G50" s="3" t="s">
        <v>178</v>
      </c>
      <c r="H50" s="4">
        <v>8733.18</v>
      </c>
      <c r="I50" s="4">
        <v>0</v>
      </c>
      <c r="J50" s="4">
        <v>0</v>
      </c>
      <c r="K50" s="4">
        <v>8733.17</v>
      </c>
      <c r="L50" s="4">
        <v>0.01</v>
      </c>
    </row>
    <row r="51" spans="1:12" ht="12.5">
      <c r="A51" s="22"/>
      <c r="B51" s="12" t="s">
        <v>181</v>
      </c>
      <c r="C51" s="24"/>
      <c r="D51" s="24"/>
      <c r="E51" s="24"/>
      <c r="F51" s="25"/>
      <c r="G51" s="3" t="s">
        <v>148</v>
      </c>
      <c r="H51" s="4">
        <v>110794.73</v>
      </c>
      <c r="I51" s="4">
        <v>9232.89</v>
      </c>
      <c r="J51" s="4">
        <v>36931.57</v>
      </c>
      <c r="K51" s="4">
        <v>36931.57</v>
      </c>
      <c r="L51" s="4">
        <v>73863.16</v>
      </c>
    </row>
    <row r="52" spans="1:12" ht="12.5">
      <c r="A52" s="22"/>
      <c r="B52" s="12" t="s">
        <v>182</v>
      </c>
      <c r="C52" s="24"/>
      <c r="D52" s="24"/>
      <c r="E52" s="24"/>
      <c r="F52" s="25"/>
      <c r="G52" s="3" t="s">
        <v>150</v>
      </c>
      <c r="H52" s="4">
        <v>1692426.05</v>
      </c>
      <c r="I52" s="4">
        <v>141010.01999999999</v>
      </c>
      <c r="J52" s="4">
        <v>564345.86</v>
      </c>
      <c r="K52" s="4">
        <v>564345.86</v>
      </c>
      <c r="L52" s="4">
        <v>1128080.19</v>
      </c>
    </row>
    <row r="53" spans="1:12" ht="12.5">
      <c r="A53" s="22"/>
      <c r="B53" s="12" t="s">
        <v>183</v>
      </c>
      <c r="C53" s="24"/>
      <c r="D53" s="24"/>
      <c r="E53" s="24"/>
      <c r="F53" s="25"/>
      <c r="G53" s="3" t="s">
        <v>150</v>
      </c>
      <c r="H53" s="4">
        <v>-267</v>
      </c>
      <c r="I53" s="4">
        <v>0</v>
      </c>
      <c r="J53" s="4">
        <v>-267</v>
      </c>
      <c r="K53" s="4">
        <v>-267</v>
      </c>
      <c r="L53" s="4">
        <v>0</v>
      </c>
    </row>
    <row r="54" spans="1:12" ht="12.5">
      <c r="A54" s="22"/>
      <c r="B54" s="12" t="s">
        <v>184</v>
      </c>
      <c r="C54" s="24"/>
      <c r="D54" s="24"/>
      <c r="E54" s="24"/>
      <c r="F54" s="25"/>
      <c r="G54" s="3" t="s">
        <v>153</v>
      </c>
      <c r="H54" s="4">
        <v>155798.28</v>
      </c>
      <c r="I54" s="4">
        <v>12983.19</v>
      </c>
      <c r="J54" s="4">
        <v>51932.76</v>
      </c>
      <c r="K54" s="4">
        <v>51932.76</v>
      </c>
      <c r="L54" s="4">
        <v>103865.52</v>
      </c>
    </row>
    <row r="55" spans="1:12" ht="12.5">
      <c r="A55" s="22"/>
      <c r="B55" s="12" t="s">
        <v>185</v>
      </c>
      <c r="C55" s="24"/>
      <c r="D55" s="24"/>
      <c r="E55" s="24"/>
      <c r="F55" s="25"/>
      <c r="G55" s="3" t="s">
        <v>155</v>
      </c>
      <c r="H55" s="4">
        <v>418207.04</v>
      </c>
      <c r="I55" s="4">
        <v>34850.589999999997</v>
      </c>
      <c r="J55" s="4">
        <v>139402.35999999999</v>
      </c>
      <c r="K55" s="4">
        <v>139402.35999999999</v>
      </c>
      <c r="L55" s="4">
        <v>278804.68</v>
      </c>
    </row>
    <row r="56" spans="1:12" ht="12.5">
      <c r="A56" s="22"/>
      <c r="B56" s="12" t="s">
        <v>187</v>
      </c>
      <c r="C56" s="24"/>
      <c r="D56" s="24"/>
      <c r="E56" s="24"/>
      <c r="F56" s="25"/>
      <c r="G56" s="3" t="s">
        <v>159</v>
      </c>
      <c r="H56" s="4">
        <v>7618</v>
      </c>
      <c r="I56" s="4">
        <v>634.83000000000004</v>
      </c>
      <c r="J56" s="4">
        <v>2539.33</v>
      </c>
      <c r="K56" s="4">
        <v>2539.33</v>
      </c>
      <c r="L56" s="4">
        <v>5078.67</v>
      </c>
    </row>
    <row r="57" spans="1:12" ht="12.5">
      <c r="A57" s="22"/>
      <c r="B57" s="12" t="s">
        <v>188</v>
      </c>
      <c r="C57" s="24"/>
      <c r="D57" s="24"/>
      <c r="E57" s="24"/>
      <c r="F57" s="25"/>
      <c r="G57" s="3" t="s">
        <v>161</v>
      </c>
      <c r="H57" s="4">
        <v>4178.1400000000003</v>
      </c>
      <c r="I57" s="4">
        <v>348.18</v>
      </c>
      <c r="J57" s="4">
        <v>1392.72</v>
      </c>
      <c r="K57" s="4">
        <v>1392.72</v>
      </c>
      <c r="L57" s="4">
        <v>2785.42</v>
      </c>
    </row>
    <row r="58" spans="1:12" ht="12.5">
      <c r="A58" s="22"/>
      <c r="B58" s="12" t="s">
        <v>196</v>
      </c>
      <c r="C58" s="24"/>
      <c r="D58" s="24"/>
      <c r="E58" s="24"/>
      <c r="F58" s="25"/>
      <c r="G58" s="3" t="s">
        <v>176</v>
      </c>
      <c r="H58" s="4">
        <v>155091.57</v>
      </c>
      <c r="I58" s="4">
        <v>12924.3</v>
      </c>
      <c r="J58" s="4">
        <v>51697.2</v>
      </c>
      <c r="K58" s="4">
        <v>51697.2</v>
      </c>
      <c r="L58" s="4">
        <v>103394.37</v>
      </c>
    </row>
    <row r="59" spans="1:12" ht="12.5">
      <c r="A59" s="22"/>
      <c r="B59" s="12" t="s">
        <v>199</v>
      </c>
      <c r="C59" s="24"/>
      <c r="D59" s="24"/>
      <c r="E59" s="24"/>
      <c r="F59" s="25"/>
      <c r="G59" s="3" t="s">
        <v>178</v>
      </c>
      <c r="H59" s="4">
        <v>9733.83</v>
      </c>
      <c r="I59" s="4">
        <v>811.16</v>
      </c>
      <c r="J59" s="4">
        <v>3244.61</v>
      </c>
      <c r="K59" s="4">
        <v>3244.61</v>
      </c>
      <c r="L59" s="4">
        <v>6489.22</v>
      </c>
    </row>
    <row r="60" spans="1:12" ht="12.5">
      <c r="A60" s="23"/>
      <c r="B60" s="12" t="s">
        <v>200</v>
      </c>
      <c r="C60" s="24"/>
      <c r="D60" s="24"/>
      <c r="E60" s="24"/>
      <c r="F60" s="25"/>
      <c r="G60" s="3" t="s">
        <v>201</v>
      </c>
      <c r="H60" s="4">
        <v>46292.29</v>
      </c>
      <c r="I60" s="4">
        <v>3857.69</v>
      </c>
      <c r="J60" s="4">
        <v>15430.76</v>
      </c>
      <c r="K60" s="4">
        <v>15430.76</v>
      </c>
      <c r="L60" s="4">
        <v>30861.53</v>
      </c>
    </row>
    <row r="61" spans="1:12" ht="12.5">
      <c r="A61" s="13" t="s">
        <v>2483</v>
      </c>
      <c r="B61" s="26"/>
      <c r="C61" s="26"/>
      <c r="D61" s="26"/>
      <c r="E61" s="26"/>
      <c r="F61" s="27"/>
      <c r="G61" s="5"/>
      <c r="H61" s="6">
        <v>5449791.9299999997</v>
      </c>
      <c r="I61" s="6">
        <v>216652.85</v>
      </c>
      <c r="J61" s="6">
        <v>866650.17</v>
      </c>
      <c r="K61" s="6">
        <v>3716569.16</v>
      </c>
      <c r="L61" s="6">
        <v>1733222.77</v>
      </c>
    </row>
    <row r="62" spans="1:12" ht="12.5">
      <c r="A62" s="12" t="s">
        <v>203</v>
      </c>
      <c r="B62" s="12" t="s">
        <v>204</v>
      </c>
      <c r="C62" s="24"/>
      <c r="D62" s="24"/>
      <c r="E62" s="24"/>
      <c r="F62" s="25"/>
      <c r="G62" s="3" t="s">
        <v>205</v>
      </c>
      <c r="H62" s="4">
        <v>8673.2999999999993</v>
      </c>
      <c r="I62" s="4">
        <v>0</v>
      </c>
      <c r="J62" s="4">
        <v>0</v>
      </c>
      <c r="K62" s="4">
        <v>8673.2999999999993</v>
      </c>
      <c r="L62" s="4">
        <v>0</v>
      </c>
    </row>
    <row r="63" spans="1:12" ht="12.5">
      <c r="A63" s="22"/>
      <c r="B63" s="12" t="s">
        <v>216</v>
      </c>
      <c r="C63" s="24"/>
      <c r="D63" s="24"/>
      <c r="E63" s="24"/>
      <c r="F63" s="25"/>
      <c r="G63" s="3" t="s">
        <v>217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</row>
    <row r="64" spans="1:12" ht="12.5">
      <c r="A64" s="22"/>
      <c r="B64" s="12" t="s">
        <v>218</v>
      </c>
      <c r="C64" s="24"/>
      <c r="D64" s="24"/>
      <c r="E64" s="24"/>
      <c r="F64" s="25"/>
      <c r="G64" s="3" t="s">
        <v>219</v>
      </c>
      <c r="H64" s="4">
        <v>133746.15</v>
      </c>
      <c r="I64" s="4">
        <v>0</v>
      </c>
      <c r="J64" s="4">
        <v>0</v>
      </c>
      <c r="K64" s="4">
        <v>101206.81</v>
      </c>
      <c r="L64" s="4">
        <v>32539.34</v>
      </c>
    </row>
    <row r="65" spans="1:12" ht="12.5">
      <c r="A65" s="22"/>
      <c r="B65" s="12" t="s">
        <v>220</v>
      </c>
      <c r="C65" s="24"/>
      <c r="D65" s="24"/>
      <c r="E65" s="24"/>
      <c r="F65" s="25"/>
      <c r="G65" s="3" t="s">
        <v>221</v>
      </c>
      <c r="H65" s="4">
        <v>85055</v>
      </c>
      <c r="I65" s="4">
        <v>0</v>
      </c>
      <c r="J65" s="4">
        <v>0</v>
      </c>
      <c r="K65" s="4">
        <v>85055</v>
      </c>
      <c r="L65" s="4">
        <v>0</v>
      </c>
    </row>
    <row r="66" spans="1:12" ht="12.5">
      <c r="A66" s="22"/>
      <c r="B66" s="12" t="s">
        <v>1699</v>
      </c>
      <c r="C66" s="24"/>
      <c r="D66" s="24"/>
      <c r="E66" s="24"/>
      <c r="F66" s="25"/>
      <c r="G66" s="3" t="s">
        <v>1700</v>
      </c>
      <c r="H66" s="4">
        <v>1396290</v>
      </c>
      <c r="I66" s="4">
        <v>0</v>
      </c>
      <c r="J66" s="4">
        <v>0</v>
      </c>
      <c r="K66" s="4">
        <v>1396290</v>
      </c>
      <c r="L66" s="4">
        <v>0</v>
      </c>
    </row>
    <row r="67" spans="1:12" ht="12.5">
      <c r="A67" s="22"/>
      <c r="B67" s="12" t="s">
        <v>222</v>
      </c>
      <c r="C67" s="24"/>
      <c r="D67" s="24"/>
      <c r="E67" s="24"/>
      <c r="F67" s="25"/>
      <c r="G67" s="3" t="s">
        <v>223</v>
      </c>
      <c r="H67" s="4">
        <v>22301.54</v>
      </c>
      <c r="I67" s="4">
        <v>0</v>
      </c>
      <c r="J67" s="4">
        <v>0</v>
      </c>
      <c r="K67" s="4">
        <v>22301.54</v>
      </c>
      <c r="L67" s="4">
        <v>0</v>
      </c>
    </row>
    <row r="68" spans="1:12" ht="12.5">
      <c r="A68" s="22"/>
      <c r="B68" s="12" t="s">
        <v>224</v>
      </c>
      <c r="C68" s="24"/>
      <c r="D68" s="24"/>
      <c r="E68" s="24"/>
      <c r="F68" s="25"/>
      <c r="G68" s="3" t="s">
        <v>225</v>
      </c>
      <c r="H68" s="4">
        <v>146082.43</v>
      </c>
      <c r="I68" s="4">
        <v>0</v>
      </c>
      <c r="J68" s="4">
        <v>0</v>
      </c>
      <c r="K68" s="4">
        <v>146082.43</v>
      </c>
      <c r="L68" s="4">
        <v>0</v>
      </c>
    </row>
    <row r="69" spans="1:12" ht="12.5">
      <c r="A69" s="22"/>
      <c r="B69" s="12" t="s">
        <v>226</v>
      </c>
      <c r="C69" s="24"/>
      <c r="D69" s="24"/>
      <c r="E69" s="24"/>
      <c r="F69" s="25"/>
      <c r="G69" s="3" t="s">
        <v>205</v>
      </c>
      <c r="H69" s="4">
        <v>5891.4</v>
      </c>
      <c r="I69" s="4">
        <v>0</v>
      </c>
      <c r="J69" s="4">
        <v>0</v>
      </c>
      <c r="K69" s="4">
        <v>5891.4</v>
      </c>
      <c r="L69" s="4">
        <v>0</v>
      </c>
    </row>
    <row r="70" spans="1:12" ht="12.5">
      <c r="A70" s="22"/>
      <c r="B70" s="12" t="s">
        <v>227</v>
      </c>
      <c r="C70" s="24"/>
      <c r="D70" s="24"/>
      <c r="E70" s="24"/>
      <c r="F70" s="25"/>
      <c r="G70" s="3" t="s">
        <v>228</v>
      </c>
      <c r="H70" s="4">
        <v>747.96</v>
      </c>
      <c r="I70" s="4">
        <v>0</v>
      </c>
      <c r="J70" s="4">
        <v>0</v>
      </c>
      <c r="K70" s="4">
        <v>747.96</v>
      </c>
      <c r="L70" s="4">
        <v>0</v>
      </c>
    </row>
    <row r="71" spans="1:12" ht="12.5">
      <c r="A71" s="22"/>
      <c r="B71" s="12" t="s">
        <v>233</v>
      </c>
      <c r="C71" s="24"/>
      <c r="D71" s="24"/>
      <c r="E71" s="24"/>
      <c r="F71" s="25"/>
      <c r="G71" s="3" t="s">
        <v>234</v>
      </c>
      <c r="H71" s="4">
        <v>4530.16</v>
      </c>
      <c r="I71" s="4">
        <v>0</v>
      </c>
      <c r="J71" s="4">
        <v>0</v>
      </c>
      <c r="K71" s="4">
        <v>4530.16</v>
      </c>
      <c r="L71" s="4">
        <v>0</v>
      </c>
    </row>
    <row r="72" spans="1:12" ht="12.5">
      <c r="A72" s="22"/>
      <c r="B72" s="12" t="s">
        <v>1701</v>
      </c>
      <c r="C72" s="24"/>
      <c r="D72" s="24"/>
      <c r="E72" s="24"/>
      <c r="F72" s="25"/>
      <c r="G72" s="3" t="s">
        <v>1702</v>
      </c>
      <c r="H72" s="4">
        <v>25000</v>
      </c>
      <c r="I72" s="4">
        <v>0</v>
      </c>
      <c r="J72" s="4">
        <v>0</v>
      </c>
      <c r="K72" s="4">
        <v>25000</v>
      </c>
      <c r="L72" s="4">
        <v>0</v>
      </c>
    </row>
    <row r="73" spans="1:12" ht="12.5">
      <c r="A73" s="22"/>
      <c r="B73" s="12" t="s">
        <v>604</v>
      </c>
      <c r="C73" s="24"/>
      <c r="D73" s="24"/>
      <c r="E73" s="24"/>
      <c r="F73" s="25"/>
      <c r="G73" s="3" t="s">
        <v>605</v>
      </c>
      <c r="H73" s="4">
        <v>10714.29</v>
      </c>
      <c r="I73" s="4">
        <v>0</v>
      </c>
      <c r="J73" s="4">
        <v>0</v>
      </c>
      <c r="K73" s="4">
        <v>10714.29</v>
      </c>
      <c r="L73" s="4">
        <v>0</v>
      </c>
    </row>
    <row r="74" spans="1:12" ht="12.5">
      <c r="A74" s="22"/>
      <c r="B74" s="12" t="s">
        <v>244</v>
      </c>
      <c r="C74" s="24"/>
      <c r="D74" s="24"/>
      <c r="E74" s="24"/>
      <c r="F74" s="25"/>
      <c r="G74" s="3" t="s">
        <v>245</v>
      </c>
      <c r="H74" s="4">
        <v>46292.29</v>
      </c>
      <c r="I74" s="4">
        <v>0</v>
      </c>
      <c r="J74" s="4">
        <v>0</v>
      </c>
      <c r="K74" s="4">
        <v>46292.29</v>
      </c>
      <c r="L74" s="4">
        <v>0</v>
      </c>
    </row>
    <row r="75" spans="1:12" ht="12.5">
      <c r="A75" s="22"/>
      <c r="B75" s="12" t="s">
        <v>252</v>
      </c>
      <c r="C75" s="24"/>
      <c r="D75" s="24"/>
      <c r="E75" s="24"/>
      <c r="F75" s="25"/>
      <c r="G75" s="3" t="s">
        <v>253</v>
      </c>
      <c r="H75" s="4">
        <v>91286.87</v>
      </c>
      <c r="I75" s="4">
        <v>0</v>
      </c>
      <c r="J75" s="4">
        <v>0</v>
      </c>
      <c r="K75" s="4">
        <v>91286.87</v>
      </c>
      <c r="L75" s="4">
        <v>0</v>
      </c>
    </row>
    <row r="76" spans="1:12" ht="12.5">
      <c r="A76" s="22"/>
      <c r="B76" s="12" t="s">
        <v>262</v>
      </c>
      <c r="C76" s="24"/>
      <c r="D76" s="24"/>
      <c r="E76" s="24"/>
      <c r="F76" s="25"/>
      <c r="G76" s="3" t="s">
        <v>221</v>
      </c>
      <c r="H76" s="4">
        <v>72428</v>
      </c>
      <c r="I76" s="4">
        <v>0</v>
      </c>
      <c r="J76" s="4">
        <v>72428</v>
      </c>
      <c r="K76" s="4">
        <v>72428</v>
      </c>
      <c r="L76" s="4">
        <v>0</v>
      </c>
    </row>
    <row r="77" spans="1:12" ht="12.5">
      <c r="A77" s="22"/>
      <c r="B77" s="12" t="s">
        <v>1703</v>
      </c>
      <c r="C77" s="24"/>
      <c r="D77" s="24"/>
      <c r="E77" s="24"/>
      <c r="F77" s="25"/>
      <c r="G77" s="3" t="s">
        <v>1700</v>
      </c>
      <c r="H77" s="4">
        <v>1458540</v>
      </c>
      <c r="I77" s="4">
        <v>121545</v>
      </c>
      <c r="J77" s="4">
        <v>486180</v>
      </c>
      <c r="K77" s="4">
        <v>486180</v>
      </c>
      <c r="L77" s="4">
        <v>972360</v>
      </c>
    </row>
    <row r="78" spans="1:12" ht="12.5">
      <c r="A78" s="22"/>
      <c r="B78" s="12" t="s">
        <v>263</v>
      </c>
      <c r="C78" s="24"/>
      <c r="D78" s="24"/>
      <c r="E78" s="24"/>
      <c r="F78" s="25"/>
      <c r="G78" s="3" t="s">
        <v>223</v>
      </c>
      <c r="H78" s="4">
        <v>22626.32</v>
      </c>
      <c r="I78" s="4">
        <v>1885.53</v>
      </c>
      <c r="J78" s="4">
        <v>7542.11</v>
      </c>
      <c r="K78" s="4">
        <v>7542.11</v>
      </c>
      <c r="L78" s="4">
        <v>15084.21</v>
      </c>
    </row>
    <row r="79" spans="1:12" ht="12.5">
      <c r="A79" s="22"/>
      <c r="B79" s="12" t="s">
        <v>264</v>
      </c>
      <c r="C79" s="24"/>
      <c r="D79" s="24"/>
      <c r="E79" s="24"/>
      <c r="F79" s="25"/>
      <c r="G79" s="3" t="s">
        <v>225</v>
      </c>
      <c r="H79" s="4">
        <v>146082.43</v>
      </c>
      <c r="I79" s="4">
        <v>12173.53</v>
      </c>
      <c r="J79" s="4">
        <v>48694.15</v>
      </c>
      <c r="K79" s="4">
        <v>48694.15</v>
      </c>
      <c r="L79" s="4">
        <v>97388.28</v>
      </c>
    </row>
    <row r="80" spans="1:12" ht="12.5">
      <c r="A80" s="22"/>
      <c r="B80" s="12" t="s">
        <v>265</v>
      </c>
      <c r="C80" s="24"/>
      <c r="D80" s="24"/>
      <c r="E80" s="24"/>
      <c r="F80" s="25"/>
      <c r="G80" s="3" t="s">
        <v>228</v>
      </c>
      <c r="H80" s="4">
        <v>747.96</v>
      </c>
      <c r="I80" s="4">
        <v>62.33</v>
      </c>
      <c r="J80" s="4">
        <v>249.32</v>
      </c>
      <c r="K80" s="4">
        <v>249.32</v>
      </c>
      <c r="L80" s="4">
        <v>498.64</v>
      </c>
    </row>
    <row r="81" spans="1:12" ht="12.5">
      <c r="A81" s="22"/>
      <c r="B81" s="12" t="s">
        <v>268</v>
      </c>
      <c r="C81" s="24"/>
      <c r="D81" s="24"/>
      <c r="E81" s="24"/>
      <c r="F81" s="25"/>
      <c r="G81" s="3" t="s">
        <v>234</v>
      </c>
      <c r="H81" s="4">
        <v>3622.23</v>
      </c>
      <c r="I81" s="4">
        <v>0</v>
      </c>
      <c r="J81" s="4">
        <v>3622.23</v>
      </c>
      <c r="K81" s="4">
        <v>3622.23</v>
      </c>
      <c r="L81" s="4">
        <v>0</v>
      </c>
    </row>
    <row r="82" spans="1:12" ht="12.5">
      <c r="A82" s="22"/>
      <c r="B82" s="12" t="s">
        <v>269</v>
      </c>
      <c r="C82" s="24"/>
      <c r="D82" s="24"/>
      <c r="E82" s="24"/>
      <c r="F82" s="25"/>
      <c r="G82" s="3" t="s">
        <v>270</v>
      </c>
      <c r="H82" s="4">
        <v>8843.2000000000007</v>
      </c>
      <c r="I82" s="4">
        <v>736.93</v>
      </c>
      <c r="J82" s="4">
        <v>2947.73</v>
      </c>
      <c r="K82" s="4">
        <v>2947.73</v>
      </c>
      <c r="L82" s="4">
        <v>5895.47</v>
      </c>
    </row>
    <row r="83" spans="1:12" ht="12.5">
      <c r="A83" s="23"/>
      <c r="B83" s="12" t="s">
        <v>1704</v>
      </c>
      <c r="C83" s="24"/>
      <c r="D83" s="24"/>
      <c r="E83" s="24"/>
      <c r="F83" s="25"/>
      <c r="G83" s="3" t="s">
        <v>1702</v>
      </c>
      <c r="H83" s="4">
        <v>64383.31</v>
      </c>
      <c r="I83" s="4">
        <v>5365.27</v>
      </c>
      <c r="J83" s="4">
        <v>21461.11</v>
      </c>
      <c r="K83" s="4">
        <v>21461.11</v>
      </c>
      <c r="L83" s="4">
        <v>42922.2</v>
      </c>
    </row>
    <row r="84" spans="1:12" ht="12.5">
      <c r="A84" s="13" t="s">
        <v>2484</v>
      </c>
      <c r="B84" s="26"/>
      <c r="C84" s="26"/>
      <c r="D84" s="26"/>
      <c r="E84" s="26"/>
      <c r="F84" s="27"/>
      <c r="G84" s="5"/>
      <c r="H84" s="6">
        <v>3753884.84</v>
      </c>
      <c r="I84" s="6">
        <v>141768.59</v>
      </c>
      <c r="J84" s="6">
        <v>643124.65</v>
      </c>
      <c r="K84" s="6">
        <v>2587196.7000000002</v>
      </c>
      <c r="L84" s="6">
        <v>1166688.1399999999</v>
      </c>
    </row>
    <row r="85" spans="1:12" ht="12.5">
      <c r="A85" s="3" t="s">
        <v>282</v>
      </c>
      <c r="B85" s="12" t="s">
        <v>1147</v>
      </c>
      <c r="C85" s="24"/>
      <c r="D85" s="24"/>
      <c r="E85" s="24"/>
      <c r="F85" s="25"/>
      <c r="G85" s="3" t="s">
        <v>609</v>
      </c>
      <c r="H85" s="4">
        <v>767100.1</v>
      </c>
      <c r="I85" s="4">
        <v>0</v>
      </c>
      <c r="J85" s="4">
        <v>0</v>
      </c>
      <c r="K85" s="4">
        <v>629808.30000000005</v>
      </c>
      <c r="L85" s="4">
        <v>137291.79999999999</v>
      </c>
    </row>
    <row r="86" spans="1:12" ht="12.5">
      <c r="A86" s="13" t="s">
        <v>2485</v>
      </c>
      <c r="B86" s="26"/>
      <c r="C86" s="26"/>
      <c r="D86" s="26"/>
      <c r="E86" s="26"/>
      <c r="F86" s="27"/>
      <c r="G86" s="5"/>
      <c r="H86" s="6">
        <v>767100.1</v>
      </c>
      <c r="I86" s="6">
        <v>0</v>
      </c>
      <c r="J86" s="6">
        <v>0</v>
      </c>
      <c r="K86" s="6">
        <v>629808.30000000005</v>
      </c>
      <c r="L86" s="6">
        <v>137291.79999999999</v>
      </c>
    </row>
    <row r="87" spans="1:12" ht="12.5">
      <c r="A87" s="12" t="s">
        <v>300</v>
      </c>
      <c r="B87" s="12" t="s">
        <v>301</v>
      </c>
      <c r="C87" s="24"/>
      <c r="D87" s="24"/>
      <c r="E87" s="24"/>
      <c r="F87" s="25"/>
      <c r="G87" s="3" t="s">
        <v>302</v>
      </c>
      <c r="H87" s="4">
        <v>2332.9299999999998</v>
      </c>
      <c r="I87" s="4">
        <v>0</v>
      </c>
      <c r="J87" s="4">
        <v>2332.9299999999998</v>
      </c>
      <c r="K87" s="4">
        <v>2332.9299999999998</v>
      </c>
      <c r="L87" s="4">
        <v>0</v>
      </c>
    </row>
    <row r="88" spans="1:12" ht="12.5">
      <c r="A88" s="22"/>
      <c r="B88" s="12" t="s">
        <v>305</v>
      </c>
      <c r="C88" s="24"/>
      <c r="D88" s="24"/>
      <c r="E88" s="24"/>
      <c r="F88" s="25"/>
      <c r="G88" s="3" t="s">
        <v>304</v>
      </c>
      <c r="H88" s="4">
        <v>1066.3399999999999</v>
      </c>
      <c r="I88" s="4">
        <v>0</v>
      </c>
      <c r="J88" s="4">
        <v>0</v>
      </c>
      <c r="K88" s="4">
        <v>1066.3399999999999</v>
      </c>
      <c r="L88" s="4">
        <v>0</v>
      </c>
    </row>
    <row r="89" spans="1:12" ht="12.5">
      <c r="A89" s="23"/>
      <c r="B89" s="12" t="s">
        <v>307</v>
      </c>
      <c r="C89" s="24"/>
      <c r="D89" s="24"/>
      <c r="E89" s="24"/>
      <c r="F89" s="25"/>
      <c r="G89" s="3" t="s">
        <v>304</v>
      </c>
      <c r="H89" s="4">
        <v>1000</v>
      </c>
      <c r="I89" s="4">
        <v>0</v>
      </c>
      <c r="J89" s="4">
        <v>1000</v>
      </c>
      <c r="K89" s="4">
        <v>1000</v>
      </c>
      <c r="L89" s="4">
        <v>0</v>
      </c>
    </row>
    <row r="90" spans="1:12" ht="12.5">
      <c r="A90" s="13" t="s">
        <v>2486</v>
      </c>
      <c r="B90" s="26"/>
      <c r="C90" s="26"/>
      <c r="D90" s="26"/>
      <c r="E90" s="26"/>
      <c r="F90" s="27"/>
      <c r="G90" s="5"/>
      <c r="H90" s="6">
        <v>4399.2700000000004</v>
      </c>
      <c r="I90" s="6">
        <v>0</v>
      </c>
      <c r="J90" s="6">
        <v>3332.93</v>
      </c>
      <c r="K90" s="6">
        <v>4399.2700000000004</v>
      </c>
      <c r="L90" s="6">
        <v>0</v>
      </c>
    </row>
    <row r="91" spans="1:12" ht="12.5">
      <c r="A91" s="13" t="s">
        <v>2487</v>
      </c>
      <c r="B91" s="26"/>
      <c r="C91" s="26"/>
      <c r="D91" s="26"/>
      <c r="E91" s="26"/>
      <c r="F91" s="27"/>
      <c r="G91" s="5"/>
      <c r="H91" s="6">
        <v>11145376.890000001</v>
      </c>
      <c r="I91" s="6">
        <v>358421.44</v>
      </c>
      <c r="J91" s="6">
        <v>1520074.1</v>
      </c>
      <c r="K91" s="6">
        <v>7562466.8700000001</v>
      </c>
      <c r="L91" s="6">
        <v>3582910.02</v>
      </c>
    </row>
    <row r="92" spans="1:12" ht="12.5">
      <c r="A92" s="14">
        <v>44497</v>
      </c>
      <c r="B92" s="19"/>
      <c r="C92" s="19"/>
      <c r="D92" s="19"/>
      <c r="E92" s="15" t="s">
        <v>2488</v>
      </c>
      <c r="F92" s="19"/>
      <c r="G92" s="19"/>
      <c r="H92" s="19"/>
      <c r="I92" s="16">
        <v>0.41671296000000002</v>
      </c>
      <c r="J92" s="19"/>
      <c r="K92" s="19"/>
      <c r="L92" s="19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9"/>
  <dimension ref="A1:L114"/>
  <sheetViews>
    <sheetView topLeftCell="A76" workbookViewId="0">
      <selection activeCell="I113" sqref="I113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2489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2490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2491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5789.31</v>
      </c>
      <c r="I11" s="4">
        <v>0</v>
      </c>
      <c r="J11" s="4">
        <v>0</v>
      </c>
      <c r="K11" s="4">
        <v>5789.31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5456.24</v>
      </c>
      <c r="I12" s="4">
        <v>0</v>
      </c>
      <c r="J12" s="4">
        <v>0</v>
      </c>
      <c r="K12" s="4">
        <v>5456.24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5408.01</v>
      </c>
      <c r="I13" s="4">
        <v>0</v>
      </c>
      <c r="J13" s="4">
        <v>0</v>
      </c>
      <c r="K13" s="4">
        <v>5408.01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157.74</v>
      </c>
      <c r="I14" s="4">
        <v>0</v>
      </c>
      <c r="J14" s="4">
        <v>0</v>
      </c>
      <c r="K14" s="4">
        <v>157.74</v>
      </c>
      <c r="L14" s="4">
        <v>0</v>
      </c>
    </row>
    <row r="15" spans="1:12" ht="12.5">
      <c r="A15" s="13" t="s">
        <v>2492</v>
      </c>
      <c r="B15" s="26"/>
      <c r="C15" s="26"/>
      <c r="D15" s="26"/>
      <c r="E15" s="26"/>
      <c r="F15" s="27"/>
      <c r="G15" s="5"/>
      <c r="H15" s="6">
        <v>16811.3</v>
      </c>
      <c r="I15" s="6">
        <v>0</v>
      </c>
      <c r="J15" s="6">
        <v>0</v>
      </c>
      <c r="K15" s="6">
        <v>16811.3</v>
      </c>
      <c r="L15" s="6">
        <v>0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69663.070000000007</v>
      </c>
      <c r="I16" s="4">
        <v>0</v>
      </c>
      <c r="J16" s="4">
        <v>0</v>
      </c>
      <c r="K16" s="4">
        <v>69663.070000000007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69704.42</v>
      </c>
      <c r="I17" s="4">
        <v>0</v>
      </c>
      <c r="J17" s="4">
        <v>0</v>
      </c>
      <c r="K17" s="4">
        <v>69704.42</v>
      </c>
      <c r="L17" s="4">
        <v>0</v>
      </c>
    </row>
    <row r="18" spans="1:12" ht="12.5">
      <c r="A18" s="23"/>
      <c r="B18" s="12" t="s">
        <v>38</v>
      </c>
      <c r="C18" s="24"/>
      <c r="D18" s="24"/>
      <c r="E18" s="24"/>
      <c r="F18" s="25"/>
      <c r="G18" s="3" t="s">
        <v>35</v>
      </c>
      <c r="H18" s="4">
        <v>71790.39</v>
      </c>
      <c r="I18" s="4">
        <v>0</v>
      </c>
      <c r="J18" s="4">
        <v>0</v>
      </c>
      <c r="K18" s="4">
        <v>71790.39</v>
      </c>
      <c r="L18" s="4">
        <v>0</v>
      </c>
    </row>
    <row r="19" spans="1:12" ht="12.5">
      <c r="A19" s="13" t="s">
        <v>2493</v>
      </c>
      <c r="B19" s="26"/>
      <c r="C19" s="26"/>
      <c r="D19" s="26"/>
      <c r="E19" s="26"/>
      <c r="F19" s="27"/>
      <c r="G19" s="5"/>
      <c r="H19" s="6">
        <v>211157.88</v>
      </c>
      <c r="I19" s="6">
        <v>0</v>
      </c>
      <c r="J19" s="6">
        <v>0</v>
      </c>
      <c r="K19" s="6">
        <v>211157.88</v>
      </c>
      <c r="L19" s="6">
        <v>0</v>
      </c>
    </row>
    <row r="20" spans="1:12" ht="12.5">
      <c r="A20" s="12" t="s">
        <v>44</v>
      </c>
      <c r="B20" s="12" t="s">
        <v>45</v>
      </c>
      <c r="C20" s="24"/>
      <c r="D20" s="24"/>
      <c r="E20" s="24"/>
      <c r="F20" s="25"/>
      <c r="G20" s="3" t="s">
        <v>46</v>
      </c>
      <c r="H20" s="4">
        <v>2201.54</v>
      </c>
      <c r="I20" s="4">
        <v>0</v>
      </c>
      <c r="J20" s="4">
        <v>0</v>
      </c>
      <c r="K20" s="4">
        <v>2201.54</v>
      </c>
      <c r="L20" s="4">
        <v>0</v>
      </c>
    </row>
    <row r="21" spans="1:12" ht="12.5">
      <c r="A21" s="22"/>
      <c r="B21" s="12" t="s">
        <v>47</v>
      </c>
      <c r="C21" s="24"/>
      <c r="D21" s="24"/>
      <c r="E21" s="24"/>
      <c r="F21" s="25"/>
      <c r="G21" s="3" t="s">
        <v>46</v>
      </c>
      <c r="H21" s="4">
        <v>2260.5300000000002</v>
      </c>
      <c r="I21" s="4">
        <v>0</v>
      </c>
      <c r="J21" s="4">
        <v>0</v>
      </c>
      <c r="K21" s="4">
        <v>2260.5300000000002</v>
      </c>
      <c r="L21" s="4">
        <v>0</v>
      </c>
    </row>
    <row r="22" spans="1:12" ht="12.5">
      <c r="A22" s="23"/>
      <c r="B22" s="12" t="s">
        <v>48</v>
      </c>
      <c r="C22" s="24"/>
      <c r="D22" s="24"/>
      <c r="E22" s="24"/>
      <c r="F22" s="25"/>
      <c r="G22" s="3" t="s">
        <v>46</v>
      </c>
      <c r="H22" s="4">
        <v>2246.9</v>
      </c>
      <c r="I22" s="4">
        <v>0</v>
      </c>
      <c r="J22" s="4">
        <v>0</v>
      </c>
      <c r="K22" s="4">
        <v>2246.9</v>
      </c>
      <c r="L22" s="4">
        <v>0</v>
      </c>
    </row>
    <row r="23" spans="1:12" ht="12.5">
      <c r="A23" s="13" t="s">
        <v>2494</v>
      </c>
      <c r="B23" s="26"/>
      <c r="C23" s="26"/>
      <c r="D23" s="26"/>
      <c r="E23" s="26"/>
      <c r="F23" s="27"/>
      <c r="G23" s="5"/>
      <c r="H23" s="6">
        <v>6708.97</v>
      </c>
      <c r="I23" s="6">
        <v>0</v>
      </c>
      <c r="J23" s="6">
        <v>0</v>
      </c>
      <c r="K23" s="6">
        <v>6708.97</v>
      </c>
      <c r="L23" s="6">
        <v>0</v>
      </c>
    </row>
    <row r="24" spans="1:12" ht="12.5">
      <c r="A24" s="12" t="s">
        <v>59</v>
      </c>
      <c r="B24" s="12" t="s">
        <v>60</v>
      </c>
      <c r="C24" s="24"/>
      <c r="D24" s="24"/>
      <c r="E24" s="24"/>
      <c r="F24" s="25"/>
      <c r="G24" s="3" t="s">
        <v>61</v>
      </c>
      <c r="H24" s="4">
        <v>3495.97</v>
      </c>
      <c r="I24" s="4">
        <v>0</v>
      </c>
      <c r="J24" s="4">
        <v>0</v>
      </c>
      <c r="K24" s="4">
        <v>3495.97</v>
      </c>
      <c r="L24" s="4">
        <v>0</v>
      </c>
    </row>
    <row r="25" spans="1:12" ht="12.5">
      <c r="A25" s="22"/>
      <c r="B25" s="12" t="s">
        <v>63</v>
      </c>
      <c r="C25" s="24"/>
      <c r="D25" s="24"/>
      <c r="E25" s="24"/>
      <c r="F25" s="25"/>
      <c r="G25" s="3" t="s">
        <v>61</v>
      </c>
      <c r="H25" s="4">
        <v>3529.6</v>
      </c>
      <c r="I25" s="4">
        <v>0</v>
      </c>
      <c r="J25" s="4">
        <v>0</v>
      </c>
      <c r="K25" s="4">
        <v>3529.6</v>
      </c>
      <c r="L25" s="4">
        <v>0</v>
      </c>
    </row>
    <row r="26" spans="1:12" ht="12.5">
      <c r="A26" s="23"/>
      <c r="B26" s="12" t="s">
        <v>64</v>
      </c>
      <c r="C26" s="24"/>
      <c r="D26" s="24"/>
      <c r="E26" s="24"/>
      <c r="F26" s="25"/>
      <c r="G26" s="3" t="s">
        <v>61</v>
      </c>
      <c r="H26" s="4">
        <v>3707.22</v>
      </c>
      <c r="I26" s="4">
        <v>0</v>
      </c>
      <c r="J26" s="4">
        <v>0</v>
      </c>
      <c r="K26" s="4">
        <v>3707.22</v>
      </c>
      <c r="L26" s="4">
        <v>0</v>
      </c>
    </row>
    <row r="27" spans="1:12" ht="12.5">
      <c r="A27" s="13" t="s">
        <v>2495</v>
      </c>
      <c r="B27" s="26"/>
      <c r="C27" s="26"/>
      <c r="D27" s="26"/>
      <c r="E27" s="26"/>
      <c r="F27" s="27"/>
      <c r="G27" s="5"/>
      <c r="H27" s="6">
        <v>10732.79</v>
      </c>
      <c r="I27" s="6">
        <v>0</v>
      </c>
      <c r="J27" s="6">
        <v>0</v>
      </c>
      <c r="K27" s="6">
        <v>10732.79</v>
      </c>
      <c r="L27" s="6">
        <v>0</v>
      </c>
    </row>
    <row r="28" spans="1:12" ht="12.5">
      <c r="A28" s="12" t="s">
        <v>66</v>
      </c>
      <c r="B28" s="12" t="s">
        <v>67</v>
      </c>
      <c r="C28" s="24"/>
      <c r="D28" s="24"/>
      <c r="E28" s="24"/>
      <c r="F28" s="25"/>
      <c r="G28" s="3" t="s">
        <v>68</v>
      </c>
      <c r="H28" s="4">
        <v>10000</v>
      </c>
      <c r="I28" s="4">
        <v>0</v>
      </c>
      <c r="J28" s="4">
        <v>0</v>
      </c>
      <c r="K28" s="4">
        <v>10000</v>
      </c>
      <c r="L28" s="4">
        <v>0</v>
      </c>
    </row>
    <row r="29" spans="1:12" ht="12.5">
      <c r="A29" s="22"/>
      <c r="B29" s="12" t="s">
        <v>69</v>
      </c>
      <c r="C29" s="24"/>
      <c r="D29" s="24"/>
      <c r="E29" s="24"/>
      <c r="F29" s="25"/>
      <c r="G29" s="3" t="s">
        <v>68</v>
      </c>
      <c r="H29" s="4">
        <v>10000</v>
      </c>
      <c r="I29" s="4">
        <v>0</v>
      </c>
      <c r="J29" s="4">
        <v>0</v>
      </c>
      <c r="K29" s="4">
        <v>10000</v>
      </c>
      <c r="L29" s="4">
        <v>0</v>
      </c>
    </row>
    <row r="30" spans="1:12" ht="12.5">
      <c r="A30" s="23"/>
      <c r="B30" s="12" t="s">
        <v>70</v>
      </c>
      <c r="C30" s="24"/>
      <c r="D30" s="24"/>
      <c r="E30" s="24"/>
      <c r="F30" s="25"/>
      <c r="G30" s="3" t="s">
        <v>68</v>
      </c>
      <c r="H30" s="4">
        <v>10000</v>
      </c>
      <c r="I30" s="4">
        <v>0</v>
      </c>
      <c r="J30" s="4">
        <v>0</v>
      </c>
      <c r="K30" s="4">
        <v>0</v>
      </c>
      <c r="L30" s="4">
        <v>10000</v>
      </c>
    </row>
    <row r="31" spans="1:12" ht="12.5">
      <c r="A31" s="13" t="s">
        <v>2496</v>
      </c>
      <c r="B31" s="26"/>
      <c r="C31" s="26"/>
      <c r="D31" s="26"/>
      <c r="E31" s="26"/>
      <c r="F31" s="27"/>
      <c r="G31" s="5"/>
      <c r="H31" s="6">
        <v>30000</v>
      </c>
      <c r="I31" s="6">
        <v>0</v>
      </c>
      <c r="J31" s="6">
        <v>0</v>
      </c>
      <c r="K31" s="6">
        <v>20000</v>
      </c>
      <c r="L31" s="6">
        <v>10000</v>
      </c>
    </row>
    <row r="32" spans="1:12" ht="12.5">
      <c r="A32" s="3" t="s">
        <v>72</v>
      </c>
      <c r="B32" s="12" t="s">
        <v>73</v>
      </c>
      <c r="C32" s="24"/>
      <c r="D32" s="24"/>
      <c r="E32" s="24"/>
      <c r="F32" s="25"/>
      <c r="G32" s="3" t="s">
        <v>74</v>
      </c>
      <c r="H32" s="4">
        <v>30601.51</v>
      </c>
      <c r="I32" s="4">
        <v>0</v>
      </c>
      <c r="J32" s="4">
        <v>7892.47</v>
      </c>
      <c r="K32" s="4">
        <v>23200.23</v>
      </c>
      <c r="L32" s="4">
        <v>7401.28</v>
      </c>
    </row>
    <row r="33" spans="1:12" ht="12.5">
      <c r="A33" s="13" t="s">
        <v>2497</v>
      </c>
      <c r="B33" s="26"/>
      <c r="C33" s="26"/>
      <c r="D33" s="26"/>
      <c r="E33" s="26"/>
      <c r="F33" s="27"/>
      <c r="G33" s="5"/>
      <c r="H33" s="6">
        <v>30601.51</v>
      </c>
      <c r="I33" s="6">
        <v>0</v>
      </c>
      <c r="J33" s="6">
        <v>7892.47</v>
      </c>
      <c r="K33" s="6">
        <v>23200.23</v>
      </c>
      <c r="L33" s="6">
        <v>7401.28</v>
      </c>
    </row>
    <row r="34" spans="1:12" ht="12.5">
      <c r="A34" s="12" t="s">
        <v>76</v>
      </c>
      <c r="B34" s="12" t="s">
        <v>77</v>
      </c>
      <c r="C34" s="24"/>
      <c r="D34" s="24"/>
      <c r="E34" s="24"/>
      <c r="F34" s="25"/>
      <c r="G34" s="3" t="s">
        <v>78</v>
      </c>
      <c r="H34" s="4">
        <v>4427.3100000000004</v>
      </c>
      <c r="I34" s="4">
        <v>0</v>
      </c>
      <c r="J34" s="4">
        <v>0</v>
      </c>
      <c r="K34" s="4">
        <v>4427.3100000000004</v>
      </c>
      <c r="L34" s="4">
        <v>0</v>
      </c>
    </row>
    <row r="35" spans="1:12" ht="12.5">
      <c r="A35" s="22"/>
      <c r="B35" s="12" t="s">
        <v>79</v>
      </c>
      <c r="C35" s="24"/>
      <c r="D35" s="24"/>
      <c r="E35" s="24"/>
      <c r="F35" s="25"/>
      <c r="G35" s="3" t="s">
        <v>78</v>
      </c>
      <c r="H35" s="4">
        <v>16767</v>
      </c>
      <c r="I35" s="4">
        <v>0</v>
      </c>
      <c r="J35" s="4">
        <v>0</v>
      </c>
      <c r="K35" s="4">
        <v>16767</v>
      </c>
      <c r="L35" s="4">
        <v>0</v>
      </c>
    </row>
    <row r="36" spans="1:12" ht="12.5">
      <c r="A36" s="22"/>
      <c r="B36" s="12" t="s">
        <v>80</v>
      </c>
      <c r="C36" s="24"/>
      <c r="D36" s="24"/>
      <c r="E36" s="24"/>
      <c r="F36" s="25"/>
      <c r="G36" s="3" t="s">
        <v>81</v>
      </c>
      <c r="H36" s="4">
        <v>17891.02</v>
      </c>
      <c r="I36" s="4">
        <v>0</v>
      </c>
      <c r="J36" s="4">
        <v>0</v>
      </c>
      <c r="K36" s="4">
        <v>17891.02</v>
      </c>
      <c r="L36" s="4">
        <v>0</v>
      </c>
    </row>
    <row r="37" spans="1:12" ht="12.5">
      <c r="A37" s="23"/>
      <c r="B37" s="12" t="s">
        <v>527</v>
      </c>
      <c r="C37" s="24"/>
      <c r="D37" s="24"/>
      <c r="E37" s="24"/>
      <c r="F37" s="25"/>
      <c r="G37" s="3" t="s">
        <v>81</v>
      </c>
      <c r="H37" s="4">
        <v>66886.22</v>
      </c>
      <c r="I37" s="4">
        <v>0</v>
      </c>
      <c r="J37" s="4">
        <v>42479.09</v>
      </c>
      <c r="K37" s="4">
        <v>42479.09</v>
      </c>
      <c r="L37" s="4">
        <v>24407.13</v>
      </c>
    </row>
    <row r="38" spans="1:12" ht="12.5">
      <c r="A38" s="13" t="s">
        <v>2498</v>
      </c>
      <c r="B38" s="26"/>
      <c r="C38" s="26"/>
      <c r="D38" s="26"/>
      <c r="E38" s="26"/>
      <c r="F38" s="27"/>
      <c r="G38" s="5"/>
      <c r="H38" s="6">
        <v>105971.55</v>
      </c>
      <c r="I38" s="6">
        <v>0</v>
      </c>
      <c r="J38" s="6">
        <v>42479.09</v>
      </c>
      <c r="K38" s="6">
        <v>81564.42</v>
      </c>
      <c r="L38" s="6">
        <v>24407.13</v>
      </c>
    </row>
    <row r="39" spans="1:12" ht="12.5">
      <c r="A39" s="12" t="s">
        <v>83</v>
      </c>
      <c r="B39" s="12" t="s">
        <v>84</v>
      </c>
      <c r="C39" s="24"/>
      <c r="D39" s="24"/>
      <c r="E39" s="24"/>
      <c r="F39" s="25"/>
      <c r="G39" s="3" t="s">
        <v>85</v>
      </c>
      <c r="H39" s="4">
        <v>40207</v>
      </c>
      <c r="I39" s="4">
        <v>0</v>
      </c>
      <c r="J39" s="4">
        <v>0</v>
      </c>
      <c r="K39" s="4">
        <v>0</v>
      </c>
      <c r="L39" s="4">
        <v>40207</v>
      </c>
    </row>
    <row r="40" spans="1:12" ht="12.5">
      <c r="A40" s="23"/>
      <c r="B40" s="12" t="s">
        <v>529</v>
      </c>
      <c r="C40" s="24"/>
      <c r="D40" s="24"/>
      <c r="E40" s="24"/>
      <c r="F40" s="25"/>
      <c r="G40" s="3" t="s">
        <v>85</v>
      </c>
      <c r="H40" s="4">
        <v>150543</v>
      </c>
      <c r="I40" s="4">
        <v>0</v>
      </c>
      <c r="J40" s="4">
        <v>0</v>
      </c>
      <c r="K40" s="4">
        <v>0</v>
      </c>
      <c r="L40" s="4">
        <v>150543</v>
      </c>
    </row>
    <row r="41" spans="1:12" ht="12.5">
      <c r="A41" s="13" t="s">
        <v>2499</v>
      </c>
      <c r="B41" s="26"/>
      <c r="C41" s="26"/>
      <c r="D41" s="26"/>
      <c r="E41" s="26"/>
      <c r="F41" s="27"/>
      <c r="G41" s="5"/>
      <c r="H41" s="6">
        <v>190750</v>
      </c>
      <c r="I41" s="6">
        <v>0</v>
      </c>
      <c r="J41" s="6">
        <v>0</v>
      </c>
      <c r="K41" s="6">
        <v>0</v>
      </c>
      <c r="L41" s="6">
        <v>190750</v>
      </c>
    </row>
    <row r="42" spans="1:12" ht="12.5">
      <c r="A42" s="12" t="s">
        <v>93</v>
      </c>
      <c r="B42" s="12" t="s">
        <v>94</v>
      </c>
      <c r="C42" s="24"/>
      <c r="D42" s="24"/>
      <c r="E42" s="24"/>
      <c r="F42" s="25"/>
      <c r="G42" s="3" t="s">
        <v>95</v>
      </c>
      <c r="H42" s="4">
        <v>0</v>
      </c>
      <c r="I42" s="4">
        <v>0</v>
      </c>
      <c r="J42" s="4">
        <v>0</v>
      </c>
      <c r="K42" s="4">
        <v>24600.38</v>
      </c>
      <c r="L42" s="4">
        <v>-24600.38</v>
      </c>
    </row>
    <row r="43" spans="1:12" ht="12.5">
      <c r="A43" s="22"/>
      <c r="B43" s="12" t="s">
        <v>96</v>
      </c>
      <c r="C43" s="24"/>
      <c r="D43" s="24"/>
      <c r="E43" s="24"/>
      <c r="F43" s="25"/>
      <c r="G43" s="3" t="s">
        <v>95</v>
      </c>
      <c r="H43" s="4">
        <v>0</v>
      </c>
      <c r="I43" s="4">
        <v>0</v>
      </c>
      <c r="J43" s="4">
        <v>0</v>
      </c>
      <c r="K43" s="4">
        <v>14406.85</v>
      </c>
      <c r="L43" s="4">
        <v>-14406.85</v>
      </c>
    </row>
    <row r="44" spans="1:12" ht="12.5">
      <c r="A44" s="22"/>
      <c r="B44" s="12" t="s">
        <v>99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4221.53</v>
      </c>
      <c r="K44" s="4">
        <v>4221.53</v>
      </c>
      <c r="L44" s="4">
        <v>-4221.53</v>
      </c>
    </row>
    <row r="45" spans="1:12" ht="12.5">
      <c r="A45" s="22"/>
      <c r="B45" s="12" t="s">
        <v>101</v>
      </c>
      <c r="C45" s="24"/>
      <c r="D45" s="24"/>
      <c r="E45" s="24"/>
      <c r="F45" s="25"/>
      <c r="G45" s="3" t="s">
        <v>95</v>
      </c>
      <c r="H45" s="4">
        <v>0</v>
      </c>
      <c r="I45" s="4">
        <v>29875.279999999999</v>
      </c>
      <c r="J45" s="4">
        <v>45471.519999999997</v>
      </c>
      <c r="K45" s="4">
        <v>200521.96</v>
      </c>
      <c r="L45" s="4">
        <v>-200521.96</v>
      </c>
    </row>
    <row r="46" spans="1:12" ht="12.5">
      <c r="A46" s="23"/>
      <c r="B46" s="12" t="s">
        <v>102</v>
      </c>
      <c r="C46" s="24"/>
      <c r="D46" s="24"/>
      <c r="E46" s="24"/>
      <c r="F46" s="25"/>
      <c r="G46" s="3" t="s">
        <v>95</v>
      </c>
      <c r="H46" s="4">
        <v>0</v>
      </c>
      <c r="I46" s="4">
        <v>2635.5</v>
      </c>
      <c r="J46" s="4">
        <v>4011.35</v>
      </c>
      <c r="K46" s="4">
        <v>23514.55</v>
      </c>
      <c r="L46" s="4">
        <v>-23514.55</v>
      </c>
    </row>
    <row r="47" spans="1:12" ht="12.5">
      <c r="A47" s="13" t="s">
        <v>2500</v>
      </c>
      <c r="B47" s="26"/>
      <c r="C47" s="26"/>
      <c r="D47" s="26"/>
      <c r="E47" s="26"/>
      <c r="F47" s="27"/>
      <c r="G47" s="5"/>
      <c r="H47" s="6">
        <v>0</v>
      </c>
      <c r="I47" s="6">
        <v>32510.78</v>
      </c>
      <c r="J47" s="6">
        <v>53704.4</v>
      </c>
      <c r="K47" s="6">
        <v>267265.27</v>
      </c>
      <c r="L47" s="6">
        <v>-267265.27</v>
      </c>
    </row>
    <row r="48" spans="1:12" ht="12.5">
      <c r="A48" s="12" t="s">
        <v>105</v>
      </c>
      <c r="B48" s="12" t="s">
        <v>108</v>
      </c>
      <c r="C48" s="24"/>
      <c r="D48" s="24"/>
      <c r="E48" s="24"/>
      <c r="F48" s="25"/>
      <c r="G48" s="3" t="s">
        <v>107</v>
      </c>
      <c r="H48" s="4">
        <v>6636.83</v>
      </c>
      <c r="I48" s="4">
        <v>0</v>
      </c>
      <c r="J48" s="4">
        <v>0</v>
      </c>
      <c r="K48" s="4">
        <v>6636.83</v>
      </c>
      <c r="L48" s="4">
        <v>0</v>
      </c>
    </row>
    <row r="49" spans="1:12" ht="12.5">
      <c r="A49" s="23"/>
      <c r="B49" s="12" t="s">
        <v>109</v>
      </c>
      <c r="C49" s="24"/>
      <c r="D49" s="24"/>
      <c r="E49" s="24"/>
      <c r="F49" s="25"/>
      <c r="G49" s="3" t="s">
        <v>107</v>
      </c>
      <c r="H49" s="4">
        <v>15539.37</v>
      </c>
      <c r="I49" s="4">
        <v>0</v>
      </c>
      <c r="J49" s="4">
        <v>0</v>
      </c>
      <c r="K49" s="4">
        <v>15539.37</v>
      </c>
      <c r="L49" s="4">
        <v>0</v>
      </c>
    </row>
    <row r="50" spans="1:12" ht="12.5">
      <c r="A50" s="13" t="s">
        <v>2501</v>
      </c>
      <c r="B50" s="26"/>
      <c r="C50" s="26"/>
      <c r="D50" s="26"/>
      <c r="E50" s="26"/>
      <c r="F50" s="27"/>
      <c r="G50" s="5"/>
      <c r="H50" s="6">
        <v>22176.2</v>
      </c>
      <c r="I50" s="6">
        <v>0</v>
      </c>
      <c r="J50" s="6">
        <v>0</v>
      </c>
      <c r="K50" s="6">
        <v>22176.2</v>
      </c>
      <c r="L50" s="6">
        <v>0</v>
      </c>
    </row>
    <row r="51" spans="1:12" ht="12.5">
      <c r="A51" s="3" t="s">
        <v>111</v>
      </c>
      <c r="B51" s="12" t="s">
        <v>112</v>
      </c>
      <c r="C51" s="24"/>
      <c r="D51" s="24"/>
      <c r="E51" s="24"/>
      <c r="F51" s="25"/>
      <c r="G51" s="3" t="s">
        <v>113</v>
      </c>
      <c r="H51" s="4">
        <v>0</v>
      </c>
      <c r="I51" s="4">
        <v>6400.5</v>
      </c>
      <c r="J51" s="4">
        <v>9741.85</v>
      </c>
      <c r="K51" s="4">
        <v>65810.490000000005</v>
      </c>
      <c r="L51" s="4">
        <v>-65810.490000000005</v>
      </c>
    </row>
    <row r="52" spans="1:12" ht="12.5">
      <c r="A52" s="13" t="s">
        <v>2502</v>
      </c>
      <c r="B52" s="26"/>
      <c r="C52" s="26"/>
      <c r="D52" s="26"/>
      <c r="E52" s="26"/>
      <c r="F52" s="27"/>
      <c r="G52" s="5"/>
      <c r="H52" s="6">
        <v>0</v>
      </c>
      <c r="I52" s="6">
        <v>6400.5</v>
      </c>
      <c r="J52" s="6">
        <v>9741.85</v>
      </c>
      <c r="K52" s="6">
        <v>65810.490000000005</v>
      </c>
      <c r="L52" s="6">
        <v>-65810.490000000005</v>
      </c>
    </row>
    <row r="53" spans="1:12" ht="12.5">
      <c r="A53" s="12" t="s">
        <v>146</v>
      </c>
      <c r="B53" s="12" t="s">
        <v>147</v>
      </c>
      <c r="C53" s="24"/>
      <c r="D53" s="24"/>
      <c r="E53" s="24"/>
      <c r="F53" s="25"/>
      <c r="G53" s="3" t="s">
        <v>148</v>
      </c>
      <c r="H53" s="4">
        <v>98890</v>
      </c>
      <c r="I53" s="4">
        <v>0</v>
      </c>
      <c r="J53" s="4">
        <v>0</v>
      </c>
      <c r="K53" s="4">
        <v>98890</v>
      </c>
      <c r="L53" s="4">
        <v>0</v>
      </c>
    </row>
    <row r="54" spans="1:12" ht="12.5">
      <c r="A54" s="22"/>
      <c r="B54" s="12" t="s">
        <v>149</v>
      </c>
      <c r="C54" s="24"/>
      <c r="D54" s="24"/>
      <c r="E54" s="24"/>
      <c r="F54" s="25"/>
      <c r="G54" s="3" t="s">
        <v>150</v>
      </c>
      <c r="H54" s="4">
        <v>1653226.35</v>
      </c>
      <c r="I54" s="4">
        <v>0</v>
      </c>
      <c r="J54" s="4">
        <v>0</v>
      </c>
      <c r="K54" s="4">
        <v>1653226.35</v>
      </c>
      <c r="L54" s="4">
        <v>0</v>
      </c>
    </row>
    <row r="55" spans="1:12" ht="12.5">
      <c r="A55" s="22"/>
      <c r="B55" s="12" t="s">
        <v>151</v>
      </c>
      <c r="C55" s="24"/>
      <c r="D55" s="24"/>
      <c r="E55" s="24"/>
      <c r="F55" s="25"/>
      <c r="G55" s="3" t="s">
        <v>150</v>
      </c>
      <c r="H55" s="4">
        <v>-3127</v>
      </c>
      <c r="I55" s="4">
        <v>0</v>
      </c>
      <c r="J55" s="4">
        <v>0</v>
      </c>
      <c r="K55" s="4">
        <v>-3127</v>
      </c>
      <c r="L55" s="4">
        <v>0</v>
      </c>
    </row>
    <row r="56" spans="1:12" ht="12.5">
      <c r="A56" s="22"/>
      <c r="B56" s="12" t="s">
        <v>152</v>
      </c>
      <c r="C56" s="24"/>
      <c r="D56" s="24"/>
      <c r="E56" s="24"/>
      <c r="F56" s="25"/>
      <c r="G56" s="3" t="s">
        <v>153</v>
      </c>
      <c r="H56" s="4">
        <v>148302.63</v>
      </c>
      <c r="I56" s="4">
        <v>0</v>
      </c>
      <c r="J56" s="4">
        <v>0</v>
      </c>
      <c r="K56" s="4">
        <v>148302.63</v>
      </c>
      <c r="L56" s="4">
        <v>0</v>
      </c>
    </row>
    <row r="57" spans="1:12" ht="12.5">
      <c r="A57" s="22"/>
      <c r="B57" s="12" t="s">
        <v>154</v>
      </c>
      <c r="C57" s="24"/>
      <c r="D57" s="24"/>
      <c r="E57" s="24"/>
      <c r="F57" s="25"/>
      <c r="G57" s="3" t="s">
        <v>155</v>
      </c>
      <c r="H57" s="4">
        <v>174515.48</v>
      </c>
      <c r="I57" s="4">
        <v>0</v>
      </c>
      <c r="J57" s="4">
        <v>0</v>
      </c>
      <c r="K57" s="4">
        <v>174515.48</v>
      </c>
      <c r="L57" s="4">
        <v>0</v>
      </c>
    </row>
    <row r="58" spans="1:12" ht="12.5">
      <c r="A58" s="22"/>
      <c r="B58" s="12" t="s">
        <v>158</v>
      </c>
      <c r="C58" s="24"/>
      <c r="D58" s="24"/>
      <c r="E58" s="24"/>
      <c r="F58" s="25"/>
      <c r="G58" s="3" t="s">
        <v>159</v>
      </c>
      <c r="H58" s="4">
        <v>539.4</v>
      </c>
      <c r="I58" s="4">
        <v>0</v>
      </c>
      <c r="J58" s="4">
        <v>0</v>
      </c>
      <c r="K58" s="4">
        <v>539.4</v>
      </c>
      <c r="L58" s="4">
        <v>0</v>
      </c>
    </row>
    <row r="59" spans="1:12" ht="12.5">
      <c r="A59" s="22"/>
      <c r="B59" s="12" t="s">
        <v>160</v>
      </c>
      <c r="C59" s="24"/>
      <c r="D59" s="24"/>
      <c r="E59" s="24"/>
      <c r="F59" s="25"/>
      <c r="G59" s="3" t="s">
        <v>161</v>
      </c>
      <c r="H59" s="4">
        <v>3085.66</v>
      </c>
      <c r="I59" s="4">
        <v>0</v>
      </c>
      <c r="J59" s="4">
        <v>0</v>
      </c>
      <c r="K59" s="4">
        <v>3085.66</v>
      </c>
      <c r="L59" s="4">
        <v>0</v>
      </c>
    </row>
    <row r="60" spans="1:12" ht="12.5">
      <c r="A60" s="22"/>
      <c r="B60" s="12" t="s">
        <v>170</v>
      </c>
      <c r="C60" s="24"/>
      <c r="D60" s="24"/>
      <c r="E60" s="24"/>
      <c r="F60" s="25"/>
      <c r="G60" s="3" t="s">
        <v>171</v>
      </c>
      <c r="H60" s="4">
        <v>4856</v>
      </c>
      <c r="I60" s="4">
        <v>0</v>
      </c>
      <c r="J60" s="4">
        <v>0</v>
      </c>
      <c r="K60" s="4">
        <v>4856</v>
      </c>
      <c r="L60" s="4">
        <v>0</v>
      </c>
    </row>
    <row r="61" spans="1:12" ht="12.5">
      <c r="A61" s="22"/>
      <c r="B61" s="12" t="s">
        <v>175</v>
      </c>
      <c r="C61" s="24"/>
      <c r="D61" s="24"/>
      <c r="E61" s="24"/>
      <c r="F61" s="25"/>
      <c r="G61" s="3" t="s">
        <v>176</v>
      </c>
      <c r="H61" s="4">
        <v>154810.70000000001</v>
      </c>
      <c r="I61" s="4">
        <v>0</v>
      </c>
      <c r="J61" s="4">
        <v>0</v>
      </c>
      <c r="K61" s="4">
        <v>154810.70000000001</v>
      </c>
      <c r="L61" s="4">
        <v>0</v>
      </c>
    </row>
    <row r="62" spans="1:12" ht="12.5">
      <c r="A62" s="22"/>
      <c r="B62" s="12" t="s">
        <v>177</v>
      </c>
      <c r="C62" s="24"/>
      <c r="D62" s="24"/>
      <c r="E62" s="24"/>
      <c r="F62" s="25"/>
      <c r="G62" s="3" t="s">
        <v>178</v>
      </c>
      <c r="H62" s="4">
        <v>4287.2</v>
      </c>
      <c r="I62" s="4">
        <v>0</v>
      </c>
      <c r="J62" s="4">
        <v>0</v>
      </c>
      <c r="K62" s="4">
        <v>4287.2</v>
      </c>
      <c r="L62" s="4">
        <v>0</v>
      </c>
    </row>
    <row r="63" spans="1:12" ht="12.5">
      <c r="A63" s="22"/>
      <c r="B63" s="12" t="s">
        <v>179</v>
      </c>
      <c r="C63" s="24"/>
      <c r="D63" s="24"/>
      <c r="E63" s="24"/>
      <c r="F63" s="25"/>
      <c r="G63" s="3" t="s">
        <v>180</v>
      </c>
      <c r="H63" s="4">
        <v>812</v>
      </c>
      <c r="I63" s="4">
        <v>0</v>
      </c>
      <c r="J63" s="4">
        <v>0</v>
      </c>
      <c r="K63" s="4">
        <v>812</v>
      </c>
      <c r="L63" s="4">
        <v>0</v>
      </c>
    </row>
    <row r="64" spans="1:12" ht="12.5">
      <c r="A64" s="22"/>
      <c r="B64" s="12" t="s">
        <v>181</v>
      </c>
      <c r="C64" s="24"/>
      <c r="D64" s="24"/>
      <c r="E64" s="24"/>
      <c r="F64" s="25"/>
      <c r="G64" s="3" t="s">
        <v>148</v>
      </c>
      <c r="H64" s="4">
        <v>104747.5</v>
      </c>
      <c r="I64" s="4">
        <v>8728.9599999999991</v>
      </c>
      <c r="J64" s="4">
        <v>34915.839999999997</v>
      </c>
      <c r="K64" s="4">
        <v>34915.839999999997</v>
      </c>
      <c r="L64" s="4">
        <v>69831.66</v>
      </c>
    </row>
    <row r="65" spans="1:12" ht="12.5">
      <c r="A65" s="22"/>
      <c r="B65" s="12" t="s">
        <v>182</v>
      </c>
      <c r="C65" s="24"/>
      <c r="D65" s="24"/>
      <c r="E65" s="24"/>
      <c r="F65" s="25"/>
      <c r="G65" s="3" t="s">
        <v>150</v>
      </c>
      <c r="H65" s="4">
        <v>1751151.05</v>
      </c>
      <c r="I65" s="4">
        <v>145824</v>
      </c>
      <c r="J65" s="4">
        <v>584559.01</v>
      </c>
      <c r="K65" s="4">
        <v>584559.01</v>
      </c>
      <c r="L65" s="4">
        <v>1166592.04</v>
      </c>
    </row>
    <row r="66" spans="1:12" ht="12.5">
      <c r="A66" s="22"/>
      <c r="B66" s="12" t="s">
        <v>183</v>
      </c>
      <c r="C66" s="24"/>
      <c r="D66" s="24"/>
      <c r="E66" s="24"/>
      <c r="F66" s="25"/>
      <c r="G66" s="3" t="s">
        <v>150</v>
      </c>
      <c r="H66" s="4">
        <v>-1263</v>
      </c>
      <c r="I66" s="4">
        <v>0</v>
      </c>
      <c r="J66" s="4">
        <v>-1263</v>
      </c>
      <c r="K66" s="4">
        <v>-1263</v>
      </c>
      <c r="L66" s="4">
        <v>0</v>
      </c>
    </row>
    <row r="67" spans="1:12" ht="12.5">
      <c r="A67" s="22"/>
      <c r="B67" s="12" t="s">
        <v>184</v>
      </c>
      <c r="C67" s="24"/>
      <c r="D67" s="24"/>
      <c r="E67" s="24"/>
      <c r="F67" s="25"/>
      <c r="G67" s="3" t="s">
        <v>153</v>
      </c>
      <c r="H67" s="4">
        <v>157086.97</v>
      </c>
      <c r="I67" s="4">
        <v>13090.58</v>
      </c>
      <c r="J67" s="4">
        <v>52362.32</v>
      </c>
      <c r="K67" s="4">
        <v>52362.32</v>
      </c>
      <c r="L67" s="4">
        <v>104724.65</v>
      </c>
    </row>
    <row r="68" spans="1:12" ht="12.5">
      <c r="A68" s="22"/>
      <c r="B68" s="12" t="s">
        <v>185</v>
      </c>
      <c r="C68" s="24"/>
      <c r="D68" s="24"/>
      <c r="E68" s="24"/>
      <c r="F68" s="25"/>
      <c r="G68" s="3" t="s">
        <v>155</v>
      </c>
      <c r="H68" s="4">
        <v>183911.22</v>
      </c>
      <c r="I68" s="4">
        <v>15325.93</v>
      </c>
      <c r="J68" s="4">
        <v>61303.74</v>
      </c>
      <c r="K68" s="4">
        <v>61303.74</v>
      </c>
      <c r="L68" s="4">
        <v>122607.48</v>
      </c>
    </row>
    <row r="69" spans="1:12" ht="12.5">
      <c r="A69" s="22"/>
      <c r="B69" s="12" t="s">
        <v>188</v>
      </c>
      <c r="C69" s="24"/>
      <c r="D69" s="24"/>
      <c r="E69" s="24"/>
      <c r="F69" s="25"/>
      <c r="G69" s="3" t="s">
        <v>161</v>
      </c>
      <c r="H69" s="4">
        <v>3150.03</v>
      </c>
      <c r="I69" s="4">
        <v>262.51</v>
      </c>
      <c r="J69" s="4">
        <v>1050.01</v>
      </c>
      <c r="K69" s="4">
        <v>1050.01</v>
      </c>
      <c r="L69" s="4">
        <v>2100.02</v>
      </c>
    </row>
    <row r="70" spans="1:12" ht="12.5">
      <c r="A70" s="22"/>
      <c r="B70" s="12" t="s">
        <v>193</v>
      </c>
      <c r="C70" s="24"/>
      <c r="D70" s="24"/>
      <c r="E70" s="24"/>
      <c r="F70" s="25"/>
      <c r="G70" s="3" t="s">
        <v>171</v>
      </c>
      <c r="H70" s="4">
        <v>4975</v>
      </c>
      <c r="I70" s="4">
        <v>414.58</v>
      </c>
      <c r="J70" s="4">
        <v>1658.33</v>
      </c>
      <c r="K70" s="4">
        <v>1658.33</v>
      </c>
      <c r="L70" s="4">
        <v>3316.67</v>
      </c>
    </row>
    <row r="71" spans="1:12" ht="12.5">
      <c r="A71" s="22"/>
      <c r="B71" s="12" t="s">
        <v>196</v>
      </c>
      <c r="C71" s="24"/>
      <c r="D71" s="24"/>
      <c r="E71" s="24"/>
      <c r="F71" s="25"/>
      <c r="G71" s="3" t="s">
        <v>176</v>
      </c>
      <c r="H71" s="4">
        <v>165991.57999999999</v>
      </c>
      <c r="I71" s="4">
        <v>13832.64</v>
      </c>
      <c r="J71" s="4">
        <v>55330.53</v>
      </c>
      <c r="K71" s="4">
        <v>55330.53</v>
      </c>
      <c r="L71" s="4">
        <v>110661.05</v>
      </c>
    </row>
    <row r="72" spans="1:12" ht="12.5">
      <c r="A72" s="22"/>
      <c r="B72" s="12" t="s">
        <v>199</v>
      </c>
      <c r="C72" s="24"/>
      <c r="D72" s="24"/>
      <c r="E72" s="24"/>
      <c r="F72" s="25"/>
      <c r="G72" s="3" t="s">
        <v>178</v>
      </c>
      <c r="H72" s="4">
        <v>4519.28</v>
      </c>
      <c r="I72" s="4">
        <v>376.61</v>
      </c>
      <c r="J72" s="4">
        <v>1506.44</v>
      </c>
      <c r="K72" s="4">
        <v>1506.44</v>
      </c>
      <c r="L72" s="4">
        <v>3012.84</v>
      </c>
    </row>
    <row r="73" spans="1:12" ht="12.5">
      <c r="A73" s="23"/>
      <c r="B73" s="12" t="s">
        <v>200</v>
      </c>
      <c r="C73" s="24"/>
      <c r="D73" s="24"/>
      <c r="E73" s="24"/>
      <c r="F73" s="25"/>
      <c r="G73" s="3" t="s">
        <v>201</v>
      </c>
      <c r="H73" s="4">
        <v>26853.45</v>
      </c>
      <c r="I73" s="4">
        <v>2237.79</v>
      </c>
      <c r="J73" s="4">
        <v>8951.16</v>
      </c>
      <c r="K73" s="4">
        <v>8951.16</v>
      </c>
      <c r="L73" s="4">
        <v>17902.29</v>
      </c>
    </row>
    <row r="74" spans="1:12" ht="12.5">
      <c r="A74" s="13" t="s">
        <v>2503</v>
      </c>
      <c r="B74" s="26"/>
      <c r="C74" s="26"/>
      <c r="D74" s="26"/>
      <c r="E74" s="26"/>
      <c r="F74" s="27"/>
      <c r="G74" s="5"/>
      <c r="H74" s="6">
        <v>4641321.5</v>
      </c>
      <c r="I74" s="6">
        <v>200093.6</v>
      </c>
      <c r="J74" s="6">
        <v>800374.38</v>
      </c>
      <c r="K74" s="6">
        <v>3040572.8</v>
      </c>
      <c r="L74" s="6">
        <v>1600748.7</v>
      </c>
    </row>
    <row r="75" spans="1:12" ht="12.5">
      <c r="A75" s="12" t="s">
        <v>203</v>
      </c>
      <c r="B75" s="12" t="s">
        <v>204</v>
      </c>
      <c r="C75" s="24"/>
      <c r="D75" s="24"/>
      <c r="E75" s="24"/>
      <c r="F75" s="25"/>
      <c r="G75" s="3" t="s">
        <v>205</v>
      </c>
      <c r="H75" s="4">
        <v>5034.4799999999996</v>
      </c>
      <c r="I75" s="4">
        <v>0</v>
      </c>
      <c r="J75" s="4">
        <v>0</v>
      </c>
      <c r="K75" s="4">
        <v>5034.4799999999996</v>
      </c>
      <c r="L75" s="4">
        <v>0</v>
      </c>
    </row>
    <row r="76" spans="1:12" ht="12.5">
      <c r="A76" s="22"/>
      <c r="B76" s="12" t="s">
        <v>212</v>
      </c>
      <c r="C76" s="24"/>
      <c r="D76" s="24"/>
      <c r="E76" s="24"/>
      <c r="F76" s="25"/>
      <c r="G76" s="3" t="s">
        <v>213</v>
      </c>
      <c r="H76" s="4">
        <v>329.06</v>
      </c>
      <c r="I76" s="4">
        <v>0</v>
      </c>
      <c r="J76" s="4">
        <v>0</v>
      </c>
      <c r="K76" s="4">
        <v>329.06</v>
      </c>
      <c r="L76" s="4">
        <v>0</v>
      </c>
    </row>
    <row r="77" spans="1:12" ht="12.5">
      <c r="A77" s="22"/>
      <c r="B77" s="12" t="s">
        <v>214</v>
      </c>
      <c r="C77" s="24"/>
      <c r="D77" s="24"/>
      <c r="E77" s="24"/>
      <c r="F77" s="25"/>
      <c r="G77" s="3" t="s">
        <v>215</v>
      </c>
      <c r="H77" s="4">
        <v>3868.95</v>
      </c>
      <c r="I77" s="4">
        <v>0</v>
      </c>
      <c r="J77" s="4">
        <v>0</v>
      </c>
      <c r="K77" s="4">
        <v>3868.95</v>
      </c>
      <c r="L77" s="4">
        <v>0</v>
      </c>
    </row>
    <row r="78" spans="1:12" ht="12.5">
      <c r="A78" s="22"/>
      <c r="B78" s="12" t="s">
        <v>218</v>
      </c>
      <c r="C78" s="24"/>
      <c r="D78" s="24"/>
      <c r="E78" s="24"/>
      <c r="F78" s="25"/>
      <c r="G78" s="3" t="s">
        <v>219</v>
      </c>
      <c r="H78" s="4">
        <v>81145.7</v>
      </c>
      <c r="I78" s="4">
        <v>0</v>
      </c>
      <c r="J78" s="4">
        <v>0</v>
      </c>
      <c r="K78" s="4">
        <v>74663.399999999994</v>
      </c>
      <c r="L78" s="4">
        <v>6482.3</v>
      </c>
    </row>
    <row r="79" spans="1:12" ht="12.5">
      <c r="A79" s="22"/>
      <c r="B79" s="12" t="s">
        <v>220</v>
      </c>
      <c r="C79" s="24"/>
      <c r="D79" s="24"/>
      <c r="E79" s="24"/>
      <c r="F79" s="25"/>
      <c r="G79" s="3" t="s">
        <v>221</v>
      </c>
      <c r="H79" s="4">
        <v>66856</v>
      </c>
      <c r="I79" s="4">
        <v>0</v>
      </c>
      <c r="J79" s="4">
        <v>0</v>
      </c>
      <c r="K79" s="4">
        <v>66856</v>
      </c>
      <c r="L79" s="4">
        <v>0</v>
      </c>
    </row>
    <row r="80" spans="1:12" ht="12.5">
      <c r="A80" s="22"/>
      <c r="B80" s="12" t="s">
        <v>1699</v>
      </c>
      <c r="C80" s="24"/>
      <c r="D80" s="24"/>
      <c r="E80" s="24"/>
      <c r="F80" s="25"/>
      <c r="G80" s="3" t="s">
        <v>1700</v>
      </c>
      <c r="H80" s="4">
        <v>1357860</v>
      </c>
      <c r="I80" s="4">
        <v>0</v>
      </c>
      <c r="J80" s="4">
        <v>0</v>
      </c>
      <c r="K80" s="4">
        <v>1357860</v>
      </c>
      <c r="L80" s="4">
        <v>0</v>
      </c>
    </row>
    <row r="81" spans="1:12" ht="12.5">
      <c r="A81" s="22"/>
      <c r="B81" s="12" t="s">
        <v>222</v>
      </c>
      <c r="C81" s="24"/>
      <c r="D81" s="24"/>
      <c r="E81" s="24"/>
      <c r="F81" s="25"/>
      <c r="G81" s="3" t="s">
        <v>223</v>
      </c>
      <c r="H81" s="4">
        <v>16925.21</v>
      </c>
      <c r="I81" s="4">
        <v>0</v>
      </c>
      <c r="J81" s="4">
        <v>0</v>
      </c>
      <c r="K81" s="4">
        <v>16925.21</v>
      </c>
      <c r="L81" s="4">
        <v>0</v>
      </c>
    </row>
    <row r="82" spans="1:12" ht="12.5">
      <c r="A82" s="22"/>
      <c r="B82" s="12" t="s">
        <v>224</v>
      </c>
      <c r="C82" s="24"/>
      <c r="D82" s="24"/>
      <c r="E82" s="24"/>
      <c r="F82" s="25"/>
      <c r="G82" s="3" t="s">
        <v>225</v>
      </c>
      <c r="H82" s="4">
        <v>151981.76999999999</v>
      </c>
      <c r="I82" s="4">
        <v>0</v>
      </c>
      <c r="J82" s="4">
        <v>0</v>
      </c>
      <c r="K82" s="4">
        <v>151981.76999999999</v>
      </c>
      <c r="L82" s="4">
        <v>0</v>
      </c>
    </row>
    <row r="83" spans="1:12" ht="12.5">
      <c r="A83" s="22"/>
      <c r="B83" s="12" t="s">
        <v>227</v>
      </c>
      <c r="C83" s="24"/>
      <c r="D83" s="24"/>
      <c r="E83" s="24"/>
      <c r="F83" s="25"/>
      <c r="G83" s="3" t="s">
        <v>228</v>
      </c>
      <c r="H83" s="4">
        <v>649.85</v>
      </c>
      <c r="I83" s="4">
        <v>0</v>
      </c>
      <c r="J83" s="4">
        <v>0</v>
      </c>
      <c r="K83" s="4">
        <v>649.85</v>
      </c>
      <c r="L83" s="4">
        <v>0</v>
      </c>
    </row>
    <row r="84" spans="1:12" ht="12.5">
      <c r="A84" s="22"/>
      <c r="B84" s="12" t="s">
        <v>229</v>
      </c>
      <c r="C84" s="24"/>
      <c r="D84" s="24"/>
      <c r="E84" s="24"/>
      <c r="F84" s="25"/>
      <c r="G84" s="3" t="s">
        <v>230</v>
      </c>
      <c r="H84" s="4">
        <v>4197.51</v>
      </c>
      <c r="I84" s="4">
        <v>0</v>
      </c>
      <c r="J84" s="4">
        <v>0</v>
      </c>
      <c r="K84" s="4">
        <v>4197.51</v>
      </c>
      <c r="L84" s="4">
        <v>0</v>
      </c>
    </row>
    <row r="85" spans="1:12" ht="12.5">
      <c r="A85" s="22"/>
      <c r="B85" s="12" t="s">
        <v>233</v>
      </c>
      <c r="C85" s="24"/>
      <c r="D85" s="24"/>
      <c r="E85" s="24"/>
      <c r="F85" s="25"/>
      <c r="G85" s="3" t="s">
        <v>234</v>
      </c>
      <c r="H85" s="4">
        <v>4701.92</v>
      </c>
      <c r="I85" s="4">
        <v>0</v>
      </c>
      <c r="J85" s="4">
        <v>0</v>
      </c>
      <c r="K85" s="4">
        <v>4701.92</v>
      </c>
      <c r="L85" s="4">
        <v>0</v>
      </c>
    </row>
    <row r="86" spans="1:12" ht="12.5">
      <c r="A86" s="22"/>
      <c r="B86" s="12" t="s">
        <v>1701</v>
      </c>
      <c r="C86" s="24"/>
      <c r="D86" s="24"/>
      <c r="E86" s="24"/>
      <c r="F86" s="25"/>
      <c r="G86" s="3" t="s">
        <v>1702</v>
      </c>
      <c r="H86" s="4">
        <v>25000</v>
      </c>
      <c r="I86" s="4">
        <v>0</v>
      </c>
      <c r="J86" s="4">
        <v>0</v>
      </c>
      <c r="K86" s="4">
        <v>25000</v>
      </c>
      <c r="L86" s="4">
        <v>0</v>
      </c>
    </row>
    <row r="87" spans="1:12" ht="12.5">
      <c r="A87" s="22"/>
      <c r="B87" s="12" t="s">
        <v>244</v>
      </c>
      <c r="C87" s="24"/>
      <c r="D87" s="24"/>
      <c r="E87" s="24"/>
      <c r="F87" s="25"/>
      <c r="G87" s="3" t="s">
        <v>245</v>
      </c>
      <c r="H87" s="4">
        <v>25061.95</v>
      </c>
      <c r="I87" s="4">
        <v>0</v>
      </c>
      <c r="J87" s="4">
        <v>0</v>
      </c>
      <c r="K87" s="4">
        <v>25061.95</v>
      </c>
      <c r="L87" s="4">
        <v>0</v>
      </c>
    </row>
    <row r="88" spans="1:12" ht="12.5">
      <c r="A88" s="22"/>
      <c r="B88" s="12" t="s">
        <v>248</v>
      </c>
      <c r="C88" s="24"/>
      <c r="D88" s="24"/>
      <c r="E88" s="24"/>
      <c r="F88" s="25"/>
      <c r="G88" s="3" t="s">
        <v>249</v>
      </c>
      <c r="H88" s="4">
        <v>30674.400000000001</v>
      </c>
      <c r="I88" s="4">
        <v>0</v>
      </c>
      <c r="J88" s="4">
        <v>0</v>
      </c>
      <c r="K88" s="4">
        <v>30002.73</v>
      </c>
      <c r="L88" s="4">
        <v>671.67</v>
      </c>
    </row>
    <row r="89" spans="1:12" ht="12.5">
      <c r="A89" s="22"/>
      <c r="B89" s="12" t="s">
        <v>252</v>
      </c>
      <c r="C89" s="24"/>
      <c r="D89" s="24"/>
      <c r="E89" s="24"/>
      <c r="F89" s="25"/>
      <c r="G89" s="3" t="s">
        <v>253</v>
      </c>
      <c r="H89" s="4">
        <v>75385.2</v>
      </c>
      <c r="I89" s="4">
        <v>0</v>
      </c>
      <c r="J89" s="4">
        <v>0</v>
      </c>
      <c r="K89" s="4">
        <v>75385.2</v>
      </c>
      <c r="L89" s="4">
        <v>0</v>
      </c>
    </row>
    <row r="90" spans="1:12" ht="12.5">
      <c r="A90" s="22"/>
      <c r="B90" s="12" t="s">
        <v>262</v>
      </c>
      <c r="C90" s="24"/>
      <c r="D90" s="24"/>
      <c r="E90" s="24"/>
      <c r="F90" s="25"/>
      <c r="G90" s="3" t="s">
        <v>221</v>
      </c>
      <c r="H90" s="4">
        <v>70434</v>
      </c>
      <c r="I90" s="4">
        <v>0</v>
      </c>
      <c r="J90" s="4">
        <v>70434</v>
      </c>
      <c r="K90" s="4">
        <v>70434</v>
      </c>
      <c r="L90" s="4">
        <v>0</v>
      </c>
    </row>
    <row r="91" spans="1:12" ht="12.5">
      <c r="A91" s="22"/>
      <c r="B91" s="12" t="s">
        <v>1703</v>
      </c>
      <c r="C91" s="24"/>
      <c r="D91" s="24"/>
      <c r="E91" s="24"/>
      <c r="F91" s="25"/>
      <c r="G91" s="3" t="s">
        <v>1700</v>
      </c>
      <c r="H91" s="4">
        <v>1431530</v>
      </c>
      <c r="I91" s="4">
        <v>119294.17</v>
      </c>
      <c r="J91" s="4">
        <v>477176.68</v>
      </c>
      <c r="K91" s="4">
        <v>477176.68</v>
      </c>
      <c r="L91" s="4">
        <v>954353.32</v>
      </c>
    </row>
    <row r="92" spans="1:12" ht="12.5">
      <c r="A92" s="22"/>
      <c r="B92" s="12" t="s">
        <v>263</v>
      </c>
      <c r="C92" s="24"/>
      <c r="D92" s="24"/>
      <c r="E92" s="24"/>
      <c r="F92" s="25"/>
      <c r="G92" s="3" t="s">
        <v>223</v>
      </c>
      <c r="H92" s="4">
        <v>19859.86</v>
      </c>
      <c r="I92" s="4">
        <v>1654.99</v>
      </c>
      <c r="J92" s="4">
        <v>6619.96</v>
      </c>
      <c r="K92" s="4">
        <v>6619.96</v>
      </c>
      <c r="L92" s="4">
        <v>13239.9</v>
      </c>
    </row>
    <row r="93" spans="1:12" ht="12.5">
      <c r="A93" s="22"/>
      <c r="B93" s="12" t="s">
        <v>264</v>
      </c>
      <c r="C93" s="24"/>
      <c r="D93" s="24"/>
      <c r="E93" s="24"/>
      <c r="F93" s="25"/>
      <c r="G93" s="3" t="s">
        <v>225</v>
      </c>
      <c r="H93" s="4">
        <v>151981.76999999999</v>
      </c>
      <c r="I93" s="4">
        <v>12665.15</v>
      </c>
      <c r="J93" s="4">
        <v>50660.6</v>
      </c>
      <c r="K93" s="4">
        <v>50660.6</v>
      </c>
      <c r="L93" s="4">
        <v>101321.17</v>
      </c>
    </row>
    <row r="94" spans="1:12" ht="12.5">
      <c r="A94" s="22"/>
      <c r="B94" s="12" t="s">
        <v>265</v>
      </c>
      <c r="C94" s="24"/>
      <c r="D94" s="24"/>
      <c r="E94" s="24"/>
      <c r="F94" s="25"/>
      <c r="G94" s="3" t="s">
        <v>228</v>
      </c>
      <c r="H94" s="4">
        <v>649.85</v>
      </c>
      <c r="I94" s="4">
        <v>54.15</v>
      </c>
      <c r="J94" s="4">
        <v>216.61</v>
      </c>
      <c r="K94" s="4">
        <v>216.61</v>
      </c>
      <c r="L94" s="4">
        <v>433.24</v>
      </c>
    </row>
    <row r="95" spans="1:12" ht="12.5">
      <c r="A95" s="22"/>
      <c r="B95" s="12" t="s">
        <v>266</v>
      </c>
      <c r="C95" s="24"/>
      <c r="D95" s="24"/>
      <c r="E95" s="24"/>
      <c r="F95" s="25"/>
      <c r="G95" s="3" t="s">
        <v>230</v>
      </c>
      <c r="H95" s="4">
        <v>4197.51</v>
      </c>
      <c r="I95" s="4">
        <v>349.8</v>
      </c>
      <c r="J95" s="4">
        <v>1399.17</v>
      </c>
      <c r="K95" s="4">
        <v>1399.17</v>
      </c>
      <c r="L95" s="4">
        <v>2798.34</v>
      </c>
    </row>
    <row r="96" spans="1:12" ht="12.5">
      <c r="A96" s="22"/>
      <c r="B96" s="12" t="s">
        <v>268</v>
      </c>
      <c r="C96" s="24"/>
      <c r="D96" s="24"/>
      <c r="E96" s="24"/>
      <c r="F96" s="25"/>
      <c r="G96" s="3" t="s">
        <v>234</v>
      </c>
      <c r="H96" s="4">
        <v>3759.56</v>
      </c>
      <c r="I96" s="4">
        <v>0</v>
      </c>
      <c r="J96" s="4">
        <v>3759.56</v>
      </c>
      <c r="K96" s="4">
        <v>3759.56</v>
      </c>
      <c r="L96" s="4">
        <v>0</v>
      </c>
    </row>
    <row r="97" spans="1:12" ht="12.5">
      <c r="A97" s="22"/>
      <c r="B97" s="12" t="s">
        <v>269</v>
      </c>
      <c r="C97" s="24"/>
      <c r="D97" s="24"/>
      <c r="E97" s="24"/>
      <c r="F97" s="25"/>
      <c r="G97" s="3" t="s">
        <v>270</v>
      </c>
      <c r="H97" s="4">
        <v>3095.12</v>
      </c>
      <c r="I97" s="4">
        <v>257.93</v>
      </c>
      <c r="J97" s="4">
        <v>1031.71</v>
      </c>
      <c r="K97" s="4">
        <v>1031.71</v>
      </c>
      <c r="L97" s="4">
        <v>2063.41</v>
      </c>
    </row>
    <row r="98" spans="1:12" ht="12.5">
      <c r="A98" s="22"/>
      <c r="B98" s="12" t="s">
        <v>1704</v>
      </c>
      <c r="C98" s="24"/>
      <c r="D98" s="24"/>
      <c r="E98" s="24"/>
      <c r="F98" s="25"/>
      <c r="G98" s="3" t="s">
        <v>1702</v>
      </c>
      <c r="H98" s="4">
        <v>50846.239999999998</v>
      </c>
      <c r="I98" s="4">
        <v>4237.1899999999996</v>
      </c>
      <c r="J98" s="4">
        <v>16948.759999999998</v>
      </c>
      <c r="K98" s="4">
        <v>16948.759999999998</v>
      </c>
      <c r="L98" s="4">
        <v>33897.480000000003</v>
      </c>
    </row>
    <row r="99" spans="1:12" ht="12.5">
      <c r="A99" s="22"/>
      <c r="B99" s="12" t="s">
        <v>473</v>
      </c>
      <c r="C99" s="24"/>
      <c r="D99" s="24"/>
      <c r="E99" s="24"/>
      <c r="F99" s="25"/>
      <c r="G99" s="3" t="s">
        <v>243</v>
      </c>
      <c r="H99" s="4">
        <v>1191.24</v>
      </c>
      <c r="I99" s="4">
        <v>0</v>
      </c>
      <c r="J99" s="4">
        <v>0</v>
      </c>
      <c r="K99" s="4">
        <v>0</v>
      </c>
      <c r="L99" s="4">
        <v>1191.24</v>
      </c>
    </row>
    <row r="100" spans="1:12" ht="12.5">
      <c r="A100" s="22"/>
      <c r="B100" s="12" t="s">
        <v>273</v>
      </c>
      <c r="C100" s="24"/>
      <c r="D100" s="24"/>
      <c r="E100" s="24"/>
      <c r="F100" s="25"/>
      <c r="G100" s="3" t="s">
        <v>249</v>
      </c>
      <c r="H100" s="4">
        <v>31328.09</v>
      </c>
      <c r="I100" s="4">
        <v>0</v>
      </c>
      <c r="J100" s="4">
        <v>0</v>
      </c>
      <c r="K100" s="4">
        <v>0</v>
      </c>
      <c r="L100" s="4">
        <v>31328.09</v>
      </c>
    </row>
    <row r="101" spans="1:12" ht="12.5">
      <c r="A101" s="23"/>
      <c r="B101" s="12" t="s">
        <v>275</v>
      </c>
      <c r="C101" s="24"/>
      <c r="D101" s="24"/>
      <c r="E101" s="24"/>
      <c r="F101" s="25"/>
      <c r="G101" s="3" t="s">
        <v>253</v>
      </c>
      <c r="H101" s="4">
        <v>91845.15</v>
      </c>
      <c r="I101" s="4">
        <v>30615.05</v>
      </c>
      <c r="J101" s="4">
        <v>30615.05</v>
      </c>
      <c r="K101" s="4">
        <v>30615.05</v>
      </c>
      <c r="L101" s="4">
        <v>61230.1</v>
      </c>
    </row>
    <row r="102" spans="1:12" ht="12.5">
      <c r="A102" s="13" t="s">
        <v>2504</v>
      </c>
      <c r="B102" s="26"/>
      <c r="C102" s="26"/>
      <c r="D102" s="26"/>
      <c r="E102" s="26"/>
      <c r="F102" s="27"/>
      <c r="G102" s="5"/>
      <c r="H102" s="6">
        <v>3710390.39</v>
      </c>
      <c r="I102" s="6">
        <v>169128.43</v>
      </c>
      <c r="J102" s="6">
        <v>658862.1</v>
      </c>
      <c r="K102" s="6">
        <v>2501380.13</v>
      </c>
      <c r="L102" s="6">
        <v>1209010.26</v>
      </c>
    </row>
    <row r="103" spans="1:12" ht="12.5">
      <c r="A103" s="3" t="s">
        <v>282</v>
      </c>
      <c r="B103" s="12" t="s">
        <v>382</v>
      </c>
      <c r="C103" s="24"/>
      <c r="D103" s="24"/>
      <c r="E103" s="24"/>
      <c r="F103" s="25"/>
      <c r="G103" s="3" t="s">
        <v>243</v>
      </c>
      <c r="H103" s="4">
        <v>6000</v>
      </c>
      <c r="I103" s="4">
        <v>0</v>
      </c>
      <c r="J103" s="4">
        <v>0</v>
      </c>
      <c r="K103" s="4">
        <v>1900</v>
      </c>
      <c r="L103" s="4">
        <v>4100</v>
      </c>
    </row>
    <row r="104" spans="1:12" ht="12.5">
      <c r="A104" s="13" t="s">
        <v>2505</v>
      </c>
      <c r="B104" s="26"/>
      <c r="C104" s="26"/>
      <c r="D104" s="26"/>
      <c r="E104" s="26"/>
      <c r="F104" s="27"/>
      <c r="G104" s="5"/>
      <c r="H104" s="6">
        <v>6000</v>
      </c>
      <c r="I104" s="6">
        <v>0</v>
      </c>
      <c r="J104" s="6">
        <v>0</v>
      </c>
      <c r="K104" s="6">
        <v>1900</v>
      </c>
      <c r="L104" s="6">
        <v>4100</v>
      </c>
    </row>
    <row r="105" spans="1:12" ht="12.5">
      <c r="A105" s="12" t="s">
        <v>300</v>
      </c>
      <c r="B105" s="12" t="s">
        <v>301</v>
      </c>
      <c r="C105" s="24"/>
      <c r="D105" s="24"/>
      <c r="E105" s="24"/>
      <c r="F105" s="25"/>
      <c r="G105" s="3" t="s">
        <v>302</v>
      </c>
      <c r="H105" s="4">
        <v>2332.9299999999998</v>
      </c>
      <c r="I105" s="4">
        <v>0</v>
      </c>
      <c r="J105" s="4">
        <v>2332.9299999999998</v>
      </c>
      <c r="K105" s="4">
        <v>2332.9299999999998</v>
      </c>
      <c r="L105" s="4">
        <v>0</v>
      </c>
    </row>
    <row r="106" spans="1:12" ht="12.5">
      <c r="A106" s="22"/>
      <c r="B106" s="12" t="s">
        <v>305</v>
      </c>
      <c r="C106" s="24"/>
      <c r="D106" s="24"/>
      <c r="E106" s="24"/>
      <c r="F106" s="25"/>
      <c r="G106" s="3" t="s">
        <v>304</v>
      </c>
      <c r="H106" s="4">
        <v>1066.3399999999999</v>
      </c>
      <c r="I106" s="4">
        <v>0</v>
      </c>
      <c r="J106" s="4">
        <v>0</v>
      </c>
      <c r="K106" s="4">
        <v>1066.3399999999999</v>
      </c>
      <c r="L106" s="4">
        <v>0</v>
      </c>
    </row>
    <row r="107" spans="1:12" ht="12.5">
      <c r="A107" s="23"/>
      <c r="B107" s="12" t="s">
        <v>307</v>
      </c>
      <c r="C107" s="24"/>
      <c r="D107" s="24"/>
      <c r="E107" s="24"/>
      <c r="F107" s="25"/>
      <c r="G107" s="3" t="s">
        <v>304</v>
      </c>
      <c r="H107" s="4">
        <v>1000</v>
      </c>
      <c r="I107" s="4">
        <v>0</v>
      </c>
      <c r="J107" s="4">
        <v>1000</v>
      </c>
      <c r="K107" s="4">
        <v>1000</v>
      </c>
      <c r="L107" s="4">
        <v>0</v>
      </c>
    </row>
    <row r="108" spans="1:12" ht="12.5">
      <c r="A108" s="13" t="s">
        <v>2506</v>
      </c>
      <c r="B108" s="26"/>
      <c r="C108" s="26"/>
      <c r="D108" s="26"/>
      <c r="E108" s="26"/>
      <c r="F108" s="27"/>
      <c r="G108" s="5"/>
      <c r="H108" s="6">
        <v>4399.2700000000004</v>
      </c>
      <c r="I108" s="6">
        <v>0</v>
      </c>
      <c r="J108" s="6">
        <v>3332.93</v>
      </c>
      <c r="K108" s="6">
        <v>4399.2700000000004</v>
      </c>
      <c r="L108" s="6">
        <v>0</v>
      </c>
    </row>
    <row r="109" spans="1:12" ht="12.5">
      <c r="A109" s="12" t="s">
        <v>309</v>
      </c>
      <c r="B109" s="12" t="s">
        <v>311</v>
      </c>
      <c r="C109" s="24"/>
      <c r="D109" s="24"/>
      <c r="E109" s="24"/>
      <c r="F109" s="25"/>
      <c r="G109" s="3" t="s">
        <v>128</v>
      </c>
      <c r="H109" s="4">
        <v>775</v>
      </c>
      <c r="I109" s="4">
        <v>0</v>
      </c>
      <c r="J109" s="4">
        <v>0</v>
      </c>
      <c r="K109" s="4">
        <v>775</v>
      </c>
      <c r="L109" s="4">
        <v>0</v>
      </c>
    </row>
    <row r="110" spans="1:12" ht="12.5">
      <c r="A110" s="22"/>
      <c r="B110" s="12" t="s">
        <v>319</v>
      </c>
      <c r="C110" s="24"/>
      <c r="D110" s="24"/>
      <c r="E110" s="24"/>
      <c r="F110" s="25"/>
      <c r="G110" s="3" t="s">
        <v>318</v>
      </c>
      <c r="H110" s="4">
        <v>2175.31</v>
      </c>
      <c r="I110" s="4">
        <v>0</v>
      </c>
      <c r="J110" s="4">
        <v>0</v>
      </c>
      <c r="K110" s="4">
        <v>1278.5</v>
      </c>
      <c r="L110" s="4">
        <v>896.81</v>
      </c>
    </row>
    <row r="111" spans="1:12" ht="12.5">
      <c r="A111" s="23"/>
      <c r="B111" s="12" t="s">
        <v>1433</v>
      </c>
      <c r="C111" s="24"/>
      <c r="D111" s="24"/>
      <c r="E111" s="24"/>
      <c r="F111" s="25"/>
      <c r="G111" s="3" t="s">
        <v>1434</v>
      </c>
      <c r="H111" s="4">
        <v>23116.77</v>
      </c>
      <c r="I111" s="4">
        <v>0</v>
      </c>
      <c r="J111" s="4">
        <v>0</v>
      </c>
      <c r="K111" s="4">
        <v>23116.77</v>
      </c>
      <c r="L111" s="4">
        <v>0</v>
      </c>
    </row>
    <row r="112" spans="1:12" ht="12.5">
      <c r="A112" s="13" t="s">
        <v>2507</v>
      </c>
      <c r="B112" s="26"/>
      <c r="C112" s="26"/>
      <c r="D112" s="26"/>
      <c r="E112" s="26"/>
      <c r="F112" s="27"/>
      <c r="G112" s="5"/>
      <c r="H112" s="6">
        <v>26067.08</v>
      </c>
      <c r="I112" s="6">
        <v>0</v>
      </c>
      <c r="J112" s="6">
        <v>0</v>
      </c>
      <c r="K112" s="6">
        <v>25170.27</v>
      </c>
      <c r="L112" s="6">
        <v>896.81</v>
      </c>
    </row>
    <row r="113" spans="1:12" ht="12.5">
      <c r="A113" s="13" t="s">
        <v>2508</v>
      </c>
      <c r="B113" s="26"/>
      <c r="C113" s="26"/>
      <c r="D113" s="26"/>
      <c r="E113" s="26"/>
      <c r="F113" s="27"/>
      <c r="G113" s="5"/>
      <c r="H113" s="6">
        <v>9013088.4399999995</v>
      </c>
      <c r="I113" s="6">
        <v>408133.31</v>
      </c>
      <c r="J113" s="6">
        <v>1576387.22</v>
      </c>
      <c r="K113" s="6">
        <v>6298850.0199999996</v>
      </c>
      <c r="L113" s="6">
        <v>2714238.42</v>
      </c>
    </row>
    <row r="114" spans="1:12" ht="12.5">
      <c r="A114" s="14">
        <v>44497</v>
      </c>
      <c r="B114" s="19"/>
      <c r="C114" s="19"/>
      <c r="D114" s="19"/>
      <c r="E114" s="15" t="s">
        <v>2509</v>
      </c>
      <c r="F114" s="19"/>
      <c r="G114" s="19"/>
      <c r="H114" s="19"/>
      <c r="I114" s="16">
        <v>0.41671296000000002</v>
      </c>
      <c r="J114" s="19"/>
      <c r="K114" s="19"/>
      <c r="L114" s="19"/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90"/>
  <dimension ref="A1:L99"/>
  <sheetViews>
    <sheetView topLeftCell="A61" workbookViewId="0">
      <selection activeCell="I98" sqref="I98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2510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2511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2512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33</v>
      </c>
      <c r="B11" s="12" t="s">
        <v>34</v>
      </c>
      <c r="C11" s="24"/>
      <c r="D11" s="24"/>
      <c r="E11" s="24"/>
      <c r="F11" s="25"/>
      <c r="G11" s="3" t="s">
        <v>35</v>
      </c>
      <c r="H11" s="4">
        <v>128975.6</v>
      </c>
      <c r="I11" s="4">
        <v>0</v>
      </c>
      <c r="J11" s="4">
        <v>0</v>
      </c>
      <c r="K11" s="4">
        <v>128975.6</v>
      </c>
      <c r="L11" s="4">
        <v>0</v>
      </c>
    </row>
    <row r="12" spans="1:12" ht="12.5">
      <c r="A12" s="22"/>
      <c r="B12" s="12" t="s">
        <v>36</v>
      </c>
      <c r="C12" s="24"/>
      <c r="D12" s="24"/>
      <c r="E12" s="24"/>
      <c r="F12" s="25"/>
      <c r="G12" s="3" t="s">
        <v>35</v>
      </c>
      <c r="H12" s="4">
        <v>129871.69</v>
      </c>
      <c r="I12" s="4">
        <v>0</v>
      </c>
      <c r="J12" s="4">
        <v>0</v>
      </c>
      <c r="K12" s="4">
        <v>129871.69</v>
      </c>
      <c r="L12" s="4">
        <v>0</v>
      </c>
    </row>
    <row r="13" spans="1:12" ht="12.5">
      <c r="A13" s="22"/>
      <c r="B13" s="12" t="s">
        <v>37</v>
      </c>
      <c r="C13" s="24"/>
      <c r="D13" s="24"/>
      <c r="E13" s="24"/>
      <c r="F13" s="25"/>
      <c r="G13" s="3" t="s">
        <v>35</v>
      </c>
      <c r="H13" s="4">
        <v>60000</v>
      </c>
      <c r="I13" s="4">
        <v>0</v>
      </c>
      <c r="J13" s="4">
        <v>0</v>
      </c>
      <c r="K13" s="4">
        <v>32738.94</v>
      </c>
      <c r="L13" s="4">
        <v>27261.06</v>
      </c>
    </row>
    <row r="14" spans="1:12" ht="12.5">
      <c r="A14" s="22"/>
      <c r="B14" s="12" t="s">
        <v>38</v>
      </c>
      <c r="C14" s="24"/>
      <c r="D14" s="24"/>
      <c r="E14" s="24"/>
      <c r="F14" s="25"/>
      <c r="G14" s="3" t="s">
        <v>35</v>
      </c>
      <c r="H14" s="4">
        <v>132709.24</v>
      </c>
      <c r="I14" s="4">
        <v>0</v>
      </c>
      <c r="J14" s="4">
        <v>0</v>
      </c>
      <c r="K14" s="4">
        <v>132709.24</v>
      </c>
      <c r="L14" s="4">
        <v>0</v>
      </c>
    </row>
    <row r="15" spans="1:12" ht="12.5">
      <c r="A15" s="22"/>
      <c r="B15" s="12" t="s">
        <v>352</v>
      </c>
      <c r="C15" s="24"/>
      <c r="D15" s="24"/>
      <c r="E15" s="24"/>
      <c r="F15" s="25"/>
      <c r="G15" s="3" t="s">
        <v>35</v>
      </c>
      <c r="H15" s="4">
        <v>35311.5</v>
      </c>
      <c r="I15" s="4">
        <v>0</v>
      </c>
      <c r="J15" s="4">
        <v>0</v>
      </c>
      <c r="K15" s="4">
        <v>0</v>
      </c>
      <c r="L15" s="4">
        <v>35311.5</v>
      </c>
    </row>
    <row r="16" spans="1:12" ht="12.5">
      <c r="A16" s="23"/>
      <c r="B16" s="12" t="s">
        <v>394</v>
      </c>
      <c r="C16" s="24"/>
      <c r="D16" s="24"/>
      <c r="E16" s="24"/>
      <c r="F16" s="25"/>
      <c r="G16" s="3" t="s">
        <v>128</v>
      </c>
      <c r="H16" s="4">
        <v>0</v>
      </c>
      <c r="I16" s="4">
        <v>0</v>
      </c>
      <c r="J16" s="4">
        <v>0</v>
      </c>
      <c r="K16" s="4">
        <v>46.36</v>
      </c>
      <c r="L16" s="4">
        <v>-46.36</v>
      </c>
    </row>
    <row r="17" spans="1:12" ht="12.5">
      <c r="A17" s="13" t="s">
        <v>2513</v>
      </c>
      <c r="B17" s="26"/>
      <c r="C17" s="26"/>
      <c r="D17" s="26"/>
      <c r="E17" s="26"/>
      <c r="F17" s="27"/>
      <c r="G17" s="5"/>
      <c r="H17" s="6">
        <v>486868.03</v>
      </c>
      <c r="I17" s="6">
        <v>0</v>
      </c>
      <c r="J17" s="6">
        <v>0</v>
      </c>
      <c r="K17" s="6">
        <v>424341.83</v>
      </c>
      <c r="L17" s="6">
        <v>62526.2</v>
      </c>
    </row>
    <row r="18" spans="1:12" ht="12.5">
      <c r="A18" s="12" t="s">
        <v>44</v>
      </c>
      <c r="B18" s="12" t="s">
        <v>45</v>
      </c>
      <c r="C18" s="24"/>
      <c r="D18" s="24"/>
      <c r="E18" s="24"/>
      <c r="F18" s="25"/>
      <c r="G18" s="3" t="s">
        <v>46</v>
      </c>
      <c r="H18" s="4">
        <v>2018.84</v>
      </c>
      <c r="I18" s="4">
        <v>0</v>
      </c>
      <c r="J18" s="4">
        <v>0</v>
      </c>
      <c r="K18" s="4">
        <v>2018.84</v>
      </c>
      <c r="L18" s="4">
        <v>0</v>
      </c>
    </row>
    <row r="19" spans="1:12" ht="12.5">
      <c r="A19" s="22"/>
      <c r="B19" s="12" t="s">
        <v>47</v>
      </c>
      <c r="C19" s="24"/>
      <c r="D19" s="24"/>
      <c r="E19" s="24"/>
      <c r="F19" s="25"/>
      <c r="G19" s="3" t="s">
        <v>46</v>
      </c>
      <c r="H19" s="4">
        <v>2144.5500000000002</v>
      </c>
      <c r="I19" s="4">
        <v>0</v>
      </c>
      <c r="J19" s="4">
        <v>0</v>
      </c>
      <c r="K19" s="4">
        <v>2144.5500000000002</v>
      </c>
      <c r="L19" s="4">
        <v>0</v>
      </c>
    </row>
    <row r="20" spans="1:12" ht="12.5">
      <c r="A20" s="23"/>
      <c r="B20" s="12" t="s">
        <v>48</v>
      </c>
      <c r="C20" s="24"/>
      <c r="D20" s="24"/>
      <c r="E20" s="24"/>
      <c r="F20" s="25"/>
      <c r="G20" s="3" t="s">
        <v>46</v>
      </c>
      <c r="H20" s="4">
        <v>2104.7800000000002</v>
      </c>
      <c r="I20" s="4">
        <v>0</v>
      </c>
      <c r="J20" s="4">
        <v>0</v>
      </c>
      <c r="K20" s="4">
        <v>2104.7800000000002</v>
      </c>
      <c r="L20" s="4">
        <v>0</v>
      </c>
    </row>
    <row r="21" spans="1:12" ht="12.5">
      <c r="A21" s="13" t="s">
        <v>2514</v>
      </c>
      <c r="B21" s="26"/>
      <c r="C21" s="26"/>
      <c r="D21" s="26"/>
      <c r="E21" s="26"/>
      <c r="F21" s="27"/>
      <c r="G21" s="5"/>
      <c r="H21" s="6">
        <v>6268.17</v>
      </c>
      <c r="I21" s="6">
        <v>0</v>
      </c>
      <c r="J21" s="6">
        <v>0</v>
      </c>
      <c r="K21" s="6">
        <v>6268.17</v>
      </c>
      <c r="L21" s="6">
        <v>0</v>
      </c>
    </row>
    <row r="22" spans="1:12" ht="12.5">
      <c r="A22" s="12" t="s">
        <v>59</v>
      </c>
      <c r="B22" s="12" t="s">
        <v>60</v>
      </c>
      <c r="C22" s="24"/>
      <c r="D22" s="24"/>
      <c r="E22" s="24"/>
      <c r="F22" s="25"/>
      <c r="G22" s="3" t="s">
        <v>61</v>
      </c>
      <c r="H22" s="4">
        <v>6636.78</v>
      </c>
      <c r="I22" s="4">
        <v>0</v>
      </c>
      <c r="J22" s="4">
        <v>0</v>
      </c>
      <c r="K22" s="4">
        <v>6636.78</v>
      </c>
      <c r="L22" s="4">
        <v>0</v>
      </c>
    </row>
    <row r="23" spans="1:12" ht="12.5">
      <c r="A23" s="22"/>
      <c r="B23" s="12" t="s">
        <v>63</v>
      </c>
      <c r="C23" s="24"/>
      <c r="D23" s="24"/>
      <c r="E23" s="24"/>
      <c r="F23" s="25"/>
      <c r="G23" s="3" t="s">
        <v>61</v>
      </c>
      <c r="H23" s="4">
        <v>6824.18</v>
      </c>
      <c r="I23" s="4">
        <v>0</v>
      </c>
      <c r="J23" s="4">
        <v>0</v>
      </c>
      <c r="K23" s="4">
        <v>6824.18</v>
      </c>
      <c r="L23" s="4">
        <v>0</v>
      </c>
    </row>
    <row r="24" spans="1:12" ht="12.5">
      <c r="A24" s="23"/>
      <c r="B24" s="12" t="s">
        <v>64</v>
      </c>
      <c r="C24" s="24"/>
      <c r="D24" s="24"/>
      <c r="E24" s="24"/>
      <c r="F24" s="25"/>
      <c r="G24" s="3" t="s">
        <v>61</v>
      </c>
      <c r="H24" s="4">
        <v>6805.48</v>
      </c>
      <c r="I24" s="4">
        <v>3374</v>
      </c>
      <c r="J24" s="4">
        <v>3374</v>
      </c>
      <c r="K24" s="4">
        <v>3867.22</v>
      </c>
      <c r="L24" s="4">
        <v>2938.26</v>
      </c>
    </row>
    <row r="25" spans="1:12" ht="12.5">
      <c r="A25" s="13" t="s">
        <v>2515</v>
      </c>
      <c r="B25" s="26"/>
      <c r="C25" s="26"/>
      <c r="D25" s="26"/>
      <c r="E25" s="26"/>
      <c r="F25" s="27"/>
      <c r="G25" s="5"/>
      <c r="H25" s="6">
        <v>20266.439999999999</v>
      </c>
      <c r="I25" s="6">
        <v>3374</v>
      </c>
      <c r="J25" s="6">
        <v>3374</v>
      </c>
      <c r="K25" s="6">
        <v>17328.18</v>
      </c>
      <c r="L25" s="6">
        <v>2938.26</v>
      </c>
    </row>
    <row r="26" spans="1:12" ht="12.5">
      <c r="A26" s="3" t="s">
        <v>72</v>
      </c>
      <c r="B26" s="12" t="s">
        <v>73</v>
      </c>
      <c r="C26" s="24"/>
      <c r="D26" s="24"/>
      <c r="E26" s="24"/>
      <c r="F26" s="25"/>
      <c r="G26" s="3" t="s">
        <v>74</v>
      </c>
      <c r="H26" s="4">
        <v>50587.43</v>
      </c>
      <c r="I26" s="4">
        <v>0</v>
      </c>
      <c r="J26" s="4">
        <v>0</v>
      </c>
      <c r="K26" s="4">
        <v>18398.34</v>
      </c>
      <c r="L26" s="4">
        <v>32189.09</v>
      </c>
    </row>
    <row r="27" spans="1:12" ht="12.5">
      <c r="A27" s="13" t="s">
        <v>2516</v>
      </c>
      <c r="B27" s="26"/>
      <c r="C27" s="26"/>
      <c r="D27" s="26"/>
      <c r="E27" s="26"/>
      <c r="F27" s="27"/>
      <c r="G27" s="5"/>
      <c r="H27" s="6">
        <v>50587.43</v>
      </c>
      <c r="I27" s="6">
        <v>0</v>
      </c>
      <c r="J27" s="6">
        <v>0</v>
      </c>
      <c r="K27" s="6">
        <v>18398.34</v>
      </c>
      <c r="L27" s="6">
        <v>32189.09</v>
      </c>
    </row>
    <row r="28" spans="1:12" ht="12.5">
      <c r="A28" s="12" t="s">
        <v>76</v>
      </c>
      <c r="B28" s="12" t="s">
        <v>79</v>
      </c>
      <c r="C28" s="24"/>
      <c r="D28" s="24"/>
      <c r="E28" s="24"/>
      <c r="F28" s="25"/>
      <c r="G28" s="3" t="s">
        <v>78</v>
      </c>
      <c r="H28" s="4">
        <v>21194.31</v>
      </c>
      <c r="I28" s="4">
        <v>0</v>
      </c>
      <c r="J28" s="4">
        <v>0</v>
      </c>
      <c r="K28" s="4">
        <v>21194.31</v>
      </c>
      <c r="L28" s="4">
        <v>0</v>
      </c>
    </row>
    <row r="29" spans="1:12" ht="12.5">
      <c r="A29" s="23"/>
      <c r="B29" s="12" t="s">
        <v>527</v>
      </c>
      <c r="C29" s="24"/>
      <c r="D29" s="24"/>
      <c r="E29" s="24"/>
      <c r="F29" s="25"/>
      <c r="G29" s="3" t="s">
        <v>81</v>
      </c>
      <c r="H29" s="4">
        <v>84777.24</v>
      </c>
      <c r="I29" s="4">
        <v>0</v>
      </c>
      <c r="J29" s="4">
        <v>61777.24</v>
      </c>
      <c r="K29" s="4">
        <v>61777.24</v>
      </c>
      <c r="L29" s="4">
        <v>23000</v>
      </c>
    </row>
    <row r="30" spans="1:12" ht="12.5">
      <c r="A30" s="13" t="s">
        <v>2517</v>
      </c>
      <c r="B30" s="26"/>
      <c r="C30" s="26"/>
      <c r="D30" s="26"/>
      <c r="E30" s="26"/>
      <c r="F30" s="27"/>
      <c r="G30" s="5"/>
      <c r="H30" s="6">
        <v>105971.55</v>
      </c>
      <c r="I30" s="6">
        <v>0</v>
      </c>
      <c r="J30" s="6">
        <v>61777.24</v>
      </c>
      <c r="K30" s="6">
        <v>82971.55</v>
      </c>
      <c r="L30" s="6">
        <v>23000</v>
      </c>
    </row>
    <row r="31" spans="1:12" ht="12.5">
      <c r="A31" s="3" t="s">
        <v>83</v>
      </c>
      <c r="B31" s="12" t="s">
        <v>529</v>
      </c>
      <c r="C31" s="24"/>
      <c r="D31" s="24"/>
      <c r="E31" s="24"/>
      <c r="F31" s="25"/>
      <c r="G31" s="3" t="s">
        <v>85</v>
      </c>
      <c r="H31" s="4">
        <v>190750</v>
      </c>
      <c r="I31" s="4">
        <v>0</v>
      </c>
      <c r="J31" s="4">
        <v>0</v>
      </c>
      <c r="K31" s="4">
        <v>0</v>
      </c>
      <c r="L31" s="4">
        <v>190750</v>
      </c>
    </row>
    <row r="32" spans="1:12" ht="12.5">
      <c r="A32" s="13" t="s">
        <v>2518</v>
      </c>
      <c r="B32" s="26"/>
      <c r="C32" s="26"/>
      <c r="D32" s="26"/>
      <c r="E32" s="26"/>
      <c r="F32" s="27"/>
      <c r="G32" s="5"/>
      <c r="H32" s="6">
        <v>190750</v>
      </c>
      <c r="I32" s="6">
        <v>0</v>
      </c>
      <c r="J32" s="6">
        <v>0</v>
      </c>
      <c r="K32" s="6">
        <v>0</v>
      </c>
      <c r="L32" s="6">
        <v>190750</v>
      </c>
    </row>
    <row r="33" spans="1:12" ht="12.5">
      <c r="A33" s="12" t="s">
        <v>105</v>
      </c>
      <c r="B33" s="12" t="s">
        <v>108</v>
      </c>
      <c r="C33" s="24"/>
      <c r="D33" s="24"/>
      <c r="E33" s="24"/>
      <c r="F33" s="25"/>
      <c r="G33" s="3" t="s">
        <v>107</v>
      </c>
      <c r="H33" s="4">
        <v>8251.93</v>
      </c>
      <c r="I33" s="4">
        <v>0</v>
      </c>
      <c r="J33" s="4">
        <v>0</v>
      </c>
      <c r="K33" s="4">
        <v>8251.93</v>
      </c>
      <c r="L33" s="4">
        <v>0</v>
      </c>
    </row>
    <row r="34" spans="1:12" ht="12.5">
      <c r="A34" s="23"/>
      <c r="B34" s="12" t="s">
        <v>109</v>
      </c>
      <c r="C34" s="24"/>
      <c r="D34" s="24"/>
      <c r="E34" s="24"/>
      <c r="F34" s="25"/>
      <c r="G34" s="3" t="s">
        <v>107</v>
      </c>
      <c r="H34" s="4">
        <v>25938.74</v>
      </c>
      <c r="I34" s="4">
        <v>0</v>
      </c>
      <c r="J34" s="4">
        <v>0</v>
      </c>
      <c r="K34" s="4">
        <v>25938.74</v>
      </c>
      <c r="L34" s="4">
        <v>0</v>
      </c>
    </row>
    <row r="35" spans="1:12" ht="12.5">
      <c r="A35" s="13" t="s">
        <v>2519</v>
      </c>
      <c r="B35" s="26"/>
      <c r="C35" s="26"/>
      <c r="D35" s="26"/>
      <c r="E35" s="26"/>
      <c r="F35" s="27"/>
      <c r="G35" s="5"/>
      <c r="H35" s="6">
        <v>34190.67</v>
      </c>
      <c r="I35" s="6">
        <v>0</v>
      </c>
      <c r="J35" s="6">
        <v>0</v>
      </c>
      <c r="K35" s="6">
        <v>34190.67</v>
      </c>
      <c r="L35" s="6">
        <v>0</v>
      </c>
    </row>
    <row r="36" spans="1:12" ht="12.5">
      <c r="A36" s="12" t="s">
        <v>146</v>
      </c>
      <c r="B36" s="12" t="s">
        <v>147</v>
      </c>
      <c r="C36" s="24"/>
      <c r="D36" s="24"/>
      <c r="E36" s="24"/>
      <c r="F36" s="25"/>
      <c r="G36" s="3" t="s">
        <v>148</v>
      </c>
      <c r="H36" s="4">
        <v>219360</v>
      </c>
      <c r="I36" s="4">
        <v>0</v>
      </c>
      <c r="J36" s="4">
        <v>0</v>
      </c>
      <c r="K36" s="4">
        <v>219360</v>
      </c>
      <c r="L36" s="4">
        <v>0</v>
      </c>
    </row>
    <row r="37" spans="1:12" ht="12.5">
      <c r="A37" s="22"/>
      <c r="B37" s="12" t="s">
        <v>149</v>
      </c>
      <c r="C37" s="24"/>
      <c r="D37" s="24"/>
      <c r="E37" s="24"/>
      <c r="F37" s="25"/>
      <c r="G37" s="3" t="s">
        <v>150</v>
      </c>
      <c r="H37" s="4">
        <v>3310867.77</v>
      </c>
      <c r="I37" s="4">
        <v>0</v>
      </c>
      <c r="J37" s="4">
        <v>0</v>
      </c>
      <c r="K37" s="4">
        <v>3310867.77</v>
      </c>
      <c r="L37" s="4">
        <v>0</v>
      </c>
    </row>
    <row r="38" spans="1:12" ht="12.5">
      <c r="A38" s="22"/>
      <c r="B38" s="12" t="s">
        <v>151</v>
      </c>
      <c r="C38" s="24"/>
      <c r="D38" s="24"/>
      <c r="E38" s="24"/>
      <c r="F38" s="25"/>
      <c r="G38" s="3" t="s">
        <v>150</v>
      </c>
      <c r="H38" s="4">
        <v>-9742</v>
      </c>
      <c r="I38" s="4">
        <v>0</v>
      </c>
      <c r="J38" s="4">
        <v>0</v>
      </c>
      <c r="K38" s="4">
        <v>-9742</v>
      </c>
      <c r="L38" s="4">
        <v>0</v>
      </c>
    </row>
    <row r="39" spans="1:12" ht="12.5">
      <c r="A39" s="22"/>
      <c r="B39" s="12" t="s">
        <v>152</v>
      </c>
      <c r="C39" s="24"/>
      <c r="D39" s="24"/>
      <c r="E39" s="24"/>
      <c r="F39" s="25"/>
      <c r="G39" s="3" t="s">
        <v>153</v>
      </c>
      <c r="H39" s="4">
        <v>219647.24</v>
      </c>
      <c r="I39" s="4">
        <v>0</v>
      </c>
      <c r="J39" s="4">
        <v>0</v>
      </c>
      <c r="K39" s="4">
        <v>219647.24</v>
      </c>
      <c r="L39" s="4">
        <v>0</v>
      </c>
    </row>
    <row r="40" spans="1:12" ht="12.5">
      <c r="A40" s="22"/>
      <c r="B40" s="12" t="s">
        <v>154</v>
      </c>
      <c r="C40" s="24"/>
      <c r="D40" s="24"/>
      <c r="E40" s="24"/>
      <c r="F40" s="25"/>
      <c r="G40" s="3" t="s">
        <v>155</v>
      </c>
      <c r="H40" s="4">
        <v>591763.75</v>
      </c>
      <c r="I40" s="4">
        <v>0</v>
      </c>
      <c r="J40" s="4">
        <v>0</v>
      </c>
      <c r="K40" s="4">
        <v>591763.75</v>
      </c>
      <c r="L40" s="4">
        <v>0</v>
      </c>
    </row>
    <row r="41" spans="1:12" ht="12.5">
      <c r="A41" s="22"/>
      <c r="B41" s="12" t="s">
        <v>158</v>
      </c>
      <c r="C41" s="24"/>
      <c r="D41" s="24"/>
      <c r="E41" s="24"/>
      <c r="F41" s="25"/>
      <c r="G41" s="3" t="s">
        <v>159</v>
      </c>
      <c r="H41" s="4">
        <v>34741.360000000001</v>
      </c>
      <c r="I41" s="4">
        <v>0</v>
      </c>
      <c r="J41" s="4">
        <v>0</v>
      </c>
      <c r="K41" s="4">
        <v>34741.360000000001</v>
      </c>
      <c r="L41" s="4">
        <v>0</v>
      </c>
    </row>
    <row r="42" spans="1:12" ht="12.5">
      <c r="A42" s="22"/>
      <c r="B42" s="12" t="s">
        <v>160</v>
      </c>
      <c r="C42" s="24"/>
      <c r="D42" s="24"/>
      <c r="E42" s="24"/>
      <c r="F42" s="25"/>
      <c r="G42" s="3" t="s">
        <v>161</v>
      </c>
      <c r="H42" s="4">
        <v>4631.82</v>
      </c>
      <c r="I42" s="4">
        <v>0</v>
      </c>
      <c r="J42" s="4">
        <v>0</v>
      </c>
      <c r="K42" s="4">
        <v>4631.8100000000004</v>
      </c>
      <c r="L42" s="4">
        <v>0.01</v>
      </c>
    </row>
    <row r="43" spans="1:12" ht="12.5">
      <c r="A43" s="22"/>
      <c r="B43" s="12" t="s">
        <v>170</v>
      </c>
      <c r="C43" s="24"/>
      <c r="D43" s="24"/>
      <c r="E43" s="24"/>
      <c r="F43" s="25"/>
      <c r="G43" s="3" t="s">
        <v>171</v>
      </c>
      <c r="H43" s="4">
        <v>5774</v>
      </c>
      <c r="I43" s="4">
        <v>0</v>
      </c>
      <c r="J43" s="4">
        <v>0</v>
      </c>
      <c r="K43" s="4">
        <v>5774</v>
      </c>
      <c r="L43" s="4">
        <v>0</v>
      </c>
    </row>
    <row r="44" spans="1:12" ht="12.5">
      <c r="A44" s="22"/>
      <c r="B44" s="12" t="s">
        <v>175</v>
      </c>
      <c r="C44" s="24"/>
      <c r="D44" s="24"/>
      <c r="E44" s="24"/>
      <c r="F44" s="25"/>
      <c r="G44" s="3" t="s">
        <v>176</v>
      </c>
      <c r="H44" s="4">
        <v>324131.98</v>
      </c>
      <c r="I44" s="4">
        <v>0</v>
      </c>
      <c r="J44" s="4">
        <v>0</v>
      </c>
      <c r="K44" s="4">
        <v>324131.98</v>
      </c>
      <c r="L44" s="4">
        <v>0</v>
      </c>
    </row>
    <row r="45" spans="1:12" ht="12.5">
      <c r="A45" s="22"/>
      <c r="B45" s="12" t="s">
        <v>177</v>
      </c>
      <c r="C45" s="24"/>
      <c r="D45" s="24"/>
      <c r="E45" s="24"/>
      <c r="F45" s="25"/>
      <c r="G45" s="3" t="s">
        <v>178</v>
      </c>
      <c r="H45" s="4">
        <v>12305.84</v>
      </c>
      <c r="I45" s="4">
        <v>0</v>
      </c>
      <c r="J45" s="4">
        <v>0</v>
      </c>
      <c r="K45" s="4">
        <v>12305.84</v>
      </c>
      <c r="L45" s="4">
        <v>0</v>
      </c>
    </row>
    <row r="46" spans="1:12" ht="12.5">
      <c r="A46" s="22"/>
      <c r="B46" s="12" t="s">
        <v>179</v>
      </c>
      <c r="C46" s="24"/>
      <c r="D46" s="24"/>
      <c r="E46" s="24"/>
      <c r="F46" s="25"/>
      <c r="G46" s="3" t="s">
        <v>180</v>
      </c>
      <c r="H46" s="4">
        <v>4051.5</v>
      </c>
      <c r="I46" s="4">
        <v>0</v>
      </c>
      <c r="J46" s="4">
        <v>0</v>
      </c>
      <c r="K46" s="4">
        <v>4051.5</v>
      </c>
      <c r="L46" s="4">
        <v>0</v>
      </c>
    </row>
    <row r="47" spans="1:12" ht="12.5">
      <c r="A47" s="22"/>
      <c r="B47" s="12" t="s">
        <v>181</v>
      </c>
      <c r="C47" s="24"/>
      <c r="D47" s="24"/>
      <c r="E47" s="24"/>
      <c r="F47" s="25"/>
      <c r="G47" s="3" t="s">
        <v>148</v>
      </c>
      <c r="H47" s="4">
        <v>232353.23</v>
      </c>
      <c r="I47" s="4">
        <v>19362.77</v>
      </c>
      <c r="J47" s="4">
        <v>77451.08</v>
      </c>
      <c r="K47" s="4">
        <v>77451.08</v>
      </c>
      <c r="L47" s="4">
        <v>154902.15</v>
      </c>
    </row>
    <row r="48" spans="1:12" ht="12.5">
      <c r="A48" s="22"/>
      <c r="B48" s="12" t="s">
        <v>182</v>
      </c>
      <c r="C48" s="24"/>
      <c r="D48" s="24"/>
      <c r="E48" s="24"/>
      <c r="F48" s="25"/>
      <c r="G48" s="3" t="s">
        <v>150</v>
      </c>
      <c r="H48" s="4">
        <v>3241080.24</v>
      </c>
      <c r="I48" s="4">
        <v>270022.08</v>
      </c>
      <c r="J48" s="4">
        <v>1083839.6200000001</v>
      </c>
      <c r="K48" s="4">
        <v>1083839.6200000001</v>
      </c>
      <c r="L48" s="4">
        <v>2157240.62</v>
      </c>
    </row>
    <row r="49" spans="1:12" ht="12.5">
      <c r="A49" s="22"/>
      <c r="B49" s="12" t="s">
        <v>183</v>
      </c>
      <c r="C49" s="24"/>
      <c r="D49" s="24"/>
      <c r="E49" s="24"/>
      <c r="F49" s="25"/>
      <c r="G49" s="3" t="s">
        <v>150</v>
      </c>
      <c r="H49" s="4">
        <v>-4791</v>
      </c>
      <c r="I49" s="4">
        <v>-367</v>
      </c>
      <c r="J49" s="4">
        <v>-4791</v>
      </c>
      <c r="K49" s="4">
        <v>-4791</v>
      </c>
      <c r="L49" s="4">
        <v>0</v>
      </c>
    </row>
    <row r="50" spans="1:12" ht="12.5">
      <c r="A50" s="22"/>
      <c r="B50" s="12" t="s">
        <v>184</v>
      </c>
      <c r="C50" s="24"/>
      <c r="D50" s="24"/>
      <c r="E50" s="24"/>
      <c r="F50" s="25"/>
      <c r="G50" s="3" t="s">
        <v>153</v>
      </c>
      <c r="H50" s="4">
        <v>216113.56</v>
      </c>
      <c r="I50" s="4">
        <v>18009.46</v>
      </c>
      <c r="J50" s="4">
        <v>72037.850000000006</v>
      </c>
      <c r="K50" s="4">
        <v>72037.850000000006</v>
      </c>
      <c r="L50" s="4">
        <v>144075.71</v>
      </c>
    </row>
    <row r="51" spans="1:12" ht="12.5">
      <c r="A51" s="22"/>
      <c r="B51" s="12" t="s">
        <v>185</v>
      </c>
      <c r="C51" s="24"/>
      <c r="D51" s="24"/>
      <c r="E51" s="24"/>
      <c r="F51" s="25"/>
      <c r="G51" s="3" t="s">
        <v>155</v>
      </c>
      <c r="H51" s="4">
        <v>626815.38</v>
      </c>
      <c r="I51" s="4">
        <v>52234.61</v>
      </c>
      <c r="J51" s="4">
        <v>208938.46</v>
      </c>
      <c r="K51" s="4">
        <v>208938.46</v>
      </c>
      <c r="L51" s="4">
        <v>417876.92</v>
      </c>
    </row>
    <row r="52" spans="1:12" ht="12.5">
      <c r="A52" s="22"/>
      <c r="B52" s="12" t="s">
        <v>187</v>
      </c>
      <c r="C52" s="24"/>
      <c r="D52" s="24"/>
      <c r="E52" s="24"/>
      <c r="F52" s="25"/>
      <c r="G52" s="3" t="s">
        <v>159</v>
      </c>
      <c r="H52" s="4">
        <v>43041.7</v>
      </c>
      <c r="I52" s="4">
        <v>3586.81</v>
      </c>
      <c r="J52" s="4">
        <v>14347.24</v>
      </c>
      <c r="K52" s="4">
        <v>14347.24</v>
      </c>
      <c r="L52" s="4">
        <v>28694.46</v>
      </c>
    </row>
    <row r="53" spans="1:12" ht="12.5">
      <c r="A53" s="22"/>
      <c r="B53" s="12" t="s">
        <v>188</v>
      </c>
      <c r="C53" s="24"/>
      <c r="D53" s="24"/>
      <c r="E53" s="24"/>
      <c r="F53" s="25"/>
      <c r="G53" s="3" t="s">
        <v>161</v>
      </c>
      <c r="H53" s="4">
        <v>4863.54</v>
      </c>
      <c r="I53" s="4">
        <v>405.29</v>
      </c>
      <c r="J53" s="4">
        <v>1621.18</v>
      </c>
      <c r="K53" s="4">
        <v>1621.18</v>
      </c>
      <c r="L53" s="4">
        <v>3242.36</v>
      </c>
    </row>
    <row r="54" spans="1:12" ht="12.5">
      <c r="A54" s="22"/>
      <c r="B54" s="12" t="s">
        <v>193</v>
      </c>
      <c r="C54" s="24"/>
      <c r="D54" s="24"/>
      <c r="E54" s="24"/>
      <c r="F54" s="25"/>
      <c r="G54" s="3" t="s">
        <v>171</v>
      </c>
      <c r="H54" s="4">
        <v>5915</v>
      </c>
      <c r="I54" s="4">
        <v>492.92</v>
      </c>
      <c r="J54" s="4">
        <v>1971.67</v>
      </c>
      <c r="K54" s="4">
        <v>1971.67</v>
      </c>
      <c r="L54" s="4">
        <v>3943.33</v>
      </c>
    </row>
    <row r="55" spans="1:12" ht="12.5">
      <c r="A55" s="22"/>
      <c r="B55" s="12" t="s">
        <v>196</v>
      </c>
      <c r="C55" s="24"/>
      <c r="D55" s="24"/>
      <c r="E55" s="24"/>
      <c r="F55" s="25"/>
      <c r="G55" s="3" t="s">
        <v>176</v>
      </c>
      <c r="H55" s="4">
        <v>325549.76</v>
      </c>
      <c r="I55" s="4">
        <v>27129.15</v>
      </c>
      <c r="J55" s="4">
        <v>108516.6</v>
      </c>
      <c r="K55" s="4">
        <v>108516.6</v>
      </c>
      <c r="L55" s="4">
        <v>217033.16</v>
      </c>
    </row>
    <row r="56" spans="1:12" ht="12.5">
      <c r="A56" s="22"/>
      <c r="B56" s="12" t="s">
        <v>199</v>
      </c>
      <c r="C56" s="24"/>
      <c r="D56" s="24"/>
      <c r="E56" s="24"/>
      <c r="F56" s="25"/>
      <c r="G56" s="3" t="s">
        <v>178</v>
      </c>
      <c r="H56" s="4">
        <v>13210.19</v>
      </c>
      <c r="I56" s="4">
        <v>1100.8499999999999</v>
      </c>
      <c r="J56" s="4">
        <v>4403.3999999999996</v>
      </c>
      <c r="K56" s="4">
        <v>4403.3999999999996</v>
      </c>
      <c r="L56" s="4">
        <v>8806.7900000000009</v>
      </c>
    </row>
    <row r="57" spans="1:12" ht="12.5">
      <c r="A57" s="23"/>
      <c r="B57" s="12" t="s">
        <v>200</v>
      </c>
      <c r="C57" s="24"/>
      <c r="D57" s="24"/>
      <c r="E57" s="24"/>
      <c r="F57" s="25"/>
      <c r="G57" s="3" t="s">
        <v>201</v>
      </c>
      <c r="H57" s="4">
        <v>50204.4</v>
      </c>
      <c r="I57" s="4">
        <v>4183.7</v>
      </c>
      <c r="J57" s="4">
        <v>16734.8</v>
      </c>
      <c r="K57" s="4">
        <v>16734.8</v>
      </c>
      <c r="L57" s="4">
        <v>33469.599999999999</v>
      </c>
    </row>
    <row r="58" spans="1:12" ht="12.5">
      <c r="A58" s="13" t="s">
        <v>2520</v>
      </c>
      <c r="B58" s="26"/>
      <c r="C58" s="26"/>
      <c r="D58" s="26"/>
      <c r="E58" s="26"/>
      <c r="F58" s="27"/>
      <c r="G58" s="5"/>
      <c r="H58" s="6">
        <v>9471889.2599999998</v>
      </c>
      <c r="I58" s="6">
        <v>396160.64</v>
      </c>
      <c r="J58" s="6">
        <v>1585070.9</v>
      </c>
      <c r="K58" s="6">
        <v>6302604.1500000004</v>
      </c>
      <c r="L58" s="6">
        <v>3169285.11</v>
      </c>
    </row>
    <row r="59" spans="1:12" ht="12.5">
      <c r="A59" s="12" t="s">
        <v>203</v>
      </c>
      <c r="B59" s="12" t="s">
        <v>204</v>
      </c>
      <c r="C59" s="24"/>
      <c r="D59" s="24"/>
      <c r="E59" s="24"/>
      <c r="F59" s="25"/>
      <c r="G59" s="3" t="s">
        <v>205</v>
      </c>
      <c r="H59" s="4">
        <v>26769.84</v>
      </c>
      <c r="I59" s="4">
        <v>0</v>
      </c>
      <c r="J59" s="4">
        <v>0</v>
      </c>
      <c r="K59" s="4">
        <v>26769.84</v>
      </c>
      <c r="L59" s="4">
        <v>0</v>
      </c>
    </row>
    <row r="60" spans="1:12" ht="12.5">
      <c r="A60" s="22"/>
      <c r="B60" s="12" t="s">
        <v>214</v>
      </c>
      <c r="C60" s="24"/>
      <c r="D60" s="24"/>
      <c r="E60" s="24"/>
      <c r="F60" s="25"/>
      <c r="G60" s="3" t="s">
        <v>215</v>
      </c>
      <c r="H60" s="4">
        <v>7811.66</v>
      </c>
      <c r="I60" s="4">
        <v>0</v>
      </c>
      <c r="J60" s="4">
        <v>0</v>
      </c>
      <c r="K60" s="4">
        <v>7811.66</v>
      </c>
      <c r="L60" s="4">
        <v>0</v>
      </c>
    </row>
    <row r="61" spans="1:12" ht="12.5">
      <c r="A61" s="22"/>
      <c r="B61" s="12" t="s">
        <v>218</v>
      </c>
      <c r="C61" s="24"/>
      <c r="D61" s="24"/>
      <c r="E61" s="24"/>
      <c r="F61" s="25"/>
      <c r="G61" s="3" t="s">
        <v>219</v>
      </c>
      <c r="H61" s="4">
        <v>154656.51999999999</v>
      </c>
      <c r="I61" s="4">
        <v>0</v>
      </c>
      <c r="J61" s="4">
        <v>0</v>
      </c>
      <c r="K61" s="4">
        <v>128304.43</v>
      </c>
      <c r="L61" s="4">
        <v>26352.09</v>
      </c>
    </row>
    <row r="62" spans="1:12" ht="12.5">
      <c r="A62" s="22"/>
      <c r="B62" s="12" t="s">
        <v>220</v>
      </c>
      <c r="C62" s="24"/>
      <c r="D62" s="24"/>
      <c r="E62" s="24"/>
      <c r="F62" s="25"/>
      <c r="G62" s="3" t="s">
        <v>221</v>
      </c>
      <c r="H62" s="4">
        <v>141168</v>
      </c>
      <c r="I62" s="4">
        <v>0</v>
      </c>
      <c r="J62" s="4">
        <v>0</v>
      </c>
      <c r="K62" s="4">
        <v>141168</v>
      </c>
      <c r="L62" s="4">
        <v>0</v>
      </c>
    </row>
    <row r="63" spans="1:12" ht="12.5">
      <c r="A63" s="22"/>
      <c r="B63" s="12" t="s">
        <v>1699</v>
      </c>
      <c r="C63" s="24"/>
      <c r="D63" s="24"/>
      <c r="E63" s="24"/>
      <c r="F63" s="25"/>
      <c r="G63" s="3" t="s">
        <v>1700</v>
      </c>
      <c r="H63" s="4">
        <v>2667042</v>
      </c>
      <c r="I63" s="4">
        <v>0</v>
      </c>
      <c r="J63" s="4">
        <v>0</v>
      </c>
      <c r="K63" s="4">
        <v>2667042</v>
      </c>
      <c r="L63" s="4">
        <v>0</v>
      </c>
    </row>
    <row r="64" spans="1:12" ht="12.5">
      <c r="A64" s="22"/>
      <c r="B64" s="12" t="s">
        <v>222</v>
      </c>
      <c r="C64" s="24"/>
      <c r="D64" s="24"/>
      <c r="E64" s="24"/>
      <c r="F64" s="25"/>
      <c r="G64" s="3" t="s">
        <v>223</v>
      </c>
      <c r="H64" s="4">
        <v>34183.019999999997</v>
      </c>
      <c r="I64" s="4">
        <v>0</v>
      </c>
      <c r="J64" s="4">
        <v>0</v>
      </c>
      <c r="K64" s="4">
        <v>34183.019999999997</v>
      </c>
      <c r="L64" s="4">
        <v>0</v>
      </c>
    </row>
    <row r="65" spans="1:12" ht="12.5">
      <c r="A65" s="22"/>
      <c r="B65" s="12" t="s">
        <v>224</v>
      </c>
      <c r="C65" s="24"/>
      <c r="D65" s="24"/>
      <c r="E65" s="24"/>
      <c r="F65" s="25"/>
      <c r="G65" s="3" t="s">
        <v>225</v>
      </c>
      <c r="H65" s="4">
        <v>304832.67</v>
      </c>
      <c r="I65" s="4">
        <v>0</v>
      </c>
      <c r="J65" s="4">
        <v>0</v>
      </c>
      <c r="K65" s="4">
        <v>304832.67</v>
      </c>
      <c r="L65" s="4">
        <v>0</v>
      </c>
    </row>
    <row r="66" spans="1:12" ht="12.5">
      <c r="A66" s="22"/>
      <c r="B66" s="12" t="s">
        <v>226</v>
      </c>
      <c r="C66" s="24"/>
      <c r="D66" s="24"/>
      <c r="E66" s="24"/>
      <c r="F66" s="25"/>
      <c r="G66" s="3" t="s">
        <v>205</v>
      </c>
      <c r="H66" s="4">
        <v>11604.28</v>
      </c>
      <c r="I66" s="4">
        <v>0</v>
      </c>
      <c r="J66" s="4">
        <v>0</v>
      </c>
      <c r="K66" s="4">
        <v>11604.28</v>
      </c>
      <c r="L66" s="4">
        <v>0</v>
      </c>
    </row>
    <row r="67" spans="1:12" ht="12.5">
      <c r="A67" s="22"/>
      <c r="B67" s="12" t="s">
        <v>227</v>
      </c>
      <c r="C67" s="24"/>
      <c r="D67" s="24"/>
      <c r="E67" s="24"/>
      <c r="F67" s="25"/>
      <c r="G67" s="3" t="s">
        <v>228</v>
      </c>
      <c r="H67" s="4">
        <v>1141.71</v>
      </c>
      <c r="I67" s="4">
        <v>0</v>
      </c>
      <c r="J67" s="4">
        <v>0</v>
      </c>
      <c r="K67" s="4">
        <v>1141.71</v>
      </c>
      <c r="L67" s="4">
        <v>0</v>
      </c>
    </row>
    <row r="68" spans="1:12" ht="12.5">
      <c r="A68" s="22"/>
      <c r="B68" s="12" t="s">
        <v>233</v>
      </c>
      <c r="C68" s="24"/>
      <c r="D68" s="24"/>
      <c r="E68" s="24"/>
      <c r="F68" s="25"/>
      <c r="G68" s="3" t="s">
        <v>234</v>
      </c>
      <c r="H68" s="4">
        <v>9370.06</v>
      </c>
      <c r="I68" s="4">
        <v>0</v>
      </c>
      <c r="J68" s="4">
        <v>0</v>
      </c>
      <c r="K68" s="4">
        <v>9370.06</v>
      </c>
      <c r="L68" s="4">
        <v>0</v>
      </c>
    </row>
    <row r="69" spans="1:12" ht="12.5">
      <c r="A69" s="22"/>
      <c r="B69" s="12" t="s">
        <v>239</v>
      </c>
      <c r="C69" s="24"/>
      <c r="D69" s="24"/>
      <c r="E69" s="24"/>
      <c r="F69" s="25"/>
      <c r="G69" s="3" t="s">
        <v>240</v>
      </c>
      <c r="H69" s="4">
        <v>60000</v>
      </c>
      <c r="I69" s="4">
        <v>-11601.14</v>
      </c>
      <c r="J69" s="4">
        <v>-11601.14</v>
      </c>
      <c r="K69" s="4">
        <v>48398.86</v>
      </c>
      <c r="L69" s="4">
        <v>11601.14</v>
      </c>
    </row>
    <row r="70" spans="1:12" ht="12.5">
      <c r="A70" s="22"/>
      <c r="B70" s="12" t="s">
        <v>1701</v>
      </c>
      <c r="C70" s="24"/>
      <c r="D70" s="24"/>
      <c r="E70" s="24"/>
      <c r="F70" s="25"/>
      <c r="G70" s="3" t="s">
        <v>1702</v>
      </c>
      <c r="H70" s="4">
        <v>15000</v>
      </c>
      <c r="I70" s="4">
        <v>0</v>
      </c>
      <c r="J70" s="4">
        <v>0</v>
      </c>
      <c r="K70" s="4">
        <v>15000</v>
      </c>
      <c r="L70" s="4">
        <v>0</v>
      </c>
    </row>
    <row r="71" spans="1:12" ht="12.5">
      <c r="A71" s="22"/>
      <c r="B71" s="12" t="s">
        <v>242</v>
      </c>
      <c r="C71" s="24"/>
      <c r="D71" s="24"/>
      <c r="E71" s="24"/>
      <c r="F71" s="25"/>
      <c r="G71" s="3" t="s">
        <v>243</v>
      </c>
      <c r="H71" s="4">
        <v>1566.21</v>
      </c>
      <c r="I71" s="4">
        <v>0</v>
      </c>
      <c r="J71" s="4">
        <v>0</v>
      </c>
      <c r="K71" s="4">
        <v>1566.01</v>
      </c>
      <c r="L71" s="4">
        <v>0.2</v>
      </c>
    </row>
    <row r="72" spans="1:12" ht="12.5">
      <c r="A72" s="22"/>
      <c r="B72" s="12" t="s">
        <v>244</v>
      </c>
      <c r="C72" s="24"/>
      <c r="D72" s="24"/>
      <c r="E72" s="24"/>
      <c r="F72" s="25"/>
      <c r="G72" s="3" t="s">
        <v>245</v>
      </c>
      <c r="H72" s="4">
        <v>50204.4</v>
      </c>
      <c r="I72" s="4">
        <v>0</v>
      </c>
      <c r="J72" s="4">
        <v>0</v>
      </c>
      <c r="K72" s="4">
        <v>50204.4</v>
      </c>
      <c r="L72" s="4">
        <v>0</v>
      </c>
    </row>
    <row r="73" spans="1:12" ht="12.5">
      <c r="A73" s="22"/>
      <c r="B73" s="12" t="s">
        <v>248</v>
      </c>
      <c r="C73" s="24"/>
      <c r="D73" s="24"/>
      <c r="E73" s="24"/>
      <c r="F73" s="25"/>
      <c r="G73" s="3" t="s">
        <v>249</v>
      </c>
      <c r="H73" s="4">
        <v>64769.96</v>
      </c>
      <c r="I73" s="4">
        <v>0</v>
      </c>
      <c r="J73" s="4">
        <v>0</v>
      </c>
      <c r="K73" s="4">
        <v>64769.96</v>
      </c>
      <c r="L73" s="4">
        <v>0</v>
      </c>
    </row>
    <row r="74" spans="1:12" ht="12.5">
      <c r="A74" s="22"/>
      <c r="B74" s="12" t="s">
        <v>252</v>
      </c>
      <c r="C74" s="24"/>
      <c r="D74" s="24"/>
      <c r="E74" s="24"/>
      <c r="F74" s="25"/>
      <c r="G74" s="3" t="s">
        <v>253</v>
      </c>
      <c r="H74" s="4">
        <v>161835.62</v>
      </c>
      <c r="I74" s="4">
        <v>0</v>
      </c>
      <c r="J74" s="4">
        <v>0</v>
      </c>
      <c r="K74" s="4">
        <v>161835.62</v>
      </c>
      <c r="L74" s="4">
        <v>0</v>
      </c>
    </row>
    <row r="75" spans="1:12" ht="12.5">
      <c r="A75" s="22"/>
      <c r="B75" s="12" t="s">
        <v>254</v>
      </c>
      <c r="C75" s="24"/>
      <c r="D75" s="24"/>
      <c r="E75" s="24"/>
      <c r="F75" s="25"/>
      <c r="G75" s="3" t="s">
        <v>255</v>
      </c>
      <c r="H75" s="4">
        <v>46933.36</v>
      </c>
      <c r="I75" s="4">
        <v>0</v>
      </c>
      <c r="J75" s="4">
        <v>0</v>
      </c>
      <c r="K75" s="4">
        <v>46933.36</v>
      </c>
      <c r="L75" s="4">
        <v>0</v>
      </c>
    </row>
    <row r="76" spans="1:12" ht="12.5">
      <c r="A76" s="22"/>
      <c r="B76" s="12" t="s">
        <v>262</v>
      </c>
      <c r="C76" s="24"/>
      <c r="D76" s="24"/>
      <c r="E76" s="24"/>
      <c r="F76" s="25"/>
      <c r="G76" s="3" t="s">
        <v>221</v>
      </c>
      <c r="H76" s="4">
        <v>138344</v>
      </c>
      <c r="I76" s="4">
        <v>0</v>
      </c>
      <c r="J76" s="4">
        <v>138344</v>
      </c>
      <c r="K76" s="4">
        <v>138344</v>
      </c>
      <c r="L76" s="4">
        <v>0</v>
      </c>
    </row>
    <row r="77" spans="1:12" ht="12.5">
      <c r="A77" s="22"/>
      <c r="B77" s="12" t="s">
        <v>1703</v>
      </c>
      <c r="C77" s="24"/>
      <c r="D77" s="24"/>
      <c r="E77" s="24"/>
      <c r="F77" s="25"/>
      <c r="G77" s="3" t="s">
        <v>1700</v>
      </c>
      <c r="H77" s="4">
        <v>2806339</v>
      </c>
      <c r="I77" s="4">
        <v>233861.58</v>
      </c>
      <c r="J77" s="4">
        <v>935446.33</v>
      </c>
      <c r="K77" s="4">
        <v>935446.33</v>
      </c>
      <c r="L77" s="4">
        <v>1870892.67</v>
      </c>
    </row>
    <row r="78" spans="1:12" ht="12.5">
      <c r="A78" s="22"/>
      <c r="B78" s="12" t="s">
        <v>263</v>
      </c>
      <c r="C78" s="24"/>
      <c r="D78" s="24"/>
      <c r="E78" s="24"/>
      <c r="F78" s="25"/>
      <c r="G78" s="3" t="s">
        <v>223</v>
      </c>
      <c r="H78" s="4">
        <v>38131.910000000003</v>
      </c>
      <c r="I78" s="4">
        <v>3177.66</v>
      </c>
      <c r="J78" s="4">
        <v>12710.64</v>
      </c>
      <c r="K78" s="4">
        <v>12710.64</v>
      </c>
      <c r="L78" s="4">
        <v>25421.27</v>
      </c>
    </row>
    <row r="79" spans="1:12" ht="12.5">
      <c r="A79" s="22"/>
      <c r="B79" s="12" t="s">
        <v>264</v>
      </c>
      <c r="C79" s="24"/>
      <c r="D79" s="24"/>
      <c r="E79" s="24"/>
      <c r="F79" s="25"/>
      <c r="G79" s="3" t="s">
        <v>225</v>
      </c>
      <c r="H79" s="4">
        <v>304832.67</v>
      </c>
      <c r="I79" s="4">
        <v>25402.73</v>
      </c>
      <c r="J79" s="4">
        <v>101610.89</v>
      </c>
      <c r="K79" s="4">
        <v>101610.89</v>
      </c>
      <c r="L79" s="4">
        <v>203221.78</v>
      </c>
    </row>
    <row r="80" spans="1:12" ht="12.5">
      <c r="A80" s="22"/>
      <c r="B80" s="12" t="s">
        <v>265</v>
      </c>
      <c r="C80" s="24"/>
      <c r="D80" s="24"/>
      <c r="E80" s="24"/>
      <c r="F80" s="25"/>
      <c r="G80" s="3" t="s">
        <v>228</v>
      </c>
      <c r="H80" s="4">
        <v>1141.71</v>
      </c>
      <c r="I80" s="4">
        <v>95.15</v>
      </c>
      <c r="J80" s="4">
        <v>380.57</v>
      </c>
      <c r="K80" s="4">
        <v>380.57</v>
      </c>
      <c r="L80" s="4">
        <v>761.14</v>
      </c>
    </row>
    <row r="81" spans="1:12" ht="12.5">
      <c r="A81" s="22"/>
      <c r="B81" s="12" t="s">
        <v>268</v>
      </c>
      <c r="C81" s="24"/>
      <c r="D81" s="24"/>
      <c r="E81" s="24"/>
      <c r="F81" s="25"/>
      <c r="G81" s="3" t="s">
        <v>234</v>
      </c>
      <c r="H81" s="4">
        <v>7492.12</v>
      </c>
      <c r="I81" s="4">
        <v>0</v>
      </c>
      <c r="J81" s="4">
        <v>7492.12</v>
      </c>
      <c r="K81" s="4">
        <v>7492.12</v>
      </c>
      <c r="L81" s="4">
        <v>0</v>
      </c>
    </row>
    <row r="82" spans="1:12" ht="12.5">
      <c r="A82" s="22"/>
      <c r="B82" s="12" t="s">
        <v>269</v>
      </c>
      <c r="C82" s="24"/>
      <c r="D82" s="24"/>
      <c r="E82" s="24"/>
      <c r="F82" s="25"/>
      <c r="G82" s="3" t="s">
        <v>270</v>
      </c>
      <c r="H82" s="4">
        <v>6632.4</v>
      </c>
      <c r="I82" s="4">
        <v>552.70000000000005</v>
      </c>
      <c r="J82" s="4">
        <v>2210.8000000000002</v>
      </c>
      <c r="K82" s="4">
        <v>2210.8000000000002</v>
      </c>
      <c r="L82" s="4">
        <v>4421.6000000000004</v>
      </c>
    </row>
    <row r="83" spans="1:12" ht="12.5">
      <c r="A83" s="22"/>
      <c r="B83" s="12" t="s">
        <v>1704</v>
      </c>
      <c r="C83" s="24"/>
      <c r="D83" s="24"/>
      <c r="E83" s="24"/>
      <c r="F83" s="25"/>
      <c r="G83" s="3" t="s">
        <v>1702</v>
      </c>
      <c r="H83" s="4">
        <v>105676.07</v>
      </c>
      <c r="I83" s="4">
        <v>8806.34</v>
      </c>
      <c r="J83" s="4">
        <v>35225.360000000001</v>
      </c>
      <c r="K83" s="4">
        <v>35225.360000000001</v>
      </c>
      <c r="L83" s="4">
        <v>70450.710000000006</v>
      </c>
    </row>
    <row r="84" spans="1:12" ht="12.5">
      <c r="A84" s="22"/>
      <c r="B84" s="12" t="s">
        <v>473</v>
      </c>
      <c r="C84" s="24"/>
      <c r="D84" s="24"/>
      <c r="E84" s="24"/>
      <c r="F84" s="25"/>
      <c r="G84" s="3" t="s">
        <v>243</v>
      </c>
      <c r="H84" s="4">
        <v>5577.76</v>
      </c>
      <c r="I84" s="4">
        <v>0</v>
      </c>
      <c r="J84" s="4">
        <v>0</v>
      </c>
      <c r="K84" s="4">
        <v>0</v>
      </c>
      <c r="L84" s="4">
        <v>5577.76</v>
      </c>
    </row>
    <row r="85" spans="1:12" ht="12.5">
      <c r="A85" s="22"/>
      <c r="B85" s="12" t="s">
        <v>273</v>
      </c>
      <c r="C85" s="24"/>
      <c r="D85" s="24"/>
      <c r="E85" s="24"/>
      <c r="F85" s="25"/>
      <c r="G85" s="3" t="s">
        <v>249</v>
      </c>
      <c r="H85" s="4">
        <v>61533.1</v>
      </c>
      <c r="I85" s="4">
        <v>0</v>
      </c>
      <c r="J85" s="4">
        <v>0</v>
      </c>
      <c r="K85" s="4">
        <v>0</v>
      </c>
      <c r="L85" s="4">
        <v>61533.1</v>
      </c>
    </row>
    <row r="86" spans="1:12" ht="12.5">
      <c r="A86" s="23"/>
      <c r="B86" s="12" t="s">
        <v>276</v>
      </c>
      <c r="C86" s="24"/>
      <c r="D86" s="24"/>
      <c r="E86" s="24"/>
      <c r="F86" s="25"/>
      <c r="G86" s="3" t="s">
        <v>255</v>
      </c>
      <c r="H86" s="4">
        <v>56661</v>
      </c>
      <c r="I86" s="4">
        <v>0</v>
      </c>
      <c r="J86" s="4">
        <v>14165.25</v>
      </c>
      <c r="K86" s="4">
        <v>14165.25</v>
      </c>
      <c r="L86" s="4">
        <v>42495.75</v>
      </c>
    </row>
    <row r="87" spans="1:12" ht="12.5">
      <c r="A87" s="13" t="s">
        <v>2521</v>
      </c>
      <c r="B87" s="26"/>
      <c r="C87" s="26"/>
      <c r="D87" s="26"/>
      <c r="E87" s="26"/>
      <c r="F87" s="27"/>
      <c r="G87" s="5"/>
      <c r="H87" s="6">
        <v>7291251.0499999998</v>
      </c>
      <c r="I87" s="6">
        <v>260295.02</v>
      </c>
      <c r="J87" s="6">
        <v>1235984.82</v>
      </c>
      <c r="K87" s="6">
        <v>4968521.84</v>
      </c>
      <c r="L87" s="6">
        <v>2322729.21</v>
      </c>
    </row>
    <row r="88" spans="1:12" ht="12.5">
      <c r="A88" s="3" t="s">
        <v>282</v>
      </c>
      <c r="B88" s="12" t="s">
        <v>382</v>
      </c>
      <c r="C88" s="24"/>
      <c r="D88" s="24"/>
      <c r="E88" s="24"/>
      <c r="F88" s="25"/>
      <c r="G88" s="3" t="s">
        <v>243</v>
      </c>
      <c r="H88" s="4">
        <v>6000</v>
      </c>
      <c r="I88" s="4">
        <v>0</v>
      </c>
      <c r="J88" s="4">
        <v>0</v>
      </c>
      <c r="K88" s="4">
        <v>6000</v>
      </c>
      <c r="L88" s="4">
        <v>0</v>
      </c>
    </row>
    <row r="89" spans="1:12" ht="12.5">
      <c r="A89" s="13" t="s">
        <v>2522</v>
      </c>
      <c r="B89" s="26"/>
      <c r="C89" s="26"/>
      <c r="D89" s="26"/>
      <c r="E89" s="26"/>
      <c r="F89" s="27"/>
      <c r="G89" s="5"/>
      <c r="H89" s="6">
        <v>6000</v>
      </c>
      <c r="I89" s="6">
        <v>0</v>
      </c>
      <c r="J89" s="6">
        <v>0</v>
      </c>
      <c r="K89" s="6">
        <v>6000</v>
      </c>
      <c r="L89" s="6">
        <v>0</v>
      </c>
    </row>
    <row r="90" spans="1:12" ht="12.5">
      <c r="A90" s="12" t="s">
        <v>300</v>
      </c>
      <c r="B90" s="12" t="s">
        <v>301</v>
      </c>
      <c r="C90" s="24"/>
      <c r="D90" s="24"/>
      <c r="E90" s="24"/>
      <c r="F90" s="25"/>
      <c r="G90" s="3" t="s">
        <v>302</v>
      </c>
      <c r="H90" s="4">
        <v>2332.9299999999998</v>
      </c>
      <c r="I90" s="4">
        <v>0</v>
      </c>
      <c r="J90" s="4">
        <v>2332.9299999999998</v>
      </c>
      <c r="K90" s="4">
        <v>2332.9299999999998</v>
      </c>
      <c r="L90" s="4">
        <v>0</v>
      </c>
    </row>
    <row r="91" spans="1:12" ht="12.5">
      <c r="A91" s="22"/>
      <c r="B91" s="12" t="s">
        <v>305</v>
      </c>
      <c r="C91" s="24"/>
      <c r="D91" s="24"/>
      <c r="E91" s="24"/>
      <c r="F91" s="25"/>
      <c r="G91" s="3" t="s">
        <v>304</v>
      </c>
      <c r="H91" s="4">
        <v>1066.3399999999999</v>
      </c>
      <c r="I91" s="4">
        <v>0</v>
      </c>
      <c r="J91" s="4">
        <v>0</v>
      </c>
      <c r="K91" s="4">
        <v>1066.3399999999999</v>
      </c>
      <c r="L91" s="4">
        <v>0</v>
      </c>
    </row>
    <row r="92" spans="1:12" ht="12.5">
      <c r="A92" s="23"/>
      <c r="B92" s="12" t="s">
        <v>307</v>
      </c>
      <c r="C92" s="24"/>
      <c r="D92" s="24"/>
      <c r="E92" s="24"/>
      <c r="F92" s="25"/>
      <c r="G92" s="3" t="s">
        <v>304</v>
      </c>
      <c r="H92" s="4">
        <v>1000</v>
      </c>
      <c r="I92" s="4">
        <v>0</v>
      </c>
      <c r="J92" s="4">
        <v>1000</v>
      </c>
      <c r="K92" s="4">
        <v>1000</v>
      </c>
      <c r="L92" s="4">
        <v>0</v>
      </c>
    </row>
    <row r="93" spans="1:12" ht="12.5">
      <c r="A93" s="13" t="s">
        <v>2523</v>
      </c>
      <c r="B93" s="26"/>
      <c r="C93" s="26"/>
      <c r="D93" s="26"/>
      <c r="E93" s="26"/>
      <c r="F93" s="27"/>
      <c r="G93" s="5"/>
      <c r="H93" s="6">
        <v>4399.2700000000004</v>
      </c>
      <c r="I93" s="6">
        <v>0</v>
      </c>
      <c r="J93" s="6">
        <v>3332.93</v>
      </c>
      <c r="K93" s="6">
        <v>4399.2700000000004</v>
      </c>
      <c r="L93" s="6">
        <v>0</v>
      </c>
    </row>
    <row r="94" spans="1:12" ht="12.5">
      <c r="A94" s="12" t="s">
        <v>309</v>
      </c>
      <c r="B94" s="12" t="s">
        <v>2524</v>
      </c>
      <c r="C94" s="24"/>
      <c r="D94" s="24"/>
      <c r="E94" s="24"/>
      <c r="F94" s="25"/>
      <c r="G94" s="3" t="s">
        <v>617</v>
      </c>
      <c r="H94" s="4">
        <v>19858</v>
      </c>
      <c r="I94" s="4">
        <v>0</v>
      </c>
      <c r="J94" s="4">
        <v>0</v>
      </c>
      <c r="K94" s="4">
        <v>19858</v>
      </c>
      <c r="L94" s="4">
        <v>0</v>
      </c>
    </row>
    <row r="95" spans="1:12" ht="12.5">
      <c r="A95" s="22"/>
      <c r="B95" s="12" t="s">
        <v>311</v>
      </c>
      <c r="C95" s="24"/>
      <c r="D95" s="24"/>
      <c r="E95" s="24"/>
      <c r="F95" s="25"/>
      <c r="G95" s="3" t="s">
        <v>128</v>
      </c>
      <c r="H95" s="4">
        <v>193.8</v>
      </c>
      <c r="I95" s="4">
        <v>0</v>
      </c>
      <c r="J95" s="4">
        <v>0</v>
      </c>
      <c r="K95" s="4">
        <v>193.8</v>
      </c>
      <c r="L95" s="4">
        <v>0</v>
      </c>
    </row>
    <row r="96" spans="1:12" ht="12.5">
      <c r="A96" s="23"/>
      <c r="B96" s="12" t="s">
        <v>616</v>
      </c>
      <c r="C96" s="24"/>
      <c r="D96" s="24"/>
      <c r="E96" s="24"/>
      <c r="F96" s="25"/>
      <c r="G96" s="3" t="s">
        <v>617</v>
      </c>
      <c r="H96" s="4">
        <v>6000</v>
      </c>
      <c r="I96" s="4">
        <v>0</v>
      </c>
      <c r="J96" s="4">
        <v>0</v>
      </c>
      <c r="K96" s="4">
        <v>6000</v>
      </c>
      <c r="L96" s="4">
        <v>0</v>
      </c>
    </row>
    <row r="97" spans="1:12" ht="12.5">
      <c r="A97" s="13" t="s">
        <v>2525</v>
      </c>
      <c r="B97" s="26"/>
      <c r="C97" s="26"/>
      <c r="D97" s="26"/>
      <c r="E97" s="26"/>
      <c r="F97" s="27"/>
      <c r="G97" s="5"/>
      <c r="H97" s="6">
        <v>26051.8</v>
      </c>
      <c r="I97" s="6">
        <v>0</v>
      </c>
      <c r="J97" s="6">
        <v>0</v>
      </c>
      <c r="K97" s="6">
        <v>26051.8</v>
      </c>
      <c r="L97" s="6">
        <v>0</v>
      </c>
    </row>
    <row r="98" spans="1:12" ht="12.5">
      <c r="A98" s="13" t="s">
        <v>2526</v>
      </c>
      <c r="B98" s="26"/>
      <c r="C98" s="26"/>
      <c r="D98" s="26"/>
      <c r="E98" s="26"/>
      <c r="F98" s="27"/>
      <c r="G98" s="5"/>
      <c r="H98" s="6">
        <v>17694493.670000002</v>
      </c>
      <c r="I98" s="6">
        <v>659829.66</v>
      </c>
      <c r="J98" s="6">
        <v>2889539.89</v>
      </c>
      <c r="K98" s="6">
        <v>11891075.800000001</v>
      </c>
      <c r="L98" s="6">
        <v>5803417.8700000001</v>
      </c>
    </row>
    <row r="99" spans="1:12" ht="12.5">
      <c r="A99" s="14">
        <v>44497</v>
      </c>
      <c r="B99" s="19"/>
      <c r="C99" s="19"/>
      <c r="D99" s="19"/>
      <c r="E99" s="15" t="s">
        <v>2527</v>
      </c>
      <c r="F99" s="19"/>
      <c r="G99" s="19"/>
      <c r="H99" s="19"/>
      <c r="I99" s="16">
        <v>0.41671296000000002</v>
      </c>
      <c r="J99" s="19"/>
      <c r="K99" s="19"/>
      <c r="L99" s="19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L156"/>
  <sheetViews>
    <sheetView topLeftCell="A118" workbookViewId="0">
      <selection activeCell="I155" sqref="I155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650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651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652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247403.67</v>
      </c>
      <c r="I11" s="4">
        <v>0</v>
      </c>
      <c r="J11" s="4">
        <v>0</v>
      </c>
      <c r="K11" s="4">
        <v>247403.67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245193.11</v>
      </c>
      <c r="I12" s="4">
        <v>0</v>
      </c>
      <c r="J12" s="4">
        <v>0</v>
      </c>
      <c r="K12" s="4">
        <v>245193.11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290077.21000000002</v>
      </c>
      <c r="I13" s="4">
        <v>0</v>
      </c>
      <c r="J13" s="4">
        <v>0</v>
      </c>
      <c r="K13" s="4">
        <v>290077.2</v>
      </c>
      <c r="L13" s="4">
        <v>0.01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8360</v>
      </c>
      <c r="I14" s="4">
        <v>0</v>
      </c>
      <c r="J14" s="4">
        <v>0</v>
      </c>
      <c r="K14" s="4">
        <v>8360</v>
      </c>
      <c r="L14" s="4">
        <v>0</v>
      </c>
    </row>
    <row r="15" spans="1:12" ht="12.5">
      <c r="A15" s="13" t="s">
        <v>653</v>
      </c>
      <c r="B15" s="26"/>
      <c r="C15" s="26"/>
      <c r="D15" s="26"/>
      <c r="E15" s="26"/>
      <c r="F15" s="27"/>
      <c r="G15" s="5"/>
      <c r="H15" s="6">
        <v>791033.99</v>
      </c>
      <c r="I15" s="6">
        <v>0</v>
      </c>
      <c r="J15" s="6">
        <v>0</v>
      </c>
      <c r="K15" s="6">
        <v>791033.98</v>
      </c>
      <c r="L15" s="6">
        <v>0.01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523881.49</v>
      </c>
      <c r="I16" s="4">
        <v>0</v>
      </c>
      <c r="J16" s="4">
        <v>0</v>
      </c>
      <c r="K16" s="4">
        <v>523881.49</v>
      </c>
      <c r="L16" s="4">
        <v>0</v>
      </c>
    </row>
    <row r="17" spans="1:12" ht="12.5">
      <c r="A17" s="22"/>
      <c r="B17" s="12" t="s">
        <v>654</v>
      </c>
      <c r="C17" s="24"/>
      <c r="D17" s="24"/>
      <c r="E17" s="24"/>
      <c r="F17" s="25"/>
      <c r="G17" s="3" t="s">
        <v>35</v>
      </c>
      <c r="H17" s="4">
        <v>13207</v>
      </c>
      <c r="I17" s="4">
        <v>0</v>
      </c>
      <c r="J17" s="4">
        <v>0</v>
      </c>
      <c r="K17" s="4">
        <v>13207</v>
      </c>
      <c r="L17" s="4">
        <v>0</v>
      </c>
    </row>
    <row r="18" spans="1:12" ht="12.5">
      <c r="A18" s="22"/>
      <c r="B18" s="12" t="s">
        <v>36</v>
      </c>
      <c r="C18" s="24"/>
      <c r="D18" s="24"/>
      <c r="E18" s="24"/>
      <c r="F18" s="25"/>
      <c r="G18" s="3" t="s">
        <v>35</v>
      </c>
      <c r="H18" s="4">
        <v>534970.19999999995</v>
      </c>
      <c r="I18" s="4">
        <v>0</v>
      </c>
      <c r="J18" s="4">
        <v>0</v>
      </c>
      <c r="K18" s="4">
        <v>534970.19999999995</v>
      </c>
      <c r="L18" s="4">
        <v>0</v>
      </c>
    </row>
    <row r="19" spans="1:12" ht="12.5">
      <c r="A19" s="22"/>
      <c r="B19" s="12" t="s">
        <v>37</v>
      </c>
      <c r="C19" s="24"/>
      <c r="D19" s="24"/>
      <c r="E19" s="24"/>
      <c r="F19" s="25"/>
      <c r="G19" s="3" t="s">
        <v>35</v>
      </c>
      <c r="H19" s="4">
        <v>25000</v>
      </c>
      <c r="I19" s="4">
        <v>0</v>
      </c>
      <c r="J19" s="4">
        <v>23387.1</v>
      </c>
      <c r="K19" s="4">
        <v>25000</v>
      </c>
      <c r="L19" s="4">
        <v>0</v>
      </c>
    </row>
    <row r="20" spans="1:12" ht="12.5">
      <c r="A20" s="23"/>
      <c r="B20" s="12" t="s">
        <v>38</v>
      </c>
      <c r="C20" s="24"/>
      <c r="D20" s="24"/>
      <c r="E20" s="24"/>
      <c r="F20" s="25"/>
      <c r="G20" s="3" t="s">
        <v>35</v>
      </c>
      <c r="H20" s="4">
        <v>541149.29</v>
      </c>
      <c r="I20" s="4">
        <v>0</v>
      </c>
      <c r="J20" s="4">
        <v>273651.23</v>
      </c>
      <c r="K20" s="4">
        <v>504143.34</v>
      </c>
      <c r="L20" s="4">
        <v>37005.949999999997</v>
      </c>
    </row>
    <row r="21" spans="1:12" ht="12.5">
      <c r="A21" s="13" t="s">
        <v>655</v>
      </c>
      <c r="B21" s="26"/>
      <c r="C21" s="26"/>
      <c r="D21" s="26"/>
      <c r="E21" s="26"/>
      <c r="F21" s="27"/>
      <c r="G21" s="5"/>
      <c r="H21" s="6">
        <v>1638207.98</v>
      </c>
      <c r="I21" s="6">
        <v>0</v>
      </c>
      <c r="J21" s="6">
        <v>297038.33</v>
      </c>
      <c r="K21" s="6">
        <v>1601202.03</v>
      </c>
      <c r="L21" s="6">
        <v>37005.949999999997</v>
      </c>
    </row>
    <row r="22" spans="1:12" ht="12.5">
      <c r="A22" s="12" t="s">
        <v>44</v>
      </c>
      <c r="B22" s="12" t="s">
        <v>45</v>
      </c>
      <c r="C22" s="24"/>
      <c r="D22" s="24"/>
      <c r="E22" s="24"/>
      <c r="F22" s="25"/>
      <c r="G22" s="3" t="s">
        <v>46</v>
      </c>
      <c r="H22" s="4">
        <v>29749.39</v>
      </c>
      <c r="I22" s="4">
        <v>0</v>
      </c>
      <c r="J22" s="4">
        <v>0</v>
      </c>
      <c r="K22" s="4">
        <v>29749.39</v>
      </c>
      <c r="L22" s="4">
        <v>0</v>
      </c>
    </row>
    <row r="23" spans="1:12" ht="12.5">
      <c r="A23" s="22"/>
      <c r="B23" s="12" t="s">
        <v>47</v>
      </c>
      <c r="C23" s="24"/>
      <c r="D23" s="24"/>
      <c r="E23" s="24"/>
      <c r="F23" s="25"/>
      <c r="G23" s="3" t="s">
        <v>46</v>
      </c>
      <c r="H23" s="4">
        <v>30078.36</v>
      </c>
      <c r="I23" s="4">
        <v>0</v>
      </c>
      <c r="J23" s="4">
        <v>0</v>
      </c>
      <c r="K23" s="4">
        <v>30078.36</v>
      </c>
      <c r="L23" s="4">
        <v>0</v>
      </c>
    </row>
    <row r="24" spans="1:12" ht="12.5">
      <c r="A24" s="23"/>
      <c r="B24" s="12" t="s">
        <v>48</v>
      </c>
      <c r="C24" s="24"/>
      <c r="D24" s="24"/>
      <c r="E24" s="24"/>
      <c r="F24" s="25"/>
      <c r="G24" s="3" t="s">
        <v>46</v>
      </c>
      <c r="H24" s="4">
        <v>30068.38</v>
      </c>
      <c r="I24" s="4">
        <v>0</v>
      </c>
      <c r="J24" s="4">
        <v>30068.38</v>
      </c>
      <c r="K24" s="4">
        <v>30068.38</v>
      </c>
      <c r="L24" s="4">
        <v>0</v>
      </c>
    </row>
    <row r="25" spans="1:12" ht="12.5">
      <c r="A25" s="13" t="s">
        <v>656</v>
      </c>
      <c r="B25" s="26"/>
      <c r="C25" s="26"/>
      <c r="D25" s="26"/>
      <c r="E25" s="26"/>
      <c r="F25" s="27"/>
      <c r="G25" s="5"/>
      <c r="H25" s="6">
        <v>89896.13</v>
      </c>
      <c r="I25" s="6">
        <v>0</v>
      </c>
      <c r="J25" s="6">
        <v>30068.38</v>
      </c>
      <c r="K25" s="6">
        <v>89896.13</v>
      </c>
      <c r="L25" s="6">
        <v>0</v>
      </c>
    </row>
    <row r="26" spans="1:12" ht="12.5">
      <c r="A26" s="12" t="s">
        <v>59</v>
      </c>
      <c r="B26" s="12" t="s">
        <v>60</v>
      </c>
      <c r="C26" s="24"/>
      <c r="D26" s="24"/>
      <c r="E26" s="24"/>
      <c r="F26" s="25"/>
      <c r="G26" s="3" t="s">
        <v>61</v>
      </c>
      <c r="H26" s="4">
        <v>53694.62</v>
      </c>
      <c r="I26" s="4">
        <v>0</v>
      </c>
      <c r="J26" s="4">
        <v>0</v>
      </c>
      <c r="K26" s="4">
        <v>53694.62</v>
      </c>
      <c r="L26" s="4">
        <v>0</v>
      </c>
    </row>
    <row r="27" spans="1:12" ht="12.5">
      <c r="A27" s="22"/>
      <c r="B27" s="12" t="s">
        <v>63</v>
      </c>
      <c r="C27" s="24"/>
      <c r="D27" s="24"/>
      <c r="E27" s="24"/>
      <c r="F27" s="25"/>
      <c r="G27" s="3" t="s">
        <v>61</v>
      </c>
      <c r="H27" s="4">
        <v>60937.88</v>
      </c>
      <c r="I27" s="4">
        <v>0</v>
      </c>
      <c r="J27" s="4">
        <v>0</v>
      </c>
      <c r="K27" s="4">
        <v>60937.88</v>
      </c>
      <c r="L27" s="4">
        <v>0</v>
      </c>
    </row>
    <row r="28" spans="1:12" ht="12.5">
      <c r="A28" s="22"/>
      <c r="B28" s="12" t="s">
        <v>64</v>
      </c>
      <c r="C28" s="24"/>
      <c r="D28" s="24"/>
      <c r="E28" s="24"/>
      <c r="F28" s="25"/>
      <c r="G28" s="3" t="s">
        <v>61</v>
      </c>
      <c r="H28" s="4">
        <v>62200.7</v>
      </c>
      <c r="I28" s="4">
        <v>0</v>
      </c>
      <c r="J28" s="4">
        <v>0</v>
      </c>
      <c r="K28" s="4">
        <v>62200.7</v>
      </c>
      <c r="L28" s="4">
        <v>0</v>
      </c>
    </row>
    <row r="29" spans="1:12" ht="12.5">
      <c r="A29" s="23"/>
      <c r="B29" s="12" t="s">
        <v>456</v>
      </c>
      <c r="C29" s="24"/>
      <c r="D29" s="24"/>
      <c r="E29" s="24"/>
      <c r="F29" s="25"/>
      <c r="G29" s="3" t="s">
        <v>61</v>
      </c>
      <c r="H29" s="4">
        <v>0</v>
      </c>
      <c r="I29" s="4">
        <v>0</v>
      </c>
      <c r="J29" s="4">
        <v>0</v>
      </c>
      <c r="K29" s="4">
        <v>824</v>
      </c>
      <c r="L29" s="4">
        <v>-824</v>
      </c>
    </row>
    <row r="30" spans="1:12" ht="12.5">
      <c r="A30" s="13" t="s">
        <v>657</v>
      </c>
      <c r="B30" s="26"/>
      <c r="C30" s="26"/>
      <c r="D30" s="26"/>
      <c r="E30" s="26"/>
      <c r="F30" s="27"/>
      <c r="G30" s="5"/>
      <c r="H30" s="6">
        <v>176833.2</v>
      </c>
      <c r="I30" s="6">
        <v>0</v>
      </c>
      <c r="J30" s="6">
        <v>0</v>
      </c>
      <c r="K30" s="6">
        <v>177657.2</v>
      </c>
      <c r="L30" s="6">
        <v>-824</v>
      </c>
    </row>
    <row r="31" spans="1:12" ht="12.5">
      <c r="A31" s="12" t="s">
        <v>66</v>
      </c>
      <c r="B31" s="12" t="s">
        <v>67</v>
      </c>
      <c r="C31" s="24"/>
      <c r="D31" s="24"/>
      <c r="E31" s="24"/>
      <c r="F31" s="25"/>
      <c r="G31" s="3" t="s">
        <v>68</v>
      </c>
      <c r="H31" s="4">
        <v>15835.48</v>
      </c>
      <c r="I31" s="4">
        <v>0</v>
      </c>
      <c r="J31" s="4">
        <v>0</v>
      </c>
      <c r="K31" s="4">
        <v>15835.48</v>
      </c>
      <c r="L31" s="4">
        <v>0</v>
      </c>
    </row>
    <row r="32" spans="1:12" ht="12.5">
      <c r="A32" s="22"/>
      <c r="B32" s="12" t="s">
        <v>69</v>
      </c>
      <c r="C32" s="24"/>
      <c r="D32" s="24"/>
      <c r="E32" s="24"/>
      <c r="F32" s="25"/>
      <c r="G32" s="3" t="s">
        <v>68</v>
      </c>
      <c r="H32" s="4">
        <v>15792.08</v>
      </c>
      <c r="I32" s="4">
        <v>0</v>
      </c>
      <c r="J32" s="4">
        <v>0</v>
      </c>
      <c r="K32" s="4">
        <v>15792.08</v>
      </c>
      <c r="L32" s="4">
        <v>0</v>
      </c>
    </row>
    <row r="33" spans="1:12" ht="12.5">
      <c r="A33" s="23"/>
      <c r="B33" s="12" t="s">
        <v>70</v>
      </c>
      <c r="C33" s="24"/>
      <c r="D33" s="24"/>
      <c r="E33" s="24"/>
      <c r="F33" s="25"/>
      <c r="G33" s="3" t="s">
        <v>68</v>
      </c>
      <c r="H33" s="4">
        <v>16781.02</v>
      </c>
      <c r="I33" s="4">
        <v>0</v>
      </c>
      <c r="J33" s="4">
        <v>0</v>
      </c>
      <c r="K33" s="4">
        <v>0</v>
      </c>
      <c r="L33" s="4">
        <v>16781.02</v>
      </c>
    </row>
    <row r="34" spans="1:12" ht="12.5">
      <c r="A34" s="13" t="s">
        <v>658</v>
      </c>
      <c r="B34" s="26"/>
      <c r="C34" s="26"/>
      <c r="D34" s="26"/>
      <c r="E34" s="26"/>
      <c r="F34" s="27"/>
      <c r="G34" s="5"/>
      <c r="H34" s="6">
        <v>48408.58</v>
      </c>
      <c r="I34" s="6">
        <v>0</v>
      </c>
      <c r="J34" s="6">
        <v>0</v>
      </c>
      <c r="K34" s="6">
        <v>31627.56</v>
      </c>
      <c r="L34" s="6">
        <v>16781.02</v>
      </c>
    </row>
    <row r="35" spans="1:12" ht="12.5">
      <c r="A35" s="3" t="s">
        <v>72</v>
      </c>
      <c r="B35" s="12" t="s">
        <v>73</v>
      </c>
      <c r="C35" s="24"/>
      <c r="D35" s="24"/>
      <c r="E35" s="24"/>
      <c r="F35" s="25"/>
      <c r="G35" s="3" t="s">
        <v>74</v>
      </c>
      <c r="H35" s="4">
        <v>132677.04999999999</v>
      </c>
      <c r="I35" s="4">
        <v>0</v>
      </c>
      <c r="J35" s="4">
        <v>20552.169999999998</v>
      </c>
      <c r="K35" s="4">
        <v>20552.169999999998</v>
      </c>
      <c r="L35" s="4">
        <v>112124.88</v>
      </c>
    </row>
    <row r="36" spans="1:12" ht="12.5">
      <c r="A36" s="13" t="s">
        <v>659</v>
      </c>
      <c r="B36" s="26"/>
      <c r="C36" s="26"/>
      <c r="D36" s="26"/>
      <c r="E36" s="26"/>
      <c r="F36" s="27"/>
      <c r="G36" s="5"/>
      <c r="H36" s="6">
        <v>132677.04999999999</v>
      </c>
      <c r="I36" s="6">
        <v>0</v>
      </c>
      <c r="J36" s="6">
        <v>20552.169999999998</v>
      </c>
      <c r="K36" s="6">
        <v>20552.169999999998</v>
      </c>
      <c r="L36" s="6">
        <v>112124.88</v>
      </c>
    </row>
    <row r="37" spans="1:12" ht="12.5">
      <c r="A37" s="12" t="s">
        <v>76</v>
      </c>
      <c r="B37" s="12" t="s">
        <v>77</v>
      </c>
      <c r="C37" s="24"/>
      <c r="D37" s="24"/>
      <c r="E37" s="24"/>
      <c r="F37" s="25"/>
      <c r="G37" s="3" t="s">
        <v>78</v>
      </c>
      <c r="H37" s="4">
        <v>198955.08</v>
      </c>
      <c r="I37" s="4">
        <v>0</v>
      </c>
      <c r="J37" s="4">
        <v>68128.990000000005</v>
      </c>
      <c r="K37" s="4">
        <v>198955.08</v>
      </c>
      <c r="L37" s="4">
        <v>0</v>
      </c>
    </row>
    <row r="38" spans="1:12" ht="12.5">
      <c r="A38" s="23"/>
      <c r="B38" s="12" t="s">
        <v>80</v>
      </c>
      <c r="C38" s="24"/>
      <c r="D38" s="24"/>
      <c r="E38" s="24"/>
      <c r="F38" s="25"/>
      <c r="G38" s="3" t="s">
        <v>81</v>
      </c>
      <c r="H38" s="4">
        <v>803988.77</v>
      </c>
      <c r="I38" s="4">
        <v>0</v>
      </c>
      <c r="J38" s="4">
        <v>131934.24</v>
      </c>
      <c r="K38" s="4">
        <v>131934.24</v>
      </c>
      <c r="L38" s="4">
        <v>672054.53</v>
      </c>
    </row>
    <row r="39" spans="1:12" ht="12.5">
      <c r="A39" s="13" t="s">
        <v>660</v>
      </c>
      <c r="B39" s="26"/>
      <c r="C39" s="26"/>
      <c r="D39" s="26"/>
      <c r="E39" s="26"/>
      <c r="F39" s="27"/>
      <c r="G39" s="5"/>
      <c r="H39" s="6">
        <v>1002943.85</v>
      </c>
      <c r="I39" s="6">
        <v>0</v>
      </c>
      <c r="J39" s="6">
        <v>200063.23</v>
      </c>
      <c r="K39" s="6">
        <v>330889.32</v>
      </c>
      <c r="L39" s="6">
        <v>672054.53</v>
      </c>
    </row>
    <row r="40" spans="1:12" ht="12.5">
      <c r="A40" s="3" t="s">
        <v>83</v>
      </c>
      <c r="B40" s="12" t="s">
        <v>84</v>
      </c>
      <c r="C40" s="24"/>
      <c r="D40" s="24"/>
      <c r="E40" s="24"/>
      <c r="F40" s="25"/>
      <c r="G40" s="3" t="s">
        <v>85</v>
      </c>
      <c r="H40" s="4">
        <v>1806826.61</v>
      </c>
      <c r="I40" s="4">
        <v>0</v>
      </c>
      <c r="J40" s="4">
        <v>0</v>
      </c>
      <c r="K40" s="4">
        <v>0</v>
      </c>
      <c r="L40" s="4">
        <v>1806826.61</v>
      </c>
    </row>
    <row r="41" spans="1:12" ht="12.5">
      <c r="A41" s="13" t="s">
        <v>661</v>
      </c>
      <c r="B41" s="26"/>
      <c r="C41" s="26"/>
      <c r="D41" s="26"/>
      <c r="E41" s="26"/>
      <c r="F41" s="27"/>
      <c r="G41" s="5"/>
      <c r="H41" s="6">
        <v>1806826.61</v>
      </c>
      <c r="I41" s="6">
        <v>0</v>
      </c>
      <c r="J41" s="6">
        <v>0</v>
      </c>
      <c r="K41" s="6">
        <v>0</v>
      </c>
      <c r="L41" s="6">
        <v>1806826.61</v>
      </c>
    </row>
    <row r="42" spans="1:12" ht="12.5">
      <c r="A42" s="12" t="s">
        <v>93</v>
      </c>
      <c r="B42" s="12" t="s">
        <v>94</v>
      </c>
      <c r="C42" s="24"/>
      <c r="D42" s="24"/>
      <c r="E42" s="24"/>
      <c r="F42" s="25"/>
      <c r="G42" s="3" t="s">
        <v>95</v>
      </c>
      <c r="H42" s="4">
        <v>0</v>
      </c>
      <c r="I42" s="4">
        <v>0</v>
      </c>
      <c r="J42" s="4">
        <v>0</v>
      </c>
      <c r="K42" s="4">
        <v>605078.30000000005</v>
      </c>
      <c r="L42" s="4">
        <v>-605078.30000000005</v>
      </c>
    </row>
    <row r="43" spans="1:12" ht="12.5">
      <c r="A43" s="22"/>
      <c r="B43" s="12" t="s">
        <v>96</v>
      </c>
      <c r="C43" s="24"/>
      <c r="D43" s="24"/>
      <c r="E43" s="24"/>
      <c r="F43" s="25"/>
      <c r="G43" s="3" t="s">
        <v>95</v>
      </c>
      <c r="H43" s="4">
        <v>0</v>
      </c>
      <c r="I43" s="4">
        <v>0</v>
      </c>
      <c r="J43" s="4">
        <v>0</v>
      </c>
      <c r="K43" s="4">
        <v>98845.67</v>
      </c>
      <c r="L43" s="4">
        <v>-98845.67</v>
      </c>
    </row>
    <row r="44" spans="1:12" ht="12.5">
      <c r="A44" s="22"/>
      <c r="B44" s="12" t="s">
        <v>97</v>
      </c>
      <c r="C44" s="24"/>
      <c r="D44" s="24"/>
      <c r="E44" s="24"/>
      <c r="F44" s="25"/>
      <c r="G44" s="3" t="s">
        <v>95</v>
      </c>
      <c r="H44" s="4">
        <v>0</v>
      </c>
      <c r="I44" s="4">
        <v>0</v>
      </c>
      <c r="J44" s="4">
        <v>0</v>
      </c>
      <c r="K44" s="4">
        <v>333076.2</v>
      </c>
      <c r="L44" s="4">
        <v>-333076.2</v>
      </c>
    </row>
    <row r="45" spans="1:12" ht="12.5">
      <c r="A45" s="22"/>
      <c r="B45" s="12" t="s">
        <v>101</v>
      </c>
      <c r="C45" s="24"/>
      <c r="D45" s="24"/>
      <c r="E45" s="24"/>
      <c r="F45" s="25"/>
      <c r="G45" s="3" t="s">
        <v>95</v>
      </c>
      <c r="H45" s="4">
        <v>0</v>
      </c>
      <c r="I45" s="4">
        <v>109783.92</v>
      </c>
      <c r="J45" s="4">
        <v>185804.87</v>
      </c>
      <c r="K45" s="4">
        <v>837911.57</v>
      </c>
      <c r="L45" s="4">
        <v>-837911.57</v>
      </c>
    </row>
    <row r="46" spans="1:12" ht="12.5">
      <c r="A46" s="22"/>
      <c r="B46" s="12" t="s">
        <v>102</v>
      </c>
      <c r="C46" s="24"/>
      <c r="D46" s="24"/>
      <c r="E46" s="24"/>
      <c r="F46" s="25"/>
      <c r="G46" s="3" t="s">
        <v>95</v>
      </c>
      <c r="H46" s="4">
        <v>0</v>
      </c>
      <c r="I46" s="4">
        <v>10290.07</v>
      </c>
      <c r="J46" s="4">
        <v>17415.53</v>
      </c>
      <c r="K46" s="4">
        <v>103542.83</v>
      </c>
      <c r="L46" s="4">
        <v>-103542.83</v>
      </c>
    </row>
    <row r="47" spans="1:12" ht="12.5">
      <c r="A47" s="23"/>
      <c r="B47" s="12" t="s">
        <v>103</v>
      </c>
      <c r="C47" s="24"/>
      <c r="D47" s="24"/>
      <c r="E47" s="24"/>
      <c r="F47" s="25"/>
      <c r="G47" s="3" t="s">
        <v>95</v>
      </c>
      <c r="H47" s="4">
        <v>0</v>
      </c>
      <c r="I47" s="4">
        <v>34312.480000000003</v>
      </c>
      <c r="J47" s="4">
        <v>71151.48</v>
      </c>
      <c r="K47" s="4">
        <v>351974.56</v>
      </c>
      <c r="L47" s="4">
        <v>-351974.56</v>
      </c>
    </row>
    <row r="48" spans="1:12" ht="12.5">
      <c r="A48" s="13" t="s">
        <v>662</v>
      </c>
      <c r="B48" s="26"/>
      <c r="C48" s="26"/>
      <c r="D48" s="26"/>
      <c r="E48" s="26"/>
      <c r="F48" s="27"/>
      <c r="G48" s="5"/>
      <c r="H48" s="6">
        <v>0</v>
      </c>
      <c r="I48" s="6">
        <v>154386.47</v>
      </c>
      <c r="J48" s="6">
        <v>274371.88</v>
      </c>
      <c r="K48" s="6">
        <v>2330429.13</v>
      </c>
      <c r="L48" s="6">
        <v>-2330429.13</v>
      </c>
    </row>
    <row r="49" spans="1:12" ht="12.5">
      <c r="A49" s="12" t="s">
        <v>105</v>
      </c>
      <c r="B49" s="12" t="s">
        <v>108</v>
      </c>
      <c r="C49" s="24"/>
      <c r="D49" s="24"/>
      <c r="E49" s="24"/>
      <c r="F49" s="25"/>
      <c r="G49" s="3" t="s">
        <v>107</v>
      </c>
      <c r="H49" s="4">
        <v>11752.33</v>
      </c>
      <c r="I49" s="4">
        <v>0</v>
      </c>
      <c r="J49" s="4">
        <v>0</v>
      </c>
      <c r="K49" s="4">
        <v>11752.33</v>
      </c>
      <c r="L49" s="4">
        <v>0</v>
      </c>
    </row>
    <row r="50" spans="1:12" ht="12.5">
      <c r="A50" s="23"/>
      <c r="B50" s="12" t="s">
        <v>109</v>
      </c>
      <c r="C50" s="24"/>
      <c r="D50" s="24"/>
      <c r="E50" s="24"/>
      <c r="F50" s="25"/>
      <c r="G50" s="3" t="s">
        <v>107</v>
      </c>
      <c r="H50" s="4">
        <v>47996.17</v>
      </c>
      <c r="I50" s="4">
        <v>0</v>
      </c>
      <c r="J50" s="4">
        <v>0</v>
      </c>
      <c r="K50" s="4">
        <v>47996.17</v>
      </c>
      <c r="L50" s="4">
        <v>0</v>
      </c>
    </row>
    <row r="51" spans="1:12" ht="12.5">
      <c r="A51" s="13" t="s">
        <v>663</v>
      </c>
      <c r="B51" s="26"/>
      <c r="C51" s="26"/>
      <c r="D51" s="26"/>
      <c r="E51" s="26"/>
      <c r="F51" s="27"/>
      <c r="G51" s="5"/>
      <c r="H51" s="6">
        <v>59748.5</v>
      </c>
      <c r="I51" s="6">
        <v>0</v>
      </c>
      <c r="J51" s="6">
        <v>0</v>
      </c>
      <c r="K51" s="6">
        <v>59748.5</v>
      </c>
      <c r="L51" s="6">
        <v>0</v>
      </c>
    </row>
    <row r="52" spans="1:12" ht="12.5">
      <c r="A52" s="12" t="s">
        <v>111</v>
      </c>
      <c r="B52" s="12" t="s">
        <v>112</v>
      </c>
      <c r="C52" s="24"/>
      <c r="D52" s="24"/>
      <c r="E52" s="24"/>
      <c r="F52" s="25"/>
      <c r="G52" s="3" t="s">
        <v>113</v>
      </c>
      <c r="H52" s="4">
        <v>0</v>
      </c>
      <c r="I52" s="4">
        <v>0</v>
      </c>
      <c r="J52" s="4">
        <v>16369.3</v>
      </c>
      <c r="K52" s="4">
        <v>252030.71</v>
      </c>
      <c r="L52" s="4">
        <v>-252030.71</v>
      </c>
    </row>
    <row r="53" spans="1:12" ht="12.5">
      <c r="A53" s="23"/>
      <c r="B53" s="12" t="s">
        <v>114</v>
      </c>
      <c r="C53" s="24"/>
      <c r="D53" s="24"/>
      <c r="E53" s="24"/>
      <c r="F53" s="25"/>
      <c r="G53" s="3" t="s">
        <v>113</v>
      </c>
      <c r="H53" s="4">
        <v>0</v>
      </c>
      <c r="I53" s="4">
        <v>23639.35</v>
      </c>
      <c r="J53" s="4">
        <v>23639.35</v>
      </c>
      <c r="K53" s="4">
        <v>23639.35</v>
      </c>
      <c r="L53" s="4">
        <v>-23639.35</v>
      </c>
    </row>
    <row r="54" spans="1:12" ht="12.5">
      <c r="A54" s="13" t="s">
        <v>664</v>
      </c>
      <c r="B54" s="26"/>
      <c r="C54" s="26"/>
      <c r="D54" s="26"/>
      <c r="E54" s="26"/>
      <c r="F54" s="27"/>
      <c r="G54" s="5"/>
      <c r="H54" s="6">
        <v>0</v>
      </c>
      <c r="I54" s="6">
        <v>23639.35</v>
      </c>
      <c r="J54" s="6">
        <v>40008.65</v>
      </c>
      <c r="K54" s="6">
        <v>275670.06</v>
      </c>
      <c r="L54" s="6">
        <v>-275670.06</v>
      </c>
    </row>
    <row r="55" spans="1:12" ht="12.5">
      <c r="A55" s="12" t="s">
        <v>116</v>
      </c>
      <c r="B55" s="12" t="s">
        <v>121</v>
      </c>
      <c r="C55" s="24"/>
      <c r="D55" s="24"/>
      <c r="E55" s="24"/>
      <c r="F55" s="25"/>
      <c r="G55" s="3" t="s">
        <v>120</v>
      </c>
      <c r="H55" s="4">
        <v>12000</v>
      </c>
      <c r="I55" s="4">
        <v>0</v>
      </c>
      <c r="J55" s="4">
        <v>0</v>
      </c>
      <c r="K55" s="4">
        <v>12000</v>
      </c>
      <c r="L55" s="4">
        <v>0</v>
      </c>
    </row>
    <row r="56" spans="1:12" ht="12.5">
      <c r="A56" s="22"/>
      <c r="B56" s="12" t="s">
        <v>122</v>
      </c>
      <c r="C56" s="24"/>
      <c r="D56" s="24"/>
      <c r="E56" s="24"/>
      <c r="F56" s="25"/>
      <c r="G56" s="3" t="s">
        <v>123</v>
      </c>
      <c r="H56" s="4">
        <v>60000</v>
      </c>
      <c r="I56" s="4">
        <v>0</v>
      </c>
      <c r="J56" s="4">
        <v>0</v>
      </c>
      <c r="K56" s="4">
        <v>0</v>
      </c>
      <c r="L56" s="4">
        <v>60000</v>
      </c>
    </row>
    <row r="57" spans="1:12" ht="12.5">
      <c r="A57" s="22"/>
      <c r="B57" s="12" t="s">
        <v>124</v>
      </c>
      <c r="C57" s="24"/>
      <c r="D57" s="24"/>
      <c r="E57" s="24"/>
      <c r="F57" s="25"/>
      <c r="G57" s="3" t="s">
        <v>125</v>
      </c>
      <c r="H57" s="4">
        <v>1000</v>
      </c>
      <c r="I57" s="4">
        <v>0</v>
      </c>
      <c r="J57" s="4">
        <v>0</v>
      </c>
      <c r="K57" s="4">
        <v>1000</v>
      </c>
      <c r="L57" s="4">
        <v>0</v>
      </c>
    </row>
    <row r="58" spans="1:12" ht="12.5">
      <c r="A58" s="23"/>
      <c r="B58" s="12" t="s">
        <v>126</v>
      </c>
      <c r="C58" s="24"/>
      <c r="D58" s="24"/>
      <c r="E58" s="24"/>
      <c r="F58" s="25"/>
      <c r="G58" s="3" t="s">
        <v>120</v>
      </c>
      <c r="H58" s="4">
        <v>910.56</v>
      </c>
      <c r="I58" s="4">
        <v>0</v>
      </c>
      <c r="J58" s="4">
        <v>0</v>
      </c>
      <c r="K58" s="4">
        <v>910.56</v>
      </c>
      <c r="L58" s="4">
        <v>0</v>
      </c>
    </row>
    <row r="59" spans="1:12" ht="12.5">
      <c r="A59" s="13" t="s">
        <v>665</v>
      </c>
      <c r="B59" s="26"/>
      <c r="C59" s="26"/>
      <c r="D59" s="26"/>
      <c r="E59" s="26"/>
      <c r="F59" s="27"/>
      <c r="G59" s="5"/>
      <c r="H59" s="6">
        <v>73910.559999999998</v>
      </c>
      <c r="I59" s="6">
        <v>0</v>
      </c>
      <c r="J59" s="6">
        <v>0</v>
      </c>
      <c r="K59" s="6">
        <v>13910.56</v>
      </c>
      <c r="L59" s="6">
        <v>60000</v>
      </c>
    </row>
    <row r="60" spans="1:12" ht="12.5">
      <c r="A60" s="12" t="s">
        <v>146</v>
      </c>
      <c r="B60" s="12" t="s">
        <v>147</v>
      </c>
      <c r="C60" s="24"/>
      <c r="D60" s="24"/>
      <c r="E60" s="24"/>
      <c r="F60" s="25"/>
      <c r="G60" s="3" t="s">
        <v>148</v>
      </c>
      <c r="H60" s="4">
        <v>158501.70000000001</v>
      </c>
      <c r="I60" s="4">
        <v>0</v>
      </c>
      <c r="J60" s="4">
        <v>0</v>
      </c>
      <c r="K60" s="4">
        <v>158501.70000000001</v>
      </c>
      <c r="L60" s="4">
        <v>0</v>
      </c>
    </row>
    <row r="61" spans="1:12" ht="12.5">
      <c r="A61" s="22"/>
      <c r="B61" s="12" t="s">
        <v>149</v>
      </c>
      <c r="C61" s="24"/>
      <c r="D61" s="24"/>
      <c r="E61" s="24"/>
      <c r="F61" s="25"/>
      <c r="G61" s="3" t="s">
        <v>150</v>
      </c>
      <c r="H61" s="4">
        <v>3476332.98</v>
      </c>
      <c r="I61" s="4">
        <v>0</v>
      </c>
      <c r="J61" s="4">
        <v>0</v>
      </c>
      <c r="K61" s="4">
        <v>3476332.98</v>
      </c>
      <c r="L61" s="4">
        <v>0</v>
      </c>
    </row>
    <row r="62" spans="1:12" ht="12.5">
      <c r="A62" s="22"/>
      <c r="B62" s="12" t="s">
        <v>151</v>
      </c>
      <c r="C62" s="24"/>
      <c r="D62" s="24"/>
      <c r="E62" s="24"/>
      <c r="F62" s="25"/>
      <c r="G62" s="3" t="s">
        <v>150</v>
      </c>
      <c r="H62" s="4">
        <v>-19454</v>
      </c>
      <c r="I62" s="4">
        <v>0</v>
      </c>
      <c r="J62" s="4">
        <v>0</v>
      </c>
      <c r="K62" s="4">
        <v>-19454</v>
      </c>
      <c r="L62" s="4">
        <v>0</v>
      </c>
    </row>
    <row r="63" spans="1:12" ht="12.5">
      <c r="A63" s="22"/>
      <c r="B63" s="12" t="s">
        <v>372</v>
      </c>
      <c r="C63" s="24"/>
      <c r="D63" s="24"/>
      <c r="E63" s="24"/>
      <c r="F63" s="25"/>
      <c r="G63" s="3" t="s">
        <v>373</v>
      </c>
      <c r="H63" s="4">
        <v>1917695.66</v>
      </c>
      <c r="I63" s="4">
        <v>0</v>
      </c>
      <c r="J63" s="4">
        <v>0</v>
      </c>
      <c r="K63" s="4">
        <v>1917695.66</v>
      </c>
      <c r="L63" s="4">
        <v>0</v>
      </c>
    </row>
    <row r="64" spans="1:12" ht="12.5">
      <c r="A64" s="22"/>
      <c r="B64" s="12" t="s">
        <v>152</v>
      </c>
      <c r="C64" s="24"/>
      <c r="D64" s="24"/>
      <c r="E64" s="24"/>
      <c r="F64" s="25"/>
      <c r="G64" s="3" t="s">
        <v>153</v>
      </c>
      <c r="H64" s="4">
        <v>881942.22</v>
      </c>
      <c r="I64" s="4">
        <v>0</v>
      </c>
      <c r="J64" s="4">
        <v>0</v>
      </c>
      <c r="K64" s="4">
        <v>881942.21</v>
      </c>
      <c r="L64" s="4">
        <v>0.01</v>
      </c>
    </row>
    <row r="65" spans="1:12" ht="12.5">
      <c r="A65" s="22"/>
      <c r="B65" s="12" t="s">
        <v>154</v>
      </c>
      <c r="C65" s="24"/>
      <c r="D65" s="24"/>
      <c r="E65" s="24"/>
      <c r="F65" s="25"/>
      <c r="G65" s="3" t="s">
        <v>155</v>
      </c>
      <c r="H65" s="4">
        <v>1415290.51</v>
      </c>
      <c r="I65" s="4">
        <v>0</v>
      </c>
      <c r="J65" s="4">
        <v>0</v>
      </c>
      <c r="K65" s="4">
        <v>1415290.51</v>
      </c>
      <c r="L65" s="4">
        <v>0</v>
      </c>
    </row>
    <row r="66" spans="1:12" ht="12.5">
      <c r="A66" s="22"/>
      <c r="B66" s="12" t="s">
        <v>156</v>
      </c>
      <c r="C66" s="24"/>
      <c r="D66" s="24"/>
      <c r="E66" s="24"/>
      <c r="F66" s="25"/>
      <c r="G66" s="3" t="s">
        <v>157</v>
      </c>
      <c r="H66" s="4">
        <v>389551.35999999999</v>
      </c>
      <c r="I66" s="4">
        <v>0</v>
      </c>
      <c r="J66" s="4">
        <v>0</v>
      </c>
      <c r="K66" s="4">
        <v>389551.35999999999</v>
      </c>
      <c r="L66" s="4">
        <v>0</v>
      </c>
    </row>
    <row r="67" spans="1:12" ht="12.5">
      <c r="A67" s="22"/>
      <c r="B67" s="12" t="s">
        <v>158</v>
      </c>
      <c r="C67" s="24"/>
      <c r="D67" s="24"/>
      <c r="E67" s="24"/>
      <c r="F67" s="25"/>
      <c r="G67" s="3" t="s">
        <v>159</v>
      </c>
      <c r="H67" s="4">
        <v>127518.16</v>
      </c>
      <c r="I67" s="4">
        <v>0</v>
      </c>
      <c r="J67" s="4">
        <v>0</v>
      </c>
      <c r="K67" s="4">
        <v>127518.16</v>
      </c>
      <c r="L67" s="4">
        <v>0</v>
      </c>
    </row>
    <row r="68" spans="1:12" ht="12.5">
      <c r="A68" s="22"/>
      <c r="B68" s="12" t="s">
        <v>160</v>
      </c>
      <c r="C68" s="24"/>
      <c r="D68" s="24"/>
      <c r="E68" s="24"/>
      <c r="F68" s="25"/>
      <c r="G68" s="3" t="s">
        <v>161</v>
      </c>
      <c r="H68" s="4">
        <v>9852.0300000000007</v>
      </c>
      <c r="I68" s="4">
        <v>0</v>
      </c>
      <c r="J68" s="4">
        <v>0</v>
      </c>
      <c r="K68" s="4">
        <v>9852.0300000000007</v>
      </c>
      <c r="L68" s="4">
        <v>0</v>
      </c>
    </row>
    <row r="69" spans="1:12" ht="12.5">
      <c r="A69" s="22"/>
      <c r="B69" s="12" t="s">
        <v>162</v>
      </c>
      <c r="C69" s="24"/>
      <c r="D69" s="24"/>
      <c r="E69" s="24"/>
      <c r="F69" s="25"/>
      <c r="G69" s="3" t="s">
        <v>163</v>
      </c>
      <c r="H69" s="4">
        <v>530439</v>
      </c>
      <c r="I69" s="4">
        <v>0</v>
      </c>
      <c r="J69" s="4">
        <v>0</v>
      </c>
      <c r="K69" s="4">
        <v>530439</v>
      </c>
      <c r="L69" s="4">
        <v>0</v>
      </c>
    </row>
    <row r="70" spans="1:12" ht="12.5">
      <c r="A70" s="22"/>
      <c r="B70" s="12" t="s">
        <v>164</v>
      </c>
      <c r="C70" s="24"/>
      <c r="D70" s="24"/>
      <c r="E70" s="24"/>
      <c r="F70" s="25"/>
      <c r="G70" s="3" t="s">
        <v>165</v>
      </c>
      <c r="H70" s="4">
        <v>17980</v>
      </c>
      <c r="I70" s="4">
        <v>0</v>
      </c>
      <c r="J70" s="4">
        <v>0</v>
      </c>
      <c r="K70" s="4">
        <v>17980</v>
      </c>
      <c r="L70" s="4">
        <v>0</v>
      </c>
    </row>
    <row r="71" spans="1:12" ht="12.5">
      <c r="A71" s="22"/>
      <c r="B71" s="12" t="s">
        <v>166</v>
      </c>
      <c r="C71" s="24"/>
      <c r="D71" s="24"/>
      <c r="E71" s="24"/>
      <c r="F71" s="25"/>
      <c r="G71" s="3" t="s">
        <v>167</v>
      </c>
      <c r="H71" s="4">
        <v>88323</v>
      </c>
      <c r="I71" s="4">
        <v>0</v>
      </c>
      <c r="J71" s="4">
        <v>0</v>
      </c>
      <c r="K71" s="4">
        <v>88323</v>
      </c>
      <c r="L71" s="4">
        <v>0</v>
      </c>
    </row>
    <row r="72" spans="1:12" ht="12.5">
      <c r="A72" s="22"/>
      <c r="B72" s="12" t="s">
        <v>168</v>
      </c>
      <c r="C72" s="24"/>
      <c r="D72" s="24"/>
      <c r="E72" s="24"/>
      <c r="F72" s="25"/>
      <c r="G72" s="3" t="s">
        <v>169</v>
      </c>
      <c r="H72" s="4">
        <v>18603</v>
      </c>
      <c r="I72" s="4">
        <v>0</v>
      </c>
      <c r="J72" s="4">
        <v>0</v>
      </c>
      <c r="K72" s="4">
        <v>18603</v>
      </c>
      <c r="L72" s="4">
        <v>0</v>
      </c>
    </row>
    <row r="73" spans="1:12" ht="12.5">
      <c r="A73" s="22"/>
      <c r="B73" s="12" t="s">
        <v>170</v>
      </c>
      <c r="C73" s="24"/>
      <c r="D73" s="24"/>
      <c r="E73" s="24"/>
      <c r="F73" s="25"/>
      <c r="G73" s="3" t="s">
        <v>171</v>
      </c>
      <c r="H73" s="4">
        <v>14915</v>
      </c>
      <c r="I73" s="4">
        <v>0</v>
      </c>
      <c r="J73" s="4">
        <v>0</v>
      </c>
      <c r="K73" s="4">
        <v>14915</v>
      </c>
      <c r="L73" s="4">
        <v>0</v>
      </c>
    </row>
    <row r="74" spans="1:12" ht="12.5">
      <c r="A74" s="22"/>
      <c r="B74" s="12" t="s">
        <v>172</v>
      </c>
      <c r="C74" s="24"/>
      <c r="D74" s="24"/>
      <c r="E74" s="24"/>
      <c r="F74" s="25"/>
      <c r="G74" s="3" t="s">
        <v>173</v>
      </c>
      <c r="H74" s="4">
        <v>11532</v>
      </c>
      <c r="I74" s="4">
        <v>0</v>
      </c>
      <c r="J74" s="4">
        <v>0</v>
      </c>
      <c r="K74" s="4">
        <v>11532</v>
      </c>
      <c r="L74" s="4">
        <v>0</v>
      </c>
    </row>
    <row r="75" spans="1:12" ht="12.5">
      <c r="A75" s="22"/>
      <c r="B75" s="12" t="s">
        <v>174</v>
      </c>
      <c r="C75" s="24"/>
      <c r="D75" s="24"/>
      <c r="E75" s="24"/>
      <c r="F75" s="25"/>
      <c r="G75" s="3" t="s">
        <v>173</v>
      </c>
      <c r="H75" s="4">
        <v>26768</v>
      </c>
      <c r="I75" s="4">
        <v>0</v>
      </c>
      <c r="J75" s="4">
        <v>0</v>
      </c>
      <c r="K75" s="4">
        <v>26768</v>
      </c>
      <c r="L75" s="4">
        <v>0</v>
      </c>
    </row>
    <row r="76" spans="1:12" ht="12.5">
      <c r="A76" s="22"/>
      <c r="B76" s="12" t="s">
        <v>175</v>
      </c>
      <c r="C76" s="24"/>
      <c r="D76" s="24"/>
      <c r="E76" s="24"/>
      <c r="F76" s="25"/>
      <c r="G76" s="3" t="s">
        <v>176</v>
      </c>
      <c r="H76" s="4">
        <v>470294.6</v>
      </c>
      <c r="I76" s="4">
        <v>0</v>
      </c>
      <c r="J76" s="4">
        <v>0</v>
      </c>
      <c r="K76" s="4">
        <v>470294.6</v>
      </c>
      <c r="L76" s="4">
        <v>0</v>
      </c>
    </row>
    <row r="77" spans="1:12" ht="12.5">
      <c r="A77" s="22"/>
      <c r="B77" s="12" t="s">
        <v>177</v>
      </c>
      <c r="C77" s="24"/>
      <c r="D77" s="24"/>
      <c r="E77" s="24"/>
      <c r="F77" s="25"/>
      <c r="G77" s="3" t="s">
        <v>178</v>
      </c>
      <c r="H77" s="4">
        <v>39378.69</v>
      </c>
      <c r="I77" s="4">
        <v>0</v>
      </c>
      <c r="J77" s="4">
        <v>0</v>
      </c>
      <c r="K77" s="4">
        <v>39378.69</v>
      </c>
      <c r="L77" s="4">
        <v>0</v>
      </c>
    </row>
    <row r="78" spans="1:12" ht="12.5">
      <c r="A78" s="22"/>
      <c r="B78" s="12" t="s">
        <v>179</v>
      </c>
      <c r="C78" s="24"/>
      <c r="D78" s="24"/>
      <c r="E78" s="24"/>
      <c r="F78" s="25"/>
      <c r="G78" s="3" t="s">
        <v>180</v>
      </c>
      <c r="H78" s="4">
        <v>12190.56</v>
      </c>
      <c r="I78" s="4">
        <v>0</v>
      </c>
      <c r="J78" s="4">
        <v>0</v>
      </c>
      <c r="K78" s="4">
        <v>12190.56</v>
      </c>
      <c r="L78" s="4">
        <v>0</v>
      </c>
    </row>
    <row r="79" spans="1:12" ht="12.5">
      <c r="A79" s="22"/>
      <c r="B79" s="12" t="s">
        <v>181</v>
      </c>
      <c r="C79" s="24"/>
      <c r="D79" s="24"/>
      <c r="E79" s="24"/>
      <c r="F79" s="25"/>
      <c r="G79" s="3" t="s">
        <v>148</v>
      </c>
      <c r="H79" s="4">
        <v>177857.62</v>
      </c>
      <c r="I79" s="4">
        <v>14821.47</v>
      </c>
      <c r="J79" s="4">
        <v>59285.88</v>
      </c>
      <c r="K79" s="4">
        <v>59285.88</v>
      </c>
      <c r="L79" s="4">
        <v>118571.74</v>
      </c>
    </row>
    <row r="80" spans="1:12" ht="12.5">
      <c r="A80" s="22"/>
      <c r="B80" s="12" t="s">
        <v>182</v>
      </c>
      <c r="C80" s="24"/>
      <c r="D80" s="24"/>
      <c r="E80" s="24"/>
      <c r="F80" s="25"/>
      <c r="G80" s="3" t="s">
        <v>150</v>
      </c>
      <c r="H80" s="4">
        <v>3914568.46</v>
      </c>
      <c r="I80" s="4">
        <v>325305.40000000002</v>
      </c>
      <c r="J80" s="4">
        <v>1315605.28</v>
      </c>
      <c r="K80" s="4">
        <v>1315605.28</v>
      </c>
      <c r="L80" s="4">
        <v>2598963.1800000002</v>
      </c>
    </row>
    <row r="81" spans="1:12" ht="12.5">
      <c r="A81" s="22"/>
      <c r="B81" s="12" t="s">
        <v>183</v>
      </c>
      <c r="C81" s="24"/>
      <c r="D81" s="24"/>
      <c r="E81" s="24"/>
      <c r="F81" s="25"/>
      <c r="G81" s="3" t="s">
        <v>150</v>
      </c>
      <c r="H81" s="4">
        <v>-14892</v>
      </c>
      <c r="I81" s="4">
        <v>-435</v>
      </c>
      <c r="J81" s="4">
        <v>-14892</v>
      </c>
      <c r="K81" s="4">
        <v>-14892</v>
      </c>
      <c r="L81" s="4">
        <v>0</v>
      </c>
    </row>
    <row r="82" spans="1:12" ht="12.5">
      <c r="A82" s="22"/>
      <c r="B82" s="12" t="s">
        <v>374</v>
      </c>
      <c r="C82" s="24"/>
      <c r="D82" s="24"/>
      <c r="E82" s="24"/>
      <c r="F82" s="25"/>
      <c r="G82" s="3" t="s">
        <v>373</v>
      </c>
      <c r="H82" s="4">
        <v>2239922.16</v>
      </c>
      <c r="I82" s="4">
        <v>186660.18</v>
      </c>
      <c r="J82" s="4">
        <v>746640.72</v>
      </c>
      <c r="K82" s="4">
        <v>746640.72</v>
      </c>
      <c r="L82" s="4">
        <v>1493281.44</v>
      </c>
    </row>
    <row r="83" spans="1:12" ht="12.5">
      <c r="A83" s="22"/>
      <c r="B83" s="12" t="s">
        <v>184</v>
      </c>
      <c r="C83" s="24"/>
      <c r="D83" s="24"/>
      <c r="E83" s="24"/>
      <c r="F83" s="25"/>
      <c r="G83" s="3" t="s">
        <v>153</v>
      </c>
      <c r="H83" s="4">
        <v>926751.28</v>
      </c>
      <c r="I83" s="4">
        <v>77229.27</v>
      </c>
      <c r="J83" s="4">
        <v>308917.09000000003</v>
      </c>
      <c r="K83" s="4">
        <v>308917.09000000003</v>
      </c>
      <c r="L83" s="4">
        <v>617834.18999999994</v>
      </c>
    </row>
    <row r="84" spans="1:12" ht="12.5">
      <c r="A84" s="22"/>
      <c r="B84" s="12" t="s">
        <v>185</v>
      </c>
      <c r="C84" s="24"/>
      <c r="D84" s="24"/>
      <c r="E84" s="24"/>
      <c r="F84" s="25"/>
      <c r="G84" s="3" t="s">
        <v>155</v>
      </c>
      <c r="H84" s="4">
        <v>1521124.15</v>
      </c>
      <c r="I84" s="4">
        <v>126760.35</v>
      </c>
      <c r="J84" s="4">
        <v>507041.39</v>
      </c>
      <c r="K84" s="4">
        <v>507041.39</v>
      </c>
      <c r="L84" s="4">
        <v>1014082.76</v>
      </c>
    </row>
    <row r="85" spans="1:12" ht="12.5">
      <c r="A85" s="22"/>
      <c r="B85" s="12" t="s">
        <v>186</v>
      </c>
      <c r="C85" s="24"/>
      <c r="D85" s="24"/>
      <c r="E85" s="24"/>
      <c r="F85" s="25"/>
      <c r="G85" s="3" t="s">
        <v>157</v>
      </c>
      <c r="H85" s="4">
        <v>368545.72</v>
      </c>
      <c r="I85" s="4">
        <v>30712.14</v>
      </c>
      <c r="J85" s="4">
        <v>122848.57</v>
      </c>
      <c r="K85" s="4">
        <v>122848.57</v>
      </c>
      <c r="L85" s="4">
        <v>245697.15</v>
      </c>
    </row>
    <row r="86" spans="1:12" ht="12.5">
      <c r="A86" s="22"/>
      <c r="B86" s="12" t="s">
        <v>187</v>
      </c>
      <c r="C86" s="24"/>
      <c r="D86" s="24"/>
      <c r="E86" s="24"/>
      <c r="F86" s="25"/>
      <c r="G86" s="3" t="s">
        <v>159</v>
      </c>
      <c r="H86" s="4">
        <v>124765.91</v>
      </c>
      <c r="I86" s="4">
        <v>10397.16</v>
      </c>
      <c r="J86" s="4">
        <v>41588.639999999999</v>
      </c>
      <c r="K86" s="4">
        <v>41588.639999999999</v>
      </c>
      <c r="L86" s="4">
        <v>83177.27</v>
      </c>
    </row>
    <row r="87" spans="1:12" ht="12.5">
      <c r="A87" s="22"/>
      <c r="B87" s="12" t="s">
        <v>188</v>
      </c>
      <c r="C87" s="24"/>
      <c r="D87" s="24"/>
      <c r="E87" s="24"/>
      <c r="F87" s="25"/>
      <c r="G87" s="3" t="s">
        <v>161</v>
      </c>
      <c r="H87" s="4">
        <v>10363.93</v>
      </c>
      <c r="I87" s="4">
        <v>863.66</v>
      </c>
      <c r="J87" s="4">
        <v>3454.64</v>
      </c>
      <c r="K87" s="4">
        <v>3454.64</v>
      </c>
      <c r="L87" s="4">
        <v>6909.29</v>
      </c>
    </row>
    <row r="88" spans="1:12" ht="12.5">
      <c r="A88" s="22"/>
      <c r="B88" s="12" t="s">
        <v>189</v>
      </c>
      <c r="C88" s="24"/>
      <c r="D88" s="24"/>
      <c r="E88" s="24"/>
      <c r="F88" s="25"/>
      <c r="G88" s="3" t="s">
        <v>163</v>
      </c>
      <c r="H88" s="4">
        <v>535218</v>
      </c>
      <c r="I88" s="4">
        <v>44601.5</v>
      </c>
      <c r="J88" s="4">
        <v>178406</v>
      </c>
      <c r="K88" s="4">
        <v>178406</v>
      </c>
      <c r="L88" s="4">
        <v>356812</v>
      </c>
    </row>
    <row r="89" spans="1:12" ht="12.5">
      <c r="A89" s="22"/>
      <c r="B89" s="12" t="s">
        <v>190</v>
      </c>
      <c r="C89" s="24"/>
      <c r="D89" s="24"/>
      <c r="E89" s="24"/>
      <c r="F89" s="25"/>
      <c r="G89" s="3" t="s">
        <v>165</v>
      </c>
      <c r="H89" s="4">
        <v>19045</v>
      </c>
      <c r="I89" s="4">
        <v>1587.08</v>
      </c>
      <c r="J89" s="4">
        <v>6348.33</v>
      </c>
      <c r="K89" s="4">
        <v>6348.33</v>
      </c>
      <c r="L89" s="4">
        <v>12696.67</v>
      </c>
    </row>
    <row r="90" spans="1:12" ht="12.5">
      <c r="A90" s="22"/>
      <c r="B90" s="12" t="s">
        <v>191</v>
      </c>
      <c r="C90" s="24"/>
      <c r="D90" s="24"/>
      <c r="E90" s="24"/>
      <c r="F90" s="25"/>
      <c r="G90" s="3" t="s">
        <v>167</v>
      </c>
      <c r="H90" s="4">
        <v>90500</v>
      </c>
      <c r="I90" s="4">
        <v>7541.67</v>
      </c>
      <c r="J90" s="4">
        <v>30166.68</v>
      </c>
      <c r="K90" s="4">
        <v>30166.68</v>
      </c>
      <c r="L90" s="4">
        <v>60333.32</v>
      </c>
    </row>
    <row r="91" spans="1:12" ht="12.5">
      <c r="A91" s="22"/>
      <c r="B91" s="12" t="s">
        <v>192</v>
      </c>
      <c r="C91" s="24"/>
      <c r="D91" s="24"/>
      <c r="E91" s="24"/>
      <c r="F91" s="25"/>
      <c r="G91" s="3" t="s">
        <v>169</v>
      </c>
      <c r="H91" s="4">
        <v>18790</v>
      </c>
      <c r="I91" s="4">
        <v>1565.83</v>
      </c>
      <c r="J91" s="4">
        <v>6263.33</v>
      </c>
      <c r="K91" s="4">
        <v>6263.33</v>
      </c>
      <c r="L91" s="4">
        <v>12526.67</v>
      </c>
    </row>
    <row r="92" spans="1:12" ht="12.5">
      <c r="A92" s="22"/>
      <c r="B92" s="12" t="s">
        <v>193</v>
      </c>
      <c r="C92" s="24"/>
      <c r="D92" s="24"/>
      <c r="E92" s="24"/>
      <c r="F92" s="25"/>
      <c r="G92" s="3" t="s">
        <v>171</v>
      </c>
      <c r="H92" s="4">
        <v>15049</v>
      </c>
      <c r="I92" s="4">
        <v>1254.08</v>
      </c>
      <c r="J92" s="4">
        <v>5016.33</v>
      </c>
      <c r="K92" s="4">
        <v>5016.33</v>
      </c>
      <c r="L92" s="4">
        <v>10032.67</v>
      </c>
    </row>
    <row r="93" spans="1:12" ht="12.5">
      <c r="A93" s="22"/>
      <c r="B93" s="12" t="s">
        <v>194</v>
      </c>
      <c r="C93" s="24"/>
      <c r="D93" s="24"/>
      <c r="E93" s="24"/>
      <c r="F93" s="25"/>
      <c r="G93" s="3" t="s">
        <v>173</v>
      </c>
      <c r="H93" s="4">
        <v>11649</v>
      </c>
      <c r="I93" s="4">
        <v>970.75</v>
      </c>
      <c r="J93" s="4">
        <v>3883</v>
      </c>
      <c r="K93" s="4">
        <v>3883</v>
      </c>
      <c r="L93" s="4">
        <v>7766</v>
      </c>
    </row>
    <row r="94" spans="1:12" ht="12.5">
      <c r="A94" s="22"/>
      <c r="B94" s="12" t="s">
        <v>195</v>
      </c>
      <c r="C94" s="24"/>
      <c r="D94" s="24"/>
      <c r="E94" s="24"/>
      <c r="F94" s="25"/>
      <c r="G94" s="3" t="s">
        <v>173</v>
      </c>
      <c r="H94" s="4">
        <v>28175</v>
      </c>
      <c r="I94" s="4">
        <v>2347.92</v>
      </c>
      <c r="J94" s="4">
        <v>9391.68</v>
      </c>
      <c r="K94" s="4">
        <v>9391.68</v>
      </c>
      <c r="L94" s="4">
        <v>18783.32</v>
      </c>
    </row>
    <row r="95" spans="1:12" ht="12.5">
      <c r="A95" s="22"/>
      <c r="B95" s="12" t="s">
        <v>196</v>
      </c>
      <c r="C95" s="24"/>
      <c r="D95" s="24"/>
      <c r="E95" s="24"/>
      <c r="F95" s="25"/>
      <c r="G95" s="3" t="s">
        <v>176</v>
      </c>
      <c r="H95" s="4">
        <v>508534.07</v>
      </c>
      <c r="I95" s="4">
        <v>42377.84</v>
      </c>
      <c r="J95" s="4">
        <v>169511.36</v>
      </c>
      <c r="K95" s="4">
        <v>169511.36</v>
      </c>
      <c r="L95" s="4">
        <v>339022.71</v>
      </c>
    </row>
    <row r="96" spans="1:12" ht="12.5">
      <c r="A96" s="22"/>
      <c r="B96" s="12" t="s">
        <v>199</v>
      </c>
      <c r="C96" s="24"/>
      <c r="D96" s="24"/>
      <c r="E96" s="24"/>
      <c r="F96" s="25"/>
      <c r="G96" s="3" t="s">
        <v>178</v>
      </c>
      <c r="H96" s="4">
        <v>41108.03</v>
      </c>
      <c r="I96" s="4">
        <v>3425.67</v>
      </c>
      <c r="J96" s="4">
        <v>13702.68</v>
      </c>
      <c r="K96" s="4">
        <v>13702.68</v>
      </c>
      <c r="L96" s="4">
        <v>27405.35</v>
      </c>
    </row>
    <row r="97" spans="1:12" ht="12.5">
      <c r="A97" s="23"/>
      <c r="B97" s="12" t="s">
        <v>200</v>
      </c>
      <c r="C97" s="24"/>
      <c r="D97" s="24"/>
      <c r="E97" s="24"/>
      <c r="F97" s="25"/>
      <c r="G97" s="3" t="s">
        <v>201</v>
      </c>
      <c r="H97" s="4">
        <v>264021.38</v>
      </c>
      <c r="I97" s="4">
        <v>22001.79</v>
      </c>
      <c r="J97" s="4">
        <v>88007.13</v>
      </c>
      <c r="K97" s="4">
        <v>88007.13</v>
      </c>
      <c r="L97" s="4">
        <v>176014.25</v>
      </c>
    </row>
    <row r="98" spans="1:12" ht="12.5">
      <c r="A98" s="13" t="s">
        <v>666</v>
      </c>
      <c r="B98" s="26"/>
      <c r="C98" s="26"/>
      <c r="D98" s="26"/>
      <c r="E98" s="26"/>
      <c r="F98" s="27"/>
      <c r="G98" s="5"/>
      <c r="H98" s="6">
        <v>20388751.18</v>
      </c>
      <c r="I98" s="6">
        <v>899988.76</v>
      </c>
      <c r="J98" s="6">
        <v>3601186.73</v>
      </c>
      <c r="K98" s="6">
        <v>13188841.189999999</v>
      </c>
      <c r="L98" s="6">
        <v>7199909.9900000002</v>
      </c>
    </row>
    <row r="99" spans="1:12" ht="12.5">
      <c r="A99" s="12" t="s">
        <v>203</v>
      </c>
      <c r="B99" s="12" t="s">
        <v>204</v>
      </c>
      <c r="C99" s="24"/>
      <c r="D99" s="24"/>
      <c r="E99" s="24"/>
      <c r="F99" s="25"/>
      <c r="G99" s="3" t="s">
        <v>205</v>
      </c>
      <c r="H99" s="4">
        <v>121995.09</v>
      </c>
      <c r="I99" s="4">
        <v>0</v>
      </c>
      <c r="J99" s="4">
        <v>0</v>
      </c>
      <c r="K99" s="4">
        <v>121995.09</v>
      </c>
      <c r="L99" s="4">
        <v>0</v>
      </c>
    </row>
    <row r="100" spans="1:12" ht="12.5">
      <c r="A100" s="22"/>
      <c r="B100" s="12" t="s">
        <v>206</v>
      </c>
      <c r="C100" s="24"/>
      <c r="D100" s="24"/>
      <c r="E100" s="24"/>
      <c r="F100" s="25"/>
      <c r="G100" s="3" t="s">
        <v>207</v>
      </c>
      <c r="H100" s="4">
        <v>27203.73</v>
      </c>
      <c r="I100" s="4">
        <v>0</v>
      </c>
      <c r="J100" s="4">
        <v>0</v>
      </c>
      <c r="K100" s="4">
        <v>27203.73</v>
      </c>
      <c r="L100" s="4">
        <v>0</v>
      </c>
    </row>
    <row r="101" spans="1:12" ht="12.5">
      <c r="A101" s="22"/>
      <c r="B101" s="12" t="s">
        <v>208</v>
      </c>
      <c r="C101" s="24"/>
      <c r="D101" s="24"/>
      <c r="E101" s="24"/>
      <c r="F101" s="25"/>
      <c r="G101" s="3" t="s">
        <v>209</v>
      </c>
      <c r="H101" s="4">
        <v>665169.46</v>
      </c>
      <c r="I101" s="4">
        <v>0</v>
      </c>
      <c r="J101" s="4">
        <v>0</v>
      </c>
      <c r="K101" s="4">
        <v>665169.46</v>
      </c>
      <c r="L101" s="4">
        <v>0</v>
      </c>
    </row>
    <row r="102" spans="1:12" ht="12.5">
      <c r="A102" s="22"/>
      <c r="B102" s="12" t="s">
        <v>210</v>
      </c>
      <c r="C102" s="24"/>
      <c r="D102" s="24"/>
      <c r="E102" s="24"/>
      <c r="F102" s="25"/>
      <c r="G102" s="3" t="s">
        <v>211</v>
      </c>
      <c r="H102" s="4">
        <v>36302</v>
      </c>
      <c r="I102" s="4">
        <v>0</v>
      </c>
      <c r="J102" s="4">
        <v>0</v>
      </c>
      <c r="K102" s="4">
        <v>36302</v>
      </c>
      <c r="L102" s="4">
        <v>0</v>
      </c>
    </row>
    <row r="103" spans="1:12" ht="12.5">
      <c r="A103" s="22"/>
      <c r="B103" s="12" t="s">
        <v>376</v>
      </c>
      <c r="C103" s="24"/>
      <c r="D103" s="24"/>
      <c r="E103" s="24"/>
      <c r="F103" s="25"/>
      <c r="G103" s="3" t="s">
        <v>377</v>
      </c>
      <c r="H103" s="4">
        <v>10292</v>
      </c>
      <c r="I103" s="4">
        <v>0</v>
      </c>
      <c r="J103" s="4">
        <v>0</v>
      </c>
      <c r="K103" s="4">
        <v>10292</v>
      </c>
      <c r="L103" s="4">
        <v>0</v>
      </c>
    </row>
    <row r="104" spans="1:12" ht="12.5">
      <c r="A104" s="22"/>
      <c r="B104" s="12" t="s">
        <v>212</v>
      </c>
      <c r="C104" s="24"/>
      <c r="D104" s="24"/>
      <c r="E104" s="24"/>
      <c r="F104" s="25"/>
      <c r="G104" s="3" t="s">
        <v>213</v>
      </c>
      <c r="H104" s="4">
        <v>2461.5500000000002</v>
      </c>
      <c r="I104" s="4">
        <v>0</v>
      </c>
      <c r="J104" s="4">
        <v>0</v>
      </c>
      <c r="K104" s="4">
        <v>2461.5500000000002</v>
      </c>
      <c r="L104" s="4">
        <v>0</v>
      </c>
    </row>
    <row r="105" spans="1:12" ht="12.5">
      <c r="A105" s="22"/>
      <c r="B105" s="12" t="s">
        <v>214</v>
      </c>
      <c r="C105" s="24"/>
      <c r="D105" s="24"/>
      <c r="E105" s="24"/>
      <c r="F105" s="25"/>
      <c r="G105" s="3" t="s">
        <v>215</v>
      </c>
      <c r="H105" s="4">
        <v>11959.3</v>
      </c>
      <c r="I105" s="4">
        <v>0</v>
      </c>
      <c r="J105" s="4">
        <v>0</v>
      </c>
      <c r="K105" s="4">
        <v>11959.3</v>
      </c>
      <c r="L105" s="4">
        <v>0</v>
      </c>
    </row>
    <row r="106" spans="1:12" ht="12.5">
      <c r="A106" s="22"/>
      <c r="B106" s="12" t="s">
        <v>216</v>
      </c>
      <c r="C106" s="24"/>
      <c r="D106" s="24"/>
      <c r="E106" s="24"/>
      <c r="F106" s="25"/>
      <c r="G106" s="3" t="s">
        <v>217</v>
      </c>
      <c r="H106" s="4">
        <v>36469.480000000003</v>
      </c>
      <c r="I106" s="4">
        <v>0</v>
      </c>
      <c r="J106" s="4">
        <v>0</v>
      </c>
      <c r="K106" s="4">
        <v>36469.480000000003</v>
      </c>
      <c r="L106" s="4">
        <v>0</v>
      </c>
    </row>
    <row r="107" spans="1:12" ht="12.5">
      <c r="A107" s="22"/>
      <c r="B107" s="12" t="s">
        <v>218</v>
      </c>
      <c r="C107" s="24"/>
      <c r="D107" s="24"/>
      <c r="E107" s="24"/>
      <c r="F107" s="25"/>
      <c r="G107" s="3" t="s">
        <v>219</v>
      </c>
      <c r="H107" s="4">
        <v>443098.16</v>
      </c>
      <c r="I107" s="4">
        <v>0</v>
      </c>
      <c r="J107" s="4">
        <v>0</v>
      </c>
      <c r="K107" s="4">
        <v>443098.16</v>
      </c>
      <c r="L107" s="4">
        <v>0</v>
      </c>
    </row>
    <row r="108" spans="1:12" ht="12.5">
      <c r="A108" s="22"/>
      <c r="B108" s="12" t="s">
        <v>220</v>
      </c>
      <c r="C108" s="24"/>
      <c r="D108" s="24"/>
      <c r="E108" s="24"/>
      <c r="F108" s="25"/>
      <c r="G108" s="3" t="s">
        <v>221</v>
      </c>
      <c r="H108" s="4">
        <v>447774</v>
      </c>
      <c r="I108" s="4">
        <v>0</v>
      </c>
      <c r="J108" s="4">
        <v>0</v>
      </c>
      <c r="K108" s="4">
        <v>447774</v>
      </c>
      <c r="L108" s="4">
        <v>0</v>
      </c>
    </row>
    <row r="109" spans="1:12" ht="12.5">
      <c r="A109" s="22"/>
      <c r="B109" s="12" t="s">
        <v>222</v>
      </c>
      <c r="C109" s="24"/>
      <c r="D109" s="24"/>
      <c r="E109" s="24"/>
      <c r="F109" s="25"/>
      <c r="G109" s="3" t="s">
        <v>223</v>
      </c>
      <c r="H109" s="4">
        <v>60616.6</v>
      </c>
      <c r="I109" s="4">
        <v>0</v>
      </c>
      <c r="J109" s="4">
        <v>0</v>
      </c>
      <c r="K109" s="4">
        <v>60616.6</v>
      </c>
      <c r="L109" s="4">
        <v>0</v>
      </c>
    </row>
    <row r="110" spans="1:12" ht="12.5">
      <c r="A110" s="22"/>
      <c r="B110" s="12" t="s">
        <v>224</v>
      </c>
      <c r="C110" s="24"/>
      <c r="D110" s="24"/>
      <c r="E110" s="24"/>
      <c r="F110" s="25"/>
      <c r="G110" s="3" t="s">
        <v>225</v>
      </c>
      <c r="H110" s="4">
        <v>691615.9</v>
      </c>
      <c r="I110" s="4">
        <v>0</v>
      </c>
      <c r="J110" s="4">
        <v>0</v>
      </c>
      <c r="K110" s="4">
        <v>691615.9</v>
      </c>
      <c r="L110" s="4">
        <v>0</v>
      </c>
    </row>
    <row r="111" spans="1:12" ht="12.5">
      <c r="A111" s="22"/>
      <c r="B111" s="12" t="s">
        <v>226</v>
      </c>
      <c r="C111" s="24"/>
      <c r="D111" s="24"/>
      <c r="E111" s="24"/>
      <c r="F111" s="25"/>
      <c r="G111" s="3" t="s">
        <v>205</v>
      </c>
      <c r="H111" s="4">
        <v>54950.76</v>
      </c>
      <c r="I111" s="4">
        <v>0</v>
      </c>
      <c r="J111" s="4">
        <v>0</v>
      </c>
      <c r="K111" s="4">
        <v>54950.76</v>
      </c>
      <c r="L111" s="4">
        <v>0</v>
      </c>
    </row>
    <row r="112" spans="1:12" ht="12.5">
      <c r="A112" s="22"/>
      <c r="B112" s="12" t="s">
        <v>227</v>
      </c>
      <c r="C112" s="24"/>
      <c r="D112" s="24"/>
      <c r="E112" s="24"/>
      <c r="F112" s="25"/>
      <c r="G112" s="3" t="s">
        <v>228</v>
      </c>
      <c r="H112" s="4">
        <v>3762.79</v>
      </c>
      <c r="I112" s="4">
        <v>0</v>
      </c>
      <c r="J112" s="4">
        <v>0</v>
      </c>
      <c r="K112" s="4">
        <v>3762.79</v>
      </c>
      <c r="L112" s="4">
        <v>0</v>
      </c>
    </row>
    <row r="113" spans="1:12" ht="12.5">
      <c r="A113" s="22"/>
      <c r="B113" s="12" t="s">
        <v>229</v>
      </c>
      <c r="C113" s="24"/>
      <c r="D113" s="24"/>
      <c r="E113" s="24"/>
      <c r="F113" s="25"/>
      <c r="G113" s="3" t="s">
        <v>230</v>
      </c>
      <c r="H113" s="4">
        <v>5886.21</v>
      </c>
      <c r="I113" s="4">
        <v>0</v>
      </c>
      <c r="J113" s="4">
        <v>0</v>
      </c>
      <c r="K113" s="4">
        <v>5886.21</v>
      </c>
      <c r="L113" s="4">
        <v>0</v>
      </c>
    </row>
    <row r="114" spans="1:12" ht="12.5">
      <c r="A114" s="22"/>
      <c r="B114" s="12" t="s">
        <v>233</v>
      </c>
      <c r="C114" s="24"/>
      <c r="D114" s="24"/>
      <c r="E114" s="24"/>
      <c r="F114" s="25"/>
      <c r="G114" s="3" t="s">
        <v>234</v>
      </c>
      <c r="H114" s="4">
        <v>20973.360000000001</v>
      </c>
      <c r="I114" s="4">
        <v>0</v>
      </c>
      <c r="J114" s="4">
        <v>0</v>
      </c>
      <c r="K114" s="4">
        <v>20973.360000000001</v>
      </c>
      <c r="L114" s="4">
        <v>0</v>
      </c>
    </row>
    <row r="115" spans="1:12" ht="12.5">
      <c r="A115" s="22"/>
      <c r="B115" s="12" t="s">
        <v>237</v>
      </c>
      <c r="C115" s="24"/>
      <c r="D115" s="24"/>
      <c r="E115" s="24"/>
      <c r="F115" s="25"/>
      <c r="G115" s="3" t="s">
        <v>238</v>
      </c>
      <c r="H115" s="4">
        <v>86745.09</v>
      </c>
      <c r="I115" s="4">
        <v>0</v>
      </c>
      <c r="J115" s="4">
        <v>0</v>
      </c>
      <c r="K115" s="4">
        <v>86745.09</v>
      </c>
      <c r="L115" s="4">
        <v>0</v>
      </c>
    </row>
    <row r="116" spans="1:12" ht="12.5">
      <c r="A116" s="22"/>
      <c r="B116" s="12" t="s">
        <v>239</v>
      </c>
      <c r="C116" s="24"/>
      <c r="D116" s="24"/>
      <c r="E116" s="24"/>
      <c r="F116" s="25"/>
      <c r="G116" s="3" t="s">
        <v>240</v>
      </c>
      <c r="H116" s="4">
        <v>49732.800000000003</v>
      </c>
      <c r="I116" s="4">
        <v>0</v>
      </c>
      <c r="J116" s="4">
        <v>0</v>
      </c>
      <c r="K116" s="4">
        <v>49732.800000000003</v>
      </c>
      <c r="L116" s="4">
        <v>0</v>
      </c>
    </row>
    <row r="117" spans="1:12" ht="12.5">
      <c r="A117" s="22"/>
      <c r="B117" s="12" t="s">
        <v>241</v>
      </c>
      <c r="C117" s="24"/>
      <c r="D117" s="24"/>
      <c r="E117" s="24"/>
      <c r="F117" s="25"/>
      <c r="G117" s="3" t="s">
        <v>207</v>
      </c>
      <c r="H117" s="4">
        <v>42172</v>
      </c>
      <c r="I117" s="4">
        <v>0</v>
      </c>
      <c r="J117" s="4">
        <v>0</v>
      </c>
      <c r="K117" s="4">
        <v>42172</v>
      </c>
      <c r="L117" s="4">
        <v>0</v>
      </c>
    </row>
    <row r="118" spans="1:12" ht="12.5">
      <c r="A118" s="22"/>
      <c r="B118" s="12" t="s">
        <v>244</v>
      </c>
      <c r="C118" s="24"/>
      <c r="D118" s="24"/>
      <c r="E118" s="24"/>
      <c r="F118" s="25"/>
      <c r="G118" s="3" t="s">
        <v>245</v>
      </c>
      <c r="H118" s="4">
        <v>264021.38</v>
      </c>
      <c r="I118" s="4">
        <v>0</v>
      </c>
      <c r="J118" s="4">
        <v>0</v>
      </c>
      <c r="K118" s="4">
        <v>264021.38</v>
      </c>
      <c r="L118" s="4">
        <v>0</v>
      </c>
    </row>
    <row r="119" spans="1:12" ht="12.5">
      <c r="A119" s="22"/>
      <c r="B119" s="12" t="s">
        <v>248</v>
      </c>
      <c r="C119" s="24"/>
      <c r="D119" s="24"/>
      <c r="E119" s="24"/>
      <c r="F119" s="25"/>
      <c r="G119" s="3" t="s">
        <v>249</v>
      </c>
      <c r="H119" s="4">
        <v>100105.46</v>
      </c>
      <c r="I119" s="4">
        <v>0</v>
      </c>
      <c r="J119" s="4">
        <v>0</v>
      </c>
      <c r="K119" s="4">
        <v>64891.32</v>
      </c>
      <c r="L119" s="4">
        <v>35214.14</v>
      </c>
    </row>
    <row r="120" spans="1:12" ht="12.5">
      <c r="A120" s="22"/>
      <c r="B120" s="12" t="s">
        <v>505</v>
      </c>
      <c r="C120" s="24"/>
      <c r="D120" s="24"/>
      <c r="E120" s="24"/>
      <c r="F120" s="25"/>
      <c r="G120" s="3" t="s">
        <v>506</v>
      </c>
      <c r="H120" s="4">
        <v>2232.14</v>
      </c>
      <c r="I120" s="4">
        <v>0</v>
      </c>
      <c r="J120" s="4">
        <v>0</v>
      </c>
      <c r="K120" s="4">
        <v>2232.14</v>
      </c>
      <c r="L120" s="4">
        <v>0</v>
      </c>
    </row>
    <row r="121" spans="1:12" ht="12.5">
      <c r="A121" s="22"/>
      <c r="B121" s="12" t="s">
        <v>378</v>
      </c>
      <c r="C121" s="24"/>
      <c r="D121" s="24"/>
      <c r="E121" s="24"/>
      <c r="F121" s="25"/>
      <c r="G121" s="3" t="s">
        <v>379</v>
      </c>
      <c r="H121" s="4">
        <v>84101.61</v>
      </c>
      <c r="I121" s="4">
        <v>0</v>
      </c>
      <c r="J121" s="4">
        <v>0</v>
      </c>
      <c r="K121" s="4">
        <v>84101.61</v>
      </c>
      <c r="L121" s="4">
        <v>0</v>
      </c>
    </row>
    <row r="122" spans="1:12" ht="12.5">
      <c r="A122" s="22"/>
      <c r="B122" s="12" t="s">
        <v>252</v>
      </c>
      <c r="C122" s="24"/>
      <c r="D122" s="24"/>
      <c r="E122" s="24"/>
      <c r="F122" s="25"/>
      <c r="G122" s="3" t="s">
        <v>253</v>
      </c>
      <c r="H122" s="4">
        <v>450240.29</v>
      </c>
      <c r="I122" s="4">
        <v>0</v>
      </c>
      <c r="J122" s="4">
        <v>0</v>
      </c>
      <c r="K122" s="4">
        <v>450240.29</v>
      </c>
      <c r="L122" s="4">
        <v>0</v>
      </c>
    </row>
    <row r="123" spans="1:12" ht="12.5">
      <c r="A123" s="22"/>
      <c r="B123" s="12" t="s">
        <v>254</v>
      </c>
      <c r="C123" s="24"/>
      <c r="D123" s="24"/>
      <c r="E123" s="24"/>
      <c r="F123" s="25"/>
      <c r="G123" s="3" t="s">
        <v>255</v>
      </c>
      <c r="H123" s="4">
        <v>102790.02</v>
      </c>
      <c r="I123" s="4">
        <v>0</v>
      </c>
      <c r="J123" s="4">
        <v>0</v>
      </c>
      <c r="K123" s="4">
        <v>99105.07</v>
      </c>
      <c r="L123" s="4">
        <v>3684.95</v>
      </c>
    </row>
    <row r="124" spans="1:12" ht="12.5">
      <c r="A124" s="22"/>
      <c r="B124" s="12" t="s">
        <v>260</v>
      </c>
      <c r="C124" s="24"/>
      <c r="D124" s="24"/>
      <c r="E124" s="24"/>
      <c r="F124" s="25"/>
      <c r="G124" s="3" t="s">
        <v>209</v>
      </c>
      <c r="H124" s="4">
        <v>724743.94</v>
      </c>
      <c r="I124" s="4">
        <v>60395.33</v>
      </c>
      <c r="J124" s="4">
        <v>241581.32</v>
      </c>
      <c r="K124" s="4">
        <v>241581.32</v>
      </c>
      <c r="L124" s="4">
        <v>483162.62</v>
      </c>
    </row>
    <row r="125" spans="1:12" ht="12.5">
      <c r="A125" s="22"/>
      <c r="B125" s="12" t="s">
        <v>261</v>
      </c>
      <c r="C125" s="24"/>
      <c r="D125" s="24"/>
      <c r="E125" s="24"/>
      <c r="F125" s="25"/>
      <c r="G125" s="3" t="s">
        <v>211</v>
      </c>
      <c r="H125" s="4">
        <v>38874</v>
      </c>
      <c r="I125" s="4">
        <v>3239.5</v>
      </c>
      <c r="J125" s="4">
        <v>12958</v>
      </c>
      <c r="K125" s="4">
        <v>12958</v>
      </c>
      <c r="L125" s="4">
        <v>25916</v>
      </c>
    </row>
    <row r="126" spans="1:12" ht="12.5">
      <c r="A126" s="22"/>
      <c r="B126" s="12" t="s">
        <v>380</v>
      </c>
      <c r="C126" s="24"/>
      <c r="D126" s="24"/>
      <c r="E126" s="24"/>
      <c r="F126" s="25"/>
      <c r="G126" s="3" t="s">
        <v>377</v>
      </c>
      <c r="H126" s="4">
        <v>11021</v>
      </c>
      <c r="I126" s="4">
        <v>918.42</v>
      </c>
      <c r="J126" s="4">
        <v>3673.68</v>
      </c>
      <c r="K126" s="4">
        <v>3673.68</v>
      </c>
      <c r="L126" s="4">
        <v>7347.32</v>
      </c>
    </row>
    <row r="127" spans="1:12" ht="12.5">
      <c r="A127" s="22"/>
      <c r="B127" s="12" t="s">
        <v>262</v>
      </c>
      <c r="C127" s="24"/>
      <c r="D127" s="24"/>
      <c r="E127" s="24"/>
      <c r="F127" s="25"/>
      <c r="G127" s="3" t="s">
        <v>221</v>
      </c>
      <c r="H127" s="4">
        <v>471567.65</v>
      </c>
      <c r="I127" s="4">
        <v>0</v>
      </c>
      <c r="J127" s="4">
        <v>471567.65</v>
      </c>
      <c r="K127" s="4">
        <v>471567.65</v>
      </c>
      <c r="L127" s="4">
        <v>0</v>
      </c>
    </row>
    <row r="128" spans="1:12" ht="12.5">
      <c r="A128" s="22"/>
      <c r="B128" s="12" t="s">
        <v>263</v>
      </c>
      <c r="C128" s="24"/>
      <c r="D128" s="24"/>
      <c r="E128" s="24"/>
      <c r="F128" s="25"/>
      <c r="G128" s="3" t="s">
        <v>223</v>
      </c>
      <c r="H128" s="4">
        <v>59822.34</v>
      </c>
      <c r="I128" s="4">
        <v>4985.1899999999996</v>
      </c>
      <c r="J128" s="4">
        <v>19940.78</v>
      </c>
      <c r="K128" s="4">
        <v>19940.78</v>
      </c>
      <c r="L128" s="4">
        <v>39881.56</v>
      </c>
    </row>
    <row r="129" spans="1:12" ht="12.5">
      <c r="A129" s="22"/>
      <c r="B129" s="12" t="s">
        <v>264</v>
      </c>
      <c r="C129" s="24"/>
      <c r="D129" s="24"/>
      <c r="E129" s="24"/>
      <c r="F129" s="25"/>
      <c r="G129" s="3" t="s">
        <v>225</v>
      </c>
      <c r="H129" s="4">
        <v>691615.9</v>
      </c>
      <c r="I129" s="4">
        <v>57634.66</v>
      </c>
      <c r="J129" s="4">
        <v>230538.64</v>
      </c>
      <c r="K129" s="4">
        <v>230538.64</v>
      </c>
      <c r="L129" s="4">
        <v>461077.26</v>
      </c>
    </row>
    <row r="130" spans="1:12" ht="12.5">
      <c r="A130" s="22"/>
      <c r="B130" s="12" t="s">
        <v>265</v>
      </c>
      <c r="C130" s="24"/>
      <c r="D130" s="24"/>
      <c r="E130" s="24"/>
      <c r="F130" s="25"/>
      <c r="G130" s="3" t="s">
        <v>228</v>
      </c>
      <c r="H130" s="4">
        <v>3762.79</v>
      </c>
      <c r="I130" s="4">
        <v>313.57</v>
      </c>
      <c r="J130" s="4">
        <v>1254.27</v>
      </c>
      <c r="K130" s="4">
        <v>1254.27</v>
      </c>
      <c r="L130" s="4">
        <v>2508.52</v>
      </c>
    </row>
    <row r="131" spans="1:12" ht="12.5">
      <c r="A131" s="22"/>
      <c r="B131" s="12" t="s">
        <v>266</v>
      </c>
      <c r="C131" s="24"/>
      <c r="D131" s="24"/>
      <c r="E131" s="24"/>
      <c r="F131" s="25"/>
      <c r="G131" s="3" t="s">
        <v>230</v>
      </c>
      <c r="H131" s="4">
        <v>5886.21</v>
      </c>
      <c r="I131" s="4">
        <v>490.52</v>
      </c>
      <c r="J131" s="4">
        <v>1962.08</v>
      </c>
      <c r="K131" s="4">
        <v>1962.08</v>
      </c>
      <c r="L131" s="4">
        <v>3924.13</v>
      </c>
    </row>
    <row r="132" spans="1:12" ht="12.5">
      <c r="A132" s="22"/>
      <c r="B132" s="12" t="s">
        <v>268</v>
      </c>
      <c r="C132" s="24"/>
      <c r="D132" s="24"/>
      <c r="E132" s="24"/>
      <c r="F132" s="25"/>
      <c r="G132" s="3" t="s">
        <v>234</v>
      </c>
      <c r="H132" s="4">
        <v>16769.900000000001</v>
      </c>
      <c r="I132" s="4">
        <v>0</v>
      </c>
      <c r="J132" s="4">
        <v>16769.900000000001</v>
      </c>
      <c r="K132" s="4">
        <v>16769.900000000001</v>
      </c>
      <c r="L132" s="4">
        <v>0</v>
      </c>
    </row>
    <row r="133" spans="1:12" ht="12.5">
      <c r="A133" s="22"/>
      <c r="B133" s="12" t="s">
        <v>269</v>
      </c>
      <c r="C133" s="24"/>
      <c r="D133" s="24"/>
      <c r="E133" s="24"/>
      <c r="F133" s="25"/>
      <c r="G133" s="3" t="s">
        <v>270</v>
      </c>
      <c r="H133" s="4">
        <v>15917.76</v>
      </c>
      <c r="I133" s="4">
        <v>1326.48</v>
      </c>
      <c r="J133" s="4">
        <v>5305.92</v>
      </c>
      <c r="K133" s="4">
        <v>5305.92</v>
      </c>
      <c r="L133" s="4">
        <v>10611.84</v>
      </c>
    </row>
    <row r="134" spans="1:12" ht="12.5">
      <c r="A134" s="22"/>
      <c r="B134" s="12" t="s">
        <v>271</v>
      </c>
      <c r="C134" s="24"/>
      <c r="D134" s="24"/>
      <c r="E134" s="24"/>
      <c r="F134" s="25"/>
      <c r="G134" s="3" t="s">
        <v>238</v>
      </c>
      <c r="H134" s="4">
        <v>142878.26</v>
      </c>
      <c r="I134" s="4">
        <v>11906.53</v>
      </c>
      <c r="J134" s="4">
        <v>47626.09</v>
      </c>
      <c r="K134" s="4">
        <v>47626.09</v>
      </c>
      <c r="L134" s="4">
        <v>95252.17</v>
      </c>
    </row>
    <row r="135" spans="1:12" ht="12.5">
      <c r="A135" s="22"/>
      <c r="B135" s="12" t="s">
        <v>272</v>
      </c>
      <c r="C135" s="24"/>
      <c r="D135" s="24"/>
      <c r="E135" s="24"/>
      <c r="F135" s="25"/>
      <c r="G135" s="3" t="s">
        <v>207</v>
      </c>
      <c r="H135" s="4">
        <v>24431.56</v>
      </c>
      <c r="I135" s="4">
        <v>0</v>
      </c>
      <c r="J135" s="4">
        <v>24431.56</v>
      </c>
      <c r="K135" s="4">
        <v>24431.56</v>
      </c>
      <c r="L135" s="4">
        <v>0</v>
      </c>
    </row>
    <row r="136" spans="1:12" ht="12.5">
      <c r="A136" s="22"/>
      <c r="B136" s="12" t="s">
        <v>273</v>
      </c>
      <c r="C136" s="24"/>
      <c r="D136" s="24"/>
      <c r="E136" s="24"/>
      <c r="F136" s="25"/>
      <c r="G136" s="3" t="s">
        <v>249</v>
      </c>
      <c r="H136" s="4">
        <v>101885.14</v>
      </c>
      <c r="I136" s="4">
        <v>0</v>
      </c>
      <c r="J136" s="4">
        <v>0</v>
      </c>
      <c r="K136" s="4">
        <v>0</v>
      </c>
      <c r="L136" s="4">
        <v>101885.14</v>
      </c>
    </row>
    <row r="137" spans="1:12" ht="12.5">
      <c r="A137" s="22"/>
      <c r="B137" s="12" t="s">
        <v>274</v>
      </c>
      <c r="C137" s="24"/>
      <c r="D137" s="24"/>
      <c r="E137" s="24"/>
      <c r="F137" s="25"/>
      <c r="G137" s="3" t="s">
        <v>251</v>
      </c>
      <c r="H137" s="4">
        <v>50000</v>
      </c>
      <c r="I137" s="4">
        <v>0</v>
      </c>
      <c r="J137" s="4">
        <v>0</v>
      </c>
      <c r="K137" s="4">
        <v>0</v>
      </c>
      <c r="L137" s="4">
        <v>50000</v>
      </c>
    </row>
    <row r="138" spans="1:12" ht="12.5">
      <c r="A138" s="23"/>
      <c r="B138" s="12" t="s">
        <v>276</v>
      </c>
      <c r="C138" s="24"/>
      <c r="D138" s="24"/>
      <c r="E138" s="24"/>
      <c r="F138" s="25"/>
      <c r="G138" s="3" t="s">
        <v>255</v>
      </c>
      <c r="H138" s="4">
        <v>36591.120000000003</v>
      </c>
      <c r="I138" s="4">
        <v>0</v>
      </c>
      <c r="J138" s="4">
        <v>36591.120000000003</v>
      </c>
      <c r="K138" s="4">
        <v>36591.120000000003</v>
      </c>
      <c r="L138" s="4">
        <v>0</v>
      </c>
    </row>
    <row r="139" spans="1:12" ht="12.5">
      <c r="A139" s="13" t="s">
        <v>667</v>
      </c>
      <c r="B139" s="26"/>
      <c r="C139" s="26"/>
      <c r="D139" s="26"/>
      <c r="E139" s="26"/>
      <c r="F139" s="27"/>
      <c r="G139" s="5"/>
      <c r="H139" s="6">
        <v>6218438.75</v>
      </c>
      <c r="I139" s="6">
        <v>141210.20000000001</v>
      </c>
      <c r="J139" s="6">
        <v>1114201.01</v>
      </c>
      <c r="K139" s="6">
        <v>4897973.0999999996</v>
      </c>
      <c r="L139" s="6">
        <v>1320465.6499999999</v>
      </c>
    </row>
    <row r="140" spans="1:12" ht="12.5">
      <c r="A140" s="3" t="s">
        <v>282</v>
      </c>
      <c r="B140" s="12" t="s">
        <v>382</v>
      </c>
      <c r="C140" s="24"/>
      <c r="D140" s="24"/>
      <c r="E140" s="24"/>
      <c r="F140" s="25"/>
      <c r="G140" s="3" t="s">
        <v>243</v>
      </c>
      <c r="H140" s="4">
        <v>3500</v>
      </c>
      <c r="I140" s="4">
        <v>0</v>
      </c>
      <c r="J140" s="4">
        <v>0</v>
      </c>
      <c r="K140" s="4">
        <v>3500</v>
      </c>
      <c r="L140" s="4">
        <v>0</v>
      </c>
    </row>
    <row r="141" spans="1:12" ht="12.5">
      <c r="A141" s="13" t="s">
        <v>668</v>
      </c>
      <c r="B141" s="26"/>
      <c r="C141" s="26"/>
      <c r="D141" s="26"/>
      <c r="E141" s="26"/>
      <c r="F141" s="27"/>
      <c r="G141" s="5"/>
      <c r="H141" s="6">
        <v>3500</v>
      </c>
      <c r="I141" s="6">
        <v>0</v>
      </c>
      <c r="J141" s="6">
        <v>0</v>
      </c>
      <c r="K141" s="6">
        <v>3500</v>
      </c>
      <c r="L141" s="6">
        <v>0</v>
      </c>
    </row>
    <row r="142" spans="1:12" ht="12.5">
      <c r="A142" s="12" t="s">
        <v>300</v>
      </c>
      <c r="B142" s="12" t="s">
        <v>301</v>
      </c>
      <c r="C142" s="24"/>
      <c r="D142" s="24"/>
      <c r="E142" s="24"/>
      <c r="F142" s="25"/>
      <c r="G142" s="3" t="s">
        <v>302</v>
      </c>
      <c r="H142" s="4">
        <v>23329.26</v>
      </c>
      <c r="I142" s="4">
        <v>0</v>
      </c>
      <c r="J142" s="4">
        <v>23329.26</v>
      </c>
      <c r="K142" s="4">
        <v>23329.26</v>
      </c>
      <c r="L142" s="4">
        <v>0</v>
      </c>
    </row>
    <row r="143" spans="1:12" ht="12.5">
      <c r="A143" s="22"/>
      <c r="B143" s="12" t="s">
        <v>305</v>
      </c>
      <c r="C143" s="24"/>
      <c r="D143" s="24"/>
      <c r="E143" s="24"/>
      <c r="F143" s="25"/>
      <c r="G143" s="3" t="s">
        <v>304</v>
      </c>
      <c r="H143" s="4">
        <v>4265.3599999999997</v>
      </c>
      <c r="I143" s="4">
        <v>0</v>
      </c>
      <c r="J143" s="4">
        <v>0</v>
      </c>
      <c r="K143" s="4">
        <v>4265.3599999999997</v>
      </c>
      <c r="L143" s="4">
        <v>0</v>
      </c>
    </row>
    <row r="144" spans="1:12" ht="12.5">
      <c r="A144" s="23"/>
      <c r="B144" s="12" t="s">
        <v>307</v>
      </c>
      <c r="C144" s="24"/>
      <c r="D144" s="24"/>
      <c r="E144" s="24"/>
      <c r="F144" s="25"/>
      <c r="G144" s="3" t="s">
        <v>304</v>
      </c>
      <c r="H144" s="4">
        <v>10000</v>
      </c>
      <c r="I144" s="4">
        <v>0</v>
      </c>
      <c r="J144" s="4">
        <v>10000</v>
      </c>
      <c r="K144" s="4">
        <v>10000</v>
      </c>
      <c r="L144" s="4">
        <v>0</v>
      </c>
    </row>
    <row r="145" spans="1:12" ht="12.5">
      <c r="A145" s="13" t="s">
        <v>669</v>
      </c>
      <c r="B145" s="26"/>
      <c r="C145" s="26"/>
      <c r="D145" s="26"/>
      <c r="E145" s="26"/>
      <c r="F145" s="27"/>
      <c r="G145" s="5"/>
      <c r="H145" s="6">
        <v>37594.620000000003</v>
      </c>
      <c r="I145" s="6">
        <v>0</v>
      </c>
      <c r="J145" s="6">
        <v>33329.26</v>
      </c>
      <c r="K145" s="6">
        <v>37594.620000000003</v>
      </c>
      <c r="L145" s="6">
        <v>0</v>
      </c>
    </row>
    <row r="146" spans="1:12" ht="12.5">
      <c r="A146" s="12" t="s">
        <v>309</v>
      </c>
      <c r="B146" s="12" t="s">
        <v>430</v>
      </c>
      <c r="C146" s="24"/>
      <c r="D146" s="24"/>
      <c r="E146" s="24"/>
      <c r="F146" s="25"/>
      <c r="G146" s="3" t="s">
        <v>313</v>
      </c>
      <c r="H146" s="4">
        <v>16468</v>
      </c>
      <c r="I146" s="4">
        <v>0</v>
      </c>
      <c r="J146" s="4">
        <v>0</v>
      </c>
      <c r="K146" s="4">
        <v>16468</v>
      </c>
      <c r="L146" s="4">
        <v>0</v>
      </c>
    </row>
    <row r="147" spans="1:12" ht="12.5">
      <c r="A147" s="22"/>
      <c r="B147" s="12" t="s">
        <v>670</v>
      </c>
      <c r="C147" s="24"/>
      <c r="D147" s="24"/>
      <c r="E147" s="24"/>
      <c r="F147" s="25"/>
      <c r="G147" s="3" t="s">
        <v>284</v>
      </c>
      <c r="H147" s="4">
        <v>3505.99</v>
      </c>
      <c r="I147" s="4">
        <v>0</v>
      </c>
      <c r="J147" s="4">
        <v>0</v>
      </c>
      <c r="K147" s="4">
        <v>3505.99</v>
      </c>
      <c r="L147" s="4">
        <v>0</v>
      </c>
    </row>
    <row r="148" spans="1:12" ht="12.5">
      <c r="A148" s="22"/>
      <c r="B148" s="12" t="s">
        <v>311</v>
      </c>
      <c r="C148" s="24"/>
      <c r="D148" s="24"/>
      <c r="E148" s="24"/>
      <c r="F148" s="25"/>
      <c r="G148" s="3" t="s">
        <v>128</v>
      </c>
      <c r="H148" s="4">
        <v>2288</v>
      </c>
      <c r="I148" s="4">
        <v>0</v>
      </c>
      <c r="J148" s="4">
        <v>0</v>
      </c>
      <c r="K148" s="4">
        <v>2288</v>
      </c>
      <c r="L148" s="4">
        <v>0</v>
      </c>
    </row>
    <row r="149" spans="1:12" ht="12.5">
      <c r="A149" s="22"/>
      <c r="B149" s="12" t="s">
        <v>312</v>
      </c>
      <c r="C149" s="24"/>
      <c r="D149" s="24"/>
      <c r="E149" s="24"/>
      <c r="F149" s="25"/>
      <c r="G149" s="3" t="s">
        <v>313</v>
      </c>
      <c r="H149" s="4">
        <v>14460</v>
      </c>
      <c r="I149" s="4">
        <v>0</v>
      </c>
      <c r="J149" s="4">
        <v>0</v>
      </c>
      <c r="K149" s="4">
        <v>14460</v>
      </c>
      <c r="L149" s="4">
        <v>0</v>
      </c>
    </row>
    <row r="150" spans="1:12" ht="12.5">
      <c r="A150" s="22"/>
      <c r="B150" s="12" t="s">
        <v>314</v>
      </c>
      <c r="C150" s="24"/>
      <c r="D150" s="24"/>
      <c r="E150" s="24"/>
      <c r="F150" s="25"/>
      <c r="G150" s="3" t="s">
        <v>313</v>
      </c>
      <c r="H150" s="4">
        <v>41312</v>
      </c>
      <c r="I150" s="4">
        <v>0</v>
      </c>
      <c r="J150" s="4">
        <v>0</v>
      </c>
      <c r="K150" s="4">
        <v>33923.19</v>
      </c>
      <c r="L150" s="4">
        <v>7388.81</v>
      </c>
    </row>
    <row r="151" spans="1:12" ht="12.5">
      <c r="A151" s="22"/>
      <c r="B151" s="12" t="s">
        <v>317</v>
      </c>
      <c r="C151" s="24"/>
      <c r="D151" s="24"/>
      <c r="E151" s="24"/>
      <c r="F151" s="25"/>
      <c r="G151" s="3" t="s">
        <v>318</v>
      </c>
      <c r="H151" s="4">
        <v>2057.5500000000002</v>
      </c>
      <c r="I151" s="4">
        <v>0</v>
      </c>
      <c r="J151" s="4">
        <v>0</v>
      </c>
      <c r="K151" s="4">
        <v>0</v>
      </c>
      <c r="L151" s="4">
        <v>2057.5500000000002</v>
      </c>
    </row>
    <row r="152" spans="1:12" ht="12.5">
      <c r="A152" s="22"/>
      <c r="B152" s="12" t="s">
        <v>319</v>
      </c>
      <c r="C152" s="24"/>
      <c r="D152" s="24"/>
      <c r="E152" s="24"/>
      <c r="F152" s="25"/>
      <c r="G152" s="3" t="s">
        <v>318</v>
      </c>
      <c r="H152" s="4">
        <v>51200</v>
      </c>
      <c r="I152" s="4">
        <v>0</v>
      </c>
      <c r="J152" s="4">
        <v>0</v>
      </c>
      <c r="K152" s="4">
        <v>51200</v>
      </c>
      <c r="L152" s="4">
        <v>0</v>
      </c>
    </row>
    <row r="153" spans="1:12" ht="12.5">
      <c r="A153" s="23"/>
      <c r="B153" s="12" t="s">
        <v>321</v>
      </c>
      <c r="C153" s="24"/>
      <c r="D153" s="24"/>
      <c r="E153" s="24"/>
      <c r="F153" s="25"/>
      <c r="G153" s="3" t="s">
        <v>313</v>
      </c>
      <c r="H153" s="4">
        <v>14070</v>
      </c>
      <c r="I153" s="4">
        <v>0</v>
      </c>
      <c r="J153" s="4">
        <v>5170</v>
      </c>
      <c r="K153" s="4">
        <v>14070</v>
      </c>
      <c r="L153" s="4">
        <v>0</v>
      </c>
    </row>
    <row r="154" spans="1:12" ht="12.5">
      <c r="A154" s="13" t="s">
        <v>671</v>
      </c>
      <c r="B154" s="26"/>
      <c r="C154" s="26"/>
      <c r="D154" s="26"/>
      <c r="E154" s="26"/>
      <c r="F154" s="27"/>
      <c r="G154" s="5"/>
      <c r="H154" s="6">
        <v>145361.54</v>
      </c>
      <c r="I154" s="6">
        <v>0</v>
      </c>
      <c r="J154" s="6">
        <v>5170</v>
      </c>
      <c r="K154" s="6">
        <v>135915.18</v>
      </c>
      <c r="L154" s="6">
        <v>9446.36</v>
      </c>
    </row>
    <row r="155" spans="1:12" ht="12.5">
      <c r="A155" s="13" t="s">
        <v>672</v>
      </c>
      <c r="B155" s="26"/>
      <c r="C155" s="26"/>
      <c r="D155" s="26"/>
      <c r="E155" s="26"/>
      <c r="F155" s="27"/>
      <c r="G155" s="5"/>
      <c r="H155" s="6">
        <v>32614132.539999999</v>
      </c>
      <c r="I155" s="6">
        <v>1219224.78</v>
      </c>
      <c r="J155" s="6">
        <v>5615989.6399999997</v>
      </c>
      <c r="K155" s="6">
        <v>23986440.73</v>
      </c>
      <c r="L155" s="6">
        <v>8627691.8100000005</v>
      </c>
    </row>
    <row r="156" spans="1:12" ht="12.5">
      <c r="A156" s="14">
        <v>44497</v>
      </c>
      <c r="B156" s="19"/>
      <c r="C156" s="19"/>
      <c r="D156" s="19"/>
      <c r="E156" s="15" t="s">
        <v>673</v>
      </c>
      <c r="F156" s="19"/>
      <c r="G156" s="19"/>
      <c r="H156" s="19"/>
      <c r="I156" s="16">
        <v>0.41671296000000002</v>
      </c>
      <c r="J156" s="19"/>
      <c r="K156" s="19"/>
      <c r="L156" s="19"/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1"/>
  <dimension ref="A1:L111"/>
  <sheetViews>
    <sheetView topLeftCell="A73" workbookViewId="0">
      <selection activeCell="I110" sqref="I110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2528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2529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2530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23</v>
      </c>
      <c r="C11" s="24"/>
      <c r="D11" s="24"/>
      <c r="E11" s="24"/>
      <c r="F11" s="25"/>
      <c r="G11" s="3" t="s">
        <v>21</v>
      </c>
      <c r="H11" s="4">
        <v>69404.160000000003</v>
      </c>
      <c r="I11" s="4">
        <v>0</v>
      </c>
      <c r="J11" s="4">
        <v>0</v>
      </c>
      <c r="K11" s="4">
        <v>69404.160000000003</v>
      </c>
      <c r="L11" s="4">
        <v>0</v>
      </c>
    </row>
    <row r="12" spans="1:12" ht="12.5">
      <c r="A12" s="22"/>
      <c r="B12" s="12" t="s">
        <v>25</v>
      </c>
      <c r="C12" s="24"/>
      <c r="D12" s="24"/>
      <c r="E12" s="24"/>
      <c r="F12" s="25"/>
      <c r="G12" s="3" t="s">
        <v>21</v>
      </c>
      <c r="H12" s="4">
        <v>68790.69</v>
      </c>
      <c r="I12" s="4">
        <v>0</v>
      </c>
      <c r="J12" s="4">
        <v>68790.69</v>
      </c>
      <c r="K12" s="4">
        <v>68790.69</v>
      </c>
      <c r="L12" s="4">
        <v>0</v>
      </c>
    </row>
    <row r="13" spans="1:12" ht="12.5">
      <c r="A13" s="23"/>
      <c r="B13" s="12" t="s">
        <v>26</v>
      </c>
      <c r="C13" s="24"/>
      <c r="D13" s="24"/>
      <c r="E13" s="24"/>
      <c r="F13" s="25"/>
      <c r="G13" s="3" t="s">
        <v>21</v>
      </c>
      <c r="H13" s="4">
        <v>2006.48</v>
      </c>
      <c r="I13" s="4">
        <v>0</v>
      </c>
      <c r="J13" s="4">
        <v>0</v>
      </c>
      <c r="K13" s="4">
        <v>2006.48</v>
      </c>
      <c r="L13" s="4">
        <v>0</v>
      </c>
    </row>
    <row r="14" spans="1:12" ht="12.5">
      <c r="A14" s="13" t="s">
        <v>2531</v>
      </c>
      <c r="B14" s="26"/>
      <c r="C14" s="26"/>
      <c r="D14" s="26"/>
      <c r="E14" s="26"/>
      <c r="F14" s="27"/>
      <c r="G14" s="5"/>
      <c r="H14" s="6">
        <v>140201.32999999999</v>
      </c>
      <c r="I14" s="6">
        <v>0</v>
      </c>
      <c r="J14" s="6">
        <v>68790.69</v>
      </c>
      <c r="K14" s="6">
        <v>140201.32999999999</v>
      </c>
      <c r="L14" s="6">
        <v>0</v>
      </c>
    </row>
    <row r="15" spans="1:12" ht="12.5">
      <c r="A15" s="12" t="s">
        <v>33</v>
      </c>
      <c r="B15" s="12" t="s">
        <v>34</v>
      </c>
      <c r="C15" s="24"/>
      <c r="D15" s="24"/>
      <c r="E15" s="24"/>
      <c r="F15" s="25"/>
      <c r="G15" s="3" t="s">
        <v>35</v>
      </c>
      <c r="H15" s="4">
        <v>133020.46</v>
      </c>
      <c r="I15" s="4">
        <v>0</v>
      </c>
      <c r="J15" s="4">
        <v>0</v>
      </c>
      <c r="K15" s="4">
        <v>133020.46</v>
      </c>
      <c r="L15" s="4">
        <v>0</v>
      </c>
    </row>
    <row r="16" spans="1:12" ht="12.5">
      <c r="A16" s="22"/>
      <c r="B16" s="12" t="s">
        <v>36</v>
      </c>
      <c r="C16" s="24"/>
      <c r="D16" s="24"/>
      <c r="E16" s="24"/>
      <c r="F16" s="25"/>
      <c r="G16" s="3" t="s">
        <v>35</v>
      </c>
      <c r="H16" s="4">
        <v>132105.85999999999</v>
      </c>
      <c r="I16" s="4">
        <v>0</v>
      </c>
      <c r="J16" s="4">
        <v>0</v>
      </c>
      <c r="K16" s="4">
        <v>132105.85999999999</v>
      </c>
      <c r="L16" s="4">
        <v>0</v>
      </c>
    </row>
    <row r="17" spans="1:12" ht="12.5">
      <c r="A17" s="22"/>
      <c r="B17" s="12" t="s">
        <v>37</v>
      </c>
      <c r="C17" s="24"/>
      <c r="D17" s="24"/>
      <c r="E17" s="24"/>
      <c r="F17" s="25"/>
      <c r="G17" s="3" t="s">
        <v>35</v>
      </c>
      <c r="H17" s="4">
        <v>15000</v>
      </c>
      <c r="I17" s="4">
        <v>0</v>
      </c>
      <c r="J17" s="4">
        <v>0</v>
      </c>
      <c r="K17" s="4">
        <v>0</v>
      </c>
      <c r="L17" s="4">
        <v>15000</v>
      </c>
    </row>
    <row r="18" spans="1:12" ht="12.5">
      <c r="A18" s="23"/>
      <c r="B18" s="12" t="s">
        <v>38</v>
      </c>
      <c r="C18" s="24"/>
      <c r="D18" s="24"/>
      <c r="E18" s="24"/>
      <c r="F18" s="25"/>
      <c r="G18" s="3" t="s">
        <v>35</v>
      </c>
      <c r="H18" s="4">
        <v>133726.76</v>
      </c>
      <c r="I18" s="4">
        <v>0</v>
      </c>
      <c r="J18" s="4">
        <v>0</v>
      </c>
      <c r="K18" s="4">
        <v>133726.76</v>
      </c>
      <c r="L18" s="4">
        <v>0</v>
      </c>
    </row>
    <row r="19" spans="1:12" ht="12.5">
      <c r="A19" s="13" t="s">
        <v>2532</v>
      </c>
      <c r="B19" s="26"/>
      <c r="C19" s="26"/>
      <c r="D19" s="26"/>
      <c r="E19" s="26"/>
      <c r="F19" s="27"/>
      <c r="G19" s="5"/>
      <c r="H19" s="6">
        <v>413853.08</v>
      </c>
      <c r="I19" s="6">
        <v>0</v>
      </c>
      <c r="J19" s="6">
        <v>0</v>
      </c>
      <c r="K19" s="6">
        <v>398853.08</v>
      </c>
      <c r="L19" s="6">
        <v>15000</v>
      </c>
    </row>
    <row r="20" spans="1:12" ht="12.5">
      <c r="A20" s="12" t="s">
        <v>44</v>
      </c>
      <c r="B20" s="12" t="s">
        <v>45</v>
      </c>
      <c r="C20" s="24"/>
      <c r="D20" s="24"/>
      <c r="E20" s="24"/>
      <c r="F20" s="25"/>
      <c r="G20" s="3" t="s">
        <v>46</v>
      </c>
      <c r="H20" s="4">
        <v>2016.67</v>
      </c>
      <c r="I20" s="4">
        <v>0</v>
      </c>
      <c r="J20" s="4">
        <v>0</v>
      </c>
      <c r="K20" s="4">
        <v>2016.67</v>
      </c>
      <c r="L20" s="4">
        <v>0</v>
      </c>
    </row>
    <row r="21" spans="1:12" ht="12.5">
      <c r="A21" s="22"/>
      <c r="B21" s="12" t="s">
        <v>47</v>
      </c>
      <c r="C21" s="24"/>
      <c r="D21" s="24"/>
      <c r="E21" s="24"/>
      <c r="F21" s="25"/>
      <c r="G21" s="3" t="s">
        <v>46</v>
      </c>
      <c r="H21" s="4">
        <v>2116.13</v>
      </c>
      <c r="I21" s="4">
        <v>0</v>
      </c>
      <c r="J21" s="4">
        <v>0</v>
      </c>
      <c r="K21" s="4">
        <v>2116.13</v>
      </c>
      <c r="L21" s="4">
        <v>0</v>
      </c>
    </row>
    <row r="22" spans="1:12" ht="12.5">
      <c r="A22" s="23"/>
      <c r="B22" s="12" t="s">
        <v>48</v>
      </c>
      <c r="C22" s="24"/>
      <c r="D22" s="24"/>
      <c r="E22" s="24"/>
      <c r="F22" s="25"/>
      <c r="G22" s="3" t="s">
        <v>46</v>
      </c>
      <c r="H22" s="4">
        <v>2061.42</v>
      </c>
      <c r="I22" s="4">
        <v>0</v>
      </c>
      <c r="J22" s="4">
        <v>0</v>
      </c>
      <c r="K22" s="4">
        <v>2061.42</v>
      </c>
      <c r="L22" s="4">
        <v>0</v>
      </c>
    </row>
    <row r="23" spans="1:12" ht="12.5">
      <c r="A23" s="13" t="s">
        <v>2533</v>
      </c>
      <c r="B23" s="26"/>
      <c r="C23" s="26"/>
      <c r="D23" s="26"/>
      <c r="E23" s="26"/>
      <c r="F23" s="27"/>
      <c r="G23" s="5"/>
      <c r="H23" s="6">
        <v>6194.22</v>
      </c>
      <c r="I23" s="6">
        <v>0</v>
      </c>
      <c r="J23" s="6">
        <v>0</v>
      </c>
      <c r="K23" s="6">
        <v>6194.22</v>
      </c>
      <c r="L23" s="6">
        <v>0</v>
      </c>
    </row>
    <row r="24" spans="1:12" ht="12.5">
      <c r="A24" s="12" t="s">
        <v>59</v>
      </c>
      <c r="B24" s="12" t="s">
        <v>60</v>
      </c>
      <c r="C24" s="24"/>
      <c r="D24" s="24"/>
      <c r="E24" s="24"/>
      <c r="F24" s="25"/>
      <c r="G24" s="3" t="s">
        <v>61</v>
      </c>
      <c r="H24" s="4">
        <v>13417.75</v>
      </c>
      <c r="I24" s="4">
        <v>0</v>
      </c>
      <c r="J24" s="4">
        <v>0</v>
      </c>
      <c r="K24" s="4">
        <v>13417.75</v>
      </c>
      <c r="L24" s="4">
        <v>0</v>
      </c>
    </row>
    <row r="25" spans="1:12" ht="12.5">
      <c r="A25" s="22"/>
      <c r="B25" s="12" t="s">
        <v>358</v>
      </c>
      <c r="C25" s="24"/>
      <c r="D25" s="24"/>
      <c r="E25" s="24"/>
      <c r="F25" s="25"/>
      <c r="G25" s="3" t="s">
        <v>61</v>
      </c>
      <c r="H25" s="4">
        <v>1500</v>
      </c>
      <c r="I25" s="4">
        <v>0</v>
      </c>
      <c r="J25" s="4">
        <v>0</v>
      </c>
      <c r="K25" s="4">
        <v>1500</v>
      </c>
      <c r="L25" s="4">
        <v>0</v>
      </c>
    </row>
    <row r="26" spans="1:12" ht="12.5">
      <c r="A26" s="22"/>
      <c r="B26" s="12" t="s">
        <v>63</v>
      </c>
      <c r="C26" s="24"/>
      <c r="D26" s="24"/>
      <c r="E26" s="24"/>
      <c r="F26" s="25"/>
      <c r="G26" s="3" t="s">
        <v>61</v>
      </c>
      <c r="H26" s="4">
        <v>13807.19</v>
      </c>
      <c r="I26" s="4">
        <v>0</v>
      </c>
      <c r="J26" s="4">
        <v>0</v>
      </c>
      <c r="K26" s="4">
        <v>13807.19</v>
      </c>
      <c r="L26" s="4">
        <v>0</v>
      </c>
    </row>
    <row r="27" spans="1:12" ht="12.5">
      <c r="A27" s="23"/>
      <c r="B27" s="12" t="s">
        <v>64</v>
      </c>
      <c r="C27" s="24"/>
      <c r="D27" s="24"/>
      <c r="E27" s="24"/>
      <c r="F27" s="25"/>
      <c r="G27" s="3" t="s">
        <v>61</v>
      </c>
      <c r="H27" s="4">
        <v>13602.61</v>
      </c>
      <c r="I27" s="4">
        <v>0</v>
      </c>
      <c r="J27" s="4">
        <v>0</v>
      </c>
      <c r="K27" s="4">
        <v>13602.61</v>
      </c>
      <c r="L27" s="4">
        <v>0</v>
      </c>
    </row>
    <row r="28" spans="1:12" ht="12.5">
      <c r="A28" s="13" t="s">
        <v>2534</v>
      </c>
      <c r="B28" s="26"/>
      <c r="C28" s="26"/>
      <c r="D28" s="26"/>
      <c r="E28" s="26"/>
      <c r="F28" s="27"/>
      <c r="G28" s="5"/>
      <c r="H28" s="6">
        <v>42327.55</v>
      </c>
      <c r="I28" s="6">
        <v>0</v>
      </c>
      <c r="J28" s="6">
        <v>0</v>
      </c>
      <c r="K28" s="6">
        <v>42327.55</v>
      </c>
      <c r="L28" s="6">
        <v>0</v>
      </c>
    </row>
    <row r="29" spans="1:12" ht="12.5">
      <c r="A29" s="12" t="s">
        <v>72</v>
      </c>
      <c r="B29" s="12" t="s">
        <v>73</v>
      </c>
      <c r="C29" s="24"/>
      <c r="D29" s="24"/>
      <c r="E29" s="24"/>
      <c r="F29" s="25"/>
      <c r="G29" s="3" t="s">
        <v>74</v>
      </c>
      <c r="H29" s="4">
        <v>41843.589999999997</v>
      </c>
      <c r="I29" s="4">
        <v>0</v>
      </c>
      <c r="J29" s="4">
        <v>4149.59</v>
      </c>
      <c r="K29" s="4">
        <v>19129.57</v>
      </c>
      <c r="L29" s="4">
        <v>22714.02</v>
      </c>
    </row>
    <row r="30" spans="1:12" ht="12.5">
      <c r="A30" s="23"/>
      <c r="B30" s="12" t="s">
        <v>360</v>
      </c>
      <c r="C30" s="24"/>
      <c r="D30" s="24"/>
      <c r="E30" s="24"/>
      <c r="F30" s="25"/>
      <c r="G30" s="3" t="s">
        <v>361</v>
      </c>
      <c r="H30" s="4">
        <v>27543.79</v>
      </c>
      <c r="I30" s="4">
        <v>0</v>
      </c>
      <c r="J30" s="4">
        <v>0</v>
      </c>
      <c r="K30" s="4">
        <v>0</v>
      </c>
      <c r="L30" s="4">
        <v>27543.79</v>
      </c>
    </row>
    <row r="31" spans="1:12" ht="12.5">
      <c r="A31" s="13" t="s">
        <v>2535</v>
      </c>
      <c r="B31" s="26"/>
      <c r="C31" s="26"/>
      <c r="D31" s="26"/>
      <c r="E31" s="26"/>
      <c r="F31" s="27"/>
      <c r="G31" s="5"/>
      <c r="H31" s="6">
        <v>69387.38</v>
      </c>
      <c r="I31" s="6">
        <v>0</v>
      </c>
      <c r="J31" s="6">
        <v>4149.59</v>
      </c>
      <c r="K31" s="6">
        <v>19129.57</v>
      </c>
      <c r="L31" s="6">
        <v>50257.81</v>
      </c>
    </row>
    <row r="32" spans="1:12" ht="12.5">
      <c r="A32" s="12" t="s">
        <v>76</v>
      </c>
      <c r="B32" s="12" t="s">
        <v>77</v>
      </c>
      <c r="C32" s="24"/>
      <c r="D32" s="24"/>
      <c r="E32" s="24"/>
      <c r="F32" s="25"/>
      <c r="G32" s="3" t="s">
        <v>78</v>
      </c>
      <c r="H32" s="4">
        <v>56316.06</v>
      </c>
      <c r="I32" s="4">
        <v>0</v>
      </c>
      <c r="J32" s="4">
        <v>0</v>
      </c>
      <c r="K32" s="4">
        <v>56316.06</v>
      </c>
      <c r="L32" s="4">
        <v>0</v>
      </c>
    </row>
    <row r="33" spans="1:12" ht="12.5">
      <c r="A33" s="23"/>
      <c r="B33" s="12" t="s">
        <v>80</v>
      </c>
      <c r="C33" s="24"/>
      <c r="D33" s="24"/>
      <c r="E33" s="24"/>
      <c r="F33" s="25"/>
      <c r="G33" s="3" t="s">
        <v>81</v>
      </c>
      <c r="H33" s="4">
        <v>227576.4</v>
      </c>
      <c r="I33" s="4">
        <v>0</v>
      </c>
      <c r="J33" s="4">
        <v>0</v>
      </c>
      <c r="K33" s="4">
        <v>130769.73</v>
      </c>
      <c r="L33" s="4">
        <v>96806.67</v>
      </c>
    </row>
    <row r="34" spans="1:12" ht="12.5">
      <c r="A34" s="13" t="s">
        <v>2536</v>
      </c>
      <c r="B34" s="26"/>
      <c r="C34" s="26"/>
      <c r="D34" s="26"/>
      <c r="E34" s="26"/>
      <c r="F34" s="27"/>
      <c r="G34" s="5"/>
      <c r="H34" s="6">
        <v>283892.46000000002</v>
      </c>
      <c r="I34" s="6">
        <v>0</v>
      </c>
      <c r="J34" s="6">
        <v>0</v>
      </c>
      <c r="K34" s="6">
        <v>187085.79</v>
      </c>
      <c r="L34" s="6">
        <v>96806.67</v>
      </c>
    </row>
    <row r="35" spans="1:12" ht="12.5">
      <c r="A35" s="3" t="s">
        <v>83</v>
      </c>
      <c r="B35" s="12" t="s">
        <v>84</v>
      </c>
      <c r="C35" s="24"/>
      <c r="D35" s="24"/>
      <c r="E35" s="24"/>
      <c r="F35" s="25"/>
      <c r="G35" s="3" t="s">
        <v>85</v>
      </c>
      <c r="H35" s="4">
        <v>511438.85</v>
      </c>
      <c r="I35" s="4">
        <v>0</v>
      </c>
      <c r="J35" s="4">
        <v>0</v>
      </c>
      <c r="K35" s="4">
        <v>0</v>
      </c>
      <c r="L35" s="4">
        <v>511438.85</v>
      </c>
    </row>
    <row r="36" spans="1:12" ht="12.5">
      <c r="A36" s="13" t="s">
        <v>2537</v>
      </c>
      <c r="B36" s="26"/>
      <c r="C36" s="26"/>
      <c r="D36" s="26"/>
      <c r="E36" s="26"/>
      <c r="F36" s="27"/>
      <c r="G36" s="5"/>
      <c r="H36" s="6">
        <v>511438.85</v>
      </c>
      <c r="I36" s="6">
        <v>0</v>
      </c>
      <c r="J36" s="6">
        <v>0</v>
      </c>
      <c r="K36" s="6">
        <v>0</v>
      </c>
      <c r="L36" s="6">
        <v>511438.85</v>
      </c>
    </row>
    <row r="37" spans="1:12" ht="12.5">
      <c r="A37" s="12" t="s">
        <v>93</v>
      </c>
      <c r="B37" s="12" t="s">
        <v>94</v>
      </c>
      <c r="C37" s="24"/>
      <c r="D37" s="24"/>
      <c r="E37" s="24"/>
      <c r="F37" s="25"/>
      <c r="G37" s="3" t="s">
        <v>95</v>
      </c>
      <c r="H37" s="4">
        <v>0</v>
      </c>
      <c r="I37" s="4">
        <v>0</v>
      </c>
      <c r="J37" s="4">
        <v>0</v>
      </c>
      <c r="K37" s="4">
        <v>115827.47</v>
      </c>
      <c r="L37" s="4">
        <v>-115827.47</v>
      </c>
    </row>
    <row r="38" spans="1:12" ht="12.5">
      <c r="A38" s="22"/>
      <c r="B38" s="12" t="s">
        <v>96</v>
      </c>
      <c r="C38" s="24"/>
      <c r="D38" s="24"/>
      <c r="E38" s="24"/>
      <c r="F38" s="25"/>
      <c r="G38" s="3" t="s">
        <v>95</v>
      </c>
      <c r="H38" s="4">
        <v>0</v>
      </c>
      <c r="I38" s="4">
        <v>0</v>
      </c>
      <c r="J38" s="4">
        <v>0</v>
      </c>
      <c r="K38" s="4">
        <v>34188.449999999997</v>
      </c>
      <c r="L38" s="4">
        <v>-34188.449999999997</v>
      </c>
    </row>
    <row r="39" spans="1:12" ht="12.5">
      <c r="A39" s="22"/>
      <c r="B39" s="12" t="s">
        <v>99</v>
      </c>
      <c r="C39" s="24"/>
      <c r="D39" s="24"/>
      <c r="E39" s="24"/>
      <c r="F39" s="25"/>
      <c r="G39" s="3" t="s">
        <v>100</v>
      </c>
      <c r="H39" s="4">
        <v>0</v>
      </c>
      <c r="I39" s="4">
        <v>0</v>
      </c>
      <c r="J39" s="4">
        <v>535.91999999999996</v>
      </c>
      <c r="K39" s="4">
        <v>535.91999999999996</v>
      </c>
      <c r="L39" s="4">
        <v>-535.91999999999996</v>
      </c>
    </row>
    <row r="40" spans="1:12" ht="12.5">
      <c r="A40" s="22"/>
      <c r="B40" s="12" t="s">
        <v>101</v>
      </c>
      <c r="C40" s="24"/>
      <c r="D40" s="24"/>
      <c r="E40" s="24"/>
      <c r="F40" s="25"/>
      <c r="G40" s="3" t="s">
        <v>95</v>
      </c>
      <c r="H40" s="4">
        <v>0</v>
      </c>
      <c r="I40" s="4">
        <v>60012.41</v>
      </c>
      <c r="J40" s="4">
        <v>96652.27</v>
      </c>
      <c r="K40" s="4">
        <v>384334.15</v>
      </c>
      <c r="L40" s="4">
        <v>-384334.15</v>
      </c>
    </row>
    <row r="41" spans="1:12" ht="12.5">
      <c r="A41" s="22"/>
      <c r="B41" s="12" t="s">
        <v>102</v>
      </c>
      <c r="C41" s="24"/>
      <c r="D41" s="24"/>
      <c r="E41" s="24"/>
      <c r="F41" s="25"/>
      <c r="G41" s="3" t="s">
        <v>95</v>
      </c>
      <c r="H41" s="4">
        <v>0</v>
      </c>
      <c r="I41" s="4">
        <v>5294.1</v>
      </c>
      <c r="J41" s="4">
        <v>8526.35</v>
      </c>
      <c r="K41" s="4">
        <v>47602.75</v>
      </c>
      <c r="L41" s="4">
        <v>-47602.75</v>
      </c>
    </row>
    <row r="42" spans="1:12" ht="12.5">
      <c r="A42" s="23"/>
      <c r="B42" s="12" t="s">
        <v>103</v>
      </c>
      <c r="C42" s="24"/>
      <c r="D42" s="24"/>
      <c r="E42" s="24"/>
      <c r="F42" s="25"/>
      <c r="G42" s="3" t="s">
        <v>95</v>
      </c>
      <c r="H42" s="4">
        <v>0</v>
      </c>
      <c r="I42" s="4">
        <v>6247.36</v>
      </c>
      <c r="J42" s="4">
        <v>9584.0499999999993</v>
      </c>
      <c r="K42" s="4">
        <v>30179.38</v>
      </c>
      <c r="L42" s="4">
        <v>-30179.38</v>
      </c>
    </row>
    <row r="43" spans="1:12" ht="12.5">
      <c r="A43" s="13" t="s">
        <v>2538</v>
      </c>
      <c r="B43" s="26"/>
      <c r="C43" s="26"/>
      <c r="D43" s="26"/>
      <c r="E43" s="26"/>
      <c r="F43" s="27"/>
      <c r="G43" s="5"/>
      <c r="H43" s="6">
        <v>0</v>
      </c>
      <c r="I43" s="6">
        <v>71553.87</v>
      </c>
      <c r="J43" s="6">
        <v>115298.59</v>
      </c>
      <c r="K43" s="6">
        <v>612668.12</v>
      </c>
      <c r="L43" s="6">
        <v>-612668.12</v>
      </c>
    </row>
    <row r="44" spans="1:12" ht="12.5">
      <c r="A44" s="3" t="s">
        <v>105</v>
      </c>
      <c r="B44" s="12" t="s">
        <v>109</v>
      </c>
      <c r="C44" s="24"/>
      <c r="D44" s="24"/>
      <c r="E44" s="24"/>
      <c r="F44" s="25"/>
      <c r="G44" s="3" t="s">
        <v>107</v>
      </c>
      <c r="H44" s="4">
        <v>24898.799999999999</v>
      </c>
      <c r="I44" s="4">
        <v>0</v>
      </c>
      <c r="J44" s="4">
        <v>0</v>
      </c>
      <c r="K44" s="4">
        <v>24898.799999999999</v>
      </c>
      <c r="L44" s="4">
        <v>0</v>
      </c>
    </row>
    <row r="45" spans="1:12" ht="12.5">
      <c r="A45" s="13" t="s">
        <v>2539</v>
      </c>
      <c r="B45" s="26"/>
      <c r="C45" s="26"/>
      <c r="D45" s="26"/>
      <c r="E45" s="26"/>
      <c r="F45" s="27"/>
      <c r="G45" s="5"/>
      <c r="H45" s="6">
        <v>24898.799999999999</v>
      </c>
      <c r="I45" s="6">
        <v>0</v>
      </c>
      <c r="J45" s="6">
        <v>0</v>
      </c>
      <c r="K45" s="6">
        <v>24898.799999999999</v>
      </c>
      <c r="L45" s="6">
        <v>0</v>
      </c>
    </row>
    <row r="46" spans="1:12" ht="12.5">
      <c r="A46" s="3" t="s">
        <v>111</v>
      </c>
      <c r="B46" s="12" t="s">
        <v>112</v>
      </c>
      <c r="C46" s="24"/>
      <c r="D46" s="24"/>
      <c r="E46" s="24"/>
      <c r="F46" s="25"/>
      <c r="G46" s="3" t="s">
        <v>113</v>
      </c>
      <c r="H46" s="4">
        <v>0</v>
      </c>
      <c r="I46" s="4">
        <v>12857.1</v>
      </c>
      <c r="J46" s="4">
        <v>20706.849999999999</v>
      </c>
      <c r="K46" s="4">
        <v>131443.82999999999</v>
      </c>
      <c r="L46" s="4">
        <v>-131443.82999999999</v>
      </c>
    </row>
    <row r="47" spans="1:12" ht="12.5">
      <c r="A47" s="13" t="s">
        <v>2540</v>
      </c>
      <c r="B47" s="26"/>
      <c r="C47" s="26"/>
      <c r="D47" s="26"/>
      <c r="E47" s="26"/>
      <c r="F47" s="27"/>
      <c r="G47" s="5"/>
      <c r="H47" s="6">
        <v>0</v>
      </c>
      <c r="I47" s="6">
        <v>12857.1</v>
      </c>
      <c r="J47" s="6">
        <v>20706.849999999999</v>
      </c>
      <c r="K47" s="6">
        <v>131443.82999999999</v>
      </c>
      <c r="L47" s="6">
        <v>-131443.82999999999</v>
      </c>
    </row>
    <row r="48" spans="1:12" ht="12.5">
      <c r="A48" s="12" t="s">
        <v>146</v>
      </c>
      <c r="B48" s="12" t="s">
        <v>147</v>
      </c>
      <c r="C48" s="24"/>
      <c r="D48" s="24"/>
      <c r="E48" s="24"/>
      <c r="F48" s="25"/>
      <c r="G48" s="3" t="s">
        <v>148</v>
      </c>
      <c r="H48" s="4">
        <v>263961.15999999997</v>
      </c>
      <c r="I48" s="4">
        <v>0</v>
      </c>
      <c r="J48" s="4">
        <v>0</v>
      </c>
      <c r="K48" s="4">
        <v>263961.15999999997</v>
      </c>
      <c r="L48" s="4">
        <v>0</v>
      </c>
    </row>
    <row r="49" spans="1:12" ht="12.5">
      <c r="A49" s="22"/>
      <c r="B49" s="12" t="s">
        <v>149</v>
      </c>
      <c r="C49" s="24"/>
      <c r="D49" s="24"/>
      <c r="E49" s="24"/>
      <c r="F49" s="25"/>
      <c r="G49" s="3" t="s">
        <v>150</v>
      </c>
      <c r="H49" s="4">
        <v>2865924.94</v>
      </c>
      <c r="I49" s="4">
        <v>0</v>
      </c>
      <c r="J49" s="4">
        <v>0</v>
      </c>
      <c r="K49" s="4">
        <v>2865924.94</v>
      </c>
      <c r="L49" s="4">
        <v>0</v>
      </c>
    </row>
    <row r="50" spans="1:12" ht="12.5">
      <c r="A50" s="22"/>
      <c r="B50" s="12" t="s">
        <v>151</v>
      </c>
      <c r="C50" s="24"/>
      <c r="D50" s="24"/>
      <c r="E50" s="24"/>
      <c r="F50" s="25"/>
      <c r="G50" s="3" t="s">
        <v>150</v>
      </c>
      <c r="H50" s="4">
        <v>-825</v>
      </c>
      <c r="I50" s="4">
        <v>0</v>
      </c>
      <c r="J50" s="4">
        <v>0</v>
      </c>
      <c r="K50" s="4">
        <v>-825</v>
      </c>
      <c r="L50" s="4">
        <v>0</v>
      </c>
    </row>
    <row r="51" spans="1:12" ht="12.5">
      <c r="A51" s="22"/>
      <c r="B51" s="12" t="s">
        <v>152</v>
      </c>
      <c r="C51" s="24"/>
      <c r="D51" s="24"/>
      <c r="E51" s="24"/>
      <c r="F51" s="25"/>
      <c r="G51" s="3" t="s">
        <v>153</v>
      </c>
      <c r="H51" s="4">
        <v>219461.35</v>
      </c>
      <c r="I51" s="4">
        <v>0</v>
      </c>
      <c r="J51" s="4">
        <v>0</v>
      </c>
      <c r="K51" s="4">
        <v>219461.35</v>
      </c>
      <c r="L51" s="4">
        <v>0</v>
      </c>
    </row>
    <row r="52" spans="1:12" ht="12.5">
      <c r="A52" s="22"/>
      <c r="B52" s="12" t="s">
        <v>154</v>
      </c>
      <c r="C52" s="24"/>
      <c r="D52" s="24"/>
      <c r="E52" s="24"/>
      <c r="F52" s="25"/>
      <c r="G52" s="3" t="s">
        <v>155</v>
      </c>
      <c r="H52" s="4">
        <v>372385.71</v>
      </c>
      <c r="I52" s="4">
        <v>0</v>
      </c>
      <c r="J52" s="4">
        <v>0</v>
      </c>
      <c r="K52" s="4">
        <v>372385.71</v>
      </c>
      <c r="L52" s="4">
        <v>0</v>
      </c>
    </row>
    <row r="53" spans="1:12" ht="12.5">
      <c r="A53" s="22"/>
      <c r="B53" s="12" t="s">
        <v>158</v>
      </c>
      <c r="C53" s="24"/>
      <c r="D53" s="24"/>
      <c r="E53" s="24"/>
      <c r="F53" s="25"/>
      <c r="G53" s="3" t="s">
        <v>159</v>
      </c>
      <c r="H53" s="4">
        <v>31025.49</v>
      </c>
      <c r="I53" s="4">
        <v>0</v>
      </c>
      <c r="J53" s="4">
        <v>0</v>
      </c>
      <c r="K53" s="4">
        <v>31025.49</v>
      </c>
      <c r="L53" s="4">
        <v>0</v>
      </c>
    </row>
    <row r="54" spans="1:12" ht="12.5">
      <c r="A54" s="22"/>
      <c r="B54" s="12" t="s">
        <v>160</v>
      </c>
      <c r="C54" s="24"/>
      <c r="D54" s="24"/>
      <c r="E54" s="24"/>
      <c r="F54" s="25"/>
      <c r="G54" s="3" t="s">
        <v>161</v>
      </c>
      <c r="H54" s="4">
        <v>3330.6</v>
      </c>
      <c r="I54" s="4">
        <v>0</v>
      </c>
      <c r="J54" s="4">
        <v>0</v>
      </c>
      <c r="K54" s="4">
        <v>3330.6</v>
      </c>
      <c r="L54" s="4">
        <v>0</v>
      </c>
    </row>
    <row r="55" spans="1:12" ht="12.5">
      <c r="A55" s="22"/>
      <c r="B55" s="12" t="s">
        <v>170</v>
      </c>
      <c r="C55" s="24"/>
      <c r="D55" s="24"/>
      <c r="E55" s="24"/>
      <c r="F55" s="25"/>
      <c r="G55" s="3" t="s">
        <v>171</v>
      </c>
      <c r="H55" s="4">
        <v>5679</v>
      </c>
      <c r="I55" s="4">
        <v>0</v>
      </c>
      <c r="J55" s="4">
        <v>0</v>
      </c>
      <c r="K55" s="4">
        <v>5679</v>
      </c>
      <c r="L55" s="4">
        <v>0</v>
      </c>
    </row>
    <row r="56" spans="1:12" ht="12.5">
      <c r="A56" s="22"/>
      <c r="B56" s="12" t="s">
        <v>175</v>
      </c>
      <c r="C56" s="24"/>
      <c r="D56" s="24"/>
      <c r="E56" s="24"/>
      <c r="F56" s="25"/>
      <c r="G56" s="3" t="s">
        <v>176</v>
      </c>
      <c r="H56" s="4">
        <v>328410.67</v>
      </c>
      <c r="I56" s="4">
        <v>0</v>
      </c>
      <c r="J56" s="4">
        <v>0</v>
      </c>
      <c r="K56" s="4">
        <v>328410.67</v>
      </c>
      <c r="L56" s="4">
        <v>0</v>
      </c>
    </row>
    <row r="57" spans="1:12" ht="12.5">
      <c r="A57" s="22"/>
      <c r="B57" s="12" t="s">
        <v>177</v>
      </c>
      <c r="C57" s="24"/>
      <c r="D57" s="24"/>
      <c r="E57" s="24"/>
      <c r="F57" s="25"/>
      <c r="G57" s="3" t="s">
        <v>178</v>
      </c>
      <c r="H57" s="4">
        <v>5557.48</v>
      </c>
      <c r="I57" s="4">
        <v>0</v>
      </c>
      <c r="J57" s="4">
        <v>0</v>
      </c>
      <c r="K57" s="4">
        <v>5557.48</v>
      </c>
      <c r="L57" s="4">
        <v>0</v>
      </c>
    </row>
    <row r="58" spans="1:12" ht="12.5">
      <c r="A58" s="22"/>
      <c r="B58" s="12" t="s">
        <v>179</v>
      </c>
      <c r="C58" s="24"/>
      <c r="D58" s="24"/>
      <c r="E58" s="24"/>
      <c r="F58" s="25"/>
      <c r="G58" s="3" t="s">
        <v>180</v>
      </c>
      <c r="H58" s="4">
        <v>2912</v>
      </c>
      <c r="I58" s="4">
        <v>0</v>
      </c>
      <c r="J58" s="4">
        <v>0</v>
      </c>
      <c r="K58" s="4">
        <v>2912</v>
      </c>
      <c r="L58" s="4">
        <v>0</v>
      </c>
    </row>
    <row r="59" spans="1:12" ht="12.5">
      <c r="A59" s="22"/>
      <c r="B59" s="12" t="s">
        <v>181</v>
      </c>
      <c r="C59" s="24"/>
      <c r="D59" s="24"/>
      <c r="E59" s="24"/>
      <c r="F59" s="25"/>
      <c r="G59" s="3" t="s">
        <v>148</v>
      </c>
      <c r="H59" s="4">
        <v>283648.36</v>
      </c>
      <c r="I59" s="4">
        <v>23637.360000000001</v>
      </c>
      <c r="J59" s="4">
        <v>94549.45</v>
      </c>
      <c r="K59" s="4">
        <v>94549.45</v>
      </c>
      <c r="L59" s="4">
        <v>189098.91</v>
      </c>
    </row>
    <row r="60" spans="1:12" ht="12.5">
      <c r="A60" s="22"/>
      <c r="B60" s="12" t="s">
        <v>182</v>
      </c>
      <c r="C60" s="24"/>
      <c r="D60" s="24"/>
      <c r="E60" s="24"/>
      <c r="F60" s="25"/>
      <c r="G60" s="3" t="s">
        <v>150</v>
      </c>
      <c r="H60" s="4">
        <v>3014707.24</v>
      </c>
      <c r="I60" s="4">
        <v>251225.60000000001</v>
      </c>
      <c r="J60" s="4">
        <v>1004902.41</v>
      </c>
      <c r="K60" s="4">
        <v>1004902.41</v>
      </c>
      <c r="L60" s="4">
        <v>2009804.83</v>
      </c>
    </row>
    <row r="61" spans="1:12" ht="12.5">
      <c r="A61" s="22"/>
      <c r="B61" s="12" t="s">
        <v>184</v>
      </c>
      <c r="C61" s="24"/>
      <c r="D61" s="24"/>
      <c r="E61" s="24"/>
      <c r="F61" s="25"/>
      <c r="G61" s="3" t="s">
        <v>153</v>
      </c>
      <c r="H61" s="4">
        <v>231274.1</v>
      </c>
      <c r="I61" s="4">
        <v>19272.849999999999</v>
      </c>
      <c r="J61" s="4">
        <v>77091.37</v>
      </c>
      <c r="K61" s="4">
        <v>77091.37</v>
      </c>
      <c r="L61" s="4">
        <v>154182.73000000001</v>
      </c>
    </row>
    <row r="62" spans="1:12" ht="12.5">
      <c r="A62" s="22"/>
      <c r="B62" s="12" t="s">
        <v>185</v>
      </c>
      <c r="C62" s="24"/>
      <c r="D62" s="24"/>
      <c r="E62" s="24"/>
      <c r="F62" s="25"/>
      <c r="G62" s="3" t="s">
        <v>155</v>
      </c>
      <c r="H62" s="4">
        <v>358660.35</v>
      </c>
      <c r="I62" s="4">
        <v>29888.37</v>
      </c>
      <c r="J62" s="4">
        <v>119553.45</v>
      </c>
      <c r="K62" s="4">
        <v>119553.45</v>
      </c>
      <c r="L62" s="4">
        <v>239106.9</v>
      </c>
    </row>
    <row r="63" spans="1:12" ht="12.5">
      <c r="A63" s="22"/>
      <c r="B63" s="12" t="s">
        <v>187</v>
      </c>
      <c r="C63" s="24"/>
      <c r="D63" s="24"/>
      <c r="E63" s="24"/>
      <c r="F63" s="25"/>
      <c r="G63" s="3" t="s">
        <v>159</v>
      </c>
      <c r="H63" s="4">
        <v>31022.19</v>
      </c>
      <c r="I63" s="4">
        <v>2585.19</v>
      </c>
      <c r="J63" s="4">
        <v>10340.73</v>
      </c>
      <c r="K63" s="4">
        <v>10340.73</v>
      </c>
      <c r="L63" s="4">
        <v>20681.46</v>
      </c>
    </row>
    <row r="64" spans="1:12" ht="12.5">
      <c r="A64" s="22"/>
      <c r="B64" s="12" t="s">
        <v>188</v>
      </c>
      <c r="C64" s="24"/>
      <c r="D64" s="24"/>
      <c r="E64" s="24"/>
      <c r="F64" s="25"/>
      <c r="G64" s="3" t="s">
        <v>161</v>
      </c>
      <c r="H64" s="4">
        <v>2259</v>
      </c>
      <c r="I64" s="4">
        <v>188.25</v>
      </c>
      <c r="J64" s="4">
        <v>753</v>
      </c>
      <c r="K64" s="4">
        <v>753</v>
      </c>
      <c r="L64" s="4">
        <v>1506</v>
      </c>
    </row>
    <row r="65" spans="1:12" ht="12.5">
      <c r="A65" s="22"/>
      <c r="B65" s="12" t="s">
        <v>193</v>
      </c>
      <c r="C65" s="24"/>
      <c r="D65" s="24"/>
      <c r="E65" s="24"/>
      <c r="F65" s="25"/>
      <c r="G65" s="3" t="s">
        <v>171</v>
      </c>
      <c r="H65" s="4">
        <v>5543</v>
      </c>
      <c r="I65" s="4">
        <v>461.92</v>
      </c>
      <c r="J65" s="4">
        <v>1847.67</v>
      </c>
      <c r="K65" s="4">
        <v>1847.67</v>
      </c>
      <c r="L65" s="4">
        <v>3695.33</v>
      </c>
    </row>
    <row r="66" spans="1:12" ht="12.5">
      <c r="A66" s="22"/>
      <c r="B66" s="12" t="s">
        <v>196</v>
      </c>
      <c r="C66" s="24"/>
      <c r="D66" s="24"/>
      <c r="E66" s="24"/>
      <c r="F66" s="25"/>
      <c r="G66" s="3" t="s">
        <v>176</v>
      </c>
      <c r="H66" s="4">
        <v>355113.96</v>
      </c>
      <c r="I66" s="4">
        <v>29592.83</v>
      </c>
      <c r="J66" s="4">
        <v>118371.32</v>
      </c>
      <c r="K66" s="4">
        <v>118371.32</v>
      </c>
      <c r="L66" s="4">
        <v>236742.64</v>
      </c>
    </row>
    <row r="67" spans="1:12" ht="12.5">
      <c r="A67" s="22"/>
      <c r="B67" s="12" t="s">
        <v>199</v>
      </c>
      <c r="C67" s="24"/>
      <c r="D67" s="24"/>
      <c r="E67" s="24"/>
      <c r="F67" s="25"/>
      <c r="G67" s="3" t="s">
        <v>178</v>
      </c>
      <c r="H67" s="4">
        <v>5996.73</v>
      </c>
      <c r="I67" s="4">
        <v>499.73</v>
      </c>
      <c r="J67" s="4">
        <v>1998.92</v>
      </c>
      <c r="K67" s="4">
        <v>1998.92</v>
      </c>
      <c r="L67" s="4">
        <v>3997.81</v>
      </c>
    </row>
    <row r="68" spans="1:12" ht="12.5">
      <c r="A68" s="23"/>
      <c r="B68" s="12" t="s">
        <v>200</v>
      </c>
      <c r="C68" s="24"/>
      <c r="D68" s="24"/>
      <c r="E68" s="24"/>
      <c r="F68" s="25"/>
      <c r="G68" s="3" t="s">
        <v>201</v>
      </c>
      <c r="H68" s="4">
        <v>64657.78</v>
      </c>
      <c r="I68" s="4">
        <v>5388.15</v>
      </c>
      <c r="J68" s="4">
        <v>21552.6</v>
      </c>
      <c r="K68" s="4">
        <v>21552.6</v>
      </c>
      <c r="L68" s="4">
        <v>43105.18</v>
      </c>
    </row>
    <row r="69" spans="1:12" ht="12.5">
      <c r="A69" s="13" t="s">
        <v>2541</v>
      </c>
      <c r="B69" s="26"/>
      <c r="C69" s="26"/>
      <c r="D69" s="26"/>
      <c r="E69" s="26"/>
      <c r="F69" s="27"/>
      <c r="G69" s="5"/>
      <c r="H69" s="6">
        <v>8450706.1099999994</v>
      </c>
      <c r="I69" s="6">
        <v>362740.25</v>
      </c>
      <c r="J69" s="6">
        <v>1450960.92</v>
      </c>
      <c r="K69" s="6">
        <v>5548784.3200000003</v>
      </c>
      <c r="L69" s="6">
        <v>2901921.79</v>
      </c>
    </row>
    <row r="70" spans="1:12" ht="12.5">
      <c r="A70" s="12" t="s">
        <v>203</v>
      </c>
      <c r="B70" s="12" t="s">
        <v>204</v>
      </c>
      <c r="C70" s="24"/>
      <c r="D70" s="24"/>
      <c r="E70" s="24"/>
      <c r="F70" s="25"/>
      <c r="G70" s="3" t="s">
        <v>205</v>
      </c>
      <c r="H70" s="4">
        <v>14788.51</v>
      </c>
      <c r="I70" s="4">
        <v>0</v>
      </c>
      <c r="J70" s="4">
        <v>0</v>
      </c>
      <c r="K70" s="4">
        <v>14788.51</v>
      </c>
      <c r="L70" s="4">
        <v>0</v>
      </c>
    </row>
    <row r="71" spans="1:12" ht="12.5">
      <c r="A71" s="22"/>
      <c r="B71" s="12" t="s">
        <v>218</v>
      </c>
      <c r="C71" s="24"/>
      <c r="D71" s="24"/>
      <c r="E71" s="24"/>
      <c r="F71" s="25"/>
      <c r="G71" s="3" t="s">
        <v>219</v>
      </c>
      <c r="H71" s="4">
        <v>159518.10999999999</v>
      </c>
      <c r="I71" s="4">
        <v>0</v>
      </c>
      <c r="J71" s="4">
        <v>0</v>
      </c>
      <c r="K71" s="4">
        <v>130939.72</v>
      </c>
      <c r="L71" s="4">
        <v>28578.39</v>
      </c>
    </row>
    <row r="72" spans="1:12" ht="12.5">
      <c r="A72" s="22"/>
      <c r="B72" s="12" t="s">
        <v>220</v>
      </c>
      <c r="C72" s="24"/>
      <c r="D72" s="24"/>
      <c r="E72" s="24"/>
      <c r="F72" s="25"/>
      <c r="G72" s="3" t="s">
        <v>221</v>
      </c>
      <c r="H72" s="4">
        <v>126129</v>
      </c>
      <c r="I72" s="4">
        <v>0</v>
      </c>
      <c r="J72" s="4">
        <v>0</v>
      </c>
      <c r="K72" s="4">
        <v>126129</v>
      </c>
      <c r="L72" s="4">
        <v>0</v>
      </c>
    </row>
    <row r="73" spans="1:12" ht="12.5">
      <c r="A73" s="22"/>
      <c r="B73" s="12" t="s">
        <v>1699</v>
      </c>
      <c r="C73" s="24"/>
      <c r="D73" s="24"/>
      <c r="E73" s="24"/>
      <c r="F73" s="25"/>
      <c r="G73" s="3" t="s">
        <v>1700</v>
      </c>
      <c r="H73" s="4">
        <v>2590182</v>
      </c>
      <c r="I73" s="4">
        <v>0</v>
      </c>
      <c r="J73" s="4">
        <v>0</v>
      </c>
      <c r="K73" s="4">
        <v>2590182</v>
      </c>
      <c r="L73" s="4">
        <v>0</v>
      </c>
    </row>
    <row r="74" spans="1:12" ht="12.5">
      <c r="A74" s="22"/>
      <c r="B74" s="12" t="s">
        <v>222</v>
      </c>
      <c r="C74" s="24"/>
      <c r="D74" s="24"/>
      <c r="E74" s="24"/>
      <c r="F74" s="25"/>
      <c r="G74" s="3" t="s">
        <v>223</v>
      </c>
      <c r="H74" s="4">
        <v>36810.31</v>
      </c>
      <c r="I74" s="4">
        <v>0</v>
      </c>
      <c r="J74" s="4">
        <v>0</v>
      </c>
      <c r="K74" s="4">
        <v>36810.31</v>
      </c>
      <c r="L74" s="4">
        <v>0</v>
      </c>
    </row>
    <row r="75" spans="1:12" ht="12.5">
      <c r="A75" s="22"/>
      <c r="B75" s="12" t="s">
        <v>224</v>
      </c>
      <c r="C75" s="24"/>
      <c r="D75" s="24"/>
      <c r="E75" s="24"/>
      <c r="F75" s="25"/>
      <c r="G75" s="3" t="s">
        <v>225</v>
      </c>
      <c r="H75" s="4">
        <v>252237.25</v>
      </c>
      <c r="I75" s="4">
        <v>0</v>
      </c>
      <c r="J75" s="4">
        <v>0</v>
      </c>
      <c r="K75" s="4">
        <v>252237.25</v>
      </c>
      <c r="L75" s="4">
        <v>0</v>
      </c>
    </row>
    <row r="76" spans="1:12" ht="12.5">
      <c r="A76" s="22"/>
      <c r="B76" s="12" t="s">
        <v>227</v>
      </c>
      <c r="C76" s="24"/>
      <c r="D76" s="24"/>
      <c r="E76" s="24"/>
      <c r="F76" s="25"/>
      <c r="G76" s="3" t="s">
        <v>228</v>
      </c>
      <c r="H76" s="4">
        <v>1063.5</v>
      </c>
      <c r="I76" s="4">
        <v>0</v>
      </c>
      <c r="J76" s="4">
        <v>0</v>
      </c>
      <c r="K76" s="4">
        <v>1063.5</v>
      </c>
      <c r="L76" s="4">
        <v>0</v>
      </c>
    </row>
    <row r="77" spans="1:12" ht="12.5">
      <c r="A77" s="22"/>
      <c r="B77" s="12" t="s">
        <v>233</v>
      </c>
      <c r="C77" s="24"/>
      <c r="D77" s="24"/>
      <c r="E77" s="24"/>
      <c r="F77" s="25"/>
      <c r="G77" s="3" t="s">
        <v>234</v>
      </c>
      <c r="H77" s="4">
        <v>7815.42</v>
      </c>
      <c r="I77" s="4">
        <v>0</v>
      </c>
      <c r="J77" s="4">
        <v>0</v>
      </c>
      <c r="K77" s="4">
        <v>7815.42</v>
      </c>
      <c r="L77" s="4">
        <v>0</v>
      </c>
    </row>
    <row r="78" spans="1:12" ht="12.5">
      <c r="A78" s="22"/>
      <c r="B78" s="12" t="s">
        <v>239</v>
      </c>
      <c r="C78" s="24"/>
      <c r="D78" s="24"/>
      <c r="E78" s="24"/>
      <c r="F78" s="25"/>
      <c r="G78" s="3" t="s">
        <v>240</v>
      </c>
      <c r="H78" s="4">
        <v>75000</v>
      </c>
      <c r="I78" s="4">
        <v>0</v>
      </c>
      <c r="J78" s="4">
        <v>0</v>
      </c>
      <c r="K78" s="4">
        <v>75000</v>
      </c>
      <c r="L78" s="4">
        <v>0</v>
      </c>
    </row>
    <row r="79" spans="1:12" ht="12.5">
      <c r="A79" s="22"/>
      <c r="B79" s="12" t="s">
        <v>1701</v>
      </c>
      <c r="C79" s="24"/>
      <c r="D79" s="24"/>
      <c r="E79" s="24"/>
      <c r="F79" s="25"/>
      <c r="G79" s="3" t="s">
        <v>1702</v>
      </c>
      <c r="H79" s="4">
        <v>15000</v>
      </c>
      <c r="I79" s="4">
        <v>0</v>
      </c>
      <c r="J79" s="4">
        <v>0</v>
      </c>
      <c r="K79" s="4">
        <v>15000</v>
      </c>
      <c r="L79" s="4">
        <v>0</v>
      </c>
    </row>
    <row r="80" spans="1:12" ht="12.5">
      <c r="A80" s="22"/>
      <c r="B80" s="12" t="s">
        <v>242</v>
      </c>
      <c r="C80" s="24"/>
      <c r="D80" s="24"/>
      <c r="E80" s="24"/>
      <c r="F80" s="25"/>
      <c r="G80" s="3" t="s">
        <v>243</v>
      </c>
      <c r="H80" s="4">
        <v>2273.5300000000002</v>
      </c>
      <c r="I80" s="4">
        <v>0</v>
      </c>
      <c r="J80" s="4">
        <v>0</v>
      </c>
      <c r="K80" s="4">
        <v>1800</v>
      </c>
      <c r="L80" s="4">
        <v>473.53</v>
      </c>
    </row>
    <row r="81" spans="1:12" ht="12.5">
      <c r="A81" s="22"/>
      <c r="B81" s="12" t="s">
        <v>244</v>
      </c>
      <c r="C81" s="24"/>
      <c r="D81" s="24"/>
      <c r="E81" s="24"/>
      <c r="F81" s="25"/>
      <c r="G81" s="3" t="s">
        <v>245</v>
      </c>
      <c r="H81" s="4">
        <v>40662.68</v>
      </c>
      <c r="I81" s="4">
        <v>0</v>
      </c>
      <c r="J81" s="4">
        <v>0</v>
      </c>
      <c r="K81" s="4">
        <v>40662.68</v>
      </c>
      <c r="L81" s="4">
        <v>0</v>
      </c>
    </row>
    <row r="82" spans="1:12" ht="12.5">
      <c r="A82" s="22"/>
      <c r="B82" s="12" t="s">
        <v>248</v>
      </c>
      <c r="C82" s="24"/>
      <c r="D82" s="24"/>
      <c r="E82" s="24"/>
      <c r="F82" s="25"/>
      <c r="G82" s="3" t="s">
        <v>249</v>
      </c>
      <c r="H82" s="4">
        <v>57869.67</v>
      </c>
      <c r="I82" s="4">
        <v>0</v>
      </c>
      <c r="J82" s="4">
        <v>0</v>
      </c>
      <c r="K82" s="4">
        <v>42622.31</v>
      </c>
      <c r="L82" s="4">
        <v>15247.36</v>
      </c>
    </row>
    <row r="83" spans="1:12" ht="12.5">
      <c r="A83" s="22"/>
      <c r="B83" s="12" t="s">
        <v>252</v>
      </c>
      <c r="C83" s="24"/>
      <c r="D83" s="24"/>
      <c r="E83" s="24"/>
      <c r="F83" s="25"/>
      <c r="G83" s="3" t="s">
        <v>253</v>
      </c>
      <c r="H83" s="4">
        <v>135571.04</v>
      </c>
      <c r="I83" s="4">
        <v>0</v>
      </c>
      <c r="J83" s="4">
        <v>0</v>
      </c>
      <c r="K83" s="4">
        <v>135571.04</v>
      </c>
      <c r="L83" s="4">
        <v>0</v>
      </c>
    </row>
    <row r="84" spans="1:12" ht="12.5">
      <c r="A84" s="22"/>
      <c r="B84" s="12" t="s">
        <v>254</v>
      </c>
      <c r="C84" s="24"/>
      <c r="D84" s="24"/>
      <c r="E84" s="24"/>
      <c r="F84" s="25"/>
      <c r="G84" s="3" t="s">
        <v>255</v>
      </c>
      <c r="H84" s="4">
        <v>55257</v>
      </c>
      <c r="I84" s="4">
        <v>0</v>
      </c>
      <c r="J84" s="4">
        <v>0</v>
      </c>
      <c r="K84" s="4">
        <v>55257</v>
      </c>
      <c r="L84" s="4">
        <v>0</v>
      </c>
    </row>
    <row r="85" spans="1:12" ht="12.5">
      <c r="A85" s="22"/>
      <c r="B85" s="12" t="s">
        <v>262</v>
      </c>
      <c r="C85" s="24"/>
      <c r="D85" s="24"/>
      <c r="E85" s="24"/>
      <c r="F85" s="25"/>
      <c r="G85" s="3" t="s">
        <v>221</v>
      </c>
      <c r="H85" s="4">
        <v>134357</v>
      </c>
      <c r="I85" s="4">
        <v>0</v>
      </c>
      <c r="J85" s="4">
        <v>134357</v>
      </c>
      <c r="K85" s="4">
        <v>134357</v>
      </c>
      <c r="L85" s="4">
        <v>0</v>
      </c>
    </row>
    <row r="86" spans="1:12" ht="12.5">
      <c r="A86" s="22"/>
      <c r="B86" s="12" t="s">
        <v>1703</v>
      </c>
      <c r="C86" s="24"/>
      <c r="D86" s="24"/>
      <c r="E86" s="24"/>
      <c r="F86" s="25"/>
      <c r="G86" s="3" t="s">
        <v>1700</v>
      </c>
      <c r="H86" s="4">
        <v>2719907</v>
      </c>
      <c r="I86" s="4">
        <v>226658.92</v>
      </c>
      <c r="J86" s="4">
        <v>906635.68</v>
      </c>
      <c r="K86" s="4">
        <v>906635.68</v>
      </c>
      <c r="L86" s="4">
        <v>1813271.32</v>
      </c>
    </row>
    <row r="87" spans="1:12" ht="12.5">
      <c r="A87" s="22"/>
      <c r="B87" s="12" t="s">
        <v>263</v>
      </c>
      <c r="C87" s="24"/>
      <c r="D87" s="24"/>
      <c r="E87" s="24"/>
      <c r="F87" s="25"/>
      <c r="G87" s="3" t="s">
        <v>223</v>
      </c>
      <c r="H87" s="4">
        <v>41774.080000000002</v>
      </c>
      <c r="I87" s="4">
        <v>3481.17</v>
      </c>
      <c r="J87" s="4">
        <v>13924.69</v>
      </c>
      <c r="K87" s="4">
        <v>13924.69</v>
      </c>
      <c r="L87" s="4">
        <v>27849.39</v>
      </c>
    </row>
    <row r="88" spans="1:12" ht="12.5">
      <c r="A88" s="22"/>
      <c r="B88" s="12" t="s">
        <v>264</v>
      </c>
      <c r="C88" s="24"/>
      <c r="D88" s="24"/>
      <c r="E88" s="24"/>
      <c r="F88" s="25"/>
      <c r="G88" s="3" t="s">
        <v>225</v>
      </c>
      <c r="H88" s="4">
        <v>252237.25</v>
      </c>
      <c r="I88" s="4">
        <v>21019.77</v>
      </c>
      <c r="J88" s="4">
        <v>84079.08</v>
      </c>
      <c r="K88" s="4">
        <v>84079.08</v>
      </c>
      <c r="L88" s="4">
        <v>168158.17</v>
      </c>
    </row>
    <row r="89" spans="1:12" ht="12.5">
      <c r="A89" s="22"/>
      <c r="B89" s="12" t="s">
        <v>265</v>
      </c>
      <c r="C89" s="24"/>
      <c r="D89" s="24"/>
      <c r="E89" s="24"/>
      <c r="F89" s="25"/>
      <c r="G89" s="3" t="s">
        <v>228</v>
      </c>
      <c r="H89" s="4">
        <v>1063.5</v>
      </c>
      <c r="I89" s="4">
        <v>88.62</v>
      </c>
      <c r="J89" s="4">
        <v>354.49</v>
      </c>
      <c r="K89" s="4">
        <v>354.49</v>
      </c>
      <c r="L89" s="4">
        <v>709.01</v>
      </c>
    </row>
    <row r="90" spans="1:12" ht="12.5">
      <c r="A90" s="22"/>
      <c r="B90" s="12" t="s">
        <v>268</v>
      </c>
      <c r="C90" s="24"/>
      <c r="D90" s="24"/>
      <c r="E90" s="24"/>
      <c r="F90" s="25"/>
      <c r="G90" s="3" t="s">
        <v>234</v>
      </c>
      <c r="H90" s="4">
        <v>6249.06</v>
      </c>
      <c r="I90" s="4">
        <v>0</v>
      </c>
      <c r="J90" s="4">
        <v>6249.06</v>
      </c>
      <c r="K90" s="4">
        <v>6249.06</v>
      </c>
      <c r="L90" s="4">
        <v>0</v>
      </c>
    </row>
    <row r="91" spans="1:12" ht="12.5">
      <c r="A91" s="22"/>
      <c r="B91" s="12" t="s">
        <v>1704</v>
      </c>
      <c r="C91" s="24"/>
      <c r="D91" s="24"/>
      <c r="E91" s="24"/>
      <c r="F91" s="25"/>
      <c r="G91" s="3" t="s">
        <v>1702</v>
      </c>
      <c r="H91" s="4">
        <v>94489.19</v>
      </c>
      <c r="I91" s="4">
        <v>7874.1</v>
      </c>
      <c r="J91" s="4">
        <v>31496.400000000001</v>
      </c>
      <c r="K91" s="4">
        <v>31496.400000000001</v>
      </c>
      <c r="L91" s="4">
        <v>62992.79</v>
      </c>
    </row>
    <row r="92" spans="1:12" ht="12.5">
      <c r="A92" s="22"/>
      <c r="B92" s="12" t="s">
        <v>473</v>
      </c>
      <c r="C92" s="24"/>
      <c r="D92" s="24"/>
      <c r="E92" s="24"/>
      <c r="F92" s="25"/>
      <c r="G92" s="3" t="s">
        <v>243</v>
      </c>
      <c r="H92" s="4">
        <v>5673.39</v>
      </c>
      <c r="I92" s="4">
        <v>0</v>
      </c>
      <c r="J92" s="4">
        <v>0</v>
      </c>
      <c r="K92" s="4">
        <v>0</v>
      </c>
      <c r="L92" s="4">
        <v>5673.39</v>
      </c>
    </row>
    <row r="93" spans="1:12" ht="12.5">
      <c r="A93" s="22"/>
      <c r="B93" s="12" t="s">
        <v>273</v>
      </c>
      <c r="C93" s="24"/>
      <c r="D93" s="24"/>
      <c r="E93" s="24"/>
      <c r="F93" s="25"/>
      <c r="G93" s="3" t="s">
        <v>249</v>
      </c>
      <c r="H93" s="4">
        <v>59759.81</v>
      </c>
      <c r="I93" s="4">
        <v>0</v>
      </c>
      <c r="J93" s="4">
        <v>0</v>
      </c>
      <c r="K93" s="4">
        <v>0</v>
      </c>
      <c r="L93" s="4">
        <v>59759.81</v>
      </c>
    </row>
    <row r="94" spans="1:12" ht="12.5">
      <c r="A94" s="22"/>
      <c r="B94" s="12" t="s">
        <v>274</v>
      </c>
      <c r="C94" s="24"/>
      <c r="D94" s="24"/>
      <c r="E94" s="24"/>
      <c r="F94" s="25"/>
      <c r="G94" s="3" t="s">
        <v>251</v>
      </c>
      <c r="H94" s="4">
        <v>50000</v>
      </c>
      <c r="I94" s="4">
        <v>0</v>
      </c>
      <c r="J94" s="4">
        <v>0</v>
      </c>
      <c r="K94" s="4">
        <v>0</v>
      </c>
      <c r="L94" s="4">
        <v>50000</v>
      </c>
    </row>
    <row r="95" spans="1:12" ht="12.5">
      <c r="A95" s="22"/>
      <c r="B95" s="12" t="s">
        <v>275</v>
      </c>
      <c r="C95" s="24"/>
      <c r="D95" s="24"/>
      <c r="E95" s="24"/>
      <c r="F95" s="25"/>
      <c r="G95" s="3" t="s">
        <v>253</v>
      </c>
      <c r="H95" s="4">
        <v>166414.57999999999</v>
      </c>
      <c r="I95" s="4">
        <v>55471.53</v>
      </c>
      <c r="J95" s="4">
        <v>55471.53</v>
      </c>
      <c r="K95" s="4">
        <v>55471.53</v>
      </c>
      <c r="L95" s="4">
        <v>110943.05</v>
      </c>
    </row>
    <row r="96" spans="1:12" ht="12.5">
      <c r="A96" s="23"/>
      <c r="B96" s="12" t="s">
        <v>276</v>
      </c>
      <c r="C96" s="24"/>
      <c r="D96" s="24"/>
      <c r="E96" s="24"/>
      <c r="F96" s="25"/>
      <c r="G96" s="3" t="s">
        <v>255</v>
      </c>
      <c r="H96" s="4">
        <v>55749</v>
      </c>
      <c r="I96" s="4">
        <v>0</v>
      </c>
      <c r="J96" s="4">
        <v>13937.25</v>
      </c>
      <c r="K96" s="4">
        <v>13937.25</v>
      </c>
      <c r="L96" s="4">
        <v>41811.75</v>
      </c>
    </row>
    <row r="97" spans="1:12" ht="12.5">
      <c r="A97" s="13" t="s">
        <v>2542</v>
      </c>
      <c r="B97" s="26"/>
      <c r="C97" s="26"/>
      <c r="D97" s="26"/>
      <c r="E97" s="26"/>
      <c r="F97" s="27"/>
      <c r="G97" s="5"/>
      <c r="H97" s="6">
        <v>7157851.8799999999</v>
      </c>
      <c r="I97" s="6">
        <v>314594.11</v>
      </c>
      <c r="J97" s="6">
        <v>1246505.18</v>
      </c>
      <c r="K97" s="6">
        <v>4772383.92</v>
      </c>
      <c r="L97" s="6">
        <v>2385467.96</v>
      </c>
    </row>
    <row r="98" spans="1:12" ht="12.5">
      <c r="A98" s="12" t="s">
        <v>282</v>
      </c>
      <c r="B98" s="12" t="s">
        <v>382</v>
      </c>
      <c r="C98" s="24"/>
      <c r="D98" s="24"/>
      <c r="E98" s="24"/>
      <c r="F98" s="25"/>
      <c r="G98" s="3" t="s">
        <v>243</v>
      </c>
      <c r="H98" s="4">
        <v>6000</v>
      </c>
      <c r="I98" s="4">
        <v>0</v>
      </c>
      <c r="J98" s="4">
        <v>0</v>
      </c>
      <c r="K98" s="4">
        <v>6000</v>
      </c>
      <c r="L98" s="4">
        <v>0</v>
      </c>
    </row>
    <row r="99" spans="1:12" ht="12.5">
      <c r="A99" s="23"/>
      <c r="B99" s="12" t="s">
        <v>286</v>
      </c>
      <c r="C99" s="24"/>
      <c r="D99" s="24"/>
      <c r="E99" s="24"/>
      <c r="F99" s="25"/>
      <c r="G99" s="3" t="s">
        <v>128</v>
      </c>
      <c r="H99" s="4">
        <v>0</v>
      </c>
      <c r="I99" s="4">
        <v>0</v>
      </c>
      <c r="J99" s="4">
        <v>0</v>
      </c>
      <c r="K99" s="4">
        <v>73.040000000000006</v>
      </c>
      <c r="L99" s="4">
        <v>-73.040000000000006</v>
      </c>
    </row>
    <row r="100" spans="1:12" ht="12.5">
      <c r="A100" s="13" t="s">
        <v>2543</v>
      </c>
      <c r="B100" s="26"/>
      <c r="C100" s="26"/>
      <c r="D100" s="26"/>
      <c r="E100" s="26"/>
      <c r="F100" s="27"/>
      <c r="G100" s="5"/>
      <c r="H100" s="6">
        <v>6000</v>
      </c>
      <c r="I100" s="6">
        <v>0</v>
      </c>
      <c r="J100" s="6">
        <v>0</v>
      </c>
      <c r="K100" s="6">
        <v>6073.04</v>
      </c>
      <c r="L100" s="6">
        <v>-73.040000000000006</v>
      </c>
    </row>
    <row r="101" spans="1:12" ht="12.5">
      <c r="A101" s="12" t="s">
        <v>300</v>
      </c>
      <c r="B101" s="12" t="s">
        <v>301</v>
      </c>
      <c r="C101" s="24"/>
      <c r="D101" s="24"/>
      <c r="E101" s="24"/>
      <c r="F101" s="25"/>
      <c r="G101" s="3" t="s">
        <v>302</v>
      </c>
      <c r="H101" s="4">
        <v>2332.9299999999998</v>
      </c>
      <c r="I101" s="4">
        <v>0</v>
      </c>
      <c r="J101" s="4">
        <v>2332.9299999999998</v>
      </c>
      <c r="K101" s="4">
        <v>2332.9299999999998</v>
      </c>
      <c r="L101" s="4">
        <v>0</v>
      </c>
    </row>
    <row r="102" spans="1:12" ht="12.5">
      <c r="A102" s="22"/>
      <c r="B102" s="12" t="s">
        <v>303</v>
      </c>
      <c r="C102" s="24"/>
      <c r="D102" s="24"/>
      <c r="E102" s="24"/>
      <c r="F102" s="25"/>
      <c r="G102" s="3" t="s">
        <v>304</v>
      </c>
      <c r="H102" s="4">
        <v>500</v>
      </c>
      <c r="I102" s="4">
        <v>0</v>
      </c>
      <c r="J102" s="4">
        <v>0</v>
      </c>
      <c r="K102" s="4">
        <v>500</v>
      </c>
      <c r="L102" s="4">
        <v>0</v>
      </c>
    </row>
    <row r="103" spans="1:12" ht="12.5">
      <c r="A103" s="22"/>
      <c r="B103" s="12" t="s">
        <v>305</v>
      </c>
      <c r="C103" s="24"/>
      <c r="D103" s="24"/>
      <c r="E103" s="24"/>
      <c r="F103" s="25"/>
      <c r="G103" s="3" t="s">
        <v>304</v>
      </c>
      <c r="H103" s="4">
        <v>1066.3399999999999</v>
      </c>
      <c r="I103" s="4">
        <v>0</v>
      </c>
      <c r="J103" s="4">
        <v>0</v>
      </c>
      <c r="K103" s="4">
        <v>1066.3399999999999</v>
      </c>
      <c r="L103" s="4">
        <v>0</v>
      </c>
    </row>
    <row r="104" spans="1:12" ht="12.5">
      <c r="A104" s="23"/>
      <c r="B104" s="12" t="s">
        <v>307</v>
      </c>
      <c r="C104" s="24"/>
      <c r="D104" s="24"/>
      <c r="E104" s="24"/>
      <c r="F104" s="25"/>
      <c r="G104" s="3" t="s">
        <v>304</v>
      </c>
      <c r="H104" s="4">
        <v>1000</v>
      </c>
      <c r="I104" s="4">
        <v>0</v>
      </c>
      <c r="J104" s="4">
        <v>1000</v>
      </c>
      <c r="K104" s="4">
        <v>1000</v>
      </c>
      <c r="L104" s="4">
        <v>0</v>
      </c>
    </row>
    <row r="105" spans="1:12" ht="12.5">
      <c r="A105" s="13" t="s">
        <v>2544</v>
      </c>
      <c r="B105" s="26"/>
      <c r="C105" s="26"/>
      <c r="D105" s="26"/>
      <c r="E105" s="26"/>
      <c r="F105" s="27"/>
      <c r="G105" s="5"/>
      <c r="H105" s="6">
        <v>4899.2700000000004</v>
      </c>
      <c r="I105" s="6">
        <v>0</v>
      </c>
      <c r="J105" s="6">
        <v>3332.93</v>
      </c>
      <c r="K105" s="6">
        <v>4899.2700000000004</v>
      </c>
      <c r="L105" s="6">
        <v>0</v>
      </c>
    </row>
    <row r="106" spans="1:12" ht="12.5">
      <c r="A106" s="12" t="s">
        <v>309</v>
      </c>
      <c r="B106" s="12" t="s">
        <v>311</v>
      </c>
      <c r="C106" s="24"/>
      <c r="D106" s="24"/>
      <c r="E106" s="24"/>
      <c r="F106" s="25"/>
      <c r="G106" s="3" t="s">
        <v>128</v>
      </c>
      <c r="H106" s="4">
        <v>969.4</v>
      </c>
      <c r="I106" s="4">
        <v>0</v>
      </c>
      <c r="J106" s="4">
        <v>0</v>
      </c>
      <c r="K106" s="4">
        <v>969.4</v>
      </c>
      <c r="L106" s="4">
        <v>0</v>
      </c>
    </row>
    <row r="107" spans="1:12" ht="12.5">
      <c r="A107" s="22"/>
      <c r="B107" s="12" t="s">
        <v>319</v>
      </c>
      <c r="C107" s="24"/>
      <c r="D107" s="24"/>
      <c r="E107" s="24"/>
      <c r="F107" s="25"/>
      <c r="G107" s="3" t="s">
        <v>318</v>
      </c>
      <c r="H107" s="4">
        <v>7250</v>
      </c>
      <c r="I107" s="4">
        <v>0</v>
      </c>
      <c r="J107" s="4">
        <v>0</v>
      </c>
      <c r="K107" s="4">
        <v>7250</v>
      </c>
      <c r="L107" s="4">
        <v>0</v>
      </c>
    </row>
    <row r="108" spans="1:12" ht="12.5">
      <c r="A108" s="23"/>
      <c r="B108" s="12" t="s">
        <v>1433</v>
      </c>
      <c r="C108" s="24"/>
      <c r="D108" s="24"/>
      <c r="E108" s="24"/>
      <c r="F108" s="25"/>
      <c r="G108" s="3" t="s">
        <v>1434</v>
      </c>
      <c r="H108" s="4">
        <v>24269.38</v>
      </c>
      <c r="I108" s="4">
        <v>0</v>
      </c>
      <c r="J108" s="4">
        <v>0</v>
      </c>
      <c r="K108" s="4">
        <v>24269.38</v>
      </c>
      <c r="L108" s="4">
        <v>0</v>
      </c>
    </row>
    <row r="109" spans="1:12" ht="12.5">
      <c r="A109" s="13" t="s">
        <v>2545</v>
      </c>
      <c r="B109" s="26"/>
      <c r="C109" s="26"/>
      <c r="D109" s="26"/>
      <c r="E109" s="26"/>
      <c r="F109" s="27"/>
      <c r="G109" s="5"/>
      <c r="H109" s="6">
        <v>32488.78</v>
      </c>
      <c r="I109" s="6">
        <v>0</v>
      </c>
      <c r="J109" s="6">
        <v>0</v>
      </c>
      <c r="K109" s="6">
        <v>32488.78</v>
      </c>
      <c r="L109" s="6">
        <v>0</v>
      </c>
    </row>
    <row r="110" spans="1:12" ht="12.5">
      <c r="A110" s="13" t="s">
        <v>2546</v>
      </c>
      <c r="B110" s="26"/>
      <c r="C110" s="26"/>
      <c r="D110" s="26"/>
      <c r="E110" s="26"/>
      <c r="F110" s="27"/>
      <c r="G110" s="5"/>
      <c r="H110" s="6">
        <v>17144139.710000001</v>
      </c>
      <c r="I110" s="6">
        <v>761745.33</v>
      </c>
      <c r="J110" s="6">
        <v>2909744.75</v>
      </c>
      <c r="K110" s="6">
        <v>11927431.619999999</v>
      </c>
      <c r="L110" s="6">
        <v>5216708.09</v>
      </c>
    </row>
    <row r="111" spans="1:12" ht="12.5">
      <c r="A111" s="14">
        <v>44497</v>
      </c>
      <c r="B111" s="19"/>
      <c r="C111" s="19"/>
      <c r="D111" s="19"/>
      <c r="E111" s="15" t="s">
        <v>2547</v>
      </c>
      <c r="F111" s="19"/>
      <c r="G111" s="19"/>
      <c r="H111" s="19"/>
      <c r="I111" s="16">
        <v>0.41671296000000002</v>
      </c>
      <c r="J111" s="19"/>
      <c r="K111" s="19"/>
      <c r="L111" s="19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92"/>
  <dimension ref="A1:L103"/>
  <sheetViews>
    <sheetView topLeftCell="A65" workbookViewId="0">
      <selection activeCell="I102" sqref="I102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2548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2549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2550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24090.04</v>
      </c>
      <c r="I11" s="4">
        <v>0</v>
      </c>
      <c r="J11" s="4">
        <v>0</v>
      </c>
      <c r="K11" s="4">
        <v>24090.04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23874.79</v>
      </c>
      <c r="I12" s="4">
        <v>0</v>
      </c>
      <c r="J12" s="4">
        <v>0</v>
      </c>
      <c r="K12" s="4">
        <v>23874.79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23663.759999999998</v>
      </c>
      <c r="I13" s="4">
        <v>0</v>
      </c>
      <c r="J13" s="4">
        <v>0</v>
      </c>
      <c r="K13" s="4">
        <v>23663.759999999998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690.22</v>
      </c>
      <c r="I14" s="4">
        <v>690.22</v>
      </c>
      <c r="J14" s="4">
        <v>690.22</v>
      </c>
      <c r="K14" s="4">
        <v>690.22</v>
      </c>
      <c r="L14" s="4">
        <v>0</v>
      </c>
    </row>
    <row r="15" spans="1:12" ht="12.5">
      <c r="A15" s="13" t="s">
        <v>2551</v>
      </c>
      <c r="B15" s="26"/>
      <c r="C15" s="26"/>
      <c r="D15" s="26"/>
      <c r="E15" s="26"/>
      <c r="F15" s="27"/>
      <c r="G15" s="5"/>
      <c r="H15" s="6">
        <v>72318.81</v>
      </c>
      <c r="I15" s="6">
        <v>690.22</v>
      </c>
      <c r="J15" s="6">
        <v>690.22</v>
      </c>
      <c r="K15" s="6">
        <v>72318.81</v>
      </c>
      <c r="L15" s="6">
        <v>0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55232.5</v>
      </c>
      <c r="I16" s="4">
        <v>0</v>
      </c>
      <c r="J16" s="4">
        <v>0</v>
      </c>
      <c r="K16" s="4">
        <v>55232.5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54832.160000000003</v>
      </c>
      <c r="I17" s="4">
        <v>0</v>
      </c>
      <c r="J17" s="4">
        <v>0</v>
      </c>
      <c r="K17" s="4">
        <v>54832.160000000003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10000</v>
      </c>
      <c r="I18" s="4">
        <v>0</v>
      </c>
      <c r="J18" s="4">
        <v>0</v>
      </c>
      <c r="K18" s="4">
        <v>10000</v>
      </c>
      <c r="L18" s="4">
        <v>0</v>
      </c>
    </row>
    <row r="19" spans="1:12" ht="12.5">
      <c r="A19" s="23"/>
      <c r="B19" s="12" t="s">
        <v>38</v>
      </c>
      <c r="C19" s="24"/>
      <c r="D19" s="24"/>
      <c r="E19" s="24"/>
      <c r="F19" s="25"/>
      <c r="G19" s="3" t="s">
        <v>35</v>
      </c>
      <c r="H19" s="4">
        <v>55390.54</v>
      </c>
      <c r="I19" s="4">
        <v>123.94</v>
      </c>
      <c r="J19" s="4">
        <v>123.94</v>
      </c>
      <c r="K19" s="4">
        <v>55390.54</v>
      </c>
      <c r="L19" s="4">
        <v>0</v>
      </c>
    </row>
    <row r="20" spans="1:12" ht="12.5">
      <c r="A20" s="13" t="s">
        <v>2552</v>
      </c>
      <c r="B20" s="26"/>
      <c r="C20" s="26"/>
      <c r="D20" s="26"/>
      <c r="E20" s="26"/>
      <c r="F20" s="27"/>
      <c r="G20" s="5"/>
      <c r="H20" s="6">
        <v>175455.2</v>
      </c>
      <c r="I20" s="6">
        <v>123.94</v>
      </c>
      <c r="J20" s="6">
        <v>123.94</v>
      </c>
      <c r="K20" s="6">
        <v>175455.2</v>
      </c>
      <c r="L20" s="6">
        <v>0</v>
      </c>
    </row>
    <row r="21" spans="1:12" ht="12.5">
      <c r="A21" s="12" t="s">
        <v>44</v>
      </c>
      <c r="B21" s="12" t="s">
        <v>45</v>
      </c>
      <c r="C21" s="24"/>
      <c r="D21" s="24"/>
      <c r="E21" s="24"/>
      <c r="F21" s="25"/>
      <c r="G21" s="3" t="s">
        <v>46</v>
      </c>
      <c r="H21" s="4">
        <v>1526.61</v>
      </c>
      <c r="I21" s="4">
        <v>0</v>
      </c>
      <c r="J21" s="4">
        <v>0</v>
      </c>
      <c r="K21" s="4">
        <v>1526.61</v>
      </c>
      <c r="L21" s="4">
        <v>0</v>
      </c>
    </row>
    <row r="22" spans="1:12" ht="12.5">
      <c r="A22" s="22"/>
      <c r="B22" s="12" t="s">
        <v>47</v>
      </c>
      <c r="C22" s="24"/>
      <c r="D22" s="24"/>
      <c r="E22" s="24"/>
      <c r="F22" s="25"/>
      <c r="G22" s="3" t="s">
        <v>46</v>
      </c>
      <c r="H22" s="4">
        <v>1562.91</v>
      </c>
      <c r="I22" s="4">
        <v>0</v>
      </c>
      <c r="J22" s="4">
        <v>29.59</v>
      </c>
      <c r="K22" s="4">
        <v>1562.91</v>
      </c>
      <c r="L22" s="4">
        <v>0</v>
      </c>
    </row>
    <row r="23" spans="1:12" ht="12.5">
      <c r="A23" s="23"/>
      <c r="B23" s="12" t="s">
        <v>48</v>
      </c>
      <c r="C23" s="24"/>
      <c r="D23" s="24"/>
      <c r="E23" s="24"/>
      <c r="F23" s="25"/>
      <c r="G23" s="3" t="s">
        <v>46</v>
      </c>
      <c r="H23" s="4">
        <v>1544.66</v>
      </c>
      <c r="I23" s="4">
        <v>0</v>
      </c>
      <c r="J23" s="4">
        <v>0</v>
      </c>
      <c r="K23" s="4">
        <v>0</v>
      </c>
      <c r="L23" s="4">
        <v>1544.66</v>
      </c>
    </row>
    <row r="24" spans="1:12" ht="12.5">
      <c r="A24" s="13" t="s">
        <v>2553</v>
      </c>
      <c r="B24" s="26"/>
      <c r="C24" s="26"/>
      <c r="D24" s="26"/>
      <c r="E24" s="26"/>
      <c r="F24" s="27"/>
      <c r="G24" s="5"/>
      <c r="H24" s="6">
        <v>4634.18</v>
      </c>
      <c r="I24" s="6">
        <v>0</v>
      </c>
      <c r="J24" s="6">
        <v>29.59</v>
      </c>
      <c r="K24" s="6">
        <v>3089.52</v>
      </c>
      <c r="L24" s="6">
        <v>1544.66</v>
      </c>
    </row>
    <row r="25" spans="1:12" ht="12.5">
      <c r="A25" s="12" t="s">
        <v>59</v>
      </c>
      <c r="B25" s="12" t="s">
        <v>60</v>
      </c>
      <c r="C25" s="24"/>
      <c r="D25" s="24"/>
      <c r="E25" s="24"/>
      <c r="F25" s="25"/>
      <c r="G25" s="3" t="s">
        <v>61</v>
      </c>
      <c r="H25" s="4">
        <v>5059.26</v>
      </c>
      <c r="I25" s="4">
        <v>0</v>
      </c>
      <c r="J25" s="4">
        <v>0</v>
      </c>
      <c r="K25" s="4">
        <v>5059.26</v>
      </c>
      <c r="L25" s="4">
        <v>0</v>
      </c>
    </row>
    <row r="26" spans="1:12" ht="12.5">
      <c r="A26" s="22"/>
      <c r="B26" s="12" t="s">
        <v>63</v>
      </c>
      <c r="C26" s="24"/>
      <c r="D26" s="24"/>
      <c r="E26" s="24"/>
      <c r="F26" s="25"/>
      <c r="G26" s="3" t="s">
        <v>61</v>
      </c>
      <c r="H26" s="4">
        <v>5467.18</v>
      </c>
      <c r="I26" s="4">
        <v>0</v>
      </c>
      <c r="J26" s="4">
        <v>0</v>
      </c>
      <c r="K26" s="4">
        <v>5467.18</v>
      </c>
      <c r="L26" s="4">
        <v>0</v>
      </c>
    </row>
    <row r="27" spans="1:12" ht="12.5">
      <c r="A27" s="23"/>
      <c r="B27" s="12" t="s">
        <v>64</v>
      </c>
      <c r="C27" s="24"/>
      <c r="D27" s="24"/>
      <c r="E27" s="24"/>
      <c r="F27" s="25"/>
      <c r="G27" s="3" t="s">
        <v>61</v>
      </c>
      <c r="H27" s="4">
        <v>4738.3</v>
      </c>
      <c r="I27" s="4">
        <v>0</v>
      </c>
      <c r="J27" s="4">
        <v>0</v>
      </c>
      <c r="K27" s="4">
        <v>4738.3</v>
      </c>
      <c r="L27" s="4">
        <v>0</v>
      </c>
    </row>
    <row r="28" spans="1:12" ht="12.5">
      <c r="A28" s="13" t="s">
        <v>2554</v>
      </c>
      <c r="B28" s="26"/>
      <c r="C28" s="26"/>
      <c r="D28" s="26"/>
      <c r="E28" s="26"/>
      <c r="F28" s="27"/>
      <c r="G28" s="5"/>
      <c r="H28" s="6">
        <v>15264.74</v>
      </c>
      <c r="I28" s="6">
        <v>0</v>
      </c>
      <c r="J28" s="6">
        <v>0</v>
      </c>
      <c r="K28" s="6">
        <v>15264.74</v>
      </c>
      <c r="L28" s="6">
        <v>0</v>
      </c>
    </row>
    <row r="29" spans="1:12" ht="12.5">
      <c r="A29" s="12" t="s">
        <v>66</v>
      </c>
      <c r="B29" s="12" t="s">
        <v>69</v>
      </c>
      <c r="C29" s="24"/>
      <c r="D29" s="24"/>
      <c r="E29" s="24"/>
      <c r="F29" s="25"/>
      <c r="G29" s="3" t="s">
        <v>68</v>
      </c>
      <c r="H29" s="4">
        <v>10000</v>
      </c>
      <c r="I29" s="4">
        <v>0</v>
      </c>
      <c r="J29" s="4">
        <v>0</v>
      </c>
      <c r="K29" s="4">
        <v>10000</v>
      </c>
      <c r="L29" s="4">
        <v>0</v>
      </c>
    </row>
    <row r="30" spans="1:12" ht="12.5">
      <c r="A30" s="23"/>
      <c r="B30" s="12" t="s">
        <v>70</v>
      </c>
      <c r="C30" s="24"/>
      <c r="D30" s="24"/>
      <c r="E30" s="24"/>
      <c r="F30" s="25"/>
      <c r="G30" s="3" t="s">
        <v>68</v>
      </c>
      <c r="H30" s="4">
        <v>10000</v>
      </c>
      <c r="I30" s="4">
        <v>0</v>
      </c>
      <c r="J30" s="4">
        <v>0</v>
      </c>
      <c r="K30" s="4">
        <v>10000</v>
      </c>
      <c r="L30" s="4">
        <v>0</v>
      </c>
    </row>
    <row r="31" spans="1:12" ht="12.5">
      <c r="A31" s="13" t="s">
        <v>2555</v>
      </c>
      <c r="B31" s="26"/>
      <c r="C31" s="26"/>
      <c r="D31" s="26"/>
      <c r="E31" s="26"/>
      <c r="F31" s="27"/>
      <c r="G31" s="5"/>
      <c r="H31" s="6">
        <v>20000</v>
      </c>
      <c r="I31" s="6">
        <v>0</v>
      </c>
      <c r="J31" s="6">
        <v>0</v>
      </c>
      <c r="K31" s="6">
        <v>20000</v>
      </c>
      <c r="L31" s="6">
        <v>0</v>
      </c>
    </row>
    <row r="32" spans="1:12" ht="12.5">
      <c r="A32" s="3" t="s">
        <v>72</v>
      </c>
      <c r="B32" s="12" t="s">
        <v>73</v>
      </c>
      <c r="C32" s="24"/>
      <c r="D32" s="24"/>
      <c r="E32" s="24"/>
      <c r="F32" s="25"/>
      <c r="G32" s="3" t="s">
        <v>74</v>
      </c>
      <c r="H32" s="4">
        <v>29288.33</v>
      </c>
      <c r="I32" s="4">
        <v>0</v>
      </c>
      <c r="J32" s="4">
        <v>0</v>
      </c>
      <c r="K32" s="4">
        <v>29288.33</v>
      </c>
      <c r="L32" s="4">
        <v>0</v>
      </c>
    </row>
    <row r="33" spans="1:12" ht="12.5">
      <c r="A33" s="13" t="s">
        <v>2556</v>
      </c>
      <c r="B33" s="26"/>
      <c r="C33" s="26"/>
      <c r="D33" s="26"/>
      <c r="E33" s="26"/>
      <c r="F33" s="27"/>
      <c r="G33" s="5"/>
      <c r="H33" s="6">
        <v>29288.33</v>
      </c>
      <c r="I33" s="6">
        <v>0</v>
      </c>
      <c r="J33" s="6">
        <v>0</v>
      </c>
      <c r="K33" s="6">
        <v>29288.33</v>
      </c>
      <c r="L33" s="6">
        <v>0</v>
      </c>
    </row>
    <row r="34" spans="1:12" ht="12.5">
      <c r="A34" s="12" t="s">
        <v>76</v>
      </c>
      <c r="B34" s="12" t="s">
        <v>77</v>
      </c>
      <c r="C34" s="24"/>
      <c r="D34" s="24"/>
      <c r="E34" s="24"/>
      <c r="F34" s="25"/>
      <c r="G34" s="3" t="s">
        <v>78</v>
      </c>
      <c r="H34" s="4">
        <v>19372.53</v>
      </c>
      <c r="I34" s="4">
        <v>0</v>
      </c>
      <c r="J34" s="4">
        <v>0</v>
      </c>
      <c r="K34" s="4">
        <v>19372.53</v>
      </c>
      <c r="L34" s="4">
        <v>0</v>
      </c>
    </row>
    <row r="35" spans="1:12" ht="12.5">
      <c r="A35" s="22"/>
      <c r="B35" s="12" t="s">
        <v>79</v>
      </c>
      <c r="C35" s="24"/>
      <c r="D35" s="24"/>
      <c r="E35" s="24"/>
      <c r="F35" s="25"/>
      <c r="G35" s="3" t="s">
        <v>78</v>
      </c>
      <c r="H35" s="4">
        <v>1821.78</v>
      </c>
      <c r="I35" s="4">
        <v>0</v>
      </c>
      <c r="J35" s="4">
        <v>0</v>
      </c>
      <c r="K35" s="4">
        <v>1821.78</v>
      </c>
      <c r="L35" s="4">
        <v>0</v>
      </c>
    </row>
    <row r="36" spans="1:12" ht="12.5">
      <c r="A36" s="22"/>
      <c r="B36" s="12" t="s">
        <v>80</v>
      </c>
      <c r="C36" s="24"/>
      <c r="D36" s="24"/>
      <c r="E36" s="24"/>
      <c r="F36" s="25"/>
      <c r="G36" s="3" t="s">
        <v>81</v>
      </c>
      <c r="H36" s="4">
        <v>78285.490000000005</v>
      </c>
      <c r="I36" s="4">
        <v>0</v>
      </c>
      <c r="J36" s="4">
        <v>0</v>
      </c>
      <c r="K36" s="4">
        <v>16984.53</v>
      </c>
      <c r="L36" s="4">
        <v>61300.959999999999</v>
      </c>
    </row>
    <row r="37" spans="1:12" ht="12.5">
      <c r="A37" s="23"/>
      <c r="B37" s="12" t="s">
        <v>527</v>
      </c>
      <c r="C37" s="24"/>
      <c r="D37" s="24"/>
      <c r="E37" s="24"/>
      <c r="F37" s="25"/>
      <c r="G37" s="3" t="s">
        <v>81</v>
      </c>
      <c r="H37" s="4">
        <v>6491.75</v>
      </c>
      <c r="I37" s="4">
        <v>0</v>
      </c>
      <c r="J37" s="4">
        <v>0</v>
      </c>
      <c r="K37" s="4">
        <v>0</v>
      </c>
      <c r="L37" s="4">
        <v>6491.75</v>
      </c>
    </row>
    <row r="38" spans="1:12" ht="12.5">
      <c r="A38" s="13" t="s">
        <v>2557</v>
      </c>
      <c r="B38" s="26"/>
      <c r="C38" s="26"/>
      <c r="D38" s="26"/>
      <c r="E38" s="26"/>
      <c r="F38" s="27"/>
      <c r="G38" s="5"/>
      <c r="H38" s="6">
        <v>105971.55</v>
      </c>
      <c r="I38" s="6">
        <v>0</v>
      </c>
      <c r="J38" s="6">
        <v>0</v>
      </c>
      <c r="K38" s="6">
        <v>38178.839999999997</v>
      </c>
      <c r="L38" s="6">
        <v>67792.710000000006</v>
      </c>
    </row>
    <row r="39" spans="1:12" ht="12.5">
      <c r="A39" s="12" t="s">
        <v>83</v>
      </c>
      <c r="B39" s="12" t="s">
        <v>84</v>
      </c>
      <c r="C39" s="24"/>
      <c r="D39" s="24"/>
      <c r="E39" s="24"/>
      <c r="F39" s="25"/>
      <c r="G39" s="3" t="s">
        <v>85</v>
      </c>
      <c r="H39" s="4">
        <v>175933.19</v>
      </c>
      <c r="I39" s="4">
        <v>0</v>
      </c>
      <c r="J39" s="4">
        <v>0</v>
      </c>
      <c r="K39" s="4">
        <v>0</v>
      </c>
      <c r="L39" s="4">
        <v>175933.19</v>
      </c>
    </row>
    <row r="40" spans="1:12" ht="12.5">
      <c r="A40" s="23"/>
      <c r="B40" s="12" t="s">
        <v>529</v>
      </c>
      <c r="C40" s="24"/>
      <c r="D40" s="24"/>
      <c r="E40" s="24"/>
      <c r="F40" s="25"/>
      <c r="G40" s="3" t="s">
        <v>85</v>
      </c>
      <c r="H40" s="4">
        <v>14816.81</v>
      </c>
      <c r="I40" s="4">
        <v>0</v>
      </c>
      <c r="J40" s="4">
        <v>0</v>
      </c>
      <c r="K40" s="4">
        <v>0</v>
      </c>
      <c r="L40" s="4">
        <v>14816.81</v>
      </c>
    </row>
    <row r="41" spans="1:12" ht="12.5">
      <c r="A41" s="13" t="s">
        <v>2558</v>
      </c>
      <c r="B41" s="26"/>
      <c r="C41" s="26"/>
      <c r="D41" s="26"/>
      <c r="E41" s="26"/>
      <c r="F41" s="27"/>
      <c r="G41" s="5"/>
      <c r="H41" s="6">
        <v>190750</v>
      </c>
      <c r="I41" s="6">
        <v>0</v>
      </c>
      <c r="J41" s="6">
        <v>0</v>
      </c>
      <c r="K41" s="6">
        <v>0</v>
      </c>
      <c r="L41" s="6">
        <v>190750</v>
      </c>
    </row>
    <row r="42" spans="1:12" ht="12.5">
      <c r="A42" s="12" t="s">
        <v>93</v>
      </c>
      <c r="B42" s="12" t="s">
        <v>94</v>
      </c>
      <c r="C42" s="24"/>
      <c r="D42" s="24"/>
      <c r="E42" s="24"/>
      <c r="F42" s="25"/>
      <c r="G42" s="3" t="s">
        <v>95</v>
      </c>
      <c r="H42" s="4">
        <v>0</v>
      </c>
      <c r="I42" s="4">
        <v>0</v>
      </c>
      <c r="J42" s="4">
        <v>0</v>
      </c>
      <c r="K42" s="4">
        <v>36567.46</v>
      </c>
      <c r="L42" s="4">
        <v>-36567.46</v>
      </c>
    </row>
    <row r="43" spans="1:12" ht="12.5">
      <c r="A43" s="22"/>
      <c r="B43" s="12" t="s">
        <v>96</v>
      </c>
      <c r="C43" s="24"/>
      <c r="D43" s="24"/>
      <c r="E43" s="24"/>
      <c r="F43" s="25"/>
      <c r="G43" s="3" t="s">
        <v>95</v>
      </c>
      <c r="H43" s="4">
        <v>0</v>
      </c>
      <c r="I43" s="4">
        <v>0</v>
      </c>
      <c r="J43" s="4">
        <v>0</v>
      </c>
      <c r="K43" s="4">
        <v>10658.36</v>
      </c>
      <c r="L43" s="4">
        <v>-10658.36</v>
      </c>
    </row>
    <row r="44" spans="1:12" ht="12.5">
      <c r="A44" s="22"/>
      <c r="B44" s="12" t="s">
        <v>99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555.66</v>
      </c>
      <c r="K44" s="4">
        <v>555.66</v>
      </c>
      <c r="L44" s="4">
        <v>-555.66</v>
      </c>
    </row>
    <row r="45" spans="1:12" ht="12.5">
      <c r="A45" s="22"/>
      <c r="B45" s="12" t="s">
        <v>101</v>
      </c>
      <c r="C45" s="24"/>
      <c r="D45" s="24"/>
      <c r="E45" s="24"/>
      <c r="F45" s="25"/>
      <c r="G45" s="3" t="s">
        <v>95</v>
      </c>
      <c r="H45" s="4">
        <v>0</v>
      </c>
      <c r="I45" s="4">
        <v>18262.400000000001</v>
      </c>
      <c r="J45" s="4">
        <v>27467</v>
      </c>
      <c r="K45" s="4">
        <v>113597.3</v>
      </c>
      <c r="L45" s="4">
        <v>-113597.3</v>
      </c>
    </row>
    <row r="46" spans="1:12" ht="12.5">
      <c r="A46" s="23"/>
      <c r="B46" s="12" t="s">
        <v>102</v>
      </c>
      <c r="C46" s="24"/>
      <c r="D46" s="24"/>
      <c r="E46" s="24"/>
      <c r="F46" s="25"/>
      <c r="G46" s="3" t="s">
        <v>95</v>
      </c>
      <c r="H46" s="4">
        <v>0</v>
      </c>
      <c r="I46" s="4">
        <v>1611.05</v>
      </c>
      <c r="J46" s="4">
        <v>2423.0500000000002</v>
      </c>
      <c r="K46" s="4">
        <v>13257.05</v>
      </c>
      <c r="L46" s="4">
        <v>-13257.05</v>
      </c>
    </row>
    <row r="47" spans="1:12" ht="12.5">
      <c r="A47" s="13" t="s">
        <v>2559</v>
      </c>
      <c r="B47" s="26"/>
      <c r="C47" s="26"/>
      <c r="D47" s="26"/>
      <c r="E47" s="26"/>
      <c r="F47" s="27"/>
      <c r="G47" s="5"/>
      <c r="H47" s="6">
        <v>0</v>
      </c>
      <c r="I47" s="6">
        <v>19873.45</v>
      </c>
      <c r="J47" s="6">
        <v>30445.71</v>
      </c>
      <c r="K47" s="6">
        <v>174635.83</v>
      </c>
      <c r="L47" s="6">
        <v>-174635.83</v>
      </c>
    </row>
    <row r="48" spans="1:12" ht="12.5">
      <c r="A48" s="12" t="s">
        <v>105</v>
      </c>
      <c r="B48" s="12" t="s">
        <v>108</v>
      </c>
      <c r="C48" s="24"/>
      <c r="D48" s="24"/>
      <c r="E48" s="24"/>
      <c r="F48" s="25"/>
      <c r="G48" s="3" t="s">
        <v>107</v>
      </c>
      <c r="H48" s="4">
        <v>6108.82</v>
      </c>
      <c r="I48" s="4">
        <v>0</v>
      </c>
      <c r="J48" s="4">
        <v>0</v>
      </c>
      <c r="K48" s="4">
        <v>6108.82</v>
      </c>
      <c r="L48" s="4">
        <v>0</v>
      </c>
    </row>
    <row r="49" spans="1:12" ht="12.5">
      <c r="A49" s="23"/>
      <c r="B49" s="12" t="s">
        <v>109</v>
      </c>
      <c r="C49" s="24"/>
      <c r="D49" s="24"/>
      <c r="E49" s="24"/>
      <c r="F49" s="25"/>
      <c r="G49" s="3" t="s">
        <v>107</v>
      </c>
      <c r="H49" s="4">
        <v>12139.57</v>
      </c>
      <c r="I49" s="4">
        <v>0</v>
      </c>
      <c r="J49" s="4">
        <v>0</v>
      </c>
      <c r="K49" s="4">
        <v>12139.57</v>
      </c>
      <c r="L49" s="4">
        <v>0</v>
      </c>
    </row>
    <row r="50" spans="1:12" ht="12.5">
      <c r="A50" s="13" t="s">
        <v>2560</v>
      </c>
      <c r="B50" s="26"/>
      <c r="C50" s="26"/>
      <c r="D50" s="26"/>
      <c r="E50" s="26"/>
      <c r="F50" s="27"/>
      <c r="G50" s="5"/>
      <c r="H50" s="6">
        <v>18248.39</v>
      </c>
      <c r="I50" s="6">
        <v>0</v>
      </c>
      <c r="J50" s="6">
        <v>0</v>
      </c>
      <c r="K50" s="6">
        <v>18248.39</v>
      </c>
      <c r="L50" s="6">
        <v>0</v>
      </c>
    </row>
    <row r="51" spans="1:12" ht="12.5">
      <c r="A51" s="12" t="s">
        <v>111</v>
      </c>
      <c r="B51" s="12" t="s">
        <v>112</v>
      </c>
      <c r="C51" s="24"/>
      <c r="D51" s="24"/>
      <c r="E51" s="24"/>
      <c r="F51" s="25"/>
      <c r="G51" s="3" t="s">
        <v>113</v>
      </c>
      <c r="H51" s="4">
        <v>0</v>
      </c>
      <c r="I51" s="4">
        <v>0</v>
      </c>
      <c r="J51" s="4">
        <v>1972</v>
      </c>
      <c r="K51" s="4">
        <v>33077.08</v>
      </c>
      <c r="L51" s="4">
        <v>-33077.08</v>
      </c>
    </row>
    <row r="52" spans="1:12" ht="12.5">
      <c r="A52" s="23"/>
      <c r="B52" s="12" t="s">
        <v>114</v>
      </c>
      <c r="C52" s="24"/>
      <c r="D52" s="24"/>
      <c r="E52" s="24"/>
      <c r="F52" s="25"/>
      <c r="G52" s="3" t="s">
        <v>113</v>
      </c>
      <c r="H52" s="4">
        <v>0</v>
      </c>
      <c r="I52" s="4">
        <v>3912.55</v>
      </c>
      <c r="J52" s="4">
        <v>3912.55</v>
      </c>
      <c r="K52" s="4">
        <v>3912.55</v>
      </c>
      <c r="L52" s="4">
        <v>-3912.55</v>
      </c>
    </row>
    <row r="53" spans="1:12" ht="12.5">
      <c r="A53" s="13" t="s">
        <v>2561</v>
      </c>
      <c r="B53" s="26"/>
      <c r="C53" s="26"/>
      <c r="D53" s="26"/>
      <c r="E53" s="26"/>
      <c r="F53" s="27"/>
      <c r="G53" s="5"/>
      <c r="H53" s="6">
        <v>0</v>
      </c>
      <c r="I53" s="6">
        <v>3912.55</v>
      </c>
      <c r="J53" s="6">
        <v>5884.55</v>
      </c>
      <c r="K53" s="6">
        <v>36989.629999999997</v>
      </c>
      <c r="L53" s="6">
        <v>-36989.629999999997</v>
      </c>
    </row>
    <row r="54" spans="1:12" ht="12.5">
      <c r="A54" s="12" t="s">
        <v>146</v>
      </c>
      <c r="B54" s="12" t="s">
        <v>147</v>
      </c>
      <c r="C54" s="24"/>
      <c r="D54" s="24"/>
      <c r="E54" s="24"/>
      <c r="F54" s="25"/>
      <c r="G54" s="3" t="s">
        <v>148</v>
      </c>
      <c r="H54" s="4">
        <v>94824.52</v>
      </c>
      <c r="I54" s="4">
        <v>0</v>
      </c>
      <c r="J54" s="4">
        <v>0</v>
      </c>
      <c r="K54" s="4">
        <v>94824.52</v>
      </c>
      <c r="L54" s="4">
        <v>0</v>
      </c>
    </row>
    <row r="55" spans="1:12" ht="12.5">
      <c r="A55" s="22"/>
      <c r="B55" s="12" t="s">
        <v>149</v>
      </c>
      <c r="C55" s="24"/>
      <c r="D55" s="24"/>
      <c r="E55" s="24"/>
      <c r="F55" s="25"/>
      <c r="G55" s="3" t="s">
        <v>150</v>
      </c>
      <c r="H55" s="4">
        <v>986778.36</v>
      </c>
      <c r="I55" s="4">
        <v>0</v>
      </c>
      <c r="J55" s="4">
        <v>0</v>
      </c>
      <c r="K55" s="4">
        <v>986778.36</v>
      </c>
      <c r="L55" s="4">
        <v>0</v>
      </c>
    </row>
    <row r="56" spans="1:12" ht="12.5">
      <c r="A56" s="22"/>
      <c r="B56" s="12" t="s">
        <v>152</v>
      </c>
      <c r="C56" s="24"/>
      <c r="D56" s="24"/>
      <c r="E56" s="24"/>
      <c r="F56" s="25"/>
      <c r="G56" s="3" t="s">
        <v>153</v>
      </c>
      <c r="H56" s="4">
        <v>115534.66</v>
      </c>
      <c r="I56" s="4">
        <v>0</v>
      </c>
      <c r="J56" s="4">
        <v>0</v>
      </c>
      <c r="K56" s="4">
        <v>115534.66</v>
      </c>
      <c r="L56" s="4">
        <v>0</v>
      </c>
    </row>
    <row r="57" spans="1:12" ht="12.5">
      <c r="A57" s="22"/>
      <c r="B57" s="12" t="s">
        <v>154</v>
      </c>
      <c r="C57" s="24"/>
      <c r="D57" s="24"/>
      <c r="E57" s="24"/>
      <c r="F57" s="25"/>
      <c r="G57" s="3" t="s">
        <v>155</v>
      </c>
      <c r="H57" s="4">
        <v>211473.83</v>
      </c>
      <c r="I57" s="4">
        <v>0</v>
      </c>
      <c r="J57" s="4">
        <v>0</v>
      </c>
      <c r="K57" s="4">
        <v>211473.83</v>
      </c>
      <c r="L57" s="4">
        <v>0</v>
      </c>
    </row>
    <row r="58" spans="1:12" ht="12.5">
      <c r="A58" s="22"/>
      <c r="B58" s="12" t="s">
        <v>158</v>
      </c>
      <c r="C58" s="24"/>
      <c r="D58" s="24"/>
      <c r="E58" s="24"/>
      <c r="F58" s="25"/>
      <c r="G58" s="3" t="s">
        <v>159</v>
      </c>
      <c r="H58" s="4">
        <v>14344.04</v>
      </c>
      <c r="I58" s="4">
        <v>0</v>
      </c>
      <c r="J58" s="4">
        <v>0</v>
      </c>
      <c r="K58" s="4">
        <v>14344.04</v>
      </c>
      <c r="L58" s="4">
        <v>0</v>
      </c>
    </row>
    <row r="59" spans="1:12" ht="12.5">
      <c r="A59" s="22"/>
      <c r="B59" s="12" t="s">
        <v>160</v>
      </c>
      <c r="C59" s="24"/>
      <c r="D59" s="24"/>
      <c r="E59" s="24"/>
      <c r="F59" s="25"/>
      <c r="G59" s="3" t="s">
        <v>161</v>
      </c>
      <c r="H59" s="4">
        <v>3116.28</v>
      </c>
      <c r="I59" s="4">
        <v>0</v>
      </c>
      <c r="J59" s="4">
        <v>0</v>
      </c>
      <c r="K59" s="4">
        <v>3116.28</v>
      </c>
      <c r="L59" s="4">
        <v>0</v>
      </c>
    </row>
    <row r="60" spans="1:12" ht="12.5">
      <c r="A60" s="22"/>
      <c r="B60" s="12" t="s">
        <v>175</v>
      </c>
      <c r="C60" s="24"/>
      <c r="D60" s="24"/>
      <c r="E60" s="24"/>
      <c r="F60" s="25"/>
      <c r="G60" s="3" t="s">
        <v>176</v>
      </c>
      <c r="H60" s="4">
        <v>114728.16</v>
      </c>
      <c r="I60" s="4">
        <v>0</v>
      </c>
      <c r="J60" s="4">
        <v>0</v>
      </c>
      <c r="K60" s="4">
        <v>114728.16</v>
      </c>
      <c r="L60" s="4">
        <v>0</v>
      </c>
    </row>
    <row r="61" spans="1:12" ht="12.5">
      <c r="A61" s="22"/>
      <c r="B61" s="12" t="s">
        <v>177</v>
      </c>
      <c r="C61" s="24"/>
      <c r="D61" s="24"/>
      <c r="E61" s="24"/>
      <c r="F61" s="25"/>
      <c r="G61" s="3" t="s">
        <v>178</v>
      </c>
      <c r="H61" s="4">
        <v>4445.9799999999996</v>
      </c>
      <c r="I61" s="4">
        <v>0</v>
      </c>
      <c r="J61" s="4">
        <v>0</v>
      </c>
      <c r="K61" s="4">
        <v>4445.9799999999996</v>
      </c>
      <c r="L61" s="4">
        <v>0</v>
      </c>
    </row>
    <row r="62" spans="1:12" ht="12.5">
      <c r="A62" s="22"/>
      <c r="B62" s="12" t="s">
        <v>179</v>
      </c>
      <c r="C62" s="24"/>
      <c r="D62" s="24"/>
      <c r="E62" s="24"/>
      <c r="F62" s="25"/>
      <c r="G62" s="3" t="s">
        <v>180</v>
      </c>
      <c r="H62" s="4">
        <v>983.57</v>
      </c>
      <c r="I62" s="4">
        <v>0</v>
      </c>
      <c r="J62" s="4">
        <v>0</v>
      </c>
      <c r="K62" s="4">
        <v>983.57</v>
      </c>
      <c r="L62" s="4">
        <v>0</v>
      </c>
    </row>
    <row r="63" spans="1:12" ht="12.5">
      <c r="A63" s="22"/>
      <c r="B63" s="12" t="s">
        <v>181</v>
      </c>
      <c r="C63" s="24"/>
      <c r="D63" s="24"/>
      <c r="E63" s="24"/>
      <c r="F63" s="25"/>
      <c r="G63" s="3" t="s">
        <v>148</v>
      </c>
      <c r="H63" s="4">
        <v>100441.21</v>
      </c>
      <c r="I63" s="4">
        <v>8370.1</v>
      </c>
      <c r="J63" s="4">
        <v>33480.400000000001</v>
      </c>
      <c r="K63" s="4">
        <v>33480.400000000001</v>
      </c>
      <c r="L63" s="4">
        <v>66960.81</v>
      </c>
    </row>
    <row r="64" spans="1:12" ht="12.5">
      <c r="A64" s="22"/>
      <c r="B64" s="12" t="s">
        <v>182</v>
      </c>
      <c r="C64" s="24"/>
      <c r="D64" s="24"/>
      <c r="E64" s="24"/>
      <c r="F64" s="25"/>
      <c r="G64" s="3" t="s">
        <v>150</v>
      </c>
      <c r="H64" s="4">
        <v>1041866.83</v>
      </c>
      <c r="I64" s="4">
        <v>86822.23</v>
      </c>
      <c r="J64" s="4">
        <v>347288.95</v>
      </c>
      <c r="K64" s="4">
        <v>347288.95</v>
      </c>
      <c r="L64" s="4">
        <v>694577.88</v>
      </c>
    </row>
    <row r="65" spans="1:12" ht="12.5">
      <c r="A65" s="22"/>
      <c r="B65" s="12" t="s">
        <v>184</v>
      </c>
      <c r="C65" s="24"/>
      <c r="D65" s="24"/>
      <c r="E65" s="24"/>
      <c r="F65" s="25"/>
      <c r="G65" s="3" t="s">
        <v>153</v>
      </c>
      <c r="H65" s="4">
        <v>122019.06</v>
      </c>
      <c r="I65" s="4">
        <v>10168.25</v>
      </c>
      <c r="J65" s="4">
        <v>40673.019999999997</v>
      </c>
      <c r="K65" s="4">
        <v>40673.019999999997</v>
      </c>
      <c r="L65" s="4">
        <v>81346.039999999994</v>
      </c>
    </row>
    <row r="66" spans="1:12" ht="12.5">
      <c r="A66" s="22"/>
      <c r="B66" s="12" t="s">
        <v>185</v>
      </c>
      <c r="C66" s="24"/>
      <c r="D66" s="24"/>
      <c r="E66" s="24"/>
      <c r="F66" s="25"/>
      <c r="G66" s="3" t="s">
        <v>155</v>
      </c>
      <c r="H66" s="4">
        <v>224745.02</v>
      </c>
      <c r="I66" s="4">
        <v>18728.759999999998</v>
      </c>
      <c r="J66" s="4">
        <v>74915.009999999995</v>
      </c>
      <c r="K66" s="4">
        <v>74915.009999999995</v>
      </c>
      <c r="L66" s="4">
        <v>149830.01</v>
      </c>
    </row>
    <row r="67" spans="1:12" ht="12.5">
      <c r="A67" s="22"/>
      <c r="B67" s="12" t="s">
        <v>187</v>
      </c>
      <c r="C67" s="24"/>
      <c r="D67" s="24"/>
      <c r="E67" s="24"/>
      <c r="F67" s="25"/>
      <c r="G67" s="3" t="s">
        <v>159</v>
      </c>
      <c r="H67" s="4">
        <v>20674.41</v>
      </c>
      <c r="I67" s="4">
        <v>1722.87</v>
      </c>
      <c r="J67" s="4">
        <v>6891.48</v>
      </c>
      <c r="K67" s="4">
        <v>6891.48</v>
      </c>
      <c r="L67" s="4">
        <v>13782.93</v>
      </c>
    </row>
    <row r="68" spans="1:12" ht="12.5">
      <c r="A68" s="22"/>
      <c r="B68" s="12" t="s">
        <v>188</v>
      </c>
      <c r="C68" s="24"/>
      <c r="D68" s="24"/>
      <c r="E68" s="24"/>
      <c r="F68" s="25"/>
      <c r="G68" s="3" t="s">
        <v>161</v>
      </c>
      <c r="H68" s="4">
        <v>3235.7</v>
      </c>
      <c r="I68" s="4">
        <v>269.64999999999998</v>
      </c>
      <c r="J68" s="4">
        <v>1078.57</v>
      </c>
      <c r="K68" s="4">
        <v>1078.57</v>
      </c>
      <c r="L68" s="4">
        <v>2157.13</v>
      </c>
    </row>
    <row r="69" spans="1:12" ht="12.5">
      <c r="A69" s="22"/>
      <c r="B69" s="12" t="s">
        <v>196</v>
      </c>
      <c r="C69" s="24"/>
      <c r="D69" s="24"/>
      <c r="E69" s="24"/>
      <c r="F69" s="25"/>
      <c r="G69" s="3" t="s">
        <v>176</v>
      </c>
      <c r="H69" s="4">
        <v>123711.4</v>
      </c>
      <c r="I69" s="4">
        <v>10309.280000000001</v>
      </c>
      <c r="J69" s="4">
        <v>41237.129999999997</v>
      </c>
      <c r="K69" s="4">
        <v>41237.129999999997</v>
      </c>
      <c r="L69" s="4">
        <v>82474.27</v>
      </c>
    </row>
    <row r="70" spans="1:12" ht="12.5">
      <c r="A70" s="22"/>
      <c r="B70" s="12" t="s">
        <v>199</v>
      </c>
      <c r="C70" s="24"/>
      <c r="D70" s="24"/>
      <c r="E70" s="24"/>
      <c r="F70" s="25"/>
      <c r="G70" s="3" t="s">
        <v>178</v>
      </c>
      <c r="H70" s="4">
        <v>4953.82</v>
      </c>
      <c r="I70" s="4">
        <v>412.82</v>
      </c>
      <c r="J70" s="4">
        <v>1651.28</v>
      </c>
      <c r="K70" s="4">
        <v>1651.28</v>
      </c>
      <c r="L70" s="4">
        <v>3302.54</v>
      </c>
    </row>
    <row r="71" spans="1:12" ht="12.5">
      <c r="A71" s="23"/>
      <c r="B71" s="12" t="s">
        <v>200</v>
      </c>
      <c r="C71" s="24"/>
      <c r="D71" s="24"/>
      <c r="E71" s="24"/>
      <c r="F71" s="25"/>
      <c r="G71" s="3" t="s">
        <v>201</v>
      </c>
      <c r="H71" s="4">
        <v>33804.879999999997</v>
      </c>
      <c r="I71" s="4">
        <v>2817.07</v>
      </c>
      <c r="J71" s="4">
        <v>11268.29</v>
      </c>
      <c r="K71" s="4">
        <v>11268.29</v>
      </c>
      <c r="L71" s="4">
        <v>22536.59</v>
      </c>
    </row>
    <row r="72" spans="1:12" ht="12.5">
      <c r="A72" s="13" t="s">
        <v>2562</v>
      </c>
      <c r="B72" s="26"/>
      <c r="C72" s="26"/>
      <c r="D72" s="26"/>
      <c r="E72" s="26"/>
      <c r="F72" s="27"/>
      <c r="G72" s="5"/>
      <c r="H72" s="6">
        <v>3221681.73</v>
      </c>
      <c r="I72" s="6">
        <v>139621.03</v>
      </c>
      <c r="J72" s="6">
        <v>558484.13</v>
      </c>
      <c r="K72" s="6">
        <v>2104713.5299999998</v>
      </c>
      <c r="L72" s="6">
        <v>1116968.2</v>
      </c>
    </row>
    <row r="73" spans="1:12" ht="12.5">
      <c r="A73" s="12" t="s">
        <v>203</v>
      </c>
      <c r="B73" s="12" t="s">
        <v>204</v>
      </c>
      <c r="C73" s="24"/>
      <c r="D73" s="24"/>
      <c r="E73" s="24"/>
      <c r="F73" s="25"/>
      <c r="G73" s="3" t="s">
        <v>205</v>
      </c>
      <c r="H73" s="4">
        <v>16707.02</v>
      </c>
      <c r="I73" s="4">
        <v>0</v>
      </c>
      <c r="J73" s="4">
        <v>0</v>
      </c>
      <c r="K73" s="4">
        <v>16707.02</v>
      </c>
      <c r="L73" s="4">
        <v>0</v>
      </c>
    </row>
    <row r="74" spans="1:12" ht="12.5">
      <c r="A74" s="22"/>
      <c r="B74" s="12" t="s">
        <v>214</v>
      </c>
      <c r="C74" s="24"/>
      <c r="D74" s="24"/>
      <c r="E74" s="24"/>
      <c r="F74" s="25"/>
      <c r="G74" s="3" t="s">
        <v>215</v>
      </c>
      <c r="H74" s="4">
        <v>2926.3</v>
      </c>
      <c r="I74" s="4">
        <v>0</v>
      </c>
      <c r="J74" s="4">
        <v>0</v>
      </c>
      <c r="K74" s="4">
        <v>2926.3</v>
      </c>
      <c r="L74" s="4">
        <v>0</v>
      </c>
    </row>
    <row r="75" spans="1:12" ht="12.5">
      <c r="A75" s="22"/>
      <c r="B75" s="12" t="s">
        <v>218</v>
      </c>
      <c r="C75" s="24"/>
      <c r="D75" s="24"/>
      <c r="E75" s="24"/>
      <c r="F75" s="25"/>
      <c r="G75" s="3" t="s">
        <v>219</v>
      </c>
      <c r="H75" s="4">
        <v>71758.17</v>
      </c>
      <c r="I75" s="4">
        <v>0</v>
      </c>
      <c r="J75" s="4">
        <v>0</v>
      </c>
      <c r="K75" s="4">
        <v>70700.31</v>
      </c>
      <c r="L75" s="4">
        <v>1057.8599999999999</v>
      </c>
    </row>
    <row r="76" spans="1:12" ht="12.5">
      <c r="A76" s="22"/>
      <c r="B76" s="12" t="s">
        <v>220</v>
      </c>
      <c r="C76" s="24"/>
      <c r="D76" s="24"/>
      <c r="E76" s="24"/>
      <c r="F76" s="25"/>
      <c r="G76" s="3" t="s">
        <v>221</v>
      </c>
      <c r="H76" s="4">
        <v>45371</v>
      </c>
      <c r="I76" s="4">
        <v>0</v>
      </c>
      <c r="J76" s="4">
        <v>0</v>
      </c>
      <c r="K76" s="4">
        <v>45371</v>
      </c>
      <c r="L76" s="4">
        <v>0</v>
      </c>
    </row>
    <row r="77" spans="1:12" ht="12.5">
      <c r="A77" s="22"/>
      <c r="B77" s="12" t="s">
        <v>1699</v>
      </c>
      <c r="C77" s="24"/>
      <c r="D77" s="24"/>
      <c r="E77" s="24"/>
      <c r="F77" s="25"/>
      <c r="G77" s="3" t="s">
        <v>1700</v>
      </c>
      <c r="H77" s="4">
        <v>914634</v>
      </c>
      <c r="I77" s="4">
        <v>0</v>
      </c>
      <c r="J77" s="4">
        <v>0</v>
      </c>
      <c r="K77" s="4">
        <v>914634</v>
      </c>
      <c r="L77" s="4">
        <v>0</v>
      </c>
    </row>
    <row r="78" spans="1:12" ht="12.5">
      <c r="A78" s="22"/>
      <c r="B78" s="12" t="s">
        <v>222</v>
      </c>
      <c r="C78" s="24"/>
      <c r="D78" s="24"/>
      <c r="E78" s="24"/>
      <c r="F78" s="25"/>
      <c r="G78" s="3" t="s">
        <v>223</v>
      </c>
      <c r="H78" s="4">
        <v>13565.81</v>
      </c>
      <c r="I78" s="4">
        <v>0</v>
      </c>
      <c r="J78" s="4">
        <v>0</v>
      </c>
      <c r="K78" s="4">
        <v>13565.81</v>
      </c>
      <c r="L78" s="4">
        <v>0</v>
      </c>
    </row>
    <row r="79" spans="1:12" ht="12.5">
      <c r="A79" s="22"/>
      <c r="B79" s="12" t="s">
        <v>224</v>
      </c>
      <c r="C79" s="24"/>
      <c r="D79" s="24"/>
      <c r="E79" s="24"/>
      <c r="F79" s="25"/>
      <c r="G79" s="3" t="s">
        <v>225</v>
      </c>
      <c r="H79" s="4">
        <v>118076.16</v>
      </c>
      <c r="I79" s="4">
        <v>0</v>
      </c>
      <c r="J79" s="4">
        <v>0</v>
      </c>
      <c r="K79" s="4">
        <v>118076.16</v>
      </c>
      <c r="L79" s="4">
        <v>0</v>
      </c>
    </row>
    <row r="80" spans="1:12" ht="12.5">
      <c r="A80" s="22"/>
      <c r="B80" s="12" t="s">
        <v>226</v>
      </c>
      <c r="C80" s="24"/>
      <c r="D80" s="24"/>
      <c r="E80" s="24"/>
      <c r="F80" s="25"/>
      <c r="G80" s="3" t="s">
        <v>205</v>
      </c>
      <c r="H80" s="4">
        <v>5355.82</v>
      </c>
      <c r="I80" s="4">
        <v>0</v>
      </c>
      <c r="J80" s="4">
        <v>0</v>
      </c>
      <c r="K80" s="4">
        <v>5355.82</v>
      </c>
      <c r="L80" s="4">
        <v>0</v>
      </c>
    </row>
    <row r="81" spans="1:12" ht="12.5">
      <c r="A81" s="22"/>
      <c r="B81" s="12" t="s">
        <v>227</v>
      </c>
      <c r="C81" s="24"/>
      <c r="D81" s="24"/>
      <c r="E81" s="24"/>
      <c r="F81" s="25"/>
      <c r="G81" s="3" t="s">
        <v>228</v>
      </c>
      <c r="H81" s="4">
        <v>501.53</v>
      </c>
      <c r="I81" s="4">
        <v>0</v>
      </c>
      <c r="J81" s="4">
        <v>0</v>
      </c>
      <c r="K81" s="4">
        <v>501.53</v>
      </c>
      <c r="L81" s="4">
        <v>0</v>
      </c>
    </row>
    <row r="82" spans="1:12" ht="12.5">
      <c r="A82" s="22"/>
      <c r="B82" s="12" t="s">
        <v>233</v>
      </c>
      <c r="C82" s="24"/>
      <c r="D82" s="24"/>
      <c r="E82" s="24"/>
      <c r="F82" s="25"/>
      <c r="G82" s="3" t="s">
        <v>234</v>
      </c>
      <c r="H82" s="4">
        <v>3335.59</v>
      </c>
      <c r="I82" s="4">
        <v>0</v>
      </c>
      <c r="J82" s="4">
        <v>0</v>
      </c>
      <c r="K82" s="4">
        <v>3335.59</v>
      </c>
      <c r="L82" s="4">
        <v>0</v>
      </c>
    </row>
    <row r="83" spans="1:12" ht="12.5">
      <c r="A83" s="22"/>
      <c r="B83" s="12" t="s">
        <v>1701</v>
      </c>
      <c r="C83" s="24"/>
      <c r="D83" s="24"/>
      <c r="E83" s="24"/>
      <c r="F83" s="25"/>
      <c r="G83" s="3" t="s">
        <v>1702</v>
      </c>
      <c r="H83" s="4">
        <v>35000</v>
      </c>
      <c r="I83" s="4">
        <v>0</v>
      </c>
      <c r="J83" s="4">
        <v>0</v>
      </c>
      <c r="K83" s="4">
        <v>35000</v>
      </c>
      <c r="L83" s="4">
        <v>0</v>
      </c>
    </row>
    <row r="84" spans="1:12" ht="12.5">
      <c r="A84" s="22"/>
      <c r="B84" s="12" t="s">
        <v>244</v>
      </c>
      <c r="C84" s="24"/>
      <c r="D84" s="24"/>
      <c r="E84" s="24"/>
      <c r="F84" s="25"/>
      <c r="G84" s="3" t="s">
        <v>245</v>
      </c>
      <c r="H84" s="4">
        <v>23153.61</v>
      </c>
      <c r="I84" s="4">
        <v>0</v>
      </c>
      <c r="J84" s="4">
        <v>0</v>
      </c>
      <c r="K84" s="4">
        <v>23153.61</v>
      </c>
      <c r="L84" s="4">
        <v>0</v>
      </c>
    </row>
    <row r="85" spans="1:12" ht="12.5">
      <c r="A85" s="22"/>
      <c r="B85" s="12" t="s">
        <v>252</v>
      </c>
      <c r="C85" s="24"/>
      <c r="D85" s="24"/>
      <c r="E85" s="24"/>
      <c r="F85" s="25"/>
      <c r="G85" s="3" t="s">
        <v>253</v>
      </c>
      <c r="H85" s="4">
        <v>52888.74</v>
      </c>
      <c r="I85" s="4">
        <v>0</v>
      </c>
      <c r="J85" s="4">
        <v>0</v>
      </c>
      <c r="K85" s="4">
        <v>52888.74</v>
      </c>
      <c r="L85" s="4">
        <v>0</v>
      </c>
    </row>
    <row r="86" spans="1:12" ht="12.5">
      <c r="A86" s="22"/>
      <c r="B86" s="12" t="s">
        <v>254</v>
      </c>
      <c r="C86" s="24"/>
      <c r="D86" s="24"/>
      <c r="E86" s="24"/>
      <c r="F86" s="25"/>
      <c r="G86" s="3" t="s">
        <v>255</v>
      </c>
      <c r="H86" s="4">
        <v>38043.54</v>
      </c>
      <c r="I86" s="4">
        <v>0</v>
      </c>
      <c r="J86" s="4">
        <v>0</v>
      </c>
      <c r="K86" s="4">
        <v>24597.25</v>
      </c>
      <c r="L86" s="4">
        <v>13446.29</v>
      </c>
    </row>
    <row r="87" spans="1:12" ht="12.5">
      <c r="A87" s="22"/>
      <c r="B87" s="12" t="s">
        <v>262</v>
      </c>
      <c r="C87" s="24"/>
      <c r="D87" s="24"/>
      <c r="E87" s="24"/>
      <c r="F87" s="25"/>
      <c r="G87" s="3" t="s">
        <v>221</v>
      </c>
      <c r="H87" s="4">
        <v>47444</v>
      </c>
      <c r="I87" s="4">
        <v>0</v>
      </c>
      <c r="J87" s="4">
        <v>47444</v>
      </c>
      <c r="K87" s="4">
        <v>47444</v>
      </c>
      <c r="L87" s="4">
        <v>0</v>
      </c>
    </row>
    <row r="88" spans="1:12" ht="12.5">
      <c r="A88" s="22"/>
      <c r="B88" s="12" t="s">
        <v>1703</v>
      </c>
      <c r="C88" s="24"/>
      <c r="D88" s="24"/>
      <c r="E88" s="24"/>
      <c r="F88" s="25"/>
      <c r="G88" s="3" t="s">
        <v>1700</v>
      </c>
      <c r="H88" s="4">
        <v>966958</v>
      </c>
      <c r="I88" s="4">
        <v>80579.83</v>
      </c>
      <c r="J88" s="4">
        <v>322319.33</v>
      </c>
      <c r="K88" s="4">
        <v>322319.33</v>
      </c>
      <c r="L88" s="4">
        <v>644638.67000000004</v>
      </c>
    </row>
    <row r="89" spans="1:12" ht="12.5">
      <c r="A89" s="22"/>
      <c r="B89" s="12" t="s">
        <v>263</v>
      </c>
      <c r="C89" s="24"/>
      <c r="D89" s="24"/>
      <c r="E89" s="24"/>
      <c r="F89" s="25"/>
      <c r="G89" s="3" t="s">
        <v>223</v>
      </c>
      <c r="H89" s="4">
        <v>15688.86</v>
      </c>
      <c r="I89" s="4">
        <v>1307.4000000000001</v>
      </c>
      <c r="J89" s="4">
        <v>5229.6099999999997</v>
      </c>
      <c r="K89" s="4">
        <v>5229.6099999999997</v>
      </c>
      <c r="L89" s="4">
        <v>10459.25</v>
      </c>
    </row>
    <row r="90" spans="1:12" ht="12.5">
      <c r="A90" s="22"/>
      <c r="B90" s="12" t="s">
        <v>264</v>
      </c>
      <c r="C90" s="24"/>
      <c r="D90" s="24"/>
      <c r="E90" s="24"/>
      <c r="F90" s="25"/>
      <c r="G90" s="3" t="s">
        <v>225</v>
      </c>
      <c r="H90" s="4">
        <v>118076.16</v>
      </c>
      <c r="I90" s="4">
        <v>9839.68</v>
      </c>
      <c r="J90" s="4">
        <v>39358.720000000001</v>
      </c>
      <c r="K90" s="4">
        <v>39358.720000000001</v>
      </c>
      <c r="L90" s="4">
        <v>78717.440000000002</v>
      </c>
    </row>
    <row r="91" spans="1:12" ht="12.5">
      <c r="A91" s="22"/>
      <c r="B91" s="12" t="s">
        <v>265</v>
      </c>
      <c r="C91" s="24"/>
      <c r="D91" s="24"/>
      <c r="E91" s="24"/>
      <c r="F91" s="25"/>
      <c r="G91" s="3" t="s">
        <v>228</v>
      </c>
      <c r="H91" s="4">
        <v>501.53</v>
      </c>
      <c r="I91" s="4">
        <v>41.79</v>
      </c>
      <c r="J91" s="4">
        <v>167.17</v>
      </c>
      <c r="K91" s="4">
        <v>167.17</v>
      </c>
      <c r="L91" s="4">
        <v>334.36</v>
      </c>
    </row>
    <row r="92" spans="1:12" ht="12.5">
      <c r="A92" s="22"/>
      <c r="B92" s="12" t="s">
        <v>268</v>
      </c>
      <c r="C92" s="24"/>
      <c r="D92" s="24"/>
      <c r="E92" s="24"/>
      <c r="F92" s="25"/>
      <c r="G92" s="3" t="s">
        <v>234</v>
      </c>
      <c r="H92" s="4">
        <v>2667.08</v>
      </c>
      <c r="I92" s="4">
        <v>0</v>
      </c>
      <c r="J92" s="4">
        <v>2667.08</v>
      </c>
      <c r="K92" s="4">
        <v>2667.08</v>
      </c>
      <c r="L92" s="4">
        <v>0</v>
      </c>
    </row>
    <row r="93" spans="1:12" ht="12.5">
      <c r="A93" s="22"/>
      <c r="B93" s="12" t="s">
        <v>269</v>
      </c>
      <c r="C93" s="24"/>
      <c r="D93" s="24"/>
      <c r="E93" s="24"/>
      <c r="F93" s="25"/>
      <c r="G93" s="3" t="s">
        <v>270</v>
      </c>
      <c r="H93" s="4">
        <v>3095.12</v>
      </c>
      <c r="I93" s="4">
        <v>257.93</v>
      </c>
      <c r="J93" s="4">
        <v>1031.71</v>
      </c>
      <c r="K93" s="4">
        <v>1031.71</v>
      </c>
      <c r="L93" s="4">
        <v>2063.41</v>
      </c>
    </row>
    <row r="94" spans="1:12" ht="12.5">
      <c r="A94" s="22"/>
      <c r="B94" s="12" t="s">
        <v>1704</v>
      </c>
      <c r="C94" s="24"/>
      <c r="D94" s="24"/>
      <c r="E94" s="24"/>
      <c r="F94" s="25"/>
      <c r="G94" s="3" t="s">
        <v>1702</v>
      </c>
      <c r="H94" s="4">
        <v>39776.74</v>
      </c>
      <c r="I94" s="4">
        <v>3314.73</v>
      </c>
      <c r="J94" s="4">
        <v>13258.92</v>
      </c>
      <c r="K94" s="4">
        <v>13258.92</v>
      </c>
      <c r="L94" s="4">
        <v>26517.82</v>
      </c>
    </row>
    <row r="95" spans="1:12" ht="12.5">
      <c r="A95" s="23"/>
      <c r="B95" s="12" t="s">
        <v>276</v>
      </c>
      <c r="C95" s="24"/>
      <c r="D95" s="24"/>
      <c r="E95" s="24"/>
      <c r="F95" s="25"/>
      <c r="G95" s="3" t="s">
        <v>255</v>
      </c>
      <c r="H95" s="4">
        <v>4019</v>
      </c>
      <c r="I95" s="4">
        <v>0</v>
      </c>
      <c r="J95" s="4">
        <v>4019</v>
      </c>
      <c r="K95" s="4">
        <v>4019</v>
      </c>
      <c r="L95" s="4">
        <v>0</v>
      </c>
    </row>
    <row r="96" spans="1:12" ht="12.5">
      <c r="A96" s="13" t="s">
        <v>2563</v>
      </c>
      <c r="B96" s="26"/>
      <c r="C96" s="26"/>
      <c r="D96" s="26"/>
      <c r="E96" s="26"/>
      <c r="F96" s="27"/>
      <c r="G96" s="5"/>
      <c r="H96" s="6">
        <v>2539543.7799999998</v>
      </c>
      <c r="I96" s="6">
        <v>95341.36</v>
      </c>
      <c r="J96" s="6">
        <v>435495.54</v>
      </c>
      <c r="K96" s="6">
        <v>1762308.68</v>
      </c>
      <c r="L96" s="6">
        <v>777235.1</v>
      </c>
    </row>
    <row r="97" spans="1:12" ht="12.5">
      <c r="A97" s="12" t="s">
        <v>300</v>
      </c>
      <c r="B97" s="12" t="s">
        <v>301</v>
      </c>
      <c r="C97" s="24"/>
      <c r="D97" s="24"/>
      <c r="E97" s="24"/>
      <c r="F97" s="25"/>
      <c r="G97" s="3" t="s">
        <v>302</v>
      </c>
      <c r="H97" s="4">
        <v>2332.9299999999998</v>
      </c>
      <c r="I97" s="4">
        <v>0</v>
      </c>
      <c r="J97" s="4">
        <v>2332.9299999999998</v>
      </c>
      <c r="K97" s="4">
        <v>2332.9299999999998</v>
      </c>
      <c r="L97" s="4">
        <v>0</v>
      </c>
    </row>
    <row r="98" spans="1:12" ht="12.5">
      <c r="A98" s="23"/>
      <c r="B98" s="12" t="s">
        <v>307</v>
      </c>
      <c r="C98" s="24"/>
      <c r="D98" s="24"/>
      <c r="E98" s="24"/>
      <c r="F98" s="25"/>
      <c r="G98" s="3" t="s">
        <v>304</v>
      </c>
      <c r="H98" s="4">
        <v>1000</v>
      </c>
      <c r="I98" s="4">
        <v>0</v>
      </c>
      <c r="J98" s="4">
        <v>1000</v>
      </c>
      <c r="K98" s="4">
        <v>1000</v>
      </c>
      <c r="L98" s="4">
        <v>0</v>
      </c>
    </row>
    <row r="99" spans="1:12" ht="12.5">
      <c r="A99" s="13" t="s">
        <v>2564</v>
      </c>
      <c r="B99" s="26"/>
      <c r="C99" s="26"/>
      <c r="D99" s="26"/>
      <c r="E99" s="26"/>
      <c r="F99" s="27"/>
      <c r="G99" s="5"/>
      <c r="H99" s="6">
        <v>3332.93</v>
      </c>
      <c r="I99" s="6">
        <v>0</v>
      </c>
      <c r="J99" s="6">
        <v>3332.93</v>
      </c>
      <c r="K99" s="6">
        <v>3332.93</v>
      </c>
      <c r="L99" s="6">
        <v>0</v>
      </c>
    </row>
    <row r="100" spans="1:12" ht="12.5">
      <c r="A100" s="3" t="s">
        <v>309</v>
      </c>
      <c r="B100" s="12" t="s">
        <v>311</v>
      </c>
      <c r="C100" s="24"/>
      <c r="D100" s="24"/>
      <c r="E100" s="24"/>
      <c r="F100" s="25"/>
      <c r="G100" s="3" t="s">
        <v>128</v>
      </c>
      <c r="H100" s="4">
        <v>965.6</v>
      </c>
      <c r="I100" s="4">
        <v>0</v>
      </c>
      <c r="J100" s="4">
        <v>0</v>
      </c>
      <c r="K100" s="4">
        <v>965.6</v>
      </c>
      <c r="L100" s="4">
        <v>0</v>
      </c>
    </row>
    <row r="101" spans="1:12" ht="12.5">
      <c r="A101" s="13" t="s">
        <v>2565</v>
      </c>
      <c r="B101" s="26"/>
      <c r="C101" s="26"/>
      <c r="D101" s="26"/>
      <c r="E101" s="26"/>
      <c r="F101" s="27"/>
      <c r="G101" s="5"/>
      <c r="H101" s="6">
        <v>965.6</v>
      </c>
      <c r="I101" s="6">
        <v>0</v>
      </c>
      <c r="J101" s="6">
        <v>0</v>
      </c>
      <c r="K101" s="6">
        <v>965.6</v>
      </c>
      <c r="L101" s="6">
        <v>0</v>
      </c>
    </row>
    <row r="102" spans="1:12" ht="12.5">
      <c r="A102" s="13" t="s">
        <v>2566</v>
      </c>
      <c r="B102" s="26"/>
      <c r="C102" s="26"/>
      <c r="D102" s="26"/>
      <c r="E102" s="26"/>
      <c r="F102" s="27"/>
      <c r="G102" s="5"/>
      <c r="H102" s="6">
        <v>6397455.2400000002</v>
      </c>
      <c r="I102" s="6">
        <v>259562.55</v>
      </c>
      <c r="J102" s="6">
        <v>1034486.61</v>
      </c>
      <c r="K102" s="6">
        <v>4454790.03</v>
      </c>
      <c r="L102" s="6">
        <v>1942665.21</v>
      </c>
    </row>
    <row r="103" spans="1:12" ht="12.5">
      <c r="A103" s="14">
        <v>44497</v>
      </c>
      <c r="B103" s="19"/>
      <c r="C103" s="19"/>
      <c r="D103" s="19"/>
      <c r="E103" s="15" t="s">
        <v>2567</v>
      </c>
      <c r="F103" s="19"/>
      <c r="G103" s="19"/>
      <c r="H103" s="19"/>
      <c r="I103" s="16">
        <v>0.41671296000000002</v>
      </c>
      <c r="J103" s="19"/>
      <c r="K103" s="19"/>
      <c r="L103" s="19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3"/>
  <dimension ref="A1:L106"/>
  <sheetViews>
    <sheetView topLeftCell="A68" workbookViewId="0">
      <selection activeCell="I105" sqref="I105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2568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2569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2570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377087.1</v>
      </c>
      <c r="I11" s="4">
        <v>0</v>
      </c>
      <c r="J11" s="4">
        <v>0</v>
      </c>
      <c r="K11" s="4">
        <v>377087.1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369210.58</v>
      </c>
      <c r="I12" s="4">
        <v>0</v>
      </c>
      <c r="J12" s="4">
        <v>0</v>
      </c>
      <c r="K12" s="4">
        <v>369210.58</v>
      </c>
      <c r="L12" s="4">
        <v>0</v>
      </c>
    </row>
    <row r="13" spans="1:12" ht="12.5">
      <c r="A13" s="22"/>
      <c r="B13" s="12" t="s">
        <v>24</v>
      </c>
      <c r="C13" s="24"/>
      <c r="D13" s="24"/>
      <c r="E13" s="24"/>
      <c r="F13" s="25"/>
      <c r="G13" s="3" t="s">
        <v>21</v>
      </c>
      <c r="H13" s="4">
        <v>139330.5</v>
      </c>
      <c r="I13" s="4">
        <v>0</v>
      </c>
      <c r="J13" s="4">
        <v>0</v>
      </c>
      <c r="K13" s="4">
        <v>0</v>
      </c>
      <c r="L13" s="4">
        <v>139330.5</v>
      </c>
    </row>
    <row r="14" spans="1:12" ht="12.5">
      <c r="A14" s="22"/>
      <c r="B14" s="12" t="s">
        <v>25</v>
      </c>
      <c r="C14" s="24"/>
      <c r="D14" s="24"/>
      <c r="E14" s="24"/>
      <c r="F14" s="25"/>
      <c r="G14" s="3" t="s">
        <v>21</v>
      </c>
      <c r="H14" s="4">
        <v>327053.25</v>
      </c>
      <c r="I14" s="4">
        <v>0</v>
      </c>
      <c r="J14" s="4">
        <v>0</v>
      </c>
      <c r="K14" s="4">
        <v>0</v>
      </c>
      <c r="L14" s="4">
        <v>327053.25</v>
      </c>
    </row>
    <row r="15" spans="1:12" ht="12.5">
      <c r="A15" s="23"/>
      <c r="B15" s="12" t="s">
        <v>26</v>
      </c>
      <c r="C15" s="24"/>
      <c r="D15" s="24"/>
      <c r="E15" s="24"/>
      <c r="F15" s="25"/>
      <c r="G15" s="3" t="s">
        <v>21</v>
      </c>
      <c r="H15" s="4">
        <v>9539.4699999999993</v>
      </c>
      <c r="I15" s="4">
        <v>0</v>
      </c>
      <c r="J15" s="4">
        <v>0</v>
      </c>
      <c r="K15" s="4">
        <v>0</v>
      </c>
      <c r="L15" s="4">
        <v>9539.4699999999993</v>
      </c>
    </row>
    <row r="16" spans="1:12" ht="12.5">
      <c r="A16" s="13" t="s">
        <v>2571</v>
      </c>
      <c r="B16" s="26"/>
      <c r="C16" s="26"/>
      <c r="D16" s="26"/>
      <c r="E16" s="26"/>
      <c r="F16" s="27"/>
      <c r="G16" s="5"/>
      <c r="H16" s="6">
        <v>1222220.8999999999</v>
      </c>
      <c r="I16" s="6">
        <v>0</v>
      </c>
      <c r="J16" s="6">
        <v>0</v>
      </c>
      <c r="K16" s="6">
        <v>746297.68</v>
      </c>
      <c r="L16" s="6">
        <v>475923.22</v>
      </c>
    </row>
    <row r="17" spans="1:12" ht="12.5">
      <c r="A17" s="12" t="s">
        <v>33</v>
      </c>
      <c r="B17" s="12" t="s">
        <v>34</v>
      </c>
      <c r="C17" s="24"/>
      <c r="D17" s="24"/>
      <c r="E17" s="24"/>
      <c r="F17" s="25"/>
      <c r="G17" s="3" t="s">
        <v>35</v>
      </c>
      <c r="H17" s="4">
        <v>281673.40999999997</v>
      </c>
      <c r="I17" s="4">
        <v>0</v>
      </c>
      <c r="J17" s="4">
        <v>0</v>
      </c>
      <c r="K17" s="4">
        <v>281673.40999999997</v>
      </c>
      <c r="L17" s="4">
        <v>0</v>
      </c>
    </row>
    <row r="18" spans="1:12" ht="12.5">
      <c r="A18" s="22"/>
      <c r="B18" s="12" t="s">
        <v>36</v>
      </c>
      <c r="C18" s="24"/>
      <c r="D18" s="24"/>
      <c r="E18" s="24"/>
      <c r="F18" s="25"/>
      <c r="G18" s="3" t="s">
        <v>35</v>
      </c>
      <c r="H18" s="4">
        <v>280999.46999999997</v>
      </c>
      <c r="I18" s="4">
        <v>0</v>
      </c>
      <c r="J18" s="4">
        <v>0</v>
      </c>
      <c r="K18" s="4">
        <v>0</v>
      </c>
      <c r="L18" s="4">
        <v>280999.46999999997</v>
      </c>
    </row>
    <row r="19" spans="1:12" ht="12.5">
      <c r="A19" s="22"/>
      <c r="B19" s="12" t="s">
        <v>37</v>
      </c>
      <c r="C19" s="24"/>
      <c r="D19" s="24"/>
      <c r="E19" s="24"/>
      <c r="F19" s="25"/>
      <c r="G19" s="3" t="s">
        <v>35</v>
      </c>
      <c r="H19" s="4">
        <v>15000</v>
      </c>
      <c r="I19" s="4">
        <v>0</v>
      </c>
      <c r="J19" s="4">
        <v>0</v>
      </c>
      <c r="K19" s="4">
        <v>0</v>
      </c>
      <c r="L19" s="4">
        <v>15000</v>
      </c>
    </row>
    <row r="20" spans="1:12" ht="12.5">
      <c r="A20" s="23"/>
      <c r="B20" s="12" t="s">
        <v>38</v>
      </c>
      <c r="C20" s="24"/>
      <c r="D20" s="24"/>
      <c r="E20" s="24"/>
      <c r="F20" s="25"/>
      <c r="G20" s="3" t="s">
        <v>35</v>
      </c>
      <c r="H20" s="4">
        <v>280170.73</v>
      </c>
      <c r="I20" s="4">
        <v>0</v>
      </c>
      <c r="J20" s="4">
        <v>0</v>
      </c>
      <c r="K20" s="4">
        <v>0</v>
      </c>
      <c r="L20" s="4">
        <v>280170.73</v>
      </c>
    </row>
    <row r="21" spans="1:12" ht="12.5">
      <c r="A21" s="13" t="s">
        <v>2572</v>
      </c>
      <c r="B21" s="26"/>
      <c r="C21" s="26"/>
      <c r="D21" s="26"/>
      <c r="E21" s="26"/>
      <c r="F21" s="27"/>
      <c r="G21" s="5"/>
      <c r="H21" s="6">
        <v>857843.61</v>
      </c>
      <c r="I21" s="6">
        <v>0</v>
      </c>
      <c r="J21" s="6">
        <v>0</v>
      </c>
      <c r="K21" s="6">
        <v>281673.40999999997</v>
      </c>
      <c r="L21" s="6">
        <v>576170.19999999995</v>
      </c>
    </row>
    <row r="22" spans="1:12" ht="12.5">
      <c r="A22" s="12" t="s">
        <v>44</v>
      </c>
      <c r="B22" s="12" t="s">
        <v>45</v>
      </c>
      <c r="C22" s="24"/>
      <c r="D22" s="24"/>
      <c r="E22" s="24"/>
      <c r="F22" s="25"/>
      <c r="G22" s="3" t="s">
        <v>46</v>
      </c>
      <c r="H22" s="4">
        <v>3950.23</v>
      </c>
      <c r="I22" s="4">
        <v>0</v>
      </c>
      <c r="J22" s="4">
        <v>0</v>
      </c>
      <c r="K22" s="4">
        <v>3950.23</v>
      </c>
      <c r="L22" s="4">
        <v>0</v>
      </c>
    </row>
    <row r="23" spans="1:12" ht="12.5">
      <c r="A23" s="22"/>
      <c r="B23" s="12" t="s">
        <v>47</v>
      </c>
      <c r="C23" s="24"/>
      <c r="D23" s="24"/>
      <c r="E23" s="24"/>
      <c r="F23" s="25"/>
      <c r="G23" s="3" t="s">
        <v>46</v>
      </c>
      <c r="H23" s="4">
        <v>4207.12</v>
      </c>
      <c r="I23" s="4">
        <v>0</v>
      </c>
      <c r="J23" s="4">
        <v>0</v>
      </c>
      <c r="K23" s="4">
        <v>4207.12</v>
      </c>
      <c r="L23" s="4">
        <v>0</v>
      </c>
    </row>
    <row r="24" spans="1:12" ht="12.5">
      <c r="A24" s="23"/>
      <c r="B24" s="12" t="s">
        <v>48</v>
      </c>
      <c r="C24" s="24"/>
      <c r="D24" s="24"/>
      <c r="E24" s="24"/>
      <c r="F24" s="25"/>
      <c r="G24" s="3" t="s">
        <v>46</v>
      </c>
      <c r="H24" s="4">
        <v>3991.53</v>
      </c>
      <c r="I24" s="4">
        <v>0</v>
      </c>
      <c r="J24" s="4">
        <v>0</v>
      </c>
      <c r="K24" s="4">
        <v>0</v>
      </c>
      <c r="L24" s="4">
        <v>3991.53</v>
      </c>
    </row>
    <row r="25" spans="1:12" ht="12.5">
      <c r="A25" s="13" t="s">
        <v>2573</v>
      </c>
      <c r="B25" s="26"/>
      <c r="C25" s="26"/>
      <c r="D25" s="26"/>
      <c r="E25" s="26"/>
      <c r="F25" s="27"/>
      <c r="G25" s="5"/>
      <c r="H25" s="6">
        <v>12148.88</v>
      </c>
      <c r="I25" s="6">
        <v>0</v>
      </c>
      <c r="J25" s="6">
        <v>0</v>
      </c>
      <c r="K25" s="6">
        <v>8157.35</v>
      </c>
      <c r="L25" s="6">
        <v>3991.53</v>
      </c>
    </row>
    <row r="26" spans="1:12" ht="12.5">
      <c r="A26" s="12" t="s">
        <v>59</v>
      </c>
      <c r="B26" s="12" t="s">
        <v>60</v>
      </c>
      <c r="C26" s="24"/>
      <c r="D26" s="24"/>
      <c r="E26" s="24"/>
      <c r="F26" s="25"/>
      <c r="G26" s="3" t="s">
        <v>61</v>
      </c>
      <c r="H26" s="4">
        <v>50696.39</v>
      </c>
      <c r="I26" s="4">
        <v>0</v>
      </c>
      <c r="J26" s="4">
        <v>0</v>
      </c>
      <c r="K26" s="4">
        <v>45493.68</v>
      </c>
      <c r="L26" s="4">
        <v>5202.71</v>
      </c>
    </row>
    <row r="27" spans="1:12" ht="12.5">
      <c r="A27" s="22"/>
      <c r="B27" s="12" t="s">
        <v>63</v>
      </c>
      <c r="C27" s="24"/>
      <c r="D27" s="24"/>
      <c r="E27" s="24"/>
      <c r="F27" s="25"/>
      <c r="G27" s="3" t="s">
        <v>61</v>
      </c>
      <c r="H27" s="4">
        <v>50497.25</v>
      </c>
      <c r="I27" s="4">
        <v>0</v>
      </c>
      <c r="J27" s="4">
        <v>0</v>
      </c>
      <c r="K27" s="4">
        <v>0</v>
      </c>
      <c r="L27" s="4">
        <v>50497.25</v>
      </c>
    </row>
    <row r="28" spans="1:12" ht="12.5">
      <c r="A28" s="23"/>
      <c r="B28" s="12" t="s">
        <v>64</v>
      </c>
      <c r="C28" s="24"/>
      <c r="D28" s="24"/>
      <c r="E28" s="24"/>
      <c r="F28" s="25"/>
      <c r="G28" s="3" t="s">
        <v>61</v>
      </c>
      <c r="H28" s="4">
        <v>45867.55</v>
      </c>
      <c r="I28" s="4">
        <v>0</v>
      </c>
      <c r="J28" s="4">
        <v>0</v>
      </c>
      <c r="K28" s="4">
        <v>0</v>
      </c>
      <c r="L28" s="4">
        <v>45867.55</v>
      </c>
    </row>
    <row r="29" spans="1:12" ht="12.5">
      <c r="A29" s="13" t="s">
        <v>2574</v>
      </c>
      <c r="B29" s="26"/>
      <c r="C29" s="26"/>
      <c r="D29" s="26"/>
      <c r="E29" s="26"/>
      <c r="F29" s="27"/>
      <c r="G29" s="5"/>
      <c r="H29" s="6">
        <v>147061.19</v>
      </c>
      <c r="I29" s="6">
        <v>0</v>
      </c>
      <c r="J29" s="6">
        <v>0</v>
      </c>
      <c r="K29" s="6">
        <v>45493.68</v>
      </c>
      <c r="L29" s="6">
        <v>101567.51</v>
      </c>
    </row>
    <row r="30" spans="1:12" ht="12.5">
      <c r="A30" s="12" t="s">
        <v>66</v>
      </c>
      <c r="B30" s="12" t="s">
        <v>67</v>
      </c>
      <c r="C30" s="24"/>
      <c r="D30" s="24"/>
      <c r="E30" s="24"/>
      <c r="F30" s="25"/>
      <c r="G30" s="3" t="s">
        <v>68</v>
      </c>
      <c r="H30" s="4">
        <v>24136.080000000002</v>
      </c>
      <c r="I30" s="4">
        <v>0</v>
      </c>
      <c r="J30" s="4">
        <v>0</v>
      </c>
      <c r="K30" s="4">
        <v>0</v>
      </c>
      <c r="L30" s="4">
        <v>24136.080000000002</v>
      </c>
    </row>
    <row r="31" spans="1:12" ht="12.5">
      <c r="A31" s="22"/>
      <c r="B31" s="12" t="s">
        <v>69</v>
      </c>
      <c r="C31" s="24"/>
      <c r="D31" s="24"/>
      <c r="E31" s="24"/>
      <c r="F31" s="25"/>
      <c r="G31" s="3" t="s">
        <v>68</v>
      </c>
      <c r="H31" s="4">
        <v>10000</v>
      </c>
      <c r="I31" s="4">
        <v>0</v>
      </c>
      <c r="J31" s="4">
        <v>0</v>
      </c>
      <c r="K31" s="4">
        <v>0</v>
      </c>
      <c r="L31" s="4">
        <v>10000</v>
      </c>
    </row>
    <row r="32" spans="1:12" ht="12.5">
      <c r="A32" s="23"/>
      <c r="B32" s="12" t="s">
        <v>70</v>
      </c>
      <c r="C32" s="24"/>
      <c r="D32" s="24"/>
      <c r="E32" s="24"/>
      <c r="F32" s="25"/>
      <c r="G32" s="3" t="s">
        <v>68</v>
      </c>
      <c r="H32" s="4">
        <v>25268.78</v>
      </c>
      <c r="I32" s="4">
        <v>0</v>
      </c>
      <c r="J32" s="4">
        <v>0</v>
      </c>
      <c r="K32" s="4">
        <v>0</v>
      </c>
      <c r="L32" s="4">
        <v>25268.78</v>
      </c>
    </row>
    <row r="33" spans="1:12" ht="12.5">
      <c r="A33" s="13" t="s">
        <v>2575</v>
      </c>
      <c r="B33" s="26"/>
      <c r="C33" s="26"/>
      <c r="D33" s="26"/>
      <c r="E33" s="26"/>
      <c r="F33" s="27"/>
      <c r="G33" s="5"/>
      <c r="H33" s="6">
        <v>59404.86</v>
      </c>
      <c r="I33" s="6">
        <v>0</v>
      </c>
      <c r="J33" s="6">
        <v>0</v>
      </c>
      <c r="K33" s="6">
        <v>0</v>
      </c>
      <c r="L33" s="6">
        <v>59404.86</v>
      </c>
    </row>
    <row r="34" spans="1:12" ht="12.5">
      <c r="A34" s="12" t="s">
        <v>76</v>
      </c>
      <c r="B34" s="12" t="s">
        <v>77</v>
      </c>
      <c r="C34" s="24"/>
      <c r="D34" s="24"/>
      <c r="E34" s="24"/>
      <c r="F34" s="25"/>
      <c r="G34" s="3" t="s">
        <v>78</v>
      </c>
      <c r="H34" s="4">
        <v>299585.59000000003</v>
      </c>
      <c r="I34" s="4">
        <v>0</v>
      </c>
      <c r="J34" s="4">
        <v>0</v>
      </c>
      <c r="K34" s="4">
        <v>0</v>
      </c>
      <c r="L34" s="4">
        <v>299585.59000000003</v>
      </c>
    </row>
    <row r="35" spans="1:12" ht="12.5">
      <c r="A35" s="22"/>
      <c r="B35" s="12" t="s">
        <v>79</v>
      </c>
      <c r="C35" s="24"/>
      <c r="D35" s="24"/>
      <c r="E35" s="24"/>
      <c r="F35" s="25"/>
      <c r="G35" s="3" t="s">
        <v>78</v>
      </c>
      <c r="H35" s="4">
        <v>1338041.6000000001</v>
      </c>
      <c r="I35" s="4">
        <v>0</v>
      </c>
      <c r="J35" s="4">
        <v>0</v>
      </c>
      <c r="K35" s="4">
        <v>1338041.6000000001</v>
      </c>
      <c r="L35" s="4">
        <v>0</v>
      </c>
    </row>
    <row r="36" spans="1:12" ht="12.5">
      <c r="A36" s="23"/>
      <c r="B36" s="12" t="s">
        <v>80</v>
      </c>
      <c r="C36" s="24"/>
      <c r="D36" s="24"/>
      <c r="E36" s="24"/>
      <c r="F36" s="25"/>
      <c r="G36" s="3" t="s">
        <v>81</v>
      </c>
      <c r="H36" s="4">
        <v>1210642.3400000001</v>
      </c>
      <c r="I36" s="4">
        <v>0</v>
      </c>
      <c r="J36" s="4">
        <v>0</v>
      </c>
      <c r="K36" s="4">
        <v>0</v>
      </c>
      <c r="L36" s="4">
        <v>1210642.3400000001</v>
      </c>
    </row>
    <row r="37" spans="1:12" ht="12.5">
      <c r="A37" s="13" t="s">
        <v>2576</v>
      </c>
      <c r="B37" s="26"/>
      <c r="C37" s="26"/>
      <c r="D37" s="26"/>
      <c r="E37" s="26"/>
      <c r="F37" s="27"/>
      <c r="G37" s="5"/>
      <c r="H37" s="6">
        <v>2848269.53</v>
      </c>
      <c r="I37" s="6">
        <v>0</v>
      </c>
      <c r="J37" s="6">
        <v>0</v>
      </c>
      <c r="K37" s="6">
        <v>1338041.6000000001</v>
      </c>
      <c r="L37" s="6">
        <v>1510227.93</v>
      </c>
    </row>
    <row r="38" spans="1:12" ht="12.5">
      <c r="A38" s="12" t="s">
        <v>105</v>
      </c>
      <c r="B38" s="12" t="s">
        <v>108</v>
      </c>
      <c r="C38" s="24"/>
      <c r="D38" s="24"/>
      <c r="E38" s="24"/>
      <c r="F38" s="25"/>
      <c r="G38" s="3" t="s">
        <v>107</v>
      </c>
      <c r="H38" s="4">
        <v>13796.04</v>
      </c>
      <c r="I38" s="4">
        <v>0</v>
      </c>
      <c r="J38" s="4">
        <v>0</v>
      </c>
      <c r="K38" s="4">
        <v>13796.04</v>
      </c>
      <c r="L38" s="4">
        <v>0</v>
      </c>
    </row>
    <row r="39" spans="1:12" ht="12.5">
      <c r="A39" s="23"/>
      <c r="B39" s="12" t="s">
        <v>109</v>
      </c>
      <c r="C39" s="24"/>
      <c r="D39" s="24"/>
      <c r="E39" s="24"/>
      <c r="F39" s="25"/>
      <c r="G39" s="3" t="s">
        <v>107</v>
      </c>
      <c r="H39" s="4">
        <v>61636.6</v>
      </c>
      <c r="I39" s="4">
        <v>0</v>
      </c>
      <c r="J39" s="4">
        <v>0</v>
      </c>
      <c r="K39" s="4">
        <v>61636.6</v>
      </c>
      <c r="L39" s="4">
        <v>0</v>
      </c>
    </row>
    <row r="40" spans="1:12" ht="12.5">
      <c r="A40" s="13" t="s">
        <v>2577</v>
      </c>
      <c r="B40" s="26"/>
      <c r="C40" s="26"/>
      <c r="D40" s="26"/>
      <c r="E40" s="26"/>
      <c r="F40" s="27"/>
      <c r="G40" s="5"/>
      <c r="H40" s="6">
        <v>75432.639999999999</v>
      </c>
      <c r="I40" s="6">
        <v>0</v>
      </c>
      <c r="J40" s="6">
        <v>0</v>
      </c>
      <c r="K40" s="6">
        <v>75432.639999999999</v>
      </c>
      <c r="L40" s="6">
        <v>0</v>
      </c>
    </row>
    <row r="41" spans="1:12" ht="12.5">
      <c r="A41" s="12" t="s">
        <v>116</v>
      </c>
      <c r="B41" s="12" t="s">
        <v>117</v>
      </c>
      <c r="C41" s="24"/>
      <c r="D41" s="24"/>
      <c r="E41" s="24"/>
      <c r="F41" s="25"/>
      <c r="G41" s="3" t="s">
        <v>118</v>
      </c>
      <c r="H41" s="4">
        <v>1000</v>
      </c>
      <c r="I41" s="4">
        <v>0</v>
      </c>
      <c r="J41" s="4">
        <v>0</v>
      </c>
      <c r="K41" s="4">
        <v>1000</v>
      </c>
      <c r="L41" s="4">
        <v>0</v>
      </c>
    </row>
    <row r="42" spans="1:12" ht="12.5">
      <c r="A42" s="23"/>
      <c r="B42" s="12" t="s">
        <v>126</v>
      </c>
      <c r="C42" s="24"/>
      <c r="D42" s="24"/>
      <c r="E42" s="24"/>
      <c r="F42" s="25"/>
      <c r="G42" s="3" t="s">
        <v>120</v>
      </c>
      <c r="H42" s="4">
        <v>3230.28</v>
      </c>
      <c r="I42" s="4">
        <v>0</v>
      </c>
      <c r="J42" s="4">
        <v>0</v>
      </c>
      <c r="K42" s="4">
        <v>3230.28</v>
      </c>
      <c r="L42" s="4">
        <v>0</v>
      </c>
    </row>
    <row r="43" spans="1:12" ht="12.5">
      <c r="A43" s="13" t="s">
        <v>2578</v>
      </c>
      <c r="B43" s="26"/>
      <c r="C43" s="26"/>
      <c r="D43" s="26"/>
      <c r="E43" s="26"/>
      <c r="F43" s="27"/>
      <c r="G43" s="5"/>
      <c r="H43" s="6">
        <v>4230.28</v>
      </c>
      <c r="I43" s="6">
        <v>0</v>
      </c>
      <c r="J43" s="6">
        <v>0</v>
      </c>
      <c r="K43" s="6">
        <v>4230.28</v>
      </c>
      <c r="L43" s="6">
        <v>0</v>
      </c>
    </row>
    <row r="44" spans="1:12" ht="12.5">
      <c r="A44" s="3" t="s">
        <v>866</v>
      </c>
      <c r="B44" s="12" t="s">
        <v>867</v>
      </c>
      <c r="C44" s="24"/>
      <c r="D44" s="24"/>
      <c r="E44" s="24"/>
      <c r="F44" s="25"/>
      <c r="G44" s="3" t="s">
        <v>868</v>
      </c>
      <c r="H44" s="4">
        <v>198685</v>
      </c>
      <c r="I44" s="4">
        <v>0</v>
      </c>
      <c r="J44" s="4">
        <v>12694</v>
      </c>
      <c r="K44" s="4">
        <v>198685</v>
      </c>
      <c r="L44" s="4">
        <v>0</v>
      </c>
    </row>
    <row r="45" spans="1:12" ht="12.5">
      <c r="A45" s="13" t="s">
        <v>2579</v>
      </c>
      <c r="B45" s="26"/>
      <c r="C45" s="26"/>
      <c r="D45" s="26"/>
      <c r="E45" s="26"/>
      <c r="F45" s="27"/>
      <c r="G45" s="5"/>
      <c r="H45" s="6">
        <v>198685</v>
      </c>
      <c r="I45" s="6">
        <v>0</v>
      </c>
      <c r="J45" s="6">
        <v>12694</v>
      </c>
      <c r="K45" s="6">
        <v>198685</v>
      </c>
      <c r="L45" s="6">
        <v>0</v>
      </c>
    </row>
    <row r="46" spans="1:12" ht="12.5">
      <c r="A46" s="12" t="s">
        <v>146</v>
      </c>
      <c r="B46" s="12" t="s">
        <v>147</v>
      </c>
      <c r="C46" s="24"/>
      <c r="D46" s="24"/>
      <c r="E46" s="24"/>
      <c r="F46" s="25"/>
      <c r="G46" s="3" t="s">
        <v>148</v>
      </c>
      <c r="H46" s="4">
        <v>405531.41</v>
      </c>
      <c r="I46" s="4">
        <v>0</v>
      </c>
      <c r="J46" s="4">
        <v>0</v>
      </c>
      <c r="K46" s="4">
        <v>405531.41</v>
      </c>
      <c r="L46" s="4">
        <v>0</v>
      </c>
    </row>
    <row r="47" spans="1:12" ht="12.5">
      <c r="A47" s="22"/>
      <c r="B47" s="12" t="s">
        <v>149</v>
      </c>
      <c r="C47" s="24"/>
      <c r="D47" s="24"/>
      <c r="E47" s="24"/>
      <c r="F47" s="25"/>
      <c r="G47" s="3" t="s">
        <v>150</v>
      </c>
      <c r="H47" s="4">
        <v>8300952.5599999996</v>
      </c>
      <c r="I47" s="4">
        <v>0</v>
      </c>
      <c r="J47" s="4">
        <v>0</v>
      </c>
      <c r="K47" s="4">
        <v>8300952.5599999996</v>
      </c>
      <c r="L47" s="4">
        <v>0</v>
      </c>
    </row>
    <row r="48" spans="1:12" ht="12.5">
      <c r="A48" s="22"/>
      <c r="B48" s="12" t="s">
        <v>870</v>
      </c>
      <c r="C48" s="24"/>
      <c r="D48" s="24"/>
      <c r="E48" s="24"/>
      <c r="F48" s="25"/>
      <c r="G48" s="3" t="s">
        <v>150</v>
      </c>
      <c r="H48" s="4">
        <v>1415412</v>
      </c>
      <c r="I48" s="4">
        <v>0</v>
      </c>
      <c r="J48" s="4">
        <v>0</v>
      </c>
      <c r="K48" s="4">
        <v>1415412</v>
      </c>
      <c r="L48" s="4">
        <v>0</v>
      </c>
    </row>
    <row r="49" spans="1:12" ht="12.5">
      <c r="A49" s="22"/>
      <c r="B49" s="12" t="s">
        <v>151</v>
      </c>
      <c r="C49" s="24"/>
      <c r="D49" s="24"/>
      <c r="E49" s="24"/>
      <c r="F49" s="25"/>
      <c r="G49" s="3" t="s">
        <v>150</v>
      </c>
      <c r="H49" s="4">
        <v>-8085</v>
      </c>
      <c r="I49" s="4">
        <v>0</v>
      </c>
      <c r="J49" s="4">
        <v>0</v>
      </c>
      <c r="K49" s="4">
        <v>-8085</v>
      </c>
      <c r="L49" s="4">
        <v>0</v>
      </c>
    </row>
    <row r="50" spans="1:12" ht="12.5">
      <c r="A50" s="22"/>
      <c r="B50" s="12" t="s">
        <v>152</v>
      </c>
      <c r="C50" s="24"/>
      <c r="D50" s="24"/>
      <c r="E50" s="24"/>
      <c r="F50" s="25"/>
      <c r="G50" s="3" t="s">
        <v>153</v>
      </c>
      <c r="H50" s="4">
        <v>819422.35</v>
      </c>
      <c r="I50" s="4">
        <v>0</v>
      </c>
      <c r="J50" s="4">
        <v>0</v>
      </c>
      <c r="K50" s="4">
        <v>819422.35</v>
      </c>
      <c r="L50" s="4">
        <v>0</v>
      </c>
    </row>
    <row r="51" spans="1:12" ht="12.5">
      <c r="A51" s="22"/>
      <c r="B51" s="12" t="s">
        <v>154</v>
      </c>
      <c r="C51" s="24"/>
      <c r="D51" s="24"/>
      <c r="E51" s="24"/>
      <c r="F51" s="25"/>
      <c r="G51" s="3" t="s">
        <v>155</v>
      </c>
      <c r="H51" s="4">
        <v>2476159.88</v>
      </c>
      <c r="I51" s="4">
        <v>0</v>
      </c>
      <c r="J51" s="4">
        <v>0</v>
      </c>
      <c r="K51" s="4">
        <v>2476159.88</v>
      </c>
      <c r="L51" s="4">
        <v>0</v>
      </c>
    </row>
    <row r="52" spans="1:12" ht="12.5">
      <c r="A52" s="22"/>
      <c r="B52" s="12" t="s">
        <v>158</v>
      </c>
      <c r="C52" s="24"/>
      <c r="D52" s="24"/>
      <c r="E52" s="24"/>
      <c r="F52" s="25"/>
      <c r="G52" s="3" t="s">
        <v>159</v>
      </c>
      <c r="H52" s="4">
        <v>101427.18</v>
      </c>
      <c r="I52" s="4">
        <v>0</v>
      </c>
      <c r="J52" s="4">
        <v>0</v>
      </c>
      <c r="K52" s="4">
        <v>101427.17</v>
      </c>
      <c r="L52" s="4">
        <v>0.01</v>
      </c>
    </row>
    <row r="53" spans="1:12" ht="12.5">
      <c r="A53" s="22"/>
      <c r="B53" s="12" t="s">
        <v>160</v>
      </c>
      <c r="C53" s="24"/>
      <c r="D53" s="24"/>
      <c r="E53" s="24"/>
      <c r="F53" s="25"/>
      <c r="G53" s="3" t="s">
        <v>161</v>
      </c>
      <c r="H53" s="4">
        <v>7907.84</v>
      </c>
      <c r="I53" s="4">
        <v>0</v>
      </c>
      <c r="J53" s="4">
        <v>0</v>
      </c>
      <c r="K53" s="4">
        <v>7907.84</v>
      </c>
      <c r="L53" s="4">
        <v>0</v>
      </c>
    </row>
    <row r="54" spans="1:12" ht="12.5">
      <c r="A54" s="22"/>
      <c r="B54" s="12" t="s">
        <v>162</v>
      </c>
      <c r="C54" s="24"/>
      <c r="D54" s="24"/>
      <c r="E54" s="24"/>
      <c r="F54" s="25"/>
      <c r="G54" s="3" t="s">
        <v>163</v>
      </c>
      <c r="H54" s="4">
        <v>255395</v>
      </c>
      <c r="I54" s="4">
        <v>0</v>
      </c>
      <c r="J54" s="4">
        <v>0</v>
      </c>
      <c r="K54" s="4">
        <v>255395</v>
      </c>
      <c r="L54" s="4">
        <v>0</v>
      </c>
    </row>
    <row r="55" spans="1:12" ht="12.5">
      <c r="A55" s="22"/>
      <c r="B55" s="12" t="s">
        <v>172</v>
      </c>
      <c r="C55" s="24"/>
      <c r="D55" s="24"/>
      <c r="E55" s="24"/>
      <c r="F55" s="25"/>
      <c r="G55" s="3" t="s">
        <v>173</v>
      </c>
      <c r="H55" s="4">
        <v>2443</v>
      </c>
      <c r="I55" s="4">
        <v>0</v>
      </c>
      <c r="J55" s="4">
        <v>0</v>
      </c>
      <c r="K55" s="4">
        <v>2443</v>
      </c>
      <c r="L55" s="4">
        <v>0</v>
      </c>
    </row>
    <row r="56" spans="1:12" ht="12.5">
      <c r="A56" s="22"/>
      <c r="B56" s="12" t="s">
        <v>175</v>
      </c>
      <c r="C56" s="24"/>
      <c r="D56" s="24"/>
      <c r="E56" s="24"/>
      <c r="F56" s="25"/>
      <c r="G56" s="3" t="s">
        <v>176</v>
      </c>
      <c r="H56" s="4">
        <v>598425.54</v>
      </c>
      <c r="I56" s="4">
        <v>0</v>
      </c>
      <c r="J56" s="4">
        <v>0</v>
      </c>
      <c r="K56" s="4">
        <v>598425.54</v>
      </c>
      <c r="L56" s="4">
        <v>0</v>
      </c>
    </row>
    <row r="57" spans="1:12" ht="12.5">
      <c r="A57" s="22"/>
      <c r="B57" s="12" t="s">
        <v>177</v>
      </c>
      <c r="C57" s="24"/>
      <c r="D57" s="24"/>
      <c r="E57" s="24"/>
      <c r="F57" s="25"/>
      <c r="G57" s="3" t="s">
        <v>178</v>
      </c>
      <c r="H57" s="4">
        <v>29295.84</v>
      </c>
      <c r="I57" s="4">
        <v>0</v>
      </c>
      <c r="J57" s="4">
        <v>0</v>
      </c>
      <c r="K57" s="4">
        <v>29295.84</v>
      </c>
      <c r="L57" s="4">
        <v>0</v>
      </c>
    </row>
    <row r="58" spans="1:12" ht="12.5">
      <c r="A58" s="22"/>
      <c r="B58" s="12" t="s">
        <v>179</v>
      </c>
      <c r="C58" s="24"/>
      <c r="D58" s="24"/>
      <c r="E58" s="24"/>
      <c r="F58" s="25"/>
      <c r="G58" s="3" t="s">
        <v>180</v>
      </c>
      <c r="H58" s="4">
        <v>10904</v>
      </c>
      <c r="I58" s="4">
        <v>0</v>
      </c>
      <c r="J58" s="4">
        <v>0</v>
      </c>
      <c r="K58" s="4">
        <v>10904</v>
      </c>
      <c r="L58" s="4">
        <v>0</v>
      </c>
    </row>
    <row r="59" spans="1:12" ht="12.5">
      <c r="A59" s="22"/>
      <c r="B59" s="12" t="s">
        <v>181</v>
      </c>
      <c r="C59" s="24"/>
      <c r="D59" s="24"/>
      <c r="E59" s="24"/>
      <c r="F59" s="25"/>
      <c r="G59" s="3" t="s">
        <v>148</v>
      </c>
      <c r="H59" s="4">
        <v>120749.65</v>
      </c>
      <c r="I59" s="4">
        <v>10062.469999999999</v>
      </c>
      <c r="J59" s="4">
        <v>40249.879999999997</v>
      </c>
      <c r="K59" s="4">
        <v>40249.879999999997</v>
      </c>
      <c r="L59" s="4">
        <v>80499.77</v>
      </c>
    </row>
    <row r="60" spans="1:12" ht="12.5">
      <c r="A60" s="22"/>
      <c r="B60" s="12" t="s">
        <v>182</v>
      </c>
      <c r="C60" s="24"/>
      <c r="D60" s="24"/>
      <c r="E60" s="24"/>
      <c r="F60" s="25"/>
      <c r="G60" s="3" t="s">
        <v>150</v>
      </c>
      <c r="H60" s="4">
        <v>7251021.1100000003</v>
      </c>
      <c r="I60" s="4">
        <v>604136.01</v>
      </c>
      <c r="J60" s="4">
        <v>2417933.04</v>
      </c>
      <c r="K60" s="4">
        <v>2417933.04</v>
      </c>
      <c r="L60" s="4">
        <v>4833088.07</v>
      </c>
    </row>
    <row r="61" spans="1:12" ht="12.5">
      <c r="A61" s="22"/>
      <c r="B61" s="12" t="s">
        <v>871</v>
      </c>
      <c r="C61" s="24"/>
      <c r="D61" s="24"/>
      <c r="E61" s="24"/>
      <c r="F61" s="25"/>
      <c r="G61" s="3" t="s">
        <v>150</v>
      </c>
      <c r="H61" s="4">
        <v>267823</v>
      </c>
      <c r="I61" s="4">
        <v>115057</v>
      </c>
      <c r="J61" s="4">
        <v>267823</v>
      </c>
      <c r="K61" s="4">
        <v>267823</v>
      </c>
      <c r="L61" s="4">
        <v>0</v>
      </c>
    </row>
    <row r="62" spans="1:12" ht="12.5">
      <c r="A62" s="22"/>
      <c r="B62" s="12" t="s">
        <v>183</v>
      </c>
      <c r="C62" s="24"/>
      <c r="D62" s="24"/>
      <c r="E62" s="24"/>
      <c r="F62" s="25"/>
      <c r="G62" s="3" t="s">
        <v>150</v>
      </c>
      <c r="H62" s="4">
        <v>-1389</v>
      </c>
      <c r="I62" s="4">
        <v>0</v>
      </c>
      <c r="J62" s="4">
        <v>-1389</v>
      </c>
      <c r="K62" s="4">
        <v>-1389</v>
      </c>
      <c r="L62" s="4">
        <v>0</v>
      </c>
    </row>
    <row r="63" spans="1:12" ht="12.5">
      <c r="A63" s="22"/>
      <c r="B63" s="12" t="s">
        <v>184</v>
      </c>
      <c r="C63" s="24"/>
      <c r="D63" s="24"/>
      <c r="E63" s="24"/>
      <c r="F63" s="25"/>
      <c r="G63" s="3" t="s">
        <v>153</v>
      </c>
      <c r="H63" s="4">
        <v>601381.68999999994</v>
      </c>
      <c r="I63" s="4">
        <v>50115.14</v>
      </c>
      <c r="J63" s="4">
        <v>200460.56</v>
      </c>
      <c r="K63" s="4">
        <v>200460.56</v>
      </c>
      <c r="L63" s="4">
        <v>400921.13</v>
      </c>
    </row>
    <row r="64" spans="1:12" ht="12.5">
      <c r="A64" s="22"/>
      <c r="B64" s="12" t="s">
        <v>185</v>
      </c>
      <c r="C64" s="24"/>
      <c r="D64" s="24"/>
      <c r="E64" s="24"/>
      <c r="F64" s="25"/>
      <c r="G64" s="3" t="s">
        <v>155</v>
      </c>
      <c r="H64" s="4">
        <v>2622828.9700000002</v>
      </c>
      <c r="I64" s="4">
        <v>218569.08</v>
      </c>
      <c r="J64" s="4">
        <v>874276.32</v>
      </c>
      <c r="K64" s="4">
        <v>874276.32</v>
      </c>
      <c r="L64" s="4">
        <v>1748552.65</v>
      </c>
    </row>
    <row r="65" spans="1:12" ht="12.5">
      <c r="A65" s="22"/>
      <c r="B65" s="12" t="s">
        <v>187</v>
      </c>
      <c r="C65" s="24"/>
      <c r="D65" s="24"/>
      <c r="E65" s="24"/>
      <c r="F65" s="25"/>
      <c r="G65" s="3" t="s">
        <v>159</v>
      </c>
      <c r="H65" s="4">
        <v>118015.52</v>
      </c>
      <c r="I65" s="4">
        <v>9834.6299999999992</v>
      </c>
      <c r="J65" s="4">
        <v>39338.519999999997</v>
      </c>
      <c r="K65" s="4">
        <v>39338.519999999997</v>
      </c>
      <c r="L65" s="4">
        <v>78677</v>
      </c>
    </row>
    <row r="66" spans="1:12" ht="12.5">
      <c r="A66" s="22"/>
      <c r="B66" s="12" t="s">
        <v>188</v>
      </c>
      <c r="C66" s="24"/>
      <c r="D66" s="24"/>
      <c r="E66" s="24"/>
      <c r="F66" s="25"/>
      <c r="G66" s="3" t="s">
        <v>161</v>
      </c>
      <c r="H66" s="4">
        <v>11032.2</v>
      </c>
      <c r="I66" s="4">
        <v>919.35</v>
      </c>
      <c r="J66" s="4">
        <v>3677.4</v>
      </c>
      <c r="K66" s="4">
        <v>3677.4</v>
      </c>
      <c r="L66" s="4">
        <v>7354.8</v>
      </c>
    </row>
    <row r="67" spans="1:12" ht="12.5">
      <c r="A67" s="22"/>
      <c r="B67" s="12" t="s">
        <v>189</v>
      </c>
      <c r="C67" s="24"/>
      <c r="D67" s="24"/>
      <c r="E67" s="24"/>
      <c r="F67" s="25"/>
      <c r="G67" s="3" t="s">
        <v>163</v>
      </c>
      <c r="H67" s="4">
        <v>256582</v>
      </c>
      <c r="I67" s="4">
        <v>21381.83</v>
      </c>
      <c r="J67" s="4">
        <v>85527.33</v>
      </c>
      <c r="K67" s="4">
        <v>85527.33</v>
      </c>
      <c r="L67" s="4">
        <v>171054.67</v>
      </c>
    </row>
    <row r="68" spans="1:12" ht="12.5">
      <c r="A68" s="22"/>
      <c r="B68" s="12" t="s">
        <v>190</v>
      </c>
      <c r="C68" s="24"/>
      <c r="D68" s="24"/>
      <c r="E68" s="24"/>
      <c r="F68" s="25"/>
      <c r="G68" s="3" t="s">
        <v>165</v>
      </c>
      <c r="H68" s="4">
        <v>19045</v>
      </c>
      <c r="I68" s="4">
        <v>1587.08</v>
      </c>
      <c r="J68" s="4">
        <v>6348.33</v>
      </c>
      <c r="K68" s="4">
        <v>6348.33</v>
      </c>
      <c r="L68" s="4">
        <v>12696.67</v>
      </c>
    </row>
    <row r="69" spans="1:12" ht="12.5">
      <c r="A69" s="22"/>
      <c r="B69" s="12" t="s">
        <v>194</v>
      </c>
      <c r="C69" s="24"/>
      <c r="D69" s="24"/>
      <c r="E69" s="24"/>
      <c r="F69" s="25"/>
      <c r="G69" s="3" t="s">
        <v>173</v>
      </c>
      <c r="H69" s="4">
        <v>2468</v>
      </c>
      <c r="I69" s="4">
        <v>205.67</v>
      </c>
      <c r="J69" s="4">
        <v>822.68</v>
      </c>
      <c r="K69" s="4">
        <v>822.68</v>
      </c>
      <c r="L69" s="4">
        <v>1645.32</v>
      </c>
    </row>
    <row r="70" spans="1:12" ht="12.5">
      <c r="A70" s="22"/>
      <c r="B70" s="12" t="s">
        <v>196</v>
      </c>
      <c r="C70" s="24"/>
      <c r="D70" s="24"/>
      <c r="E70" s="24"/>
      <c r="F70" s="25"/>
      <c r="G70" s="3" t="s">
        <v>176</v>
      </c>
      <c r="H70" s="4">
        <v>647083.29</v>
      </c>
      <c r="I70" s="4">
        <v>53923.61</v>
      </c>
      <c r="J70" s="4">
        <v>215694.44</v>
      </c>
      <c r="K70" s="4">
        <v>215694.44</v>
      </c>
      <c r="L70" s="4">
        <v>431388.85</v>
      </c>
    </row>
    <row r="71" spans="1:12" ht="12.5">
      <c r="A71" s="22"/>
      <c r="B71" s="12" t="s">
        <v>199</v>
      </c>
      <c r="C71" s="24"/>
      <c r="D71" s="24"/>
      <c r="E71" s="24"/>
      <c r="F71" s="25"/>
      <c r="G71" s="3" t="s">
        <v>178</v>
      </c>
      <c r="H71" s="4">
        <v>44497.49</v>
      </c>
      <c r="I71" s="4">
        <v>3708.12</v>
      </c>
      <c r="J71" s="4">
        <v>14832.49</v>
      </c>
      <c r="K71" s="4">
        <v>14832.49</v>
      </c>
      <c r="L71" s="4">
        <v>29665</v>
      </c>
    </row>
    <row r="72" spans="1:12" ht="12.5">
      <c r="A72" s="23"/>
      <c r="B72" s="12" t="s">
        <v>200</v>
      </c>
      <c r="C72" s="24"/>
      <c r="D72" s="24"/>
      <c r="E72" s="24"/>
      <c r="F72" s="25"/>
      <c r="G72" s="3" t="s">
        <v>201</v>
      </c>
      <c r="H72" s="4">
        <v>183117.67</v>
      </c>
      <c r="I72" s="4">
        <v>15259.81</v>
      </c>
      <c r="J72" s="4">
        <v>61039.23</v>
      </c>
      <c r="K72" s="4">
        <v>61039.23</v>
      </c>
      <c r="L72" s="4">
        <v>122078.44</v>
      </c>
    </row>
    <row r="73" spans="1:12" ht="12.5">
      <c r="A73" s="13" t="s">
        <v>2580</v>
      </c>
      <c r="B73" s="26"/>
      <c r="C73" s="26"/>
      <c r="D73" s="26"/>
      <c r="E73" s="26"/>
      <c r="F73" s="27"/>
      <c r="G73" s="5"/>
      <c r="H73" s="6">
        <v>26559448.190000001</v>
      </c>
      <c r="I73" s="6">
        <v>1104759.8</v>
      </c>
      <c r="J73" s="6">
        <v>4226634.22</v>
      </c>
      <c r="K73" s="6">
        <v>18641825.809999999</v>
      </c>
      <c r="L73" s="6">
        <v>7917622.3799999999</v>
      </c>
    </row>
    <row r="74" spans="1:12" ht="12.5">
      <c r="A74" s="12" t="s">
        <v>203</v>
      </c>
      <c r="B74" s="12" t="s">
        <v>204</v>
      </c>
      <c r="C74" s="24"/>
      <c r="D74" s="24"/>
      <c r="E74" s="24"/>
      <c r="F74" s="25"/>
      <c r="G74" s="3" t="s">
        <v>205</v>
      </c>
      <c r="H74" s="4">
        <v>235188.73</v>
      </c>
      <c r="I74" s="4">
        <v>0</v>
      </c>
      <c r="J74" s="4">
        <v>0</v>
      </c>
      <c r="K74" s="4">
        <v>235188.73</v>
      </c>
      <c r="L74" s="4">
        <v>0</v>
      </c>
    </row>
    <row r="75" spans="1:12" ht="12.5">
      <c r="A75" s="22"/>
      <c r="B75" s="12" t="s">
        <v>216</v>
      </c>
      <c r="C75" s="24"/>
      <c r="D75" s="24"/>
      <c r="E75" s="24"/>
      <c r="F75" s="25"/>
      <c r="G75" s="3" t="s">
        <v>217</v>
      </c>
      <c r="H75" s="4">
        <v>10427.86</v>
      </c>
      <c r="I75" s="4">
        <v>0</v>
      </c>
      <c r="J75" s="4">
        <v>0</v>
      </c>
      <c r="K75" s="4">
        <v>10427.86</v>
      </c>
      <c r="L75" s="4">
        <v>0</v>
      </c>
    </row>
    <row r="76" spans="1:12" ht="12.5">
      <c r="A76" s="22"/>
      <c r="B76" s="12" t="s">
        <v>218</v>
      </c>
      <c r="C76" s="24"/>
      <c r="D76" s="24"/>
      <c r="E76" s="24"/>
      <c r="F76" s="25"/>
      <c r="G76" s="3" t="s">
        <v>219</v>
      </c>
      <c r="H76" s="4">
        <v>309149.14</v>
      </c>
      <c r="I76" s="4">
        <v>0</v>
      </c>
      <c r="J76" s="4">
        <v>0</v>
      </c>
      <c r="K76" s="4">
        <v>252218.14</v>
      </c>
      <c r="L76" s="4">
        <v>56931</v>
      </c>
    </row>
    <row r="77" spans="1:12" ht="12.5">
      <c r="A77" s="22"/>
      <c r="B77" s="12" t="s">
        <v>220</v>
      </c>
      <c r="C77" s="24"/>
      <c r="D77" s="24"/>
      <c r="E77" s="24"/>
      <c r="F77" s="25"/>
      <c r="G77" s="3" t="s">
        <v>221</v>
      </c>
      <c r="H77" s="4">
        <v>256049</v>
      </c>
      <c r="I77" s="4">
        <v>0</v>
      </c>
      <c r="J77" s="4">
        <v>0</v>
      </c>
      <c r="K77" s="4">
        <v>256049</v>
      </c>
      <c r="L77" s="4">
        <v>0</v>
      </c>
    </row>
    <row r="78" spans="1:12" ht="12.5">
      <c r="A78" s="22"/>
      <c r="B78" s="12" t="s">
        <v>1699</v>
      </c>
      <c r="C78" s="24"/>
      <c r="D78" s="24"/>
      <c r="E78" s="24"/>
      <c r="F78" s="25"/>
      <c r="G78" s="3" t="s">
        <v>1700</v>
      </c>
      <c r="H78" s="4">
        <v>7855092</v>
      </c>
      <c r="I78" s="4">
        <v>0</v>
      </c>
      <c r="J78" s="4">
        <v>0</v>
      </c>
      <c r="K78" s="4">
        <v>7855092</v>
      </c>
      <c r="L78" s="4">
        <v>0</v>
      </c>
    </row>
    <row r="79" spans="1:12" ht="12.5">
      <c r="A79" s="22"/>
      <c r="B79" s="12" t="s">
        <v>222</v>
      </c>
      <c r="C79" s="24"/>
      <c r="D79" s="24"/>
      <c r="E79" s="24"/>
      <c r="F79" s="25"/>
      <c r="G79" s="3" t="s">
        <v>223</v>
      </c>
      <c r="H79" s="4">
        <v>128308.66</v>
      </c>
      <c r="I79" s="4">
        <v>0</v>
      </c>
      <c r="J79" s="4">
        <v>0</v>
      </c>
      <c r="K79" s="4">
        <v>128308.66</v>
      </c>
      <c r="L79" s="4">
        <v>0</v>
      </c>
    </row>
    <row r="80" spans="1:12" ht="12.5">
      <c r="A80" s="22"/>
      <c r="B80" s="12" t="s">
        <v>224</v>
      </c>
      <c r="C80" s="24"/>
      <c r="D80" s="24"/>
      <c r="E80" s="24"/>
      <c r="F80" s="25"/>
      <c r="G80" s="3" t="s">
        <v>225</v>
      </c>
      <c r="H80" s="4">
        <v>725528.09</v>
      </c>
      <c r="I80" s="4">
        <v>0</v>
      </c>
      <c r="J80" s="4">
        <v>0</v>
      </c>
      <c r="K80" s="4">
        <v>725528.09</v>
      </c>
      <c r="L80" s="4">
        <v>0</v>
      </c>
    </row>
    <row r="81" spans="1:12" ht="12.5">
      <c r="A81" s="22"/>
      <c r="B81" s="12" t="s">
        <v>226</v>
      </c>
      <c r="C81" s="24"/>
      <c r="D81" s="24"/>
      <c r="E81" s="24"/>
      <c r="F81" s="25"/>
      <c r="G81" s="3" t="s">
        <v>205</v>
      </c>
      <c r="H81" s="4">
        <v>94064.33</v>
      </c>
      <c r="I81" s="4">
        <v>0</v>
      </c>
      <c r="J81" s="4">
        <v>0</v>
      </c>
      <c r="K81" s="4">
        <v>94064.33</v>
      </c>
      <c r="L81" s="4">
        <v>0</v>
      </c>
    </row>
    <row r="82" spans="1:12" ht="12.5">
      <c r="A82" s="22"/>
      <c r="B82" s="12" t="s">
        <v>227</v>
      </c>
      <c r="C82" s="24"/>
      <c r="D82" s="24"/>
      <c r="E82" s="24"/>
      <c r="F82" s="25"/>
      <c r="G82" s="3" t="s">
        <v>228</v>
      </c>
      <c r="H82" s="4">
        <v>1818.01</v>
      </c>
      <c r="I82" s="4">
        <v>0</v>
      </c>
      <c r="J82" s="4">
        <v>0</v>
      </c>
      <c r="K82" s="4">
        <v>1818.01</v>
      </c>
      <c r="L82" s="4">
        <v>0</v>
      </c>
    </row>
    <row r="83" spans="1:12" ht="12.5">
      <c r="A83" s="22"/>
      <c r="B83" s="12" t="s">
        <v>233</v>
      </c>
      <c r="C83" s="24"/>
      <c r="D83" s="24"/>
      <c r="E83" s="24"/>
      <c r="F83" s="25"/>
      <c r="G83" s="3" t="s">
        <v>234</v>
      </c>
      <c r="H83" s="4">
        <v>22226.7</v>
      </c>
      <c r="I83" s="4">
        <v>0</v>
      </c>
      <c r="J83" s="4">
        <v>0</v>
      </c>
      <c r="K83" s="4">
        <v>22226.7</v>
      </c>
      <c r="L83" s="4">
        <v>0</v>
      </c>
    </row>
    <row r="84" spans="1:12" ht="12.5">
      <c r="A84" s="22"/>
      <c r="B84" s="12" t="s">
        <v>242</v>
      </c>
      <c r="C84" s="24"/>
      <c r="D84" s="24"/>
      <c r="E84" s="24"/>
      <c r="F84" s="25"/>
      <c r="G84" s="3" t="s">
        <v>243</v>
      </c>
      <c r="H84" s="4">
        <v>909.41</v>
      </c>
      <c r="I84" s="4">
        <v>0</v>
      </c>
      <c r="J84" s="4">
        <v>0</v>
      </c>
      <c r="K84" s="4">
        <v>0</v>
      </c>
      <c r="L84" s="4">
        <v>909.41</v>
      </c>
    </row>
    <row r="85" spans="1:12" ht="12.5">
      <c r="A85" s="22"/>
      <c r="B85" s="12" t="s">
        <v>244</v>
      </c>
      <c r="C85" s="24"/>
      <c r="D85" s="24"/>
      <c r="E85" s="24"/>
      <c r="F85" s="25"/>
      <c r="G85" s="3" t="s">
        <v>245</v>
      </c>
      <c r="H85" s="4">
        <v>135316.6</v>
      </c>
      <c r="I85" s="4">
        <v>0</v>
      </c>
      <c r="J85" s="4">
        <v>0</v>
      </c>
      <c r="K85" s="4">
        <v>135316.6</v>
      </c>
      <c r="L85" s="4">
        <v>0</v>
      </c>
    </row>
    <row r="86" spans="1:12" ht="12.5">
      <c r="A86" s="22"/>
      <c r="B86" s="12" t="s">
        <v>252</v>
      </c>
      <c r="C86" s="24"/>
      <c r="D86" s="24"/>
      <c r="E86" s="24"/>
      <c r="F86" s="25"/>
      <c r="G86" s="3" t="s">
        <v>253</v>
      </c>
      <c r="H86" s="4">
        <v>361748.28</v>
      </c>
      <c r="I86" s="4">
        <v>0</v>
      </c>
      <c r="J86" s="4">
        <v>0</v>
      </c>
      <c r="K86" s="4">
        <v>361748.28</v>
      </c>
      <c r="L86" s="4">
        <v>0</v>
      </c>
    </row>
    <row r="87" spans="1:12" ht="12.5">
      <c r="A87" s="22"/>
      <c r="B87" s="12" t="s">
        <v>254</v>
      </c>
      <c r="C87" s="24"/>
      <c r="D87" s="24"/>
      <c r="E87" s="24"/>
      <c r="F87" s="25"/>
      <c r="G87" s="3" t="s">
        <v>255</v>
      </c>
      <c r="H87" s="4">
        <v>86424</v>
      </c>
      <c r="I87" s="4">
        <v>0</v>
      </c>
      <c r="J87" s="4">
        <v>0</v>
      </c>
      <c r="K87" s="4">
        <v>21606</v>
      </c>
      <c r="L87" s="4">
        <v>64818</v>
      </c>
    </row>
    <row r="88" spans="1:12" ht="12.5">
      <c r="A88" s="22"/>
      <c r="B88" s="12" t="s">
        <v>262</v>
      </c>
      <c r="C88" s="24"/>
      <c r="D88" s="24"/>
      <c r="E88" s="24"/>
      <c r="F88" s="25"/>
      <c r="G88" s="3" t="s">
        <v>221</v>
      </c>
      <c r="H88" s="4">
        <v>407456</v>
      </c>
      <c r="I88" s="4">
        <v>0</v>
      </c>
      <c r="J88" s="4">
        <v>407456</v>
      </c>
      <c r="K88" s="4">
        <v>407456</v>
      </c>
      <c r="L88" s="4">
        <v>0</v>
      </c>
    </row>
    <row r="89" spans="1:12" ht="12.5">
      <c r="A89" s="22"/>
      <c r="B89" s="12" t="s">
        <v>1703</v>
      </c>
      <c r="C89" s="24"/>
      <c r="D89" s="24"/>
      <c r="E89" s="24"/>
      <c r="F89" s="25"/>
      <c r="G89" s="3" t="s">
        <v>1700</v>
      </c>
      <c r="H89" s="4">
        <v>5461422</v>
      </c>
      <c r="I89" s="4">
        <v>455118.5</v>
      </c>
      <c r="J89" s="4">
        <v>1820474</v>
      </c>
      <c r="K89" s="4">
        <v>1820474</v>
      </c>
      <c r="L89" s="4">
        <v>3640948</v>
      </c>
    </row>
    <row r="90" spans="1:12" ht="12.5">
      <c r="A90" s="22"/>
      <c r="B90" s="12" t="s">
        <v>263</v>
      </c>
      <c r="C90" s="24"/>
      <c r="D90" s="24"/>
      <c r="E90" s="24"/>
      <c r="F90" s="25"/>
      <c r="G90" s="3" t="s">
        <v>223</v>
      </c>
      <c r="H90" s="4">
        <v>120579.11</v>
      </c>
      <c r="I90" s="4">
        <v>10048.26</v>
      </c>
      <c r="J90" s="4">
        <v>40193.040000000001</v>
      </c>
      <c r="K90" s="4">
        <v>40193.040000000001</v>
      </c>
      <c r="L90" s="4">
        <v>80386.070000000007</v>
      </c>
    </row>
    <row r="91" spans="1:12" ht="12.5">
      <c r="A91" s="22"/>
      <c r="B91" s="12" t="s">
        <v>264</v>
      </c>
      <c r="C91" s="24"/>
      <c r="D91" s="24"/>
      <c r="E91" s="24"/>
      <c r="F91" s="25"/>
      <c r="G91" s="3" t="s">
        <v>225</v>
      </c>
      <c r="H91" s="4">
        <v>725528.09</v>
      </c>
      <c r="I91" s="4">
        <v>60460.67</v>
      </c>
      <c r="J91" s="4">
        <v>241842.69</v>
      </c>
      <c r="K91" s="4">
        <v>241842.69</v>
      </c>
      <c r="L91" s="4">
        <v>483685.4</v>
      </c>
    </row>
    <row r="92" spans="1:12" ht="12.5">
      <c r="A92" s="22"/>
      <c r="B92" s="12" t="s">
        <v>265</v>
      </c>
      <c r="C92" s="24"/>
      <c r="D92" s="24"/>
      <c r="E92" s="24"/>
      <c r="F92" s="25"/>
      <c r="G92" s="3" t="s">
        <v>228</v>
      </c>
      <c r="H92" s="4">
        <v>1818.01</v>
      </c>
      <c r="I92" s="4">
        <v>151.5</v>
      </c>
      <c r="J92" s="4">
        <v>606</v>
      </c>
      <c r="K92" s="4">
        <v>606</v>
      </c>
      <c r="L92" s="4">
        <v>1212.01</v>
      </c>
    </row>
    <row r="93" spans="1:12" ht="12.5">
      <c r="A93" s="22"/>
      <c r="B93" s="12" t="s">
        <v>268</v>
      </c>
      <c r="C93" s="24"/>
      <c r="D93" s="24"/>
      <c r="E93" s="24"/>
      <c r="F93" s="25"/>
      <c r="G93" s="3" t="s">
        <v>234</v>
      </c>
      <c r="H93" s="4">
        <v>17772.04</v>
      </c>
      <c r="I93" s="4">
        <v>0</v>
      </c>
      <c r="J93" s="4">
        <v>17772.04</v>
      </c>
      <c r="K93" s="4">
        <v>17772.04</v>
      </c>
      <c r="L93" s="4">
        <v>0</v>
      </c>
    </row>
    <row r="94" spans="1:12" ht="12.5">
      <c r="A94" s="22"/>
      <c r="B94" s="12" t="s">
        <v>269</v>
      </c>
      <c r="C94" s="24"/>
      <c r="D94" s="24"/>
      <c r="E94" s="24"/>
      <c r="F94" s="25"/>
      <c r="G94" s="3" t="s">
        <v>270</v>
      </c>
      <c r="H94" s="4">
        <v>10169.68</v>
      </c>
      <c r="I94" s="4">
        <v>847.47</v>
      </c>
      <c r="J94" s="4">
        <v>3389.89</v>
      </c>
      <c r="K94" s="4">
        <v>3389.89</v>
      </c>
      <c r="L94" s="4">
        <v>6779.79</v>
      </c>
    </row>
    <row r="95" spans="1:12" ht="12.5">
      <c r="A95" s="22"/>
      <c r="B95" s="12" t="s">
        <v>1704</v>
      </c>
      <c r="C95" s="24"/>
      <c r="D95" s="24"/>
      <c r="E95" s="24"/>
      <c r="F95" s="25"/>
      <c r="G95" s="3" t="s">
        <v>1702</v>
      </c>
      <c r="H95" s="4">
        <v>190459.01</v>
      </c>
      <c r="I95" s="4">
        <v>15871.58</v>
      </c>
      <c r="J95" s="4">
        <v>63486.33</v>
      </c>
      <c r="K95" s="4">
        <v>63486.33</v>
      </c>
      <c r="L95" s="4">
        <v>126972.68</v>
      </c>
    </row>
    <row r="96" spans="1:12" ht="12.5">
      <c r="A96" s="23"/>
      <c r="B96" s="12" t="s">
        <v>276</v>
      </c>
      <c r="C96" s="24"/>
      <c r="D96" s="24"/>
      <c r="E96" s="24"/>
      <c r="F96" s="25"/>
      <c r="G96" s="3" t="s">
        <v>255</v>
      </c>
      <c r="H96" s="4">
        <v>29562.5</v>
      </c>
      <c r="I96" s="4">
        <v>0</v>
      </c>
      <c r="J96" s="4">
        <v>29562.5</v>
      </c>
      <c r="K96" s="4">
        <v>29562.5</v>
      </c>
      <c r="L96" s="4">
        <v>0</v>
      </c>
    </row>
    <row r="97" spans="1:12" ht="12.5">
      <c r="A97" s="13" t="s">
        <v>2581</v>
      </c>
      <c r="B97" s="26"/>
      <c r="C97" s="26"/>
      <c r="D97" s="26"/>
      <c r="E97" s="26"/>
      <c r="F97" s="27"/>
      <c r="G97" s="5"/>
      <c r="H97" s="6">
        <v>17187017.25</v>
      </c>
      <c r="I97" s="6">
        <v>542497.98</v>
      </c>
      <c r="J97" s="6">
        <v>2624782.4900000002</v>
      </c>
      <c r="K97" s="6">
        <v>12724374.890000001</v>
      </c>
      <c r="L97" s="6">
        <v>4462642.3600000003</v>
      </c>
    </row>
    <row r="98" spans="1:12" ht="12.5">
      <c r="A98" s="12" t="s">
        <v>282</v>
      </c>
      <c r="B98" s="12" t="s">
        <v>2582</v>
      </c>
      <c r="C98" s="24"/>
      <c r="D98" s="24"/>
      <c r="E98" s="24"/>
      <c r="F98" s="25"/>
      <c r="G98" s="3" t="s">
        <v>609</v>
      </c>
      <c r="H98" s="4">
        <v>174000</v>
      </c>
      <c r="I98" s="4">
        <v>0</v>
      </c>
      <c r="J98" s="4">
        <v>0</v>
      </c>
      <c r="K98" s="4">
        <v>0</v>
      </c>
      <c r="L98" s="4">
        <v>174000</v>
      </c>
    </row>
    <row r="99" spans="1:12" ht="12.5">
      <c r="A99" s="22"/>
      <c r="B99" s="12" t="s">
        <v>382</v>
      </c>
      <c r="C99" s="24"/>
      <c r="D99" s="24"/>
      <c r="E99" s="24"/>
      <c r="F99" s="25"/>
      <c r="G99" s="3" t="s">
        <v>243</v>
      </c>
      <c r="H99" s="4">
        <v>6000</v>
      </c>
      <c r="I99" s="4">
        <v>0</v>
      </c>
      <c r="J99" s="4">
        <v>0</v>
      </c>
      <c r="K99" s="4">
        <v>0</v>
      </c>
      <c r="L99" s="4">
        <v>6000</v>
      </c>
    </row>
    <row r="100" spans="1:12" ht="12.5">
      <c r="A100" s="23"/>
      <c r="B100" s="12" t="s">
        <v>768</v>
      </c>
      <c r="C100" s="24"/>
      <c r="D100" s="24"/>
      <c r="E100" s="24"/>
      <c r="F100" s="25"/>
      <c r="G100" s="3" t="s">
        <v>128</v>
      </c>
      <c r="H100" s="4">
        <v>3200</v>
      </c>
      <c r="I100" s="4">
        <v>0</v>
      </c>
      <c r="J100" s="4">
        <v>0</v>
      </c>
      <c r="K100" s="4">
        <v>3200</v>
      </c>
      <c r="L100" s="4">
        <v>0</v>
      </c>
    </row>
    <row r="101" spans="1:12" ht="12.5">
      <c r="A101" s="13" t="s">
        <v>2583</v>
      </c>
      <c r="B101" s="26"/>
      <c r="C101" s="26"/>
      <c r="D101" s="26"/>
      <c r="E101" s="26"/>
      <c r="F101" s="27"/>
      <c r="G101" s="5"/>
      <c r="H101" s="6">
        <v>183200</v>
      </c>
      <c r="I101" s="6">
        <v>0</v>
      </c>
      <c r="J101" s="6">
        <v>0</v>
      </c>
      <c r="K101" s="6">
        <v>3200</v>
      </c>
      <c r="L101" s="6">
        <v>180000</v>
      </c>
    </row>
    <row r="102" spans="1:12" ht="12.5">
      <c r="A102" s="12" t="s">
        <v>300</v>
      </c>
      <c r="B102" s="12" t="s">
        <v>301</v>
      </c>
      <c r="C102" s="24"/>
      <c r="D102" s="24"/>
      <c r="E102" s="24"/>
      <c r="F102" s="25"/>
      <c r="G102" s="3" t="s">
        <v>302</v>
      </c>
      <c r="H102" s="4">
        <v>2332.9299999999998</v>
      </c>
      <c r="I102" s="4">
        <v>0</v>
      </c>
      <c r="J102" s="4">
        <v>2332.9299999999998</v>
      </c>
      <c r="K102" s="4">
        <v>2332.9299999999998</v>
      </c>
      <c r="L102" s="4">
        <v>0</v>
      </c>
    </row>
    <row r="103" spans="1:12" ht="12.5">
      <c r="A103" s="23"/>
      <c r="B103" s="12" t="s">
        <v>307</v>
      </c>
      <c r="C103" s="24"/>
      <c r="D103" s="24"/>
      <c r="E103" s="24"/>
      <c r="F103" s="25"/>
      <c r="G103" s="3" t="s">
        <v>304</v>
      </c>
      <c r="H103" s="4">
        <v>1000</v>
      </c>
      <c r="I103" s="4">
        <v>0</v>
      </c>
      <c r="J103" s="4">
        <v>1000</v>
      </c>
      <c r="K103" s="4">
        <v>1000</v>
      </c>
      <c r="L103" s="4">
        <v>0</v>
      </c>
    </row>
    <row r="104" spans="1:12" ht="12.5">
      <c r="A104" s="13" t="s">
        <v>2584</v>
      </c>
      <c r="B104" s="26"/>
      <c r="C104" s="26"/>
      <c r="D104" s="26"/>
      <c r="E104" s="26"/>
      <c r="F104" s="27"/>
      <c r="G104" s="5"/>
      <c r="H104" s="6">
        <v>3332.93</v>
      </c>
      <c r="I104" s="6">
        <v>0</v>
      </c>
      <c r="J104" s="6">
        <v>3332.93</v>
      </c>
      <c r="K104" s="6">
        <v>3332.93</v>
      </c>
      <c r="L104" s="6">
        <v>0</v>
      </c>
    </row>
    <row r="105" spans="1:12" ht="12.5">
      <c r="A105" s="13" t="s">
        <v>2585</v>
      </c>
      <c r="B105" s="26"/>
      <c r="C105" s="26"/>
      <c r="D105" s="26"/>
      <c r="E105" s="26"/>
      <c r="F105" s="27"/>
      <c r="G105" s="5"/>
      <c r="H105" s="6">
        <v>49358295.259999998</v>
      </c>
      <c r="I105" s="6">
        <v>1647257.78</v>
      </c>
      <c r="J105" s="6">
        <v>6867443.6399999997</v>
      </c>
      <c r="K105" s="6">
        <v>34070745.270000003</v>
      </c>
      <c r="L105" s="6">
        <v>15287549.99</v>
      </c>
    </row>
    <row r="106" spans="1:12" ht="12.5">
      <c r="A106" s="14">
        <v>44497</v>
      </c>
      <c r="B106" s="19"/>
      <c r="C106" s="19"/>
      <c r="D106" s="19"/>
      <c r="E106" s="15" t="s">
        <v>2586</v>
      </c>
      <c r="F106" s="19"/>
      <c r="G106" s="19"/>
      <c r="H106" s="19"/>
      <c r="I106" s="16">
        <v>0.41671296000000002</v>
      </c>
      <c r="J106" s="19"/>
      <c r="K106" s="19"/>
      <c r="L106" s="19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4"/>
  <dimension ref="A1:L93"/>
  <sheetViews>
    <sheetView topLeftCell="A55" workbookViewId="0">
      <selection activeCell="I92" sqref="I92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2587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2588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2589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46738.64</v>
      </c>
      <c r="I11" s="4">
        <v>0</v>
      </c>
      <c r="J11" s="4">
        <v>0</v>
      </c>
      <c r="K11" s="4">
        <v>46738.64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42906.27</v>
      </c>
      <c r="I12" s="4">
        <v>0</v>
      </c>
      <c r="J12" s="4">
        <v>0</v>
      </c>
      <c r="K12" s="4">
        <v>42906.27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41312.33</v>
      </c>
      <c r="I13" s="4">
        <v>0</v>
      </c>
      <c r="J13" s="4">
        <v>0</v>
      </c>
      <c r="K13" s="4">
        <v>41312.33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1204.8599999999999</v>
      </c>
      <c r="I14" s="4">
        <v>0</v>
      </c>
      <c r="J14" s="4">
        <v>0</v>
      </c>
      <c r="K14" s="4">
        <v>1204.8599999999999</v>
      </c>
      <c r="L14" s="4">
        <v>0</v>
      </c>
    </row>
    <row r="15" spans="1:12" ht="12.5">
      <c r="A15" s="13" t="s">
        <v>2590</v>
      </c>
      <c r="B15" s="26"/>
      <c r="C15" s="26"/>
      <c r="D15" s="26"/>
      <c r="E15" s="26"/>
      <c r="F15" s="27"/>
      <c r="G15" s="5"/>
      <c r="H15" s="6">
        <v>132162.1</v>
      </c>
      <c r="I15" s="6">
        <v>0</v>
      </c>
      <c r="J15" s="6">
        <v>0</v>
      </c>
      <c r="K15" s="6">
        <v>132162.1</v>
      </c>
      <c r="L15" s="6">
        <v>0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98506.47</v>
      </c>
      <c r="I16" s="4">
        <v>0</v>
      </c>
      <c r="J16" s="4">
        <v>0</v>
      </c>
      <c r="K16" s="4">
        <v>98506.47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96842.53</v>
      </c>
      <c r="I17" s="4">
        <v>0</v>
      </c>
      <c r="J17" s="4">
        <v>0</v>
      </c>
      <c r="K17" s="4">
        <v>96842.53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6000</v>
      </c>
      <c r="I18" s="4">
        <v>0</v>
      </c>
      <c r="J18" s="4">
        <v>0</v>
      </c>
      <c r="K18" s="4">
        <v>6000</v>
      </c>
      <c r="L18" s="4">
        <v>0</v>
      </c>
    </row>
    <row r="19" spans="1:12" ht="12.5">
      <c r="A19" s="23"/>
      <c r="B19" s="12" t="s">
        <v>38</v>
      </c>
      <c r="C19" s="24"/>
      <c r="D19" s="24"/>
      <c r="E19" s="24"/>
      <c r="F19" s="25"/>
      <c r="G19" s="3" t="s">
        <v>35</v>
      </c>
      <c r="H19" s="4">
        <v>99920.22</v>
      </c>
      <c r="I19" s="4">
        <v>0</v>
      </c>
      <c r="J19" s="4">
        <v>0</v>
      </c>
      <c r="K19" s="4">
        <v>99920.22</v>
      </c>
      <c r="L19" s="4">
        <v>0</v>
      </c>
    </row>
    <row r="20" spans="1:12" ht="12.5">
      <c r="A20" s="13" t="s">
        <v>2591</v>
      </c>
      <c r="B20" s="26"/>
      <c r="C20" s="26"/>
      <c r="D20" s="26"/>
      <c r="E20" s="26"/>
      <c r="F20" s="27"/>
      <c r="G20" s="5"/>
      <c r="H20" s="6">
        <v>301269.21999999997</v>
      </c>
      <c r="I20" s="6">
        <v>0</v>
      </c>
      <c r="J20" s="6">
        <v>0</v>
      </c>
      <c r="K20" s="6">
        <v>301269.21999999997</v>
      </c>
      <c r="L20" s="6">
        <v>0</v>
      </c>
    </row>
    <row r="21" spans="1:12" ht="12.5">
      <c r="A21" s="12" t="s">
        <v>44</v>
      </c>
      <c r="B21" s="12" t="s">
        <v>45</v>
      </c>
      <c r="C21" s="24"/>
      <c r="D21" s="24"/>
      <c r="E21" s="24"/>
      <c r="F21" s="25"/>
      <c r="G21" s="3" t="s">
        <v>46</v>
      </c>
      <c r="H21" s="4">
        <v>2927.27</v>
      </c>
      <c r="I21" s="4">
        <v>0</v>
      </c>
      <c r="J21" s="4">
        <v>0</v>
      </c>
      <c r="K21" s="4">
        <v>2927.27</v>
      </c>
      <c r="L21" s="4">
        <v>0</v>
      </c>
    </row>
    <row r="22" spans="1:12" ht="12.5">
      <c r="A22" s="22"/>
      <c r="B22" s="12" t="s">
        <v>47</v>
      </c>
      <c r="C22" s="24"/>
      <c r="D22" s="24"/>
      <c r="E22" s="24"/>
      <c r="F22" s="25"/>
      <c r="G22" s="3" t="s">
        <v>46</v>
      </c>
      <c r="H22" s="4">
        <v>2974.57</v>
      </c>
      <c r="I22" s="4">
        <v>0</v>
      </c>
      <c r="J22" s="4">
        <v>0</v>
      </c>
      <c r="K22" s="4">
        <v>2974.57</v>
      </c>
      <c r="L22" s="4">
        <v>0</v>
      </c>
    </row>
    <row r="23" spans="1:12" ht="12.5">
      <c r="A23" s="23"/>
      <c r="B23" s="12" t="s">
        <v>48</v>
      </c>
      <c r="C23" s="24"/>
      <c r="D23" s="24"/>
      <c r="E23" s="24"/>
      <c r="F23" s="25"/>
      <c r="G23" s="3" t="s">
        <v>46</v>
      </c>
      <c r="H23" s="4">
        <v>2977.3</v>
      </c>
      <c r="I23" s="4">
        <v>0</v>
      </c>
      <c r="J23" s="4">
        <v>0</v>
      </c>
      <c r="K23" s="4">
        <v>2977.3</v>
      </c>
      <c r="L23" s="4">
        <v>0</v>
      </c>
    </row>
    <row r="24" spans="1:12" ht="12.5">
      <c r="A24" s="13" t="s">
        <v>2592</v>
      </c>
      <c r="B24" s="26"/>
      <c r="C24" s="26"/>
      <c r="D24" s="26"/>
      <c r="E24" s="26"/>
      <c r="F24" s="27"/>
      <c r="G24" s="5"/>
      <c r="H24" s="6">
        <v>8879.14</v>
      </c>
      <c r="I24" s="6">
        <v>0</v>
      </c>
      <c r="J24" s="6">
        <v>0</v>
      </c>
      <c r="K24" s="6">
        <v>8879.14</v>
      </c>
      <c r="L24" s="6">
        <v>0</v>
      </c>
    </row>
    <row r="25" spans="1:12" ht="12.5">
      <c r="A25" s="12" t="s">
        <v>520</v>
      </c>
      <c r="B25" s="12" t="s">
        <v>521</v>
      </c>
      <c r="C25" s="24"/>
      <c r="D25" s="24"/>
      <c r="E25" s="24"/>
      <c r="F25" s="25"/>
      <c r="G25" s="3" t="s">
        <v>522</v>
      </c>
      <c r="H25" s="4">
        <v>6000</v>
      </c>
      <c r="I25" s="4">
        <v>0</v>
      </c>
      <c r="J25" s="4">
        <v>0</v>
      </c>
      <c r="K25" s="4">
        <v>6000</v>
      </c>
      <c r="L25" s="4">
        <v>0</v>
      </c>
    </row>
    <row r="26" spans="1:12" ht="12.5">
      <c r="A26" s="23"/>
      <c r="B26" s="12" t="s">
        <v>576</v>
      </c>
      <c r="C26" s="24"/>
      <c r="D26" s="24"/>
      <c r="E26" s="24"/>
      <c r="F26" s="25"/>
      <c r="G26" s="3" t="s">
        <v>522</v>
      </c>
      <c r="H26" s="4">
        <v>6000</v>
      </c>
      <c r="I26" s="4">
        <v>0</v>
      </c>
      <c r="J26" s="4">
        <v>0</v>
      </c>
      <c r="K26" s="4">
        <v>0</v>
      </c>
      <c r="L26" s="4">
        <v>6000</v>
      </c>
    </row>
    <row r="27" spans="1:12" ht="12.5">
      <c r="A27" s="13" t="s">
        <v>2593</v>
      </c>
      <c r="B27" s="26"/>
      <c r="C27" s="26"/>
      <c r="D27" s="26"/>
      <c r="E27" s="26"/>
      <c r="F27" s="27"/>
      <c r="G27" s="5"/>
      <c r="H27" s="6">
        <v>12000</v>
      </c>
      <c r="I27" s="6">
        <v>0</v>
      </c>
      <c r="J27" s="6">
        <v>0</v>
      </c>
      <c r="K27" s="6">
        <v>6000</v>
      </c>
      <c r="L27" s="6">
        <v>6000</v>
      </c>
    </row>
    <row r="28" spans="1:12" ht="12.5">
      <c r="A28" s="12" t="s">
        <v>59</v>
      </c>
      <c r="B28" s="12" t="s">
        <v>60</v>
      </c>
      <c r="C28" s="24"/>
      <c r="D28" s="24"/>
      <c r="E28" s="24"/>
      <c r="F28" s="25"/>
      <c r="G28" s="3" t="s">
        <v>61</v>
      </c>
      <c r="H28" s="4">
        <v>8438.7199999999993</v>
      </c>
      <c r="I28" s="4">
        <v>0</v>
      </c>
      <c r="J28" s="4">
        <v>0</v>
      </c>
      <c r="K28" s="4">
        <v>8438.7199999999993</v>
      </c>
      <c r="L28" s="4">
        <v>0</v>
      </c>
    </row>
    <row r="29" spans="1:12" ht="12.5">
      <c r="A29" s="22"/>
      <c r="B29" s="12" t="s">
        <v>63</v>
      </c>
      <c r="C29" s="24"/>
      <c r="D29" s="24"/>
      <c r="E29" s="24"/>
      <c r="F29" s="25"/>
      <c r="G29" s="3" t="s">
        <v>61</v>
      </c>
      <c r="H29" s="4">
        <v>7965.47</v>
      </c>
      <c r="I29" s="4">
        <v>0</v>
      </c>
      <c r="J29" s="4">
        <v>0</v>
      </c>
      <c r="K29" s="4">
        <v>7965.47</v>
      </c>
      <c r="L29" s="4">
        <v>0</v>
      </c>
    </row>
    <row r="30" spans="1:12" ht="12.5">
      <c r="A30" s="23"/>
      <c r="B30" s="12" t="s">
        <v>64</v>
      </c>
      <c r="C30" s="24"/>
      <c r="D30" s="24"/>
      <c r="E30" s="24"/>
      <c r="F30" s="25"/>
      <c r="G30" s="3" t="s">
        <v>61</v>
      </c>
      <c r="H30" s="4">
        <v>7929.42</v>
      </c>
      <c r="I30" s="4">
        <v>0</v>
      </c>
      <c r="J30" s="4">
        <v>7929.42</v>
      </c>
      <c r="K30" s="4">
        <v>7929.42</v>
      </c>
      <c r="L30" s="4">
        <v>0</v>
      </c>
    </row>
    <row r="31" spans="1:12" ht="12.5">
      <c r="A31" s="13" t="s">
        <v>2594</v>
      </c>
      <c r="B31" s="26"/>
      <c r="C31" s="26"/>
      <c r="D31" s="26"/>
      <c r="E31" s="26"/>
      <c r="F31" s="27"/>
      <c r="G31" s="5"/>
      <c r="H31" s="6">
        <v>24333.61</v>
      </c>
      <c r="I31" s="6">
        <v>0</v>
      </c>
      <c r="J31" s="6">
        <v>7929.42</v>
      </c>
      <c r="K31" s="6">
        <v>24333.61</v>
      </c>
      <c r="L31" s="6">
        <v>0</v>
      </c>
    </row>
    <row r="32" spans="1:12" ht="12.5">
      <c r="A32" s="3" t="s">
        <v>72</v>
      </c>
      <c r="B32" s="12" t="s">
        <v>73</v>
      </c>
      <c r="C32" s="24"/>
      <c r="D32" s="24"/>
      <c r="E32" s="24"/>
      <c r="F32" s="25"/>
      <c r="G32" s="3" t="s">
        <v>74</v>
      </c>
      <c r="H32" s="4">
        <v>37423.629999999997</v>
      </c>
      <c r="I32" s="4">
        <v>0</v>
      </c>
      <c r="J32" s="4">
        <v>0</v>
      </c>
      <c r="K32" s="4">
        <v>0</v>
      </c>
      <c r="L32" s="4">
        <v>37423.629999999997</v>
      </c>
    </row>
    <row r="33" spans="1:12" ht="12.5">
      <c r="A33" s="13" t="s">
        <v>2595</v>
      </c>
      <c r="B33" s="26"/>
      <c r="C33" s="26"/>
      <c r="D33" s="26"/>
      <c r="E33" s="26"/>
      <c r="F33" s="27"/>
      <c r="G33" s="5"/>
      <c r="H33" s="6">
        <v>37423.629999999997</v>
      </c>
      <c r="I33" s="6">
        <v>0</v>
      </c>
      <c r="J33" s="6">
        <v>0</v>
      </c>
      <c r="K33" s="6">
        <v>0</v>
      </c>
      <c r="L33" s="6">
        <v>37423.629999999997</v>
      </c>
    </row>
    <row r="34" spans="1:12" ht="12.5">
      <c r="A34" s="12" t="s">
        <v>76</v>
      </c>
      <c r="B34" s="12" t="s">
        <v>77</v>
      </c>
      <c r="C34" s="24"/>
      <c r="D34" s="24"/>
      <c r="E34" s="24"/>
      <c r="F34" s="25"/>
      <c r="G34" s="3" t="s">
        <v>78</v>
      </c>
      <c r="H34" s="4">
        <v>34815.089999999997</v>
      </c>
      <c r="I34" s="4">
        <v>0</v>
      </c>
      <c r="J34" s="4">
        <v>34815.089999999997</v>
      </c>
      <c r="K34" s="4">
        <v>34815.089999999997</v>
      </c>
      <c r="L34" s="4">
        <v>0</v>
      </c>
    </row>
    <row r="35" spans="1:12" ht="12.5">
      <c r="A35" s="23"/>
      <c r="B35" s="12" t="s">
        <v>80</v>
      </c>
      <c r="C35" s="24"/>
      <c r="D35" s="24"/>
      <c r="E35" s="24"/>
      <c r="F35" s="25"/>
      <c r="G35" s="3" t="s">
        <v>81</v>
      </c>
      <c r="H35" s="4">
        <v>140689.76</v>
      </c>
      <c r="I35" s="4">
        <v>0</v>
      </c>
      <c r="J35" s="4">
        <v>0</v>
      </c>
      <c r="K35" s="4">
        <v>0</v>
      </c>
      <c r="L35" s="4">
        <v>140689.76</v>
      </c>
    </row>
    <row r="36" spans="1:12" ht="12.5">
      <c r="A36" s="13" t="s">
        <v>2596</v>
      </c>
      <c r="B36" s="26"/>
      <c r="C36" s="26"/>
      <c r="D36" s="26"/>
      <c r="E36" s="26"/>
      <c r="F36" s="27"/>
      <c r="G36" s="5"/>
      <c r="H36" s="6">
        <v>175504.85</v>
      </c>
      <c r="I36" s="6">
        <v>0</v>
      </c>
      <c r="J36" s="6">
        <v>34815.089999999997</v>
      </c>
      <c r="K36" s="6">
        <v>34815.089999999997</v>
      </c>
      <c r="L36" s="6">
        <v>140689.76</v>
      </c>
    </row>
    <row r="37" spans="1:12" ht="12.5">
      <c r="A37" s="3" t="s">
        <v>83</v>
      </c>
      <c r="B37" s="12" t="s">
        <v>84</v>
      </c>
      <c r="C37" s="24"/>
      <c r="D37" s="24"/>
      <c r="E37" s="24"/>
      <c r="F37" s="25"/>
      <c r="G37" s="3" t="s">
        <v>85</v>
      </c>
      <c r="H37" s="4">
        <v>316176.06</v>
      </c>
      <c r="I37" s="4">
        <v>0</v>
      </c>
      <c r="J37" s="4">
        <v>0</v>
      </c>
      <c r="K37" s="4">
        <v>0</v>
      </c>
      <c r="L37" s="4">
        <v>316176.06</v>
      </c>
    </row>
    <row r="38" spans="1:12" ht="12.5">
      <c r="A38" s="13" t="s">
        <v>2597</v>
      </c>
      <c r="B38" s="26"/>
      <c r="C38" s="26"/>
      <c r="D38" s="26"/>
      <c r="E38" s="26"/>
      <c r="F38" s="27"/>
      <c r="G38" s="5"/>
      <c r="H38" s="6">
        <v>316176.06</v>
      </c>
      <c r="I38" s="6">
        <v>0</v>
      </c>
      <c r="J38" s="6">
        <v>0</v>
      </c>
      <c r="K38" s="6">
        <v>0</v>
      </c>
      <c r="L38" s="6">
        <v>316176.06</v>
      </c>
    </row>
    <row r="39" spans="1:12" ht="12.5">
      <c r="A39" s="12" t="s">
        <v>93</v>
      </c>
      <c r="B39" s="12" t="s">
        <v>365</v>
      </c>
      <c r="C39" s="24"/>
      <c r="D39" s="24"/>
      <c r="E39" s="24"/>
      <c r="F39" s="25"/>
      <c r="G39" s="3" t="s">
        <v>134</v>
      </c>
      <c r="H39" s="4">
        <v>0</v>
      </c>
      <c r="I39" s="4">
        <v>0</v>
      </c>
      <c r="J39" s="4">
        <v>0</v>
      </c>
      <c r="K39" s="4">
        <v>292.33999999999997</v>
      </c>
      <c r="L39" s="4">
        <v>-292.33999999999997</v>
      </c>
    </row>
    <row r="40" spans="1:12" ht="12.5">
      <c r="A40" s="22"/>
      <c r="B40" s="12" t="s">
        <v>94</v>
      </c>
      <c r="C40" s="24"/>
      <c r="D40" s="24"/>
      <c r="E40" s="24"/>
      <c r="F40" s="25"/>
      <c r="G40" s="3" t="s">
        <v>95</v>
      </c>
      <c r="H40" s="4">
        <v>0</v>
      </c>
      <c r="I40" s="4">
        <v>0</v>
      </c>
      <c r="J40" s="4">
        <v>0</v>
      </c>
      <c r="K40" s="4">
        <v>30972.63</v>
      </c>
      <c r="L40" s="4">
        <v>-30972.63</v>
      </c>
    </row>
    <row r="41" spans="1:12" ht="12.5">
      <c r="A41" s="22"/>
      <c r="B41" s="12" t="s">
        <v>96</v>
      </c>
      <c r="C41" s="24"/>
      <c r="D41" s="24"/>
      <c r="E41" s="24"/>
      <c r="F41" s="25"/>
      <c r="G41" s="3" t="s">
        <v>95</v>
      </c>
      <c r="H41" s="4">
        <v>0</v>
      </c>
      <c r="I41" s="4">
        <v>0</v>
      </c>
      <c r="J41" s="4">
        <v>0</v>
      </c>
      <c r="K41" s="4">
        <v>5827.74</v>
      </c>
      <c r="L41" s="4">
        <v>-5827.74</v>
      </c>
    </row>
    <row r="42" spans="1:12" ht="12.5">
      <c r="A42" s="23"/>
      <c r="B42" s="12" t="s">
        <v>97</v>
      </c>
      <c r="C42" s="24"/>
      <c r="D42" s="24"/>
      <c r="E42" s="24"/>
      <c r="F42" s="25"/>
      <c r="G42" s="3" t="s">
        <v>95</v>
      </c>
      <c r="H42" s="4">
        <v>0</v>
      </c>
      <c r="I42" s="4">
        <v>0</v>
      </c>
      <c r="J42" s="4">
        <v>0</v>
      </c>
      <c r="K42" s="4">
        <v>19267.3</v>
      </c>
      <c r="L42" s="4">
        <v>-19267.3</v>
      </c>
    </row>
    <row r="43" spans="1:12" ht="12.5">
      <c r="A43" s="13" t="s">
        <v>2598</v>
      </c>
      <c r="B43" s="26"/>
      <c r="C43" s="26"/>
      <c r="D43" s="26"/>
      <c r="E43" s="26"/>
      <c r="F43" s="27"/>
      <c r="G43" s="5"/>
      <c r="H43" s="6">
        <v>0</v>
      </c>
      <c r="I43" s="6">
        <v>0</v>
      </c>
      <c r="J43" s="6">
        <v>0</v>
      </c>
      <c r="K43" s="6">
        <v>56360.01</v>
      </c>
      <c r="L43" s="6">
        <v>-56360.01</v>
      </c>
    </row>
    <row r="44" spans="1:12" ht="12.5">
      <c r="A44" s="12" t="s">
        <v>105</v>
      </c>
      <c r="B44" s="12" t="s">
        <v>108</v>
      </c>
      <c r="C44" s="24"/>
      <c r="D44" s="24"/>
      <c r="E44" s="24"/>
      <c r="F44" s="25"/>
      <c r="G44" s="3" t="s">
        <v>107</v>
      </c>
      <c r="H44" s="4">
        <v>6984.7</v>
      </c>
      <c r="I44" s="4">
        <v>0</v>
      </c>
      <c r="J44" s="4">
        <v>0</v>
      </c>
      <c r="K44" s="4">
        <v>6984.7</v>
      </c>
      <c r="L44" s="4">
        <v>0</v>
      </c>
    </row>
    <row r="45" spans="1:12" ht="12.5">
      <c r="A45" s="23"/>
      <c r="B45" s="12" t="s">
        <v>109</v>
      </c>
      <c r="C45" s="24"/>
      <c r="D45" s="24"/>
      <c r="E45" s="24"/>
      <c r="F45" s="25"/>
      <c r="G45" s="3" t="s">
        <v>107</v>
      </c>
      <c r="H45" s="4">
        <v>17779.23</v>
      </c>
      <c r="I45" s="4">
        <v>0</v>
      </c>
      <c r="J45" s="4">
        <v>0</v>
      </c>
      <c r="K45" s="4">
        <v>17779.23</v>
      </c>
      <c r="L45" s="4">
        <v>0</v>
      </c>
    </row>
    <row r="46" spans="1:12" ht="12.5">
      <c r="A46" s="13" t="s">
        <v>2599</v>
      </c>
      <c r="B46" s="26"/>
      <c r="C46" s="26"/>
      <c r="D46" s="26"/>
      <c r="E46" s="26"/>
      <c r="F46" s="27"/>
      <c r="G46" s="5"/>
      <c r="H46" s="6">
        <v>24763.93</v>
      </c>
      <c r="I46" s="6">
        <v>0</v>
      </c>
      <c r="J46" s="6">
        <v>0</v>
      </c>
      <c r="K46" s="6">
        <v>24763.93</v>
      </c>
      <c r="L46" s="6">
        <v>0</v>
      </c>
    </row>
    <row r="47" spans="1:12" ht="12.5">
      <c r="A47" s="12" t="s">
        <v>146</v>
      </c>
      <c r="B47" s="12" t="s">
        <v>147</v>
      </c>
      <c r="C47" s="24"/>
      <c r="D47" s="24"/>
      <c r="E47" s="24"/>
      <c r="F47" s="25"/>
      <c r="G47" s="3" t="s">
        <v>148</v>
      </c>
      <c r="H47" s="4">
        <v>173101.45</v>
      </c>
      <c r="I47" s="4">
        <v>0</v>
      </c>
      <c r="J47" s="4">
        <v>0</v>
      </c>
      <c r="K47" s="4">
        <v>173101.45</v>
      </c>
      <c r="L47" s="4">
        <v>0</v>
      </c>
    </row>
    <row r="48" spans="1:12" ht="12.5">
      <c r="A48" s="22"/>
      <c r="B48" s="12" t="s">
        <v>149</v>
      </c>
      <c r="C48" s="24"/>
      <c r="D48" s="24"/>
      <c r="E48" s="24"/>
      <c r="F48" s="25"/>
      <c r="G48" s="3" t="s">
        <v>150</v>
      </c>
      <c r="H48" s="4">
        <v>1804789.25</v>
      </c>
      <c r="I48" s="4">
        <v>0</v>
      </c>
      <c r="J48" s="4">
        <v>0</v>
      </c>
      <c r="K48" s="4">
        <v>1804789.25</v>
      </c>
      <c r="L48" s="4">
        <v>0</v>
      </c>
    </row>
    <row r="49" spans="1:12" ht="12.5">
      <c r="A49" s="22"/>
      <c r="B49" s="12" t="s">
        <v>152</v>
      </c>
      <c r="C49" s="24"/>
      <c r="D49" s="24"/>
      <c r="E49" s="24"/>
      <c r="F49" s="25"/>
      <c r="G49" s="3" t="s">
        <v>153</v>
      </c>
      <c r="H49" s="4">
        <v>133329.60999999999</v>
      </c>
      <c r="I49" s="4">
        <v>0</v>
      </c>
      <c r="J49" s="4">
        <v>0</v>
      </c>
      <c r="K49" s="4">
        <v>133329.60999999999</v>
      </c>
      <c r="L49" s="4">
        <v>0</v>
      </c>
    </row>
    <row r="50" spans="1:12" ht="12.5">
      <c r="A50" s="22"/>
      <c r="B50" s="12" t="s">
        <v>154</v>
      </c>
      <c r="C50" s="24"/>
      <c r="D50" s="24"/>
      <c r="E50" s="24"/>
      <c r="F50" s="25"/>
      <c r="G50" s="3" t="s">
        <v>155</v>
      </c>
      <c r="H50" s="4">
        <v>161608.74</v>
      </c>
      <c r="I50" s="4">
        <v>0</v>
      </c>
      <c r="J50" s="4">
        <v>0</v>
      </c>
      <c r="K50" s="4">
        <v>161608.74</v>
      </c>
      <c r="L50" s="4">
        <v>0</v>
      </c>
    </row>
    <row r="51" spans="1:12" ht="12.5">
      <c r="A51" s="22"/>
      <c r="B51" s="12" t="s">
        <v>158</v>
      </c>
      <c r="C51" s="24"/>
      <c r="D51" s="24"/>
      <c r="E51" s="24"/>
      <c r="F51" s="25"/>
      <c r="G51" s="3" t="s">
        <v>159</v>
      </c>
      <c r="H51" s="4">
        <v>7192</v>
      </c>
      <c r="I51" s="4">
        <v>0</v>
      </c>
      <c r="J51" s="4">
        <v>0</v>
      </c>
      <c r="K51" s="4">
        <v>7192</v>
      </c>
      <c r="L51" s="4">
        <v>0</v>
      </c>
    </row>
    <row r="52" spans="1:12" ht="12.5">
      <c r="A52" s="22"/>
      <c r="B52" s="12" t="s">
        <v>160</v>
      </c>
      <c r="C52" s="24"/>
      <c r="D52" s="24"/>
      <c r="E52" s="24"/>
      <c r="F52" s="25"/>
      <c r="G52" s="3" t="s">
        <v>161</v>
      </c>
      <c r="H52" s="4">
        <v>2259</v>
      </c>
      <c r="I52" s="4">
        <v>0</v>
      </c>
      <c r="J52" s="4">
        <v>0</v>
      </c>
      <c r="K52" s="4">
        <v>2259</v>
      </c>
      <c r="L52" s="4">
        <v>0</v>
      </c>
    </row>
    <row r="53" spans="1:12" ht="12.5">
      <c r="A53" s="22"/>
      <c r="B53" s="12" t="s">
        <v>175</v>
      </c>
      <c r="C53" s="24"/>
      <c r="D53" s="24"/>
      <c r="E53" s="24"/>
      <c r="F53" s="25"/>
      <c r="G53" s="3" t="s">
        <v>176</v>
      </c>
      <c r="H53" s="4">
        <v>208935.93</v>
      </c>
      <c r="I53" s="4">
        <v>0</v>
      </c>
      <c r="J53" s="4">
        <v>0</v>
      </c>
      <c r="K53" s="4">
        <v>208935.93</v>
      </c>
      <c r="L53" s="4">
        <v>0</v>
      </c>
    </row>
    <row r="54" spans="1:12" ht="12.5">
      <c r="A54" s="22"/>
      <c r="B54" s="12" t="s">
        <v>177</v>
      </c>
      <c r="C54" s="24"/>
      <c r="D54" s="24"/>
      <c r="E54" s="24"/>
      <c r="F54" s="25"/>
      <c r="G54" s="3" t="s">
        <v>178</v>
      </c>
      <c r="H54" s="4">
        <v>3572.66</v>
      </c>
      <c r="I54" s="4">
        <v>0</v>
      </c>
      <c r="J54" s="4">
        <v>0</v>
      </c>
      <c r="K54" s="4">
        <v>3572.66</v>
      </c>
      <c r="L54" s="4">
        <v>0</v>
      </c>
    </row>
    <row r="55" spans="1:12" ht="12.5">
      <c r="A55" s="22"/>
      <c r="B55" s="12" t="s">
        <v>181</v>
      </c>
      <c r="C55" s="24"/>
      <c r="D55" s="24"/>
      <c r="E55" s="24"/>
      <c r="F55" s="25"/>
      <c r="G55" s="3" t="s">
        <v>148</v>
      </c>
      <c r="H55" s="4">
        <v>187521.83</v>
      </c>
      <c r="I55" s="4">
        <v>15626.82</v>
      </c>
      <c r="J55" s="4">
        <v>62507.28</v>
      </c>
      <c r="K55" s="4">
        <v>62507.28</v>
      </c>
      <c r="L55" s="4">
        <v>125014.55</v>
      </c>
    </row>
    <row r="56" spans="1:12" ht="12.5">
      <c r="A56" s="22"/>
      <c r="B56" s="12" t="s">
        <v>182</v>
      </c>
      <c r="C56" s="24"/>
      <c r="D56" s="24"/>
      <c r="E56" s="24"/>
      <c r="F56" s="25"/>
      <c r="G56" s="3" t="s">
        <v>150</v>
      </c>
      <c r="H56" s="4">
        <v>1859324.41</v>
      </c>
      <c r="I56" s="4">
        <v>154943.70000000001</v>
      </c>
      <c r="J56" s="4">
        <v>619774.80000000005</v>
      </c>
      <c r="K56" s="4">
        <v>619774.80000000005</v>
      </c>
      <c r="L56" s="4">
        <v>1239549.6100000001</v>
      </c>
    </row>
    <row r="57" spans="1:12" ht="12.5">
      <c r="A57" s="22"/>
      <c r="B57" s="12" t="s">
        <v>184</v>
      </c>
      <c r="C57" s="24"/>
      <c r="D57" s="24"/>
      <c r="E57" s="24"/>
      <c r="F57" s="25"/>
      <c r="G57" s="3" t="s">
        <v>153</v>
      </c>
      <c r="H57" s="4">
        <v>137977.9</v>
      </c>
      <c r="I57" s="4">
        <v>11498.16</v>
      </c>
      <c r="J57" s="4">
        <v>45992.639999999999</v>
      </c>
      <c r="K57" s="4">
        <v>45992.639999999999</v>
      </c>
      <c r="L57" s="4">
        <v>91985.26</v>
      </c>
    </row>
    <row r="58" spans="1:12" ht="12.5">
      <c r="A58" s="22"/>
      <c r="B58" s="12" t="s">
        <v>185</v>
      </c>
      <c r="C58" s="24"/>
      <c r="D58" s="24"/>
      <c r="E58" s="24"/>
      <c r="F58" s="25"/>
      <c r="G58" s="3" t="s">
        <v>155</v>
      </c>
      <c r="H58" s="4">
        <v>178709.67</v>
      </c>
      <c r="I58" s="4">
        <v>14892.48</v>
      </c>
      <c r="J58" s="4">
        <v>59569.89</v>
      </c>
      <c r="K58" s="4">
        <v>59569.89</v>
      </c>
      <c r="L58" s="4">
        <v>119139.78</v>
      </c>
    </row>
    <row r="59" spans="1:12" ht="12.5">
      <c r="A59" s="22"/>
      <c r="B59" s="12" t="s">
        <v>187</v>
      </c>
      <c r="C59" s="24"/>
      <c r="D59" s="24"/>
      <c r="E59" s="24"/>
      <c r="F59" s="25"/>
      <c r="G59" s="3" t="s">
        <v>159</v>
      </c>
      <c r="H59" s="4">
        <v>5120.99</v>
      </c>
      <c r="I59" s="4">
        <v>426.75</v>
      </c>
      <c r="J59" s="4">
        <v>1707</v>
      </c>
      <c r="K59" s="4">
        <v>1707</v>
      </c>
      <c r="L59" s="4">
        <v>3413.99</v>
      </c>
    </row>
    <row r="60" spans="1:12" ht="12.5">
      <c r="A60" s="22"/>
      <c r="B60" s="12" t="s">
        <v>188</v>
      </c>
      <c r="C60" s="24"/>
      <c r="D60" s="24"/>
      <c r="E60" s="24"/>
      <c r="F60" s="25"/>
      <c r="G60" s="3" t="s">
        <v>161</v>
      </c>
      <c r="H60" s="4">
        <v>2259</v>
      </c>
      <c r="I60" s="4">
        <v>188.25</v>
      </c>
      <c r="J60" s="4">
        <v>753</v>
      </c>
      <c r="K60" s="4">
        <v>753</v>
      </c>
      <c r="L60" s="4">
        <v>1506</v>
      </c>
    </row>
    <row r="61" spans="1:12" ht="12.5">
      <c r="A61" s="22"/>
      <c r="B61" s="12" t="s">
        <v>196</v>
      </c>
      <c r="C61" s="24"/>
      <c r="D61" s="24"/>
      <c r="E61" s="24"/>
      <c r="F61" s="25"/>
      <c r="G61" s="3" t="s">
        <v>176</v>
      </c>
      <c r="H61" s="4">
        <v>221426.53</v>
      </c>
      <c r="I61" s="4">
        <v>18452.21</v>
      </c>
      <c r="J61" s="4">
        <v>73808.84</v>
      </c>
      <c r="K61" s="4">
        <v>73808.84</v>
      </c>
      <c r="L61" s="4">
        <v>147617.69</v>
      </c>
    </row>
    <row r="62" spans="1:12" ht="12.5">
      <c r="A62" s="22"/>
      <c r="B62" s="12" t="s">
        <v>199</v>
      </c>
      <c r="C62" s="24"/>
      <c r="D62" s="24"/>
      <c r="E62" s="24"/>
      <c r="F62" s="25"/>
      <c r="G62" s="3" t="s">
        <v>178</v>
      </c>
      <c r="H62" s="4">
        <v>3389.46</v>
      </c>
      <c r="I62" s="4">
        <v>282.45</v>
      </c>
      <c r="J62" s="4">
        <v>1129.82</v>
      </c>
      <c r="K62" s="4">
        <v>1129.82</v>
      </c>
      <c r="L62" s="4">
        <v>2259.64</v>
      </c>
    </row>
    <row r="63" spans="1:12" ht="12.5">
      <c r="A63" s="23"/>
      <c r="B63" s="12" t="s">
        <v>200</v>
      </c>
      <c r="C63" s="24"/>
      <c r="D63" s="24"/>
      <c r="E63" s="24"/>
      <c r="F63" s="25"/>
      <c r="G63" s="3" t="s">
        <v>201</v>
      </c>
      <c r="H63" s="4">
        <v>42660.800000000003</v>
      </c>
      <c r="I63" s="4">
        <v>3555.07</v>
      </c>
      <c r="J63" s="4">
        <v>14220.28</v>
      </c>
      <c r="K63" s="4">
        <v>14220.28</v>
      </c>
      <c r="L63" s="4">
        <v>28440.52</v>
      </c>
    </row>
    <row r="64" spans="1:12" ht="12.5">
      <c r="A64" s="13" t="s">
        <v>2600</v>
      </c>
      <c r="B64" s="26"/>
      <c r="C64" s="26"/>
      <c r="D64" s="26"/>
      <c r="E64" s="26"/>
      <c r="F64" s="27"/>
      <c r="G64" s="5"/>
      <c r="H64" s="6">
        <v>5133179.2300000004</v>
      </c>
      <c r="I64" s="6">
        <v>219865.89</v>
      </c>
      <c r="J64" s="6">
        <v>879463.55</v>
      </c>
      <c r="K64" s="6">
        <v>3374252.19</v>
      </c>
      <c r="L64" s="6">
        <v>1758927.04</v>
      </c>
    </row>
    <row r="65" spans="1:12" ht="12.5">
      <c r="A65" s="12" t="s">
        <v>203</v>
      </c>
      <c r="B65" s="12" t="s">
        <v>214</v>
      </c>
      <c r="C65" s="24"/>
      <c r="D65" s="24"/>
      <c r="E65" s="24"/>
      <c r="F65" s="25"/>
      <c r="G65" s="3" t="s">
        <v>215</v>
      </c>
      <c r="H65" s="4">
        <v>5172.26</v>
      </c>
      <c r="I65" s="4">
        <v>0</v>
      </c>
      <c r="J65" s="4">
        <v>0</v>
      </c>
      <c r="K65" s="4">
        <v>5172.26</v>
      </c>
      <c r="L65" s="4">
        <v>0</v>
      </c>
    </row>
    <row r="66" spans="1:12" ht="12.5">
      <c r="A66" s="22"/>
      <c r="B66" s="12" t="s">
        <v>218</v>
      </c>
      <c r="C66" s="24"/>
      <c r="D66" s="24"/>
      <c r="E66" s="24"/>
      <c r="F66" s="25"/>
      <c r="G66" s="3" t="s">
        <v>219</v>
      </c>
      <c r="H66" s="4">
        <v>100727.86</v>
      </c>
      <c r="I66" s="4">
        <v>0</v>
      </c>
      <c r="J66" s="4">
        <v>0</v>
      </c>
      <c r="K66" s="4">
        <v>69454.86</v>
      </c>
      <c r="L66" s="4">
        <v>31273</v>
      </c>
    </row>
    <row r="67" spans="1:12" ht="12.5">
      <c r="A67" s="22"/>
      <c r="B67" s="12" t="s">
        <v>220</v>
      </c>
      <c r="C67" s="24"/>
      <c r="D67" s="24"/>
      <c r="E67" s="24"/>
      <c r="F67" s="25"/>
      <c r="G67" s="3" t="s">
        <v>221</v>
      </c>
      <c r="H67" s="4">
        <v>82527</v>
      </c>
      <c r="I67" s="4">
        <v>0</v>
      </c>
      <c r="J67" s="4">
        <v>0</v>
      </c>
      <c r="K67" s="4">
        <v>82527</v>
      </c>
      <c r="L67" s="4">
        <v>0</v>
      </c>
    </row>
    <row r="68" spans="1:12" ht="12.5">
      <c r="A68" s="22"/>
      <c r="B68" s="12" t="s">
        <v>1699</v>
      </c>
      <c r="C68" s="24"/>
      <c r="D68" s="24"/>
      <c r="E68" s="24"/>
      <c r="F68" s="25"/>
      <c r="G68" s="3" t="s">
        <v>1700</v>
      </c>
      <c r="H68" s="4">
        <v>1616622</v>
      </c>
      <c r="I68" s="4">
        <v>0</v>
      </c>
      <c r="J68" s="4">
        <v>0</v>
      </c>
      <c r="K68" s="4">
        <v>1616622</v>
      </c>
      <c r="L68" s="4">
        <v>0</v>
      </c>
    </row>
    <row r="69" spans="1:12" ht="12.5">
      <c r="A69" s="22"/>
      <c r="B69" s="12" t="s">
        <v>222</v>
      </c>
      <c r="C69" s="24"/>
      <c r="D69" s="24"/>
      <c r="E69" s="24"/>
      <c r="F69" s="25"/>
      <c r="G69" s="3" t="s">
        <v>223</v>
      </c>
      <c r="H69" s="4">
        <v>21871.27</v>
      </c>
      <c r="I69" s="4">
        <v>0</v>
      </c>
      <c r="J69" s="4">
        <v>0</v>
      </c>
      <c r="K69" s="4">
        <v>21871.27</v>
      </c>
      <c r="L69" s="4">
        <v>0</v>
      </c>
    </row>
    <row r="70" spans="1:12" ht="12.5">
      <c r="A70" s="22"/>
      <c r="B70" s="12" t="s">
        <v>224</v>
      </c>
      <c r="C70" s="24"/>
      <c r="D70" s="24"/>
      <c r="E70" s="24"/>
      <c r="F70" s="25"/>
      <c r="G70" s="3" t="s">
        <v>225</v>
      </c>
      <c r="H70" s="4">
        <v>93990.64</v>
      </c>
      <c r="I70" s="4">
        <v>0</v>
      </c>
      <c r="J70" s="4">
        <v>0</v>
      </c>
      <c r="K70" s="4">
        <v>93990.64</v>
      </c>
      <c r="L70" s="4">
        <v>0</v>
      </c>
    </row>
    <row r="71" spans="1:12" ht="12.5">
      <c r="A71" s="22"/>
      <c r="B71" s="12" t="s">
        <v>227</v>
      </c>
      <c r="C71" s="24"/>
      <c r="D71" s="24"/>
      <c r="E71" s="24"/>
      <c r="F71" s="25"/>
      <c r="G71" s="3" t="s">
        <v>228</v>
      </c>
      <c r="H71" s="4">
        <v>749.68</v>
      </c>
      <c r="I71" s="4">
        <v>0</v>
      </c>
      <c r="J71" s="4">
        <v>0</v>
      </c>
      <c r="K71" s="4">
        <v>749.68</v>
      </c>
      <c r="L71" s="4">
        <v>0</v>
      </c>
    </row>
    <row r="72" spans="1:12" ht="12.5">
      <c r="A72" s="22"/>
      <c r="B72" s="12" t="s">
        <v>233</v>
      </c>
      <c r="C72" s="24"/>
      <c r="D72" s="24"/>
      <c r="E72" s="24"/>
      <c r="F72" s="25"/>
      <c r="G72" s="3" t="s">
        <v>234</v>
      </c>
      <c r="H72" s="4">
        <v>3044.1</v>
      </c>
      <c r="I72" s="4">
        <v>0</v>
      </c>
      <c r="J72" s="4">
        <v>0</v>
      </c>
      <c r="K72" s="4">
        <v>3044.1</v>
      </c>
      <c r="L72" s="4">
        <v>0</v>
      </c>
    </row>
    <row r="73" spans="1:12" ht="12.5">
      <c r="A73" s="22"/>
      <c r="B73" s="12" t="s">
        <v>1701</v>
      </c>
      <c r="C73" s="24"/>
      <c r="D73" s="24"/>
      <c r="E73" s="24"/>
      <c r="F73" s="25"/>
      <c r="G73" s="3" t="s">
        <v>1702</v>
      </c>
      <c r="H73" s="4">
        <v>20000</v>
      </c>
      <c r="I73" s="4">
        <v>0</v>
      </c>
      <c r="J73" s="4">
        <v>0</v>
      </c>
      <c r="K73" s="4">
        <v>20000</v>
      </c>
      <c r="L73" s="4">
        <v>0</v>
      </c>
    </row>
    <row r="74" spans="1:12" ht="12.5">
      <c r="A74" s="22"/>
      <c r="B74" s="12" t="s">
        <v>242</v>
      </c>
      <c r="C74" s="24"/>
      <c r="D74" s="24"/>
      <c r="E74" s="24"/>
      <c r="F74" s="25"/>
      <c r="G74" s="3" t="s">
        <v>243</v>
      </c>
      <c r="H74" s="4">
        <v>101.05</v>
      </c>
      <c r="I74" s="4">
        <v>0</v>
      </c>
      <c r="J74" s="4">
        <v>0</v>
      </c>
      <c r="K74" s="4">
        <v>101.05</v>
      </c>
      <c r="L74" s="4">
        <v>0</v>
      </c>
    </row>
    <row r="75" spans="1:12" ht="12.5">
      <c r="A75" s="22"/>
      <c r="B75" s="12" t="s">
        <v>244</v>
      </c>
      <c r="C75" s="24"/>
      <c r="D75" s="24"/>
      <c r="E75" s="24"/>
      <c r="F75" s="25"/>
      <c r="G75" s="3" t="s">
        <v>245</v>
      </c>
      <c r="H75" s="4">
        <v>36082.65</v>
      </c>
      <c r="I75" s="4">
        <v>0</v>
      </c>
      <c r="J75" s="4">
        <v>0</v>
      </c>
      <c r="K75" s="4">
        <v>36082.65</v>
      </c>
      <c r="L75" s="4">
        <v>0</v>
      </c>
    </row>
    <row r="76" spans="1:12" ht="12.5">
      <c r="A76" s="22"/>
      <c r="B76" s="12" t="s">
        <v>252</v>
      </c>
      <c r="C76" s="24"/>
      <c r="D76" s="24"/>
      <c r="E76" s="24"/>
      <c r="F76" s="25"/>
      <c r="G76" s="3" t="s">
        <v>253</v>
      </c>
      <c r="H76" s="4">
        <v>83275.63</v>
      </c>
      <c r="I76" s="4">
        <v>0</v>
      </c>
      <c r="J76" s="4">
        <v>0</v>
      </c>
      <c r="K76" s="4">
        <v>83275.63</v>
      </c>
      <c r="L76" s="4">
        <v>0</v>
      </c>
    </row>
    <row r="77" spans="1:12" ht="12.5">
      <c r="A77" s="22"/>
      <c r="B77" s="12" t="s">
        <v>262</v>
      </c>
      <c r="C77" s="24"/>
      <c r="D77" s="24"/>
      <c r="E77" s="24"/>
      <c r="F77" s="25"/>
      <c r="G77" s="3" t="s">
        <v>221</v>
      </c>
      <c r="H77" s="4">
        <v>83857</v>
      </c>
      <c r="I77" s="4">
        <v>0</v>
      </c>
      <c r="J77" s="4">
        <v>83857</v>
      </c>
      <c r="K77" s="4">
        <v>83857</v>
      </c>
      <c r="L77" s="4">
        <v>0</v>
      </c>
    </row>
    <row r="78" spans="1:12" ht="12.5">
      <c r="A78" s="22"/>
      <c r="B78" s="12" t="s">
        <v>1703</v>
      </c>
      <c r="C78" s="24"/>
      <c r="D78" s="24"/>
      <c r="E78" s="24"/>
      <c r="F78" s="25"/>
      <c r="G78" s="3" t="s">
        <v>1700</v>
      </c>
      <c r="H78" s="4">
        <v>1728640</v>
      </c>
      <c r="I78" s="4">
        <v>144053.32999999999</v>
      </c>
      <c r="J78" s="4">
        <v>576213.32999999996</v>
      </c>
      <c r="K78" s="4">
        <v>576213.32999999996</v>
      </c>
      <c r="L78" s="4">
        <v>1152426.67</v>
      </c>
    </row>
    <row r="79" spans="1:12" ht="12.5">
      <c r="A79" s="22"/>
      <c r="B79" s="12" t="s">
        <v>263</v>
      </c>
      <c r="C79" s="24"/>
      <c r="D79" s="24"/>
      <c r="E79" s="24"/>
      <c r="F79" s="25"/>
      <c r="G79" s="3" t="s">
        <v>223</v>
      </c>
      <c r="H79" s="4">
        <v>24813.71</v>
      </c>
      <c r="I79" s="4">
        <v>2067.81</v>
      </c>
      <c r="J79" s="4">
        <v>8271.24</v>
      </c>
      <c r="K79" s="4">
        <v>8271.24</v>
      </c>
      <c r="L79" s="4">
        <v>16542.47</v>
      </c>
    </row>
    <row r="80" spans="1:12" ht="12.5">
      <c r="A80" s="22"/>
      <c r="B80" s="12" t="s">
        <v>264</v>
      </c>
      <c r="C80" s="24"/>
      <c r="D80" s="24"/>
      <c r="E80" s="24"/>
      <c r="F80" s="25"/>
      <c r="G80" s="3" t="s">
        <v>225</v>
      </c>
      <c r="H80" s="4">
        <v>93990.64</v>
      </c>
      <c r="I80" s="4">
        <v>7832.55</v>
      </c>
      <c r="J80" s="4">
        <v>31330.21</v>
      </c>
      <c r="K80" s="4">
        <v>31330.21</v>
      </c>
      <c r="L80" s="4">
        <v>62660.43</v>
      </c>
    </row>
    <row r="81" spans="1:12" ht="12.5">
      <c r="A81" s="22"/>
      <c r="B81" s="12" t="s">
        <v>265</v>
      </c>
      <c r="C81" s="24"/>
      <c r="D81" s="24"/>
      <c r="E81" s="24"/>
      <c r="F81" s="25"/>
      <c r="G81" s="3" t="s">
        <v>228</v>
      </c>
      <c r="H81" s="4">
        <v>749.68</v>
      </c>
      <c r="I81" s="4">
        <v>62.47</v>
      </c>
      <c r="J81" s="4">
        <v>249.89</v>
      </c>
      <c r="K81" s="4">
        <v>249.89</v>
      </c>
      <c r="L81" s="4">
        <v>499.79</v>
      </c>
    </row>
    <row r="82" spans="1:12" ht="12.5">
      <c r="A82" s="22"/>
      <c r="B82" s="12" t="s">
        <v>268</v>
      </c>
      <c r="C82" s="24"/>
      <c r="D82" s="24"/>
      <c r="E82" s="24"/>
      <c r="F82" s="25"/>
      <c r="G82" s="3" t="s">
        <v>234</v>
      </c>
      <c r="H82" s="4">
        <v>2434.0100000000002</v>
      </c>
      <c r="I82" s="4">
        <v>0</v>
      </c>
      <c r="J82" s="4">
        <v>2434.0100000000002</v>
      </c>
      <c r="K82" s="4">
        <v>2434.0100000000002</v>
      </c>
      <c r="L82" s="4">
        <v>0</v>
      </c>
    </row>
    <row r="83" spans="1:12" ht="12.5">
      <c r="A83" s="22"/>
      <c r="B83" s="12" t="s">
        <v>269</v>
      </c>
      <c r="C83" s="24"/>
      <c r="D83" s="24"/>
      <c r="E83" s="24"/>
      <c r="F83" s="25"/>
      <c r="G83" s="3" t="s">
        <v>270</v>
      </c>
      <c r="H83" s="4">
        <v>6190.24</v>
      </c>
      <c r="I83" s="4">
        <v>515.85</v>
      </c>
      <c r="J83" s="4">
        <v>2063.41</v>
      </c>
      <c r="K83" s="4">
        <v>2063.41</v>
      </c>
      <c r="L83" s="4">
        <v>4126.83</v>
      </c>
    </row>
    <row r="84" spans="1:12" ht="12.5">
      <c r="A84" s="23"/>
      <c r="B84" s="12" t="s">
        <v>1704</v>
      </c>
      <c r="C84" s="24"/>
      <c r="D84" s="24"/>
      <c r="E84" s="24"/>
      <c r="F84" s="25"/>
      <c r="G84" s="3" t="s">
        <v>1702</v>
      </c>
      <c r="H84" s="4">
        <v>62279.9</v>
      </c>
      <c r="I84" s="4">
        <v>5190</v>
      </c>
      <c r="J84" s="4">
        <v>20759.97</v>
      </c>
      <c r="K84" s="4">
        <v>20759.97</v>
      </c>
      <c r="L84" s="4">
        <v>41519.93</v>
      </c>
    </row>
    <row r="85" spans="1:12" ht="12.5">
      <c r="A85" s="13" t="s">
        <v>2601</v>
      </c>
      <c r="B85" s="26"/>
      <c r="C85" s="26"/>
      <c r="D85" s="26"/>
      <c r="E85" s="26"/>
      <c r="F85" s="27"/>
      <c r="G85" s="5"/>
      <c r="H85" s="6">
        <v>4067119.32</v>
      </c>
      <c r="I85" s="6">
        <v>159722.01</v>
      </c>
      <c r="J85" s="6">
        <v>725179.06</v>
      </c>
      <c r="K85" s="6">
        <v>2758070.2</v>
      </c>
      <c r="L85" s="6">
        <v>1309049.1200000001</v>
      </c>
    </row>
    <row r="86" spans="1:12" ht="12.5">
      <c r="A86" s="3" t="s">
        <v>282</v>
      </c>
      <c r="B86" s="12" t="s">
        <v>382</v>
      </c>
      <c r="C86" s="24"/>
      <c r="D86" s="24"/>
      <c r="E86" s="24"/>
      <c r="F86" s="25"/>
      <c r="G86" s="3" t="s">
        <v>243</v>
      </c>
      <c r="H86" s="4">
        <v>6000</v>
      </c>
      <c r="I86" s="4">
        <v>0</v>
      </c>
      <c r="J86" s="4">
        <v>0</v>
      </c>
      <c r="K86" s="4">
        <v>6000</v>
      </c>
      <c r="L86" s="4">
        <v>0</v>
      </c>
    </row>
    <row r="87" spans="1:12" ht="12.5">
      <c r="A87" s="13" t="s">
        <v>2602</v>
      </c>
      <c r="B87" s="26"/>
      <c r="C87" s="26"/>
      <c r="D87" s="26"/>
      <c r="E87" s="26"/>
      <c r="F87" s="27"/>
      <c r="G87" s="5"/>
      <c r="H87" s="6">
        <v>6000</v>
      </c>
      <c r="I87" s="6">
        <v>0</v>
      </c>
      <c r="J87" s="6">
        <v>0</v>
      </c>
      <c r="K87" s="6">
        <v>6000</v>
      </c>
      <c r="L87" s="6">
        <v>0</v>
      </c>
    </row>
    <row r="88" spans="1:12" ht="12.5">
      <c r="A88" s="12" t="s">
        <v>300</v>
      </c>
      <c r="B88" s="12" t="s">
        <v>301</v>
      </c>
      <c r="C88" s="24"/>
      <c r="D88" s="24"/>
      <c r="E88" s="24"/>
      <c r="F88" s="25"/>
      <c r="G88" s="3" t="s">
        <v>302</v>
      </c>
      <c r="H88" s="4">
        <v>2332.9299999999998</v>
      </c>
      <c r="I88" s="4">
        <v>0</v>
      </c>
      <c r="J88" s="4">
        <v>2332.9299999999998</v>
      </c>
      <c r="K88" s="4">
        <v>2332.9299999999998</v>
      </c>
      <c r="L88" s="4">
        <v>0</v>
      </c>
    </row>
    <row r="89" spans="1:12" ht="12.5">
      <c r="A89" s="22"/>
      <c r="B89" s="12" t="s">
        <v>305</v>
      </c>
      <c r="C89" s="24"/>
      <c r="D89" s="24"/>
      <c r="E89" s="24"/>
      <c r="F89" s="25"/>
      <c r="G89" s="3" t="s">
        <v>304</v>
      </c>
      <c r="H89" s="4">
        <v>1066.3399999999999</v>
      </c>
      <c r="I89" s="4">
        <v>0</v>
      </c>
      <c r="J89" s="4">
        <v>0</v>
      </c>
      <c r="K89" s="4">
        <v>1066.3399999999999</v>
      </c>
      <c r="L89" s="4">
        <v>0</v>
      </c>
    </row>
    <row r="90" spans="1:12" ht="12.5">
      <c r="A90" s="23"/>
      <c r="B90" s="12" t="s">
        <v>307</v>
      </c>
      <c r="C90" s="24"/>
      <c r="D90" s="24"/>
      <c r="E90" s="24"/>
      <c r="F90" s="25"/>
      <c r="G90" s="3" t="s">
        <v>304</v>
      </c>
      <c r="H90" s="4">
        <v>1000</v>
      </c>
      <c r="I90" s="4">
        <v>0</v>
      </c>
      <c r="J90" s="4">
        <v>1000</v>
      </c>
      <c r="K90" s="4">
        <v>1000</v>
      </c>
      <c r="L90" s="4">
        <v>0</v>
      </c>
    </row>
    <row r="91" spans="1:12" ht="12.5">
      <c r="A91" s="13" t="s">
        <v>2603</v>
      </c>
      <c r="B91" s="26"/>
      <c r="C91" s="26"/>
      <c r="D91" s="26"/>
      <c r="E91" s="26"/>
      <c r="F91" s="27"/>
      <c r="G91" s="5"/>
      <c r="H91" s="6">
        <v>4399.2700000000004</v>
      </c>
      <c r="I91" s="6">
        <v>0</v>
      </c>
      <c r="J91" s="6">
        <v>3332.93</v>
      </c>
      <c r="K91" s="6">
        <v>4399.2700000000004</v>
      </c>
      <c r="L91" s="6">
        <v>0</v>
      </c>
    </row>
    <row r="92" spans="1:12" ht="12.5">
      <c r="A92" s="13" t="s">
        <v>2604</v>
      </c>
      <c r="B92" s="26"/>
      <c r="C92" s="26"/>
      <c r="D92" s="26"/>
      <c r="E92" s="26"/>
      <c r="F92" s="27"/>
      <c r="G92" s="5"/>
      <c r="H92" s="6">
        <v>10243210.359999999</v>
      </c>
      <c r="I92" s="6">
        <v>379587.9</v>
      </c>
      <c r="J92" s="6">
        <v>1650720.05</v>
      </c>
      <c r="K92" s="6">
        <v>6731304.7599999998</v>
      </c>
      <c r="L92" s="6">
        <v>3511905.6</v>
      </c>
    </row>
    <row r="93" spans="1:12" ht="12.5">
      <c r="A93" s="14">
        <v>44497</v>
      </c>
      <c r="B93" s="19"/>
      <c r="C93" s="19"/>
      <c r="D93" s="19"/>
      <c r="E93" s="15" t="s">
        <v>2605</v>
      </c>
      <c r="F93" s="19"/>
      <c r="G93" s="19"/>
      <c r="H93" s="19"/>
      <c r="I93" s="16">
        <v>0.41671296000000002</v>
      </c>
      <c r="J93" s="19"/>
      <c r="K93" s="19"/>
      <c r="L93" s="19"/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5"/>
  <dimension ref="A1:L94"/>
  <sheetViews>
    <sheetView topLeftCell="A56" workbookViewId="0">
      <selection activeCell="I93" sqref="I93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2606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2607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2608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14351.39</v>
      </c>
      <c r="I11" s="4">
        <v>0</v>
      </c>
      <c r="J11" s="4">
        <v>0</v>
      </c>
      <c r="K11" s="4">
        <v>14351.39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13393.73</v>
      </c>
      <c r="I12" s="4">
        <v>0</v>
      </c>
      <c r="J12" s="4">
        <v>0</v>
      </c>
      <c r="K12" s="4">
        <v>13393.73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11385.67</v>
      </c>
      <c r="I13" s="4">
        <v>0</v>
      </c>
      <c r="J13" s="4">
        <v>11385.67</v>
      </c>
      <c r="K13" s="4">
        <v>11385.67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332.1</v>
      </c>
      <c r="I14" s="4">
        <v>0</v>
      </c>
      <c r="J14" s="4">
        <v>0</v>
      </c>
      <c r="K14" s="4">
        <v>332.1</v>
      </c>
      <c r="L14" s="4">
        <v>0</v>
      </c>
    </row>
    <row r="15" spans="1:12" ht="12.5">
      <c r="A15" s="13" t="s">
        <v>2609</v>
      </c>
      <c r="B15" s="26"/>
      <c r="C15" s="26"/>
      <c r="D15" s="26"/>
      <c r="E15" s="26"/>
      <c r="F15" s="27"/>
      <c r="G15" s="5"/>
      <c r="H15" s="6">
        <v>39462.89</v>
      </c>
      <c r="I15" s="6">
        <v>0</v>
      </c>
      <c r="J15" s="6">
        <v>11385.67</v>
      </c>
      <c r="K15" s="6">
        <v>39462.89</v>
      </c>
      <c r="L15" s="6">
        <v>0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99509.27</v>
      </c>
      <c r="I16" s="4">
        <v>0</v>
      </c>
      <c r="J16" s="4">
        <v>0</v>
      </c>
      <c r="K16" s="4">
        <v>99509.27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94692.98</v>
      </c>
      <c r="I17" s="4">
        <v>0</v>
      </c>
      <c r="J17" s="4">
        <v>0</v>
      </c>
      <c r="K17" s="4">
        <v>94692.98</v>
      </c>
      <c r="L17" s="4">
        <v>0</v>
      </c>
    </row>
    <row r="18" spans="1:12" ht="12.5">
      <c r="A18" s="23"/>
      <c r="B18" s="12" t="s">
        <v>38</v>
      </c>
      <c r="C18" s="24"/>
      <c r="D18" s="24"/>
      <c r="E18" s="24"/>
      <c r="F18" s="25"/>
      <c r="G18" s="3" t="s">
        <v>35</v>
      </c>
      <c r="H18" s="4">
        <v>94891.73</v>
      </c>
      <c r="I18" s="4">
        <v>0</v>
      </c>
      <c r="J18" s="4">
        <v>94891.73</v>
      </c>
      <c r="K18" s="4">
        <v>94891.73</v>
      </c>
      <c r="L18" s="4">
        <v>0</v>
      </c>
    </row>
    <row r="19" spans="1:12" ht="12.5">
      <c r="A19" s="13" t="s">
        <v>2610</v>
      </c>
      <c r="B19" s="26"/>
      <c r="C19" s="26"/>
      <c r="D19" s="26"/>
      <c r="E19" s="26"/>
      <c r="F19" s="27"/>
      <c r="G19" s="5"/>
      <c r="H19" s="6">
        <v>289093.98</v>
      </c>
      <c r="I19" s="6">
        <v>0</v>
      </c>
      <c r="J19" s="6">
        <v>94891.73</v>
      </c>
      <c r="K19" s="6">
        <v>289093.98</v>
      </c>
      <c r="L19" s="6">
        <v>0</v>
      </c>
    </row>
    <row r="20" spans="1:12" ht="12.5">
      <c r="A20" s="12" t="s">
        <v>44</v>
      </c>
      <c r="B20" s="12" t="s">
        <v>45</v>
      </c>
      <c r="C20" s="24"/>
      <c r="D20" s="24"/>
      <c r="E20" s="24"/>
      <c r="F20" s="25"/>
      <c r="G20" s="3" t="s">
        <v>46</v>
      </c>
      <c r="H20" s="4">
        <v>3915.94</v>
      </c>
      <c r="I20" s="4">
        <v>0</v>
      </c>
      <c r="J20" s="4">
        <v>0</v>
      </c>
      <c r="K20" s="4">
        <v>3915.94</v>
      </c>
      <c r="L20" s="4">
        <v>0</v>
      </c>
    </row>
    <row r="21" spans="1:12" ht="12.5">
      <c r="A21" s="22"/>
      <c r="B21" s="12" t="s">
        <v>47</v>
      </c>
      <c r="C21" s="24"/>
      <c r="D21" s="24"/>
      <c r="E21" s="24"/>
      <c r="F21" s="25"/>
      <c r="G21" s="3" t="s">
        <v>46</v>
      </c>
      <c r="H21" s="4">
        <v>3931.42</v>
      </c>
      <c r="I21" s="4">
        <v>0</v>
      </c>
      <c r="J21" s="4">
        <v>0</v>
      </c>
      <c r="K21" s="4">
        <v>3931.42</v>
      </c>
      <c r="L21" s="4">
        <v>0</v>
      </c>
    </row>
    <row r="22" spans="1:12" ht="12.5">
      <c r="A22" s="23"/>
      <c r="B22" s="12" t="s">
        <v>48</v>
      </c>
      <c r="C22" s="24"/>
      <c r="D22" s="24"/>
      <c r="E22" s="24"/>
      <c r="F22" s="25"/>
      <c r="G22" s="3" t="s">
        <v>46</v>
      </c>
      <c r="H22" s="4">
        <v>3881.58</v>
      </c>
      <c r="I22" s="4">
        <v>0</v>
      </c>
      <c r="J22" s="4">
        <v>3881.58</v>
      </c>
      <c r="K22" s="4">
        <v>3881.58</v>
      </c>
      <c r="L22" s="4">
        <v>0</v>
      </c>
    </row>
    <row r="23" spans="1:12" ht="12.5">
      <c r="A23" s="13" t="s">
        <v>2611</v>
      </c>
      <c r="B23" s="26"/>
      <c r="C23" s="26"/>
      <c r="D23" s="26"/>
      <c r="E23" s="26"/>
      <c r="F23" s="27"/>
      <c r="G23" s="5"/>
      <c r="H23" s="6">
        <v>11728.94</v>
      </c>
      <c r="I23" s="6">
        <v>0</v>
      </c>
      <c r="J23" s="6">
        <v>3881.58</v>
      </c>
      <c r="K23" s="6">
        <v>11728.94</v>
      </c>
      <c r="L23" s="6">
        <v>0</v>
      </c>
    </row>
    <row r="24" spans="1:12" ht="12.5">
      <c r="A24" s="12" t="s">
        <v>59</v>
      </c>
      <c r="B24" s="12" t="s">
        <v>60</v>
      </c>
      <c r="C24" s="24"/>
      <c r="D24" s="24"/>
      <c r="E24" s="24"/>
      <c r="F24" s="25"/>
      <c r="G24" s="3" t="s">
        <v>61</v>
      </c>
      <c r="H24" s="4">
        <v>6007.44</v>
      </c>
      <c r="I24" s="4">
        <v>0</v>
      </c>
      <c r="J24" s="4">
        <v>0</v>
      </c>
      <c r="K24" s="4">
        <v>6007.44</v>
      </c>
      <c r="L24" s="4">
        <v>0</v>
      </c>
    </row>
    <row r="25" spans="1:12" ht="12.5">
      <c r="A25" s="22"/>
      <c r="B25" s="12" t="s">
        <v>63</v>
      </c>
      <c r="C25" s="24"/>
      <c r="D25" s="24"/>
      <c r="E25" s="24"/>
      <c r="F25" s="25"/>
      <c r="G25" s="3" t="s">
        <v>61</v>
      </c>
      <c r="H25" s="4">
        <v>6316.18</v>
      </c>
      <c r="I25" s="4">
        <v>0</v>
      </c>
      <c r="J25" s="4">
        <v>0</v>
      </c>
      <c r="K25" s="4">
        <v>6316.18</v>
      </c>
      <c r="L25" s="4">
        <v>0</v>
      </c>
    </row>
    <row r="26" spans="1:12" ht="12.5">
      <c r="A26" s="23"/>
      <c r="B26" s="12" t="s">
        <v>64</v>
      </c>
      <c r="C26" s="24"/>
      <c r="D26" s="24"/>
      <c r="E26" s="24"/>
      <c r="F26" s="25"/>
      <c r="G26" s="3" t="s">
        <v>61</v>
      </c>
      <c r="H26" s="4">
        <v>5844.04</v>
      </c>
      <c r="I26" s="4">
        <v>0</v>
      </c>
      <c r="J26" s="4">
        <v>5844.04</v>
      </c>
      <c r="K26" s="4">
        <v>5844.04</v>
      </c>
      <c r="L26" s="4">
        <v>0</v>
      </c>
    </row>
    <row r="27" spans="1:12" ht="12.5">
      <c r="A27" s="13" t="s">
        <v>2612</v>
      </c>
      <c r="B27" s="26"/>
      <c r="C27" s="26"/>
      <c r="D27" s="26"/>
      <c r="E27" s="26"/>
      <c r="F27" s="27"/>
      <c r="G27" s="5"/>
      <c r="H27" s="6">
        <v>18167.66</v>
      </c>
      <c r="I27" s="6">
        <v>0</v>
      </c>
      <c r="J27" s="6">
        <v>5844.04</v>
      </c>
      <c r="K27" s="6">
        <v>18167.66</v>
      </c>
      <c r="L27" s="6">
        <v>0</v>
      </c>
    </row>
    <row r="28" spans="1:12" ht="12.5">
      <c r="A28" s="12" t="s">
        <v>66</v>
      </c>
      <c r="B28" s="12" t="s">
        <v>67</v>
      </c>
      <c r="C28" s="24"/>
      <c r="D28" s="24"/>
      <c r="E28" s="24"/>
      <c r="F28" s="25"/>
      <c r="G28" s="3" t="s">
        <v>68</v>
      </c>
      <c r="H28" s="4">
        <v>10000</v>
      </c>
      <c r="I28" s="4">
        <v>0</v>
      </c>
      <c r="J28" s="4">
        <v>0</v>
      </c>
      <c r="K28" s="4">
        <v>10000</v>
      </c>
      <c r="L28" s="4">
        <v>0</v>
      </c>
    </row>
    <row r="29" spans="1:12" ht="12.5">
      <c r="A29" s="22"/>
      <c r="B29" s="12" t="s">
        <v>69</v>
      </c>
      <c r="C29" s="24"/>
      <c r="D29" s="24"/>
      <c r="E29" s="24"/>
      <c r="F29" s="25"/>
      <c r="G29" s="3" t="s">
        <v>68</v>
      </c>
      <c r="H29" s="4">
        <v>10000</v>
      </c>
      <c r="I29" s="4">
        <v>0</v>
      </c>
      <c r="J29" s="4">
        <v>0</v>
      </c>
      <c r="K29" s="4">
        <v>10000</v>
      </c>
      <c r="L29" s="4">
        <v>0</v>
      </c>
    </row>
    <row r="30" spans="1:12" ht="12.5">
      <c r="A30" s="23"/>
      <c r="B30" s="12" t="s">
        <v>70</v>
      </c>
      <c r="C30" s="24"/>
      <c r="D30" s="24"/>
      <c r="E30" s="24"/>
      <c r="F30" s="25"/>
      <c r="G30" s="3" t="s">
        <v>68</v>
      </c>
      <c r="H30" s="4">
        <v>10000</v>
      </c>
      <c r="I30" s="4">
        <v>0</v>
      </c>
      <c r="J30" s="4">
        <v>10000</v>
      </c>
      <c r="K30" s="4">
        <v>10000</v>
      </c>
      <c r="L30" s="4">
        <v>0</v>
      </c>
    </row>
    <row r="31" spans="1:12" ht="12.5">
      <c r="A31" s="13" t="s">
        <v>2613</v>
      </c>
      <c r="B31" s="26"/>
      <c r="C31" s="26"/>
      <c r="D31" s="26"/>
      <c r="E31" s="26"/>
      <c r="F31" s="27"/>
      <c r="G31" s="5"/>
      <c r="H31" s="6">
        <v>30000</v>
      </c>
      <c r="I31" s="6">
        <v>0</v>
      </c>
      <c r="J31" s="6">
        <v>10000</v>
      </c>
      <c r="K31" s="6">
        <v>30000</v>
      </c>
      <c r="L31" s="6">
        <v>0</v>
      </c>
    </row>
    <row r="32" spans="1:12" ht="12.5">
      <c r="A32" s="3" t="s">
        <v>72</v>
      </c>
      <c r="B32" s="12" t="s">
        <v>73</v>
      </c>
      <c r="C32" s="24"/>
      <c r="D32" s="24"/>
      <c r="E32" s="24"/>
      <c r="F32" s="25"/>
      <c r="G32" s="3" t="s">
        <v>74</v>
      </c>
      <c r="H32" s="4">
        <v>41907.65</v>
      </c>
      <c r="I32" s="4">
        <v>0</v>
      </c>
      <c r="J32" s="4">
        <v>41907.65</v>
      </c>
      <c r="K32" s="4">
        <v>41907.65</v>
      </c>
      <c r="L32" s="4">
        <v>0</v>
      </c>
    </row>
    <row r="33" spans="1:12" ht="12.5">
      <c r="A33" s="13" t="s">
        <v>2614</v>
      </c>
      <c r="B33" s="26"/>
      <c r="C33" s="26"/>
      <c r="D33" s="26"/>
      <c r="E33" s="26"/>
      <c r="F33" s="27"/>
      <c r="G33" s="5"/>
      <c r="H33" s="6">
        <v>41907.65</v>
      </c>
      <c r="I33" s="6">
        <v>0</v>
      </c>
      <c r="J33" s="6">
        <v>41907.65</v>
      </c>
      <c r="K33" s="6">
        <v>41907.65</v>
      </c>
      <c r="L33" s="6">
        <v>0</v>
      </c>
    </row>
    <row r="34" spans="1:12" ht="12.5">
      <c r="A34" s="12" t="s">
        <v>76</v>
      </c>
      <c r="B34" s="12" t="s">
        <v>77</v>
      </c>
      <c r="C34" s="24"/>
      <c r="D34" s="24"/>
      <c r="E34" s="24"/>
      <c r="F34" s="25"/>
      <c r="G34" s="3" t="s">
        <v>78</v>
      </c>
      <c r="H34" s="4">
        <v>10867.97</v>
      </c>
      <c r="I34" s="4">
        <v>0</v>
      </c>
      <c r="J34" s="4">
        <v>10867.97</v>
      </c>
      <c r="K34" s="4">
        <v>10867.97</v>
      </c>
      <c r="L34" s="4">
        <v>0</v>
      </c>
    </row>
    <row r="35" spans="1:12" ht="12.5">
      <c r="A35" s="22"/>
      <c r="B35" s="12" t="s">
        <v>79</v>
      </c>
      <c r="C35" s="24"/>
      <c r="D35" s="24"/>
      <c r="E35" s="24"/>
      <c r="F35" s="25"/>
      <c r="G35" s="3" t="s">
        <v>78</v>
      </c>
      <c r="H35" s="4">
        <v>10326.34</v>
      </c>
      <c r="I35" s="4">
        <v>0</v>
      </c>
      <c r="J35" s="4">
        <v>10326.34</v>
      </c>
      <c r="K35" s="4">
        <v>10326.34</v>
      </c>
      <c r="L35" s="4">
        <v>0</v>
      </c>
    </row>
    <row r="36" spans="1:12" ht="12.5">
      <c r="A36" s="22"/>
      <c r="B36" s="12" t="s">
        <v>80</v>
      </c>
      <c r="C36" s="24"/>
      <c r="D36" s="24"/>
      <c r="E36" s="24"/>
      <c r="F36" s="25"/>
      <c r="G36" s="3" t="s">
        <v>81</v>
      </c>
      <c r="H36" s="4">
        <v>43918.07</v>
      </c>
      <c r="I36" s="4">
        <v>0</v>
      </c>
      <c r="J36" s="4">
        <v>43918.07</v>
      </c>
      <c r="K36" s="4">
        <v>43918.07</v>
      </c>
      <c r="L36" s="4">
        <v>0</v>
      </c>
    </row>
    <row r="37" spans="1:12" ht="12.5">
      <c r="A37" s="23"/>
      <c r="B37" s="12" t="s">
        <v>527</v>
      </c>
      <c r="C37" s="24"/>
      <c r="D37" s="24"/>
      <c r="E37" s="24"/>
      <c r="F37" s="25"/>
      <c r="G37" s="3" t="s">
        <v>81</v>
      </c>
      <c r="H37" s="4">
        <v>40859.17</v>
      </c>
      <c r="I37" s="4">
        <v>0</v>
      </c>
      <c r="J37" s="4">
        <v>40859.17</v>
      </c>
      <c r="K37" s="4">
        <v>40859.17</v>
      </c>
      <c r="L37" s="4">
        <v>0</v>
      </c>
    </row>
    <row r="38" spans="1:12" ht="12.5">
      <c r="A38" s="13" t="s">
        <v>2615</v>
      </c>
      <c r="B38" s="26"/>
      <c r="C38" s="26"/>
      <c r="D38" s="26"/>
      <c r="E38" s="26"/>
      <c r="F38" s="27"/>
      <c r="G38" s="5"/>
      <c r="H38" s="6">
        <v>105971.55</v>
      </c>
      <c r="I38" s="6">
        <v>0</v>
      </c>
      <c r="J38" s="6">
        <v>105971.55</v>
      </c>
      <c r="K38" s="6">
        <v>105971.55</v>
      </c>
      <c r="L38" s="6">
        <v>0</v>
      </c>
    </row>
    <row r="39" spans="1:12" ht="12.5">
      <c r="A39" s="12" t="s">
        <v>83</v>
      </c>
      <c r="B39" s="12" t="s">
        <v>84</v>
      </c>
      <c r="C39" s="24"/>
      <c r="D39" s="24"/>
      <c r="E39" s="24"/>
      <c r="F39" s="25"/>
      <c r="G39" s="3" t="s">
        <v>85</v>
      </c>
      <c r="H39" s="4">
        <v>98698.32</v>
      </c>
      <c r="I39" s="4">
        <v>0</v>
      </c>
      <c r="J39" s="4">
        <v>0</v>
      </c>
      <c r="K39" s="4">
        <v>0</v>
      </c>
      <c r="L39" s="4">
        <v>98698.32</v>
      </c>
    </row>
    <row r="40" spans="1:12" ht="12.5">
      <c r="A40" s="23"/>
      <c r="B40" s="12" t="s">
        <v>529</v>
      </c>
      <c r="C40" s="24"/>
      <c r="D40" s="24"/>
      <c r="E40" s="24"/>
      <c r="F40" s="25"/>
      <c r="G40" s="3" t="s">
        <v>85</v>
      </c>
      <c r="H40" s="4">
        <v>92051.68</v>
      </c>
      <c r="I40" s="4">
        <v>0</v>
      </c>
      <c r="J40" s="4">
        <v>0</v>
      </c>
      <c r="K40" s="4">
        <v>0</v>
      </c>
      <c r="L40" s="4">
        <v>92051.68</v>
      </c>
    </row>
    <row r="41" spans="1:12" ht="12.5">
      <c r="A41" s="13" t="s">
        <v>2616</v>
      </c>
      <c r="B41" s="26"/>
      <c r="C41" s="26"/>
      <c r="D41" s="26"/>
      <c r="E41" s="26"/>
      <c r="F41" s="27"/>
      <c r="G41" s="5"/>
      <c r="H41" s="6">
        <v>190750</v>
      </c>
      <c r="I41" s="6">
        <v>0</v>
      </c>
      <c r="J41" s="6">
        <v>0</v>
      </c>
      <c r="K41" s="6">
        <v>0</v>
      </c>
      <c r="L41" s="6">
        <v>190750</v>
      </c>
    </row>
    <row r="42" spans="1:12" ht="12.5">
      <c r="A42" s="12" t="s">
        <v>105</v>
      </c>
      <c r="B42" s="12" t="s">
        <v>108</v>
      </c>
      <c r="C42" s="24"/>
      <c r="D42" s="24"/>
      <c r="E42" s="24"/>
      <c r="F42" s="25"/>
      <c r="G42" s="3" t="s">
        <v>107</v>
      </c>
      <c r="H42" s="4">
        <v>7043.71</v>
      </c>
      <c r="I42" s="4">
        <v>0</v>
      </c>
      <c r="J42" s="4">
        <v>0</v>
      </c>
      <c r="K42" s="4">
        <v>7043.71</v>
      </c>
      <c r="L42" s="4">
        <v>0</v>
      </c>
    </row>
    <row r="43" spans="1:12" ht="12.5">
      <c r="A43" s="23"/>
      <c r="B43" s="12" t="s">
        <v>109</v>
      </c>
      <c r="C43" s="24"/>
      <c r="D43" s="24"/>
      <c r="E43" s="24"/>
      <c r="F43" s="25"/>
      <c r="G43" s="3" t="s">
        <v>107</v>
      </c>
      <c r="H43" s="4">
        <v>18159.21</v>
      </c>
      <c r="I43" s="4">
        <v>0</v>
      </c>
      <c r="J43" s="4">
        <v>0</v>
      </c>
      <c r="K43" s="4">
        <v>18159.21</v>
      </c>
      <c r="L43" s="4">
        <v>0</v>
      </c>
    </row>
    <row r="44" spans="1:12" ht="12.5">
      <c r="A44" s="13" t="s">
        <v>2617</v>
      </c>
      <c r="B44" s="26"/>
      <c r="C44" s="26"/>
      <c r="D44" s="26"/>
      <c r="E44" s="26"/>
      <c r="F44" s="27"/>
      <c r="G44" s="5"/>
      <c r="H44" s="6">
        <v>25202.92</v>
      </c>
      <c r="I44" s="6">
        <v>0</v>
      </c>
      <c r="J44" s="6">
        <v>0</v>
      </c>
      <c r="K44" s="6">
        <v>25202.92</v>
      </c>
      <c r="L44" s="6">
        <v>0</v>
      </c>
    </row>
    <row r="45" spans="1:12" ht="12.5">
      <c r="A45" s="12" t="s">
        <v>146</v>
      </c>
      <c r="B45" s="12" t="s">
        <v>147</v>
      </c>
      <c r="C45" s="24"/>
      <c r="D45" s="24"/>
      <c r="E45" s="24"/>
      <c r="F45" s="25"/>
      <c r="G45" s="3" t="s">
        <v>148</v>
      </c>
      <c r="H45" s="4">
        <v>82395.429999999993</v>
      </c>
      <c r="I45" s="4">
        <v>0</v>
      </c>
      <c r="J45" s="4">
        <v>0</v>
      </c>
      <c r="K45" s="4">
        <v>82395.429999999993</v>
      </c>
      <c r="L45" s="4">
        <v>0</v>
      </c>
    </row>
    <row r="46" spans="1:12" ht="12.5">
      <c r="A46" s="22"/>
      <c r="B46" s="12" t="s">
        <v>149</v>
      </c>
      <c r="C46" s="24"/>
      <c r="D46" s="24"/>
      <c r="E46" s="24"/>
      <c r="F46" s="25"/>
      <c r="G46" s="3" t="s">
        <v>150</v>
      </c>
      <c r="H46" s="4">
        <v>2162645.2400000002</v>
      </c>
      <c r="I46" s="4">
        <v>0</v>
      </c>
      <c r="J46" s="4">
        <v>0</v>
      </c>
      <c r="K46" s="4">
        <v>2162645.2400000002</v>
      </c>
      <c r="L46" s="4">
        <v>0</v>
      </c>
    </row>
    <row r="47" spans="1:12" ht="12.5">
      <c r="A47" s="22"/>
      <c r="B47" s="12" t="s">
        <v>151</v>
      </c>
      <c r="C47" s="24"/>
      <c r="D47" s="24"/>
      <c r="E47" s="24"/>
      <c r="F47" s="25"/>
      <c r="G47" s="3" t="s">
        <v>150</v>
      </c>
      <c r="H47" s="4">
        <v>-2580</v>
      </c>
      <c r="I47" s="4">
        <v>0</v>
      </c>
      <c r="J47" s="4">
        <v>0</v>
      </c>
      <c r="K47" s="4">
        <v>-2580</v>
      </c>
      <c r="L47" s="4">
        <v>0</v>
      </c>
    </row>
    <row r="48" spans="1:12" ht="12.5">
      <c r="A48" s="22"/>
      <c r="B48" s="12" t="s">
        <v>152</v>
      </c>
      <c r="C48" s="24"/>
      <c r="D48" s="24"/>
      <c r="E48" s="24"/>
      <c r="F48" s="25"/>
      <c r="G48" s="3" t="s">
        <v>153</v>
      </c>
      <c r="H48" s="4">
        <v>174013.1</v>
      </c>
      <c r="I48" s="4">
        <v>0</v>
      </c>
      <c r="J48" s="4">
        <v>0</v>
      </c>
      <c r="K48" s="4">
        <v>174013.1</v>
      </c>
      <c r="L48" s="4">
        <v>0</v>
      </c>
    </row>
    <row r="49" spans="1:12" ht="12.5">
      <c r="A49" s="22"/>
      <c r="B49" s="12" t="s">
        <v>154</v>
      </c>
      <c r="C49" s="24"/>
      <c r="D49" s="24"/>
      <c r="E49" s="24"/>
      <c r="F49" s="25"/>
      <c r="G49" s="3" t="s">
        <v>155</v>
      </c>
      <c r="H49" s="4">
        <v>238585.01</v>
      </c>
      <c r="I49" s="4">
        <v>0</v>
      </c>
      <c r="J49" s="4">
        <v>0</v>
      </c>
      <c r="K49" s="4">
        <v>238585.01</v>
      </c>
      <c r="L49" s="4">
        <v>0</v>
      </c>
    </row>
    <row r="50" spans="1:12" ht="12.5">
      <c r="A50" s="22"/>
      <c r="B50" s="12" t="s">
        <v>158</v>
      </c>
      <c r="C50" s="24"/>
      <c r="D50" s="24"/>
      <c r="E50" s="24"/>
      <c r="F50" s="25"/>
      <c r="G50" s="3" t="s">
        <v>159</v>
      </c>
      <c r="H50" s="4">
        <v>10188.67</v>
      </c>
      <c r="I50" s="4">
        <v>0</v>
      </c>
      <c r="J50" s="4">
        <v>0</v>
      </c>
      <c r="K50" s="4">
        <v>10188.67</v>
      </c>
      <c r="L50" s="4">
        <v>0</v>
      </c>
    </row>
    <row r="51" spans="1:12" ht="12.5">
      <c r="A51" s="22"/>
      <c r="B51" s="12" t="s">
        <v>160</v>
      </c>
      <c r="C51" s="24"/>
      <c r="D51" s="24"/>
      <c r="E51" s="24"/>
      <c r="F51" s="25"/>
      <c r="G51" s="3" t="s">
        <v>161</v>
      </c>
      <c r="H51" s="4">
        <v>2259</v>
      </c>
      <c r="I51" s="4">
        <v>0</v>
      </c>
      <c r="J51" s="4">
        <v>0</v>
      </c>
      <c r="K51" s="4">
        <v>2259</v>
      </c>
      <c r="L51" s="4">
        <v>0</v>
      </c>
    </row>
    <row r="52" spans="1:12" ht="12.5">
      <c r="A52" s="22"/>
      <c r="B52" s="12" t="s">
        <v>170</v>
      </c>
      <c r="C52" s="24"/>
      <c r="D52" s="24"/>
      <c r="E52" s="24"/>
      <c r="F52" s="25"/>
      <c r="G52" s="3" t="s">
        <v>171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</row>
    <row r="53" spans="1:12" ht="12.5">
      <c r="A53" s="22"/>
      <c r="B53" s="12" t="s">
        <v>175</v>
      </c>
      <c r="C53" s="24"/>
      <c r="D53" s="24"/>
      <c r="E53" s="24"/>
      <c r="F53" s="25"/>
      <c r="G53" s="3" t="s">
        <v>176</v>
      </c>
      <c r="H53" s="4">
        <v>182961.11</v>
      </c>
      <c r="I53" s="4">
        <v>0</v>
      </c>
      <c r="J53" s="4">
        <v>0</v>
      </c>
      <c r="K53" s="4">
        <v>182961.11</v>
      </c>
      <c r="L53" s="4">
        <v>0</v>
      </c>
    </row>
    <row r="54" spans="1:12" ht="12.5">
      <c r="A54" s="22"/>
      <c r="B54" s="12" t="s">
        <v>177</v>
      </c>
      <c r="C54" s="24"/>
      <c r="D54" s="24"/>
      <c r="E54" s="24"/>
      <c r="F54" s="25"/>
      <c r="G54" s="3" t="s">
        <v>178</v>
      </c>
      <c r="H54" s="4">
        <v>5239.91</v>
      </c>
      <c r="I54" s="4">
        <v>0</v>
      </c>
      <c r="J54" s="4">
        <v>0</v>
      </c>
      <c r="K54" s="4">
        <v>5239.91</v>
      </c>
      <c r="L54" s="4">
        <v>0</v>
      </c>
    </row>
    <row r="55" spans="1:12" ht="12.5">
      <c r="A55" s="22"/>
      <c r="B55" s="12" t="s">
        <v>179</v>
      </c>
      <c r="C55" s="24"/>
      <c r="D55" s="24"/>
      <c r="E55" s="24"/>
      <c r="F55" s="25"/>
      <c r="G55" s="3" t="s">
        <v>180</v>
      </c>
      <c r="H55" s="4">
        <v>1624</v>
      </c>
      <c r="I55" s="4">
        <v>0</v>
      </c>
      <c r="J55" s="4">
        <v>0</v>
      </c>
      <c r="K55" s="4">
        <v>1624</v>
      </c>
      <c r="L55" s="4">
        <v>0</v>
      </c>
    </row>
    <row r="56" spans="1:12" ht="12.5">
      <c r="A56" s="22"/>
      <c r="B56" s="12" t="s">
        <v>181</v>
      </c>
      <c r="C56" s="24"/>
      <c r="D56" s="24"/>
      <c r="E56" s="24"/>
      <c r="F56" s="25"/>
      <c r="G56" s="3" t="s">
        <v>148</v>
      </c>
      <c r="H56" s="4">
        <v>95587.91</v>
      </c>
      <c r="I56" s="4">
        <v>7965.66</v>
      </c>
      <c r="J56" s="4">
        <v>31862.639999999999</v>
      </c>
      <c r="K56" s="4">
        <v>31862.639999999999</v>
      </c>
      <c r="L56" s="4">
        <v>63725.27</v>
      </c>
    </row>
    <row r="57" spans="1:12" ht="12.5">
      <c r="A57" s="22"/>
      <c r="B57" s="12" t="s">
        <v>182</v>
      </c>
      <c r="C57" s="24"/>
      <c r="D57" s="24"/>
      <c r="E57" s="24"/>
      <c r="F57" s="25"/>
      <c r="G57" s="3" t="s">
        <v>150</v>
      </c>
      <c r="H57" s="4">
        <v>2125025.86</v>
      </c>
      <c r="I57" s="4">
        <v>178804.49</v>
      </c>
      <c r="J57" s="4">
        <v>711149.96</v>
      </c>
      <c r="K57" s="4">
        <v>711149.96</v>
      </c>
      <c r="L57" s="4">
        <v>1413875.9</v>
      </c>
    </row>
    <row r="58" spans="1:12" ht="12.5">
      <c r="A58" s="22"/>
      <c r="B58" s="12" t="s">
        <v>183</v>
      </c>
      <c r="C58" s="24"/>
      <c r="D58" s="24"/>
      <c r="E58" s="24"/>
      <c r="F58" s="25"/>
      <c r="G58" s="3" t="s">
        <v>150</v>
      </c>
      <c r="H58" s="4">
        <v>-3522</v>
      </c>
      <c r="I58" s="4">
        <v>-2070</v>
      </c>
      <c r="J58" s="4">
        <v>-3522</v>
      </c>
      <c r="K58" s="4">
        <v>-3522</v>
      </c>
      <c r="L58" s="4">
        <v>0</v>
      </c>
    </row>
    <row r="59" spans="1:12" ht="12.5">
      <c r="A59" s="22"/>
      <c r="B59" s="12" t="s">
        <v>184</v>
      </c>
      <c r="C59" s="24"/>
      <c r="D59" s="24"/>
      <c r="E59" s="24"/>
      <c r="F59" s="25"/>
      <c r="G59" s="3" t="s">
        <v>153</v>
      </c>
      <c r="H59" s="4">
        <v>172119.77</v>
      </c>
      <c r="I59" s="4">
        <v>14343.31</v>
      </c>
      <c r="J59" s="4">
        <v>57373.25</v>
      </c>
      <c r="K59" s="4">
        <v>57373.25</v>
      </c>
      <c r="L59" s="4">
        <v>114746.52</v>
      </c>
    </row>
    <row r="60" spans="1:12" ht="12.5">
      <c r="A60" s="22"/>
      <c r="B60" s="12" t="s">
        <v>185</v>
      </c>
      <c r="C60" s="24"/>
      <c r="D60" s="24"/>
      <c r="E60" s="24"/>
      <c r="F60" s="25"/>
      <c r="G60" s="3" t="s">
        <v>155</v>
      </c>
      <c r="H60" s="4">
        <v>258216.34</v>
      </c>
      <c r="I60" s="4">
        <v>21518.03</v>
      </c>
      <c r="J60" s="4">
        <v>86072.12</v>
      </c>
      <c r="K60" s="4">
        <v>86072.12</v>
      </c>
      <c r="L60" s="4">
        <v>172144.22</v>
      </c>
    </row>
    <row r="61" spans="1:12" ht="12.5">
      <c r="A61" s="22"/>
      <c r="B61" s="12" t="s">
        <v>187</v>
      </c>
      <c r="C61" s="24"/>
      <c r="D61" s="24"/>
      <c r="E61" s="24"/>
      <c r="F61" s="25"/>
      <c r="G61" s="3" t="s">
        <v>159</v>
      </c>
      <c r="H61" s="4">
        <v>3703.19</v>
      </c>
      <c r="I61" s="4">
        <v>308.60000000000002</v>
      </c>
      <c r="J61" s="4">
        <v>1234.4000000000001</v>
      </c>
      <c r="K61" s="4">
        <v>1234.4000000000001</v>
      </c>
      <c r="L61" s="4">
        <v>2468.79</v>
      </c>
    </row>
    <row r="62" spans="1:12" ht="12.5">
      <c r="A62" s="22"/>
      <c r="B62" s="12" t="s">
        <v>188</v>
      </c>
      <c r="C62" s="24"/>
      <c r="D62" s="24"/>
      <c r="E62" s="24"/>
      <c r="F62" s="25"/>
      <c r="G62" s="3" t="s">
        <v>161</v>
      </c>
      <c r="H62" s="4">
        <v>2259</v>
      </c>
      <c r="I62" s="4">
        <v>188.25</v>
      </c>
      <c r="J62" s="4">
        <v>753</v>
      </c>
      <c r="K62" s="4">
        <v>753</v>
      </c>
      <c r="L62" s="4">
        <v>1506</v>
      </c>
    </row>
    <row r="63" spans="1:12" ht="12.5">
      <c r="A63" s="22"/>
      <c r="B63" s="12" t="s">
        <v>196</v>
      </c>
      <c r="C63" s="24"/>
      <c r="D63" s="24"/>
      <c r="E63" s="24"/>
      <c r="F63" s="25"/>
      <c r="G63" s="3" t="s">
        <v>176</v>
      </c>
      <c r="H63" s="4">
        <v>197837.96</v>
      </c>
      <c r="I63" s="4">
        <v>16486.5</v>
      </c>
      <c r="J63" s="4">
        <v>65946</v>
      </c>
      <c r="K63" s="4">
        <v>65946</v>
      </c>
      <c r="L63" s="4">
        <v>131891.96</v>
      </c>
    </row>
    <row r="64" spans="1:12" ht="12.5">
      <c r="A64" s="22"/>
      <c r="B64" s="12" t="s">
        <v>199</v>
      </c>
      <c r="C64" s="24"/>
      <c r="D64" s="24"/>
      <c r="E64" s="24"/>
      <c r="F64" s="25"/>
      <c r="G64" s="3" t="s">
        <v>178</v>
      </c>
      <c r="H64" s="4">
        <v>7387.28</v>
      </c>
      <c r="I64" s="4">
        <v>615.61</v>
      </c>
      <c r="J64" s="4">
        <v>2462.44</v>
      </c>
      <c r="K64" s="4">
        <v>2462.44</v>
      </c>
      <c r="L64" s="4">
        <v>4924.84</v>
      </c>
    </row>
    <row r="65" spans="1:12" ht="12.5">
      <c r="A65" s="23"/>
      <c r="B65" s="12" t="s">
        <v>200</v>
      </c>
      <c r="C65" s="24"/>
      <c r="D65" s="24"/>
      <c r="E65" s="24"/>
      <c r="F65" s="25"/>
      <c r="G65" s="3" t="s">
        <v>201</v>
      </c>
      <c r="H65" s="4">
        <v>41521.43</v>
      </c>
      <c r="I65" s="4">
        <v>3460.12</v>
      </c>
      <c r="J65" s="4">
        <v>13840.48</v>
      </c>
      <c r="K65" s="4">
        <v>13840.48</v>
      </c>
      <c r="L65" s="4">
        <v>27680.95</v>
      </c>
    </row>
    <row r="66" spans="1:12" ht="12.5">
      <c r="A66" s="13" t="s">
        <v>2618</v>
      </c>
      <c r="B66" s="26"/>
      <c r="C66" s="26"/>
      <c r="D66" s="26"/>
      <c r="E66" s="26"/>
      <c r="F66" s="27"/>
      <c r="G66" s="5"/>
      <c r="H66" s="6">
        <v>5757468.21</v>
      </c>
      <c r="I66" s="6">
        <v>241620.57</v>
      </c>
      <c r="J66" s="6">
        <v>967172.29</v>
      </c>
      <c r="K66" s="6">
        <v>3824503.76</v>
      </c>
      <c r="L66" s="6">
        <v>1932964.45</v>
      </c>
    </row>
    <row r="67" spans="1:12" ht="12.5">
      <c r="A67" s="12" t="s">
        <v>203</v>
      </c>
      <c r="B67" s="12" t="s">
        <v>204</v>
      </c>
      <c r="C67" s="24"/>
      <c r="D67" s="24"/>
      <c r="E67" s="24"/>
      <c r="F67" s="25"/>
      <c r="G67" s="3" t="s">
        <v>205</v>
      </c>
      <c r="H67" s="4">
        <v>19111.3</v>
      </c>
      <c r="I67" s="4">
        <v>0</v>
      </c>
      <c r="J67" s="4">
        <v>0</v>
      </c>
      <c r="K67" s="4">
        <v>19111.3</v>
      </c>
      <c r="L67" s="4">
        <v>0</v>
      </c>
    </row>
    <row r="68" spans="1:12" ht="12.5">
      <c r="A68" s="22"/>
      <c r="B68" s="12" t="s">
        <v>218</v>
      </c>
      <c r="C68" s="24"/>
      <c r="D68" s="24"/>
      <c r="E68" s="24"/>
      <c r="F68" s="25"/>
      <c r="G68" s="3" t="s">
        <v>219</v>
      </c>
      <c r="H68" s="4">
        <v>95724.58</v>
      </c>
      <c r="I68" s="4">
        <v>0</v>
      </c>
      <c r="J68" s="4">
        <v>0</v>
      </c>
      <c r="K68" s="4">
        <v>88164.36</v>
      </c>
      <c r="L68" s="4">
        <v>7560.22</v>
      </c>
    </row>
    <row r="69" spans="1:12" ht="12.5">
      <c r="A69" s="22"/>
      <c r="B69" s="12" t="s">
        <v>220</v>
      </c>
      <c r="C69" s="24"/>
      <c r="D69" s="24"/>
      <c r="E69" s="24"/>
      <c r="F69" s="25"/>
      <c r="G69" s="3" t="s">
        <v>221</v>
      </c>
      <c r="H69" s="4">
        <v>78483</v>
      </c>
      <c r="I69" s="4">
        <v>0</v>
      </c>
      <c r="J69" s="4">
        <v>0</v>
      </c>
      <c r="K69" s="4">
        <v>78483</v>
      </c>
      <c r="L69" s="4">
        <v>0</v>
      </c>
    </row>
    <row r="70" spans="1:12" ht="12.5">
      <c r="A70" s="22"/>
      <c r="B70" s="12" t="s">
        <v>1699</v>
      </c>
      <c r="C70" s="24"/>
      <c r="D70" s="24"/>
      <c r="E70" s="24"/>
      <c r="F70" s="25"/>
      <c r="G70" s="3" t="s">
        <v>1700</v>
      </c>
      <c r="H70" s="4">
        <v>1688358</v>
      </c>
      <c r="I70" s="4">
        <v>0</v>
      </c>
      <c r="J70" s="4">
        <v>0</v>
      </c>
      <c r="K70" s="4">
        <v>1688358</v>
      </c>
      <c r="L70" s="4">
        <v>0</v>
      </c>
    </row>
    <row r="71" spans="1:12" ht="12.5">
      <c r="A71" s="22"/>
      <c r="B71" s="12" t="s">
        <v>222</v>
      </c>
      <c r="C71" s="24"/>
      <c r="D71" s="24"/>
      <c r="E71" s="24"/>
      <c r="F71" s="25"/>
      <c r="G71" s="3" t="s">
        <v>223</v>
      </c>
      <c r="H71" s="4">
        <v>22341.18</v>
      </c>
      <c r="I71" s="4">
        <v>0</v>
      </c>
      <c r="J71" s="4">
        <v>0</v>
      </c>
      <c r="K71" s="4">
        <v>22341.17</v>
      </c>
      <c r="L71" s="4">
        <v>0.01</v>
      </c>
    </row>
    <row r="72" spans="1:12" ht="12.5">
      <c r="A72" s="22"/>
      <c r="B72" s="12" t="s">
        <v>224</v>
      </c>
      <c r="C72" s="24"/>
      <c r="D72" s="24"/>
      <c r="E72" s="24"/>
      <c r="F72" s="25"/>
      <c r="G72" s="3" t="s">
        <v>225</v>
      </c>
      <c r="H72" s="4">
        <v>196472.27</v>
      </c>
      <c r="I72" s="4">
        <v>0</v>
      </c>
      <c r="J72" s="4">
        <v>0</v>
      </c>
      <c r="K72" s="4">
        <v>196472.27</v>
      </c>
      <c r="L72" s="4">
        <v>0</v>
      </c>
    </row>
    <row r="73" spans="1:12" ht="12.5">
      <c r="A73" s="22"/>
      <c r="B73" s="12" t="s">
        <v>226</v>
      </c>
      <c r="C73" s="24"/>
      <c r="D73" s="24"/>
      <c r="E73" s="24"/>
      <c r="F73" s="25"/>
      <c r="G73" s="3" t="s">
        <v>205</v>
      </c>
      <c r="H73" s="4">
        <v>15438.16</v>
      </c>
      <c r="I73" s="4">
        <v>0</v>
      </c>
      <c r="J73" s="4">
        <v>0</v>
      </c>
      <c r="K73" s="4">
        <v>15438.16</v>
      </c>
      <c r="L73" s="4">
        <v>0</v>
      </c>
    </row>
    <row r="74" spans="1:12" ht="12.5">
      <c r="A74" s="22"/>
      <c r="B74" s="12" t="s">
        <v>227</v>
      </c>
      <c r="C74" s="24"/>
      <c r="D74" s="24"/>
      <c r="E74" s="24"/>
      <c r="F74" s="25"/>
      <c r="G74" s="3" t="s">
        <v>228</v>
      </c>
      <c r="H74" s="4">
        <v>731.35</v>
      </c>
      <c r="I74" s="4">
        <v>0</v>
      </c>
      <c r="J74" s="4">
        <v>0</v>
      </c>
      <c r="K74" s="4">
        <v>731.35</v>
      </c>
      <c r="L74" s="4">
        <v>0</v>
      </c>
    </row>
    <row r="75" spans="1:12" ht="12.5">
      <c r="A75" s="22"/>
      <c r="B75" s="12" t="s">
        <v>233</v>
      </c>
      <c r="C75" s="24"/>
      <c r="D75" s="24"/>
      <c r="E75" s="24"/>
      <c r="F75" s="25"/>
      <c r="G75" s="3" t="s">
        <v>234</v>
      </c>
      <c r="H75" s="4">
        <v>6162.15</v>
      </c>
      <c r="I75" s="4">
        <v>0</v>
      </c>
      <c r="J75" s="4">
        <v>0</v>
      </c>
      <c r="K75" s="4">
        <v>6162.15</v>
      </c>
      <c r="L75" s="4">
        <v>0</v>
      </c>
    </row>
    <row r="76" spans="1:12" ht="12.5">
      <c r="A76" s="22"/>
      <c r="B76" s="12" t="s">
        <v>1701</v>
      </c>
      <c r="C76" s="24"/>
      <c r="D76" s="24"/>
      <c r="E76" s="24"/>
      <c r="F76" s="25"/>
      <c r="G76" s="3" t="s">
        <v>1702</v>
      </c>
      <c r="H76" s="4">
        <v>20000</v>
      </c>
      <c r="I76" s="4">
        <v>0</v>
      </c>
      <c r="J76" s="4">
        <v>0</v>
      </c>
      <c r="K76" s="4">
        <v>20000</v>
      </c>
      <c r="L76" s="4">
        <v>0</v>
      </c>
    </row>
    <row r="77" spans="1:12" ht="12.5">
      <c r="A77" s="22"/>
      <c r="B77" s="12" t="s">
        <v>244</v>
      </c>
      <c r="C77" s="24"/>
      <c r="D77" s="24"/>
      <c r="E77" s="24"/>
      <c r="F77" s="25"/>
      <c r="G77" s="3" t="s">
        <v>245</v>
      </c>
      <c r="H77" s="4">
        <v>41521.43</v>
      </c>
      <c r="I77" s="4">
        <v>0</v>
      </c>
      <c r="J77" s="4">
        <v>0</v>
      </c>
      <c r="K77" s="4">
        <v>41521.43</v>
      </c>
      <c r="L77" s="4">
        <v>0</v>
      </c>
    </row>
    <row r="78" spans="1:12" ht="12.5">
      <c r="A78" s="22"/>
      <c r="B78" s="12" t="s">
        <v>252</v>
      </c>
      <c r="C78" s="24"/>
      <c r="D78" s="24"/>
      <c r="E78" s="24"/>
      <c r="F78" s="25"/>
      <c r="G78" s="3" t="s">
        <v>253</v>
      </c>
      <c r="H78" s="4">
        <v>90649.07</v>
      </c>
      <c r="I78" s="4">
        <v>0</v>
      </c>
      <c r="J78" s="4">
        <v>0</v>
      </c>
      <c r="K78" s="4">
        <v>90649.07</v>
      </c>
      <c r="L78" s="4">
        <v>0</v>
      </c>
    </row>
    <row r="79" spans="1:12" ht="12.5">
      <c r="A79" s="22"/>
      <c r="B79" s="12" t="s">
        <v>262</v>
      </c>
      <c r="C79" s="24"/>
      <c r="D79" s="24"/>
      <c r="E79" s="24"/>
      <c r="F79" s="25"/>
      <c r="G79" s="3" t="s">
        <v>221</v>
      </c>
      <c r="H79" s="4">
        <v>87578</v>
      </c>
      <c r="I79" s="4">
        <v>0</v>
      </c>
      <c r="J79" s="4">
        <v>87578</v>
      </c>
      <c r="K79" s="4">
        <v>87578</v>
      </c>
      <c r="L79" s="4">
        <v>0</v>
      </c>
    </row>
    <row r="80" spans="1:12" ht="12.5">
      <c r="A80" s="22"/>
      <c r="B80" s="12" t="s">
        <v>1703</v>
      </c>
      <c r="C80" s="24"/>
      <c r="D80" s="24"/>
      <c r="E80" s="24"/>
      <c r="F80" s="25"/>
      <c r="G80" s="3" t="s">
        <v>1700</v>
      </c>
      <c r="H80" s="4">
        <v>1677321</v>
      </c>
      <c r="I80" s="4">
        <v>139776.75</v>
      </c>
      <c r="J80" s="4">
        <v>559107</v>
      </c>
      <c r="K80" s="4">
        <v>559107</v>
      </c>
      <c r="L80" s="4">
        <v>1118214</v>
      </c>
    </row>
    <row r="81" spans="1:12" ht="12.5">
      <c r="A81" s="22"/>
      <c r="B81" s="12" t="s">
        <v>263</v>
      </c>
      <c r="C81" s="24"/>
      <c r="D81" s="24"/>
      <c r="E81" s="24"/>
      <c r="F81" s="25"/>
      <c r="G81" s="3" t="s">
        <v>223</v>
      </c>
      <c r="H81" s="4">
        <v>24877.61</v>
      </c>
      <c r="I81" s="4">
        <v>2073.13</v>
      </c>
      <c r="J81" s="4">
        <v>8292.5300000000007</v>
      </c>
      <c r="K81" s="4">
        <v>8292.5300000000007</v>
      </c>
      <c r="L81" s="4">
        <v>16585.080000000002</v>
      </c>
    </row>
    <row r="82" spans="1:12" ht="12.5">
      <c r="A82" s="22"/>
      <c r="B82" s="12" t="s">
        <v>264</v>
      </c>
      <c r="C82" s="24"/>
      <c r="D82" s="24"/>
      <c r="E82" s="24"/>
      <c r="F82" s="25"/>
      <c r="G82" s="3" t="s">
        <v>225</v>
      </c>
      <c r="H82" s="4">
        <v>196472.27</v>
      </c>
      <c r="I82" s="4">
        <v>16372.69</v>
      </c>
      <c r="J82" s="4">
        <v>65490.76</v>
      </c>
      <c r="K82" s="4">
        <v>65490.76</v>
      </c>
      <c r="L82" s="4">
        <v>130981.51</v>
      </c>
    </row>
    <row r="83" spans="1:12" ht="12.5">
      <c r="A83" s="22"/>
      <c r="B83" s="12" t="s">
        <v>265</v>
      </c>
      <c r="C83" s="24"/>
      <c r="D83" s="24"/>
      <c r="E83" s="24"/>
      <c r="F83" s="25"/>
      <c r="G83" s="3" t="s">
        <v>228</v>
      </c>
      <c r="H83" s="4">
        <v>731.35</v>
      </c>
      <c r="I83" s="4">
        <v>60.95</v>
      </c>
      <c r="J83" s="4">
        <v>243.79</v>
      </c>
      <c r="K83" s="4">
        <v>243.79</v>
      </c>
      <c r="L83" s="4">
        <v>487.56</v>
      </c>
    </row>
    <row r="84" spans="1:12" ht="12.5">
      <c r="A84" s="22"/>
      <c r="B84" s="12" t="s">
        <v>268</v>
      </c>
      <c r="C84" s="24"/>
      <c r="D84" s="24"/>
      <c r="E84" s="24"/>
      <c r="F84" s="25"/>
      <c r="G84" s="3" t="s">
        <v>234</v>
      </c>
      <c r="H84" s="4">
        <v>4927.1400000000003</v>
      </c>
      <c r="I84" s="4">
        <v>0</v>
      </c>
      <c r="J84" s="4">
        <v>4927.1400000000003</v>
      </c>
      <c r="K84" s="4">
        <v>4927.1400000000003</v>
      </c>
      <c r="L84" s="4">
        <v>0</v>
      </c>
    </row>
    <row r="85" spans="1:12" ht="12.5">
      <c r="A85" s="23"/>
      <c r="B85" s="12" t="s">
        <v>1704</v>
      </c>
      <c r="C85" s="24"/>
      <c r="D85" s="24"/>
      <c r="E85" s="24"/>
      <c r="F85" s="25"/>
      <c r="G85" s="3" t="s">
        <v>1702</v>
      </c>
      <c r="H85" s="4">
        <v>59271.66</v>
      </c>
      <c r="I85" s="4">
        <v>4939.3</v>
      </c>
      <c r="J85" s="4">
        <v>19757.21</v>
      </c>
      <c r="K85" s="4">
        <v>19757.21</v>
      </c>
      <c r="L85" s="4">
        <v>39514.449999999997</v>
      </c>
    </row>
    <row r="86" spans="1:12" ht="12.5">
      <c r="A86" s="13" t="s">
        <v>2619</v>
      </c>
      <c r="B86" s="26"/>
      <c r="C86" s="26"/>
      <c r="D86" s="26"/>
      <c r="E86" s="26"/>
      <c r="F86" s="27"/>
      <c r="G86" s="5"/>
      <c r="H86" s="6">
        <v>4326171.5199999996</v>
      </c>
      <c r="I86" s="6">
        <v>163222.82</v>
      </c>
      <c r="J86" s="6">
        <v>745396.43</v>
      </c>
      <c r="K86" s="6">
        <v>3012828.69</v>
      </c>
      <c r="L86" s="6">
        <v>1313342.83</v>
      </c>
    </row>
    <row r="87" spans="1:12" ht="12.5">
      <c r="A87" s="12" t="s">
        <v>300</v>
      </c>
      <c r="B87" s="12" t="s">
        <v>301</v>
      </c>
      <c r="C87" s="24"/>
      <c r="D87" s="24"/>
      <c r="E87" s="24"/>
      <c r="F87" s="25"/>
      <c r="G87" s="3" t="s">
        <v>302</v>
      </c>
      <c r="H87" s="4">
        <v>2332.9299999999998</v>
      </c>
      <c r="I87" s="4">
        <v>0</v>
      </c>
      <c r="J87" s="4">
        <v>2332.9299999999998</v>
      </c>
      <c r="K87" s="4">
        <v>2332.9299999999998</v>
      </c>
      <c r="L87" s="4">
        <v>0</v>
      </c>
    </row>
    <row r="88" spans="1:12" ht="12.5">
      <c r="A88" s="22"/>
      <c r="B88" s="12" t="s">
        <v>305</v>
      </c>
      <c r="C88" s="24"/>
      <c r="D88" s="24"/>
      <c r="E88" s="24"/>
      <c r="F88" s="25"/>
      <c r="G88" s="3" t="s">
        <v>304</v>
      </c>
      <c r="H88" s="4">
        <v>1066.3399999999999</v>
      </c>
      <c r="I88" s="4">
        <v>0</v>
      </c>
      <c r="J88" s="4">
        <v>0</v>
      </c>
      <c r="K88" s="4">
        <v>1066.3399999999999</v>
      </c>
      <c r="L88" s="4">
        <v>0</v>
      </c>
    </row>
    <row r="89" spans="1:12" ht="12.5">
      <c r="A89" s="23"/>
      <c r="B89" s="12" t="s">
        <v>307</v>
      </c>
      <c r="C89" s="24"/>
      <c r="D89" s="24"/>
      <c r="E89" s="24"/>
      <c r="F89" s="25"/>
      <c r="G89" s="3" t="s">
        <v>304</v>
      </c>
      <c r="H89" s="4">
        <v>1000</v>
      </c>
      <c r="I89" s="4">
        <v>0</v>
      </c>
      <c r="J89" s="4">
        <v>1000</v>
      </c>
      <c r="K89" s="4">
        <v>1000</v>
      </c>
      <c r="L89" s="4">
        <v>0</v>
      </c>
    </row>
    <row r="90" spans="1:12" ht="12.5">
      <c r="A90" s="13" t="s">
        <v>2620</v>
      </c>
      <c r="B90" s="26"/>
      <c r="C90" s="26"/>
      <c r="D90" s="26"/>
      <c r="E90" s="26"/>
      <c r="F90" s="27"/>
      <c r="G90" s="5"/>
      <c r="H90" s="6">
        <v>4399.2700000000004</v>
      </c>
      <c r="I90" s="6">
        <v>0</v>
      </c>
      <c r="J90" s="6">
        <v>3332.93</v>
      </c>
      <c r="K90" s="6">
        <v>4399.2700000000004</v>
      </c>
      <c r="L90" s="6">
        <v>0</v>
      </c>
    </row>
    <row r="91" spans="1:12" ht="12.5">
      <c r="A91" s="3" t="s">
        <v>309</v>
      </c>
      <c r="B91" s="12" t="s">
        <v>311</v>
      </c>
      <c r="C91" s="24"/>
      <c r="D91" s="24"/>
      <c r="E91" s="24"/>
      <c r="F91" s="25"/>
      <c r="G91" s="3" t="s">
        <v>128</v>
      </c>
      <c r="H91" s="4">
        <v>200</v>
      </c>
      <c r="I91" s="4">
        <v>0</v>
      </c>
      <c r="J91" s="4">
        <v>0</v>
      </c>
      <c r="K91" s="4">
        <v>200</v>
      </c>
      <c r="L91" s="4">
        <v>0</v>
      </c>
    </row>
    <row r="92" spans="1:12" ht="12.5">
      <c r="A92" s="13" t="s">
        <v>2621</v>
      </c>
      <c r="B92" s="26"/>
      <c r="C92" s="26"/>
      <c r="D92" s="26"/>
      <c r="E92" s="26"/>
      <c r="F92" s="27"/>
      <c r="G92" s="5"/>
      <c r="H92" s="6">
        <v>200</v>
      </c>
      <c r="I92" s="6">
        <v>0</v>
      </c>
      <c r="J92" s="6">
        <v>0</v>
      </c>
      <c r="K92" s="6">
        <v>200</v>
      </c>
      <c r="L92" s="6">
        <v>0</v>
      </c>
    </row>
    <row r="93" spans="1:12" ht="12.5">
      <c r="A93" s="13" t="s">
        <v>2622</v>
      </c>
      <c r="B93" s="26"/>
      <c r="C93" s="26"/>
      <c r="D93" s="26"/>
      <c r="E93" s="26"/>
      <c r="F93" s="27"/>
      <c r="G93" s="5"/>
      <c r="H93" s="6">
        <v>10840524.59</v>
      </c>
      <c r="I93" s="6">
        <v>404843.39</v>
      </c>
      <c r="J93" s="6">
        <v>1989783.87</v>
      </c>
      <c r="K93" s="6">
        <v>7403467.3099999996</v>
      </c>
      <c r="L93" s="6">
        <v>3437057.28</v>
      </c>
    </row>
    <row r="94" spans="1:12" ht="12.5">
      <c r="A94" s="14">
        <v>44497</v>
      </c>
      <c r="B94" s="19"/>
      <c r="C94" s="19"/>
      <c r="D94" s="19"/>
      <c r="E94" s="15" t="s">
        <v>2623</v>
      </c>
      <c r="F94" s="19"/>
      <c r="G94" s="19"/>
      <c r="H94" s="19"/>
      <c r="I94" s="16">
        <v>0.41671296000000002</v>
      </c>
      <c r="J94" s="19"/>
      <c r="K94" s="19"/>
      <c r="L94" s="19"/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6"/>
  <dimension ref="A1:L99"/>
  <sheetViews>
    <sheetView topLeftCell="A61" workbookViewId="0">
      <selection activeCell="I98" sqref="I98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2624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2625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2626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47024.65</v>
      </c>
      <c r="I11" s="4">
        <v>0</v>
      </c>
      <c r="J11" s="4">
        <v>0</v>
      </c>
      <c r="K11" s="4">
        <v>47024.65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46604.480000000003</v>
      </c>
      <c r="I12" s="4">
        <v>0</v>
      </c>
      <c r="J12" s="4">
        <v>0</v>
      </c>
      <c r="K12" s="4">
        <v>46604.480000000003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46192.54</v>
      </c>
      <c r="I13" s="4">
        <v>0</v>
      </c>
      <c r="J13" s="4">
        <v>0</v>
      </c>
      <c r="K13" s="4">
        <v>46192.54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1347.34</v>
      </c>
      <c r="I14" s="4">
        <v>0</v>
      </c>
      <c r="J14" s="4">
        <v>0</v>
      </c>
      <c r="K14" s="4">
        <v>1347.34</v>
      </c>
      <c r="L14" s="4">
        <v>0</v>
      </c>
    </row>
    <row r="15" spans="1:12" ht="12.5">
      <c r="A15" s="13" t="s">
        <v>2627</v>
      </c>
      <c r="B15" s="26"/>
      <c r="C15" s="26"/>
      <c r="D15" s="26"/>
      <c r="E15" s="26"/>
      <c r="F15" s="27"/>
      <c r="G15" s="5"/>
      <c r="H15" s="6">
        <v>141169.01</v>
      </c>
      <c r="I15" s="6">
        <v>0</v>
      </c>
      <c r="J15" s="6">
        <v>0</v>
      </c>
      <c r="K15" s="6">
        <v>141169.01</v>
      </c>
      <c r="L15" s="6">
        <v>0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84739.94</v>
      </c>
      <c r="I16" s="4">
        <v>0</v>
      </c>
      <c r="J16" s="4">
        <v>0</v>
      </c>
      <c r="K16" s="4">
        <v>84739.94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84357.89</v>
      </c>
      <c r="I17" s="4">
        <v>0</v>
      </c>
      <c r="J17" s="4">
        <v>0</v>
      </c>
      <c r="K17" s="4">
        <v>84357.89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10000</v>
      </c>
      <c r="I18" s="4">
        <v>0</v>
      </c>
      <c r="J18" s="4">
        <v>0</v>
      </c>
      <c r="K18" s="4">
        <v>7620</v>
      </c>
      <c r="L18" s="4">
        <v>2380</v>
      </c>
    </row>
    <row r="19" spans="1:12" ht="12.5">
      <c r="A19" s="22"/>
      <c r="B19" s="12" t="s">
        <v>38</v>
      </c>
      <c r="C19" s="24"/>
      <c r="D19" s="24"/>
      <c r="E19" s="24"/>
      <c r="F19" s="25"/>
      <c r="G19" s="3" t="s">
        <v>35</v>
      </c>
      <c r="H19" s="4">
        <v>85320.17</v>
      </c>
      <c r="I19" s="4">
        <v>0</v>
      </c>
      <c r="J19" s="4">
        <v>0</v>
      </c>
      <c r="K19" s="4">
        <v>85320.17</v>
      </c>
      <c r="L19" s="4">
        <v>0</v>
      </c>
    </row>
    <row r="20" spans="1:12" ht="12.5">
      <c r="A20" s="23"/>
      <c r="B20" s="12" t="s">
        <v>352</v>
      </c>
      <c r="C20" s="24"/>
      <c r="D20" s="24"/>
      <c r="E20" s="24"/>
      <c r="F20" s="25"/>
      <c r="G20" s="3" t="s">
        <v>35</v>
      </c>
      <c r="H20" s="4">
        <v>50000</v>
      </c>
      <c r="I20" s="4">
        <v>0</v>
      </c>
      <c r="J20" s="4">
        <v>0</v>
      </c>
      <c r="K20" s="4">
        <v>0</v>
      </c>
      <c r="L20" s="4">
        <v>50000</v>
      </c>
    </row>
    <row r="21" spans="1:12" ht="12.5">
      <c r="A21" s="13" t="s">
        <v>2628</v>
      </c>
      <c r="B21" s="26"/>
      <c r="C21" s="26"/>
      <c r="D21" s="26"/>
      <c r="E21" s="26"/>
      <c r="F21" s="27"/>
      <c r="G21" s="5"/>
      <c r="H21" s="6">
        <v>314418</v>
      </c>
      <c r="I21" s="6">
        <v>0</v>
      </c>
      <c r="J21" s="6">
        <v>0</v>
      </c>
      <c r="K21" s="6">
        <v>262038</v>
      </c>
      <c r="L21" s="6">
        <v>52380</v>
      </c>
    </row>
    <row r="22" spans="1:12" ht="12.5">
      <c r="A22" s="12" t="s">
        <v>44</v>
      </c>
      <c r="B22" s="12" t="s">
        <v>45</v>
      </c>
      <c r="C22" s="24"/>
      <c r="D22" s="24"/>
      <c r="E22" s="24"/>
      <c r="F22" s="25"/>
      <c r="G22" s="3" t="s">
        <v>46</v>
      </c>
      <c r="H22" s="4">
        <v>2782.25</v>
      </c>
      <c r="I22" s="4">
        <v>0</v>
      </c>
      <c r="J22" s="4">
        <v>0</v>
      </c>
      <c r="K22" s="4">
        <v>2782.25</v>
      </c>
      <c r="L22" s="4">
        <v>0</v>
      </c>
    </row>
    <row r="23" spans="1:12" ht="12.5">
      <c r="A23" s="22"/>
      <c r="B23" s="12" t="s">
        <v>47</v>
      </c>
      <c r="C23" s="24"/>
      <c r="D23" s="24"/>
      <c r="E23" s="24"/>
      <c r="F23" s="25"/>
      <c r="G23" s="3" t="s">
        <v>46</v>
      </c>
      <c r="H23" s="4">
        <v>2843.67</v>
      </c>
      <c r="I23" s="4">
        <v>0</v>
      </c>
      <c r="J23" s="4">
        <v>0</v>
      </c>
      <c r="K23" s="4">
        <v>2843.67</v>
      </c>
      <c r="L23" s="4">
        <v>0</v>
      </c>
    </row>
    <row r="24" spans="1:12" ht="12.5">
      <c r="A24" s="23"/>
      <c r="B24" s="12" t="s">
        <v>48</v>
      </c>
      <c r="C24" s="24"/>
      <c r="D24" s="24"/>
      <c r="E24" s="24"/>
      <c r="F24" s="25"/>
      <c r="G24" s="3" t="s">
        <v>46</v>
      </c>
      <c r="H24" s="4">
        <v>2813.89</v>
      </c>
      <c r="I24" s="4">
        <v>0</v>
      </c>
      <c r="J24" s="4">
        <v>0</v>
      </c>
      <c r="K24" s="4">
        <v>2813.89</v>
      </c>
      <c r="L24" s="4">
        <v>0</v>
      </c>
    </row>
    <row r="25" spans="1:12" ht="12.5">
      <c r="A25" s="13" t="s">
        <v>2629</v>
      </c>
      <c r="B25" s="26"/>
      <c r="C25" s="26"/>
      <c r="D25" s="26"/>
      <c r="E25" s="26"/>
      <c r="F25" s="27"/>
      <c r="G25" s="5"/>
      <c r="H25" s="6">
        <v>8439.81</v>
      </c>
      <c r="I25" s="6">
        <v>0</v>
      </c>
      <c r="J25" s="6">
        <v>0</v>
      </c>
      <c r="K25" s="6">
        <v>8439.81</v>
      </c>
      <c r="L25" s="6">
        <v>0</v>
      </c>
    </row>
    <row r="26" spans="1:12" ht="12.5">
      <c r="A26" s="12" t="s">
        <v>59</v>
      </c>
      <c r="B26" s="12" t="s">
        <v>60</v>
      </c>
      <c r="C26" s="24"/>
      <c r="D26" s="24"/>
      <c r="E26" s="24"/>
      <c r="F26" s="25"/>
      <c r="G26" s="3" t="s">
        <v>61</v>
      </c>
      <c r="H26" s="4">
        <v>8068.49</v>
      </c>
      <c r="I26" s="4">
        <v>0</v>
      </c>
      <c r="J26" s="4">
        <v>0</v>
      </c>
      <c r="K26" s="4">
        <v>8068.49</v>
      </c>
      <c r="L26" s="4">
        <v>0</v>
      </c>
    </row>
    <row r="27" spans="1:12" ht="12.5">
      <c r="A27" s="22"/>
      <c r="B27" s="12" t="s">
        <v>63</v>
      </c>
      <c r="C27" s="24"/>
      <c r="D27" s="24"/>
      <c r="E27" s="24"/>
      <c r="F27" s="25"/>
      <c r="G27" s="3" t="s">
        <v>61</v>
      </c>
      <c r="H27" s="4">
        <v>9370.39</v>
      </c>
      <c r="I27" s="4">
        <v>0</v>
      </c>
      <c r="J27" s="4">
        <v>0</v>
      </c>
      <c r="K27" s="4">
        <v>9370.39</v>
      </c>
      <c r="L27" s="4">
        <v>0</v>
      </c>
    </row>
    <row r="28" spans="1:12" ht="12.5">
      <c r="A28" s="23"/>
      <c r="B28" s="12" t="s">
        <v>64</v>
      </c>
      <c r="C28" s="24"/>
      <c r="D28" s="24"/>
      <c r="E28" s="24"/>
      <c r="F28" s="25"/>
      <c r="G28" s="3" t="s">
        <v>61</v>
      </c>
      <c r="H28" s="4">
        <v>7983.6</v>
      </c>
      <c r="I28" s="4">
        <v>0</v>
      </c>
      <c r="J28" s="4">
        <v>0</v>
      </c>
      <c r="K28" s="4">
        <v>7983.6</v>
      </c>
      <c r="L28" s="4">
        <v>0</v>
      </c>
    </row>
    <row r="29" spans="1:12" ht="12.5">
      <c r="A29" s="13" t="s">
        <v>2630</v>
      </c>
      <c r="B29" s="26"/>
      <c r="C29" s="26"/>
      <c r="D29" s="26"/>
      <c r="E29" s="26"/>
      <c r="F29" s="27"/>
      <c r="G29" s="5"/>
      <c r="H29" s="6">
        <v>25422.48</v>
      </c>
      <c r="I29" s="6">
        <v>0</v>
      </c>
      <c r="J29" s="6">
        <v>0</v>
      </c>
      <c r="K29" s="6">
        <v>25422.48</v>
      </c>
      <c r="L29" s="6">
        <v>0</v>
      </c>
    </row>
    <row r="30" spans="1:12" ht="12.5">
      <c r="A30" s="12" t="s">
        <v>66</v>
      </c>
      <c r="B30" s="12" t="s">
        <v>67</v>
      </c>
      <c r="C30" s="24"/>
      <c r="D30" s="24"/>
      <c r="E30" s="24"/>
      <c r="F30" s="25"/>
      <c r="G30" s="3" t="s">
        <v>68</v>
      </c>
      <c r="H30" s="4">
        <v>10000</v>
      </c>
      <c r="I30" s="4">
        <v>0</v>
      </c>
      <c r="J30" s="4">
        <v>0</v>
      </c>
      <c r="K30" s="4">
        <v>10000</v>
      </c>
      <c r="L30" s="4">
        <v>0</v>
      </c>
    </row>
    <row r="31" spans="1:12" ht="12.5">
      <c r="A31" s="22"/>
      <c r="B31" s="12" t="s">
        <v>69</v>
      </c>
      <c r="C31" s="24"/>
      <c r="D31" s="24"/>
      <c r="E31" s="24"/>
      <c r="F31" s="25"/>
      <c r="G31" s="3" t="s">
        <v>68</v>
      </c>
      <c r="H31" s="4">
        <v>10000</v>
      </c>
      <c r="I31" s="4">
        <v>0</v>
      </c>
      <c r="J31" s="4">
        <v>0</v>
      </c>
      <c r="K31" s="4">
        <v>10000</v>
      </c>
      <c r="L31" s="4">
        <v>0</v>
      </c>
    </row>
    <row r="32" spans="1:12" ht="12.5">
      <c r="A32" s="23"/>
      <c r="B32" s="12" t="s">
        <v>70</v>
      </c>
      <c r="C32" s="24"/>
      <c r="D32" s="24"/>
      <c r="E32" s="24"/>
      <c r="F32" s="25"/>
      <c r="G32" s="3" t="s">
        <v>68</v>
      </c>
      <c r="H32" s="4">
        <v>10000</v>
      </c>
      <c r="I32" s="4">
        <v>0</v>
      </c>
      <c r="J32" s="4">
        <v>0</v>
      </c>
      <c r="K32" s="4">
        <v>10000</v>
      </c>
      <c r="L32" s="4">
        <v>0</v>
      </c>
    </row>
    <row r="33" spans="1:12" ht="12.5">
      <c r="A33" s="13" t="s">
        <v>2631</v>
      </c>
      <c r="B33" s="26"/>
      <c r="C33" s="26"/>
      <c r="D33" s="26"/>
      <c r="E33" s="26"/>
      <c r="F33" s="27"/>
      <c r="G33" s="5"/>
      <c r="H33" s="6">
        <v>30000</v>
      </c>
      <c r="I33" s="6">
        <v>0</v>
      </c>
      <c r="J33" s="6">
        <v>0</v>
      </c>
      <c r="K33" s="6">
        <v>30000</v>
      </c>
      <c r="L33" s="6">
        <v>0</v>
      </c>
    </row>
    <row r="34" spans="1:12" ht="12.5">
      <c r="A34" s="3" t="s">
        <v>72</v>
      </c>
      <c r="B34" s="12" t="s">
        <v>73</v>
      </c>
      <c r="C34" s="24"/>
      <c r="D34" s="24"/>
      <c r="E34" s="24"/>
      <c r="F34" s="25"/>
      <c r="G34" s="3" t="s">
        <v>74</v>
      </c>
      <c r="H34" s="4">
        <v>37135.370000000003</v>
      </c>
      <c r="I34" s="4">
        <v>0</v>
      </c>
      <c r="J34" s="4">
        <v>0</v>
      </c>
      <c r="K34" s="4">
        <v>37135.370000000003</v>
      </c>
      <c r="L34" s="4">
        <v>0</v>
      </c>
    </row>
    <row r="35" spans="1:12" ht="12.5">
      <c r="A35" s="13" t="s">
        <v>2632</v>
      </c>
      <c r="B35" s="26"/>
      <c r="C35" s="26"/>
      <c r="D35" s="26"/>
      <c r="E35" s="26"/>
      <c r="F35" s="27"/>
      <c r="G35" s="5"/>
      <c r="H35" s="6">
        <v>37135.370000000003</v>
      </c>
      <c r="I35" s="6">
        <v>0</v>
      </c>
      <c r="J35" s="6">
        <v>0</v>
      </c>
      <c r="K35" s="6">
        <v>37135.370000000003</v>
      </c>
      <c r="L35" s="6">
        <v>0</v>
      </c>
    </row>
    <row r="36" spans="1:12" ht="12.5">
      <c r="A36" s="12" t="s">
        <v>76</v>
      </c>
      <c r="B36" s="12" t="s">
        <v>77</v>
      </c>
      <c r="C36" s="24"/>
      <c r="D36" s="24"/>
      <c r="E36" s="24"/>
      <c r="F36" s="25"/>
      <c r="G36" s="3" t="s">
        <v>78</v>
      </c>
      <c r="H36" s="4">
        <v>37815.9</v>
      </c>
      <c r="I36" s="4">
        <v>0</v>
      </c>
      <c r="J36" s="4">
        <v>0</v>
      </c>
      <c r="K36" s="4">
        <v>37815.9</v>
      </c>
      <c r="L36" s="4">
        <v>0</v>
      </c>
    </row>
    <row r="37" spans="1:12" ht="12.5">
      <c r="A37" s="23"/>
      <c r="B37" s="12" t="s">
        <v>80</v>
      </c>
      <c r="C37" s="24"/>
      <c r="D37" s="24"/>
      <c r="E37" s="24"/>
      <c r="F37" s="25"/>
      <c r="G37" s="3" t="s">
        <v>81</v>
      </c>
      <c r="H37" s="4">
        <v>152816.20000000001</v>
      </c>
      <c r="I37" s="4">
        <v>0</v>
      </c>
      <c r="J37" s="4">
        <v>0</v>
      </c>
      <c r="K37" s="4">
        <v>142091.20000000001</v>
      </c>
      <c r="L37" s="4">
        <v>10725</v>
      </c>
    </row>
    <row r="38" spans="1:12" ht="12.5">
      <c r="A38" s="13" t="s">
        <v>2633</v>
      </c>
      <c r="B38" s="26"/>
      <c r="C38" s="26"/>
      <c r="D38" s="26"/>
      <c r="E38" s="26"/>
      <c r="F38" s="27"/>
      <c r="G38" s="5"/>
      <c r="H38" s="6">
        <v>190632.1</v>
      </c>
      <c r="I38" s="6">
        <v>0</v>
      </c>
      <c r="J38" s="6">
        <v>0</v>
      </c>
      <c r="K38" s="6">
        <v>179907.1</v>
      </c>
      <c r="L38" s="6">
        <v>10725</v>
      </c>
    </row>
    <row r="39" spans="1:12" ht="12.5">
      <c r="A39" s="3" t="s">
        <v>83</v>
      </c>
      <c r="B39" s="12" t="s">
        <v>84</v>
      </c>
      <c r="C39" s="24"/>
      <c r="D39" s="24"/>
      <c r="E39" s="24"/>
      <c r="F39" s="25"/>
      <c r="G39" s="3" t="s">
        <v>85</v>
      </c>
      <c r="H39" s="4">
        <v>343428.14</v>
      </c>
      <c r="I39" s="4">
        <v>0</v>
      </c>
      <c r="J39" s="4">
        <v>0</v>
      </c>
      <c r="K39" s="4">
        <v>0</v>
      </c>
      <c r="L39" s="4">
        <v>343428.14</v>
      </c>
    </row>
    <row r="40" spans="1:12" ht="12.5">
      <c r="A40" s="13" t="s">
        <v>2634</v>
      </c>
      <c r="B40" s="26"/>
      <c r="C40" s="26"/>
      <c r="D40" s="26"/>
      <c r="E40" s="26"/>
      <c r="F40" s="27"/>
      <c r="G40" s="5"/>
      <c r="H40" s="6">
        <v>343428.14</v>
      </c>
      <c r="I40" s="6">
        <v>0</v>
      </c>
      <c r="J40" s="6">
        <v>0</v>
      </c>
      <c r="K40" s="6">
        <v>0</v>
      </c>
      <c r="L40" s="6">
        <v>343428.14</v>
      </c>
    </row>
    <row r="41" spans="1:12" ht="12.5">
      <c r="A41" s="12" t="s">
        <v>93</v>
      </c>
      <c r="B41" s="12" t="s">
        <v>94</v>
      </c>
      <c r="C41" s="24"/>
      <c r="D41" s="24"/>
      <c r="E41" s="24"/>
      <c r="F41" s="25"/>
      <c r="G41" s="3" t="s">
        <v>95</v>
      </c>
      <c r="H41" s="4">
        <v>0</v>
      </c>
      <c r="I41" s="4">
        <v>0</v>
      </c>
      <c r="J41" s="4">
        <v>0</v>
      </c>
      <c r="K41" s="4">
        <v>77293.87</v>
      </c>
      <c r="L41" s="4">
        <v>-77293.87</v>
      </c>
    </row>
    <row r="42" spans="1:12" ht="12.5">
      <c r="A42" s="22"/>
      <c r="B42" s="12" t="s">
        <v>96</v>
      </c>
      <c r="C42" s="24"/>
      <c r="D42" s="24"/>
      <c r="E42" s="24"/>
      <c r="F42" s="25"/>
      <c r="G42" s="3" t="s">
        <v>95</v>
      </c>
      <c r="H42" s="4">
        <v>0</v>
      </c>
      <c r="I42" s="4">
        <v>0</v>
      </c>
      <c r="J42" s="4">
        <v>0</v>
      </c>
      <c r="K42" s="4">
        <v>18946.38</v>
      </c>
      <c r="L42" s="4">
        <v>-18946.38</v>
      </c>
    </row>
    <row r="43" spans="1:12" ht="12.5">
      <c r="A43" s="22"/>
      <c r="B43" s="12" t="s">
        <v>97</v>
      </c>
      <c r="C43" s="24"/>
      <c r="D43" s="24"/>
      <c r="E43" s="24"/>
      <c r="F43" s="25"/>
      <c r="G43" s="3" t="s">
        <v>95</v>
      </c>
      <c r="H43" s="4">
        <v>0</v>
      </c>
      <c r="I43" s="4">
        <v>0</v>
      </c>
      <c r="J43" s="4">
        <v>0</v>
      </c>
      <c r="K43" s="4">
        <v>30950.48</v>
      </c>
      <c r="L43" s="4">
        <v>-30950.48</v>
      </c>
    </row>
    <row r="44" spans="1:12" ht="12.5">
      <c r="A44" s="22"/>
      <c r="B44" s="12" t="s">
        <v>99</v>
      </c>
      <c r="C44" s="24"/>
      <c r="D44" s="24"/>
      <c r="E44" s="24"/>
      <c r="F44" s="25"/>
      <c r="G44" s="3" t="s">
        <v>100</v>
      </c>
      <c r="H44" s="4">
        <v>0</v>
      </c>
      <c r="I44" s="4">
        <v>0</v>
      </c>
      <c r="J44" s="4">
        <v>118.53</v>
      </c>
      <c r="K44" s="4">
        <v>118.53</v>
      </c>
      <c r="L44" s="4">
        <v>-118.53</v>
      </c>
    </row>
    <row r="45" spans="1:12" ht="12.5">
      <c r="A45" s="22"/>
      <c r="B45" s="12" t="s">
        <v>101</v>
      </c>
      <c r="C45" s="24"/>
      <c r="D45" s="24"/>
      <c r="E45" s="24"/>
      <c r="F45" s="25"/>
      <c r="G45" s="3" t="s">
        <v>95</v>
      </c>
      <c r="H45" s="4">
        <v>0</v>
      </c>
      <c r="I45" s="4">
        <v>31101.23</v>
      </c>
      <c r="J45" s="4">
        <v>45907.94</v>
      </c>
      <c r="K45" s="4">
        <v>215478.26</v>
      </c>
      <c r="L45" s="4">
        <v>-215478.26</v>
      </c>
    </row>
    <row r="46" spans="1:12" ht="12.5">
      <c r="A46" s="22"/>
      <c r="B46" s="12" t="s">
        <v>102</v>
      </c>
      <c r="C46" s="24"/>
      <c r="D46" s="24"/>
      <c r="E46" s="24"/>
      <c r="F46" s="25"/>
      <c r="G46" s="3" t="s">
        <v>95</v>
      </c>
      <c r="H46" s="4">
        <v>0</v>
      </c>
      <c r="I46" s="4">
        <v>2743.65</v>
      </c>
      <c r="J46" s="4">
        <v>4049.85</v>
      </c>
      <c r="K46" s="4">
        <v>25379.45</v>
      </c>
      <c r="L46" s="4">
        <v>-25379.45</v>
      </c>
    </row>
    <row r="47" spans="1:12" ht="12.5">
      <c r="A47" s="23"/>
      <c r="B47" s="12" t="s">
        <v>103</v>
      </c>
      <c r="C47" s="24"/>
      <c r="D47" s="24"/>
      <c r="E47" s="24"/>
      <c r="F47" s="25"/>
      <c r="G47" s="3" t="s">
        <v>95</v>
      </c>
      <c r="H47" s="4">
        <v>0</v>
      </c>
      <c r="I47" s="4">
        <v>8175.5</v>
      </c>
      <c r="J47" s="4">
        <v>11805.23</v>
      </c>
      <c r="K47" s="4">
        <v>60453.83</v>
      </c>
      <c r="L47" s="4">
        <v>-60453.83</v>
      </c>
    </row>
    <row r="48" spans="1:12" ht="12.5">
      <c r="A48" s="13" t="s">
        <v>2635</v>
      </c>
      <c r="B48" s="26"/>
      <c r="C48" s="26"/>
      <c r="D48" s="26"/>
      <c r="E48" s="26"/>
      <c r="F48" s="27"/>
      <c r="G48" s="5"/>
      <c r="H48" s="6">
        <v>0</v>
      </c>
      <c r="I48" s="6">
        <v>42020.38</v>
      </c>
      <c r="J48" s="6">
        <v>61881.55</v>
      </c>
      <c r="K48" s="6">
        <v>428620.79999999999</v>
      </c>
      <c r="L48" s="6">
        <v>-428620.79999999999</v>
      </c>
    </row>
    <row r="49" spans="1:12" ht="12.5">
      <c r="A49" s="12" t="s">
        <v>105</v>
      </c>
      <c r="B49" s="12" t="s">
        <v>108</v>
      </c>
      <c r="C49" s="24"/>
      <c r="D49" s="24"/>
      <c r="E49" s="24"/>
      <c r="F49" s="25"/>
      <c r="G49" s="3" t="s">
        <v>107</v>
      </c>
      <c r="H49" s="4">
        <v>6633.73</v>
      </c>
      <c r="I49" s="4">
        <v>0</v>
      </c>
      <c r="J49" s="4">
        <v>0</v>
      </c>
      <c r="K49" s="4">
        <v>6633.73</v>
      </c>
      <c r="L49" s="4">
        <v>0</v>
      </c>
    </row>
    <row r="50" spans="1:12" ht="12.5">
      <c r="A50" s="23"/>
      <c r="B50" s="12" t="s">
        <v>109</v>
      </c>
      <c r="C50" s="24"/>
      <c r="D50" s="24"/>
      <c r="E50" s="24"/>
      <c r="F50" s="25"/>
      <c r="G50" s="3" t="s">
        <v>107</v>
      </c>
      <c r="H50" s="4">
        <v>15519.37</v>
      </c>
      <c r="I50" s="4">
        <v>0</v>
      </c>
      <c r="J50" s="4">
        <v>0</v>
      </c>
      <c r="K50" s="4">
        <v>15519.37</v>
      </c>
      <c r="L50" s="4">
        <v>0</v>
      </c>
    </row>
    <row r="51" spans="1:12" ht="12.5">
      <c r="A51" s="13" t="s">
        <v>2636</v>
      </c>
      <c r="B51" s="26"/>
      <c r="C51" s="26"/>
      <c r="D51" s="26"/>
      <c r="E51" s="26"/>
      <c r="F51" s="27"/>
      <c r="G51" s="5"/>
      <c r="H51" s="6">
        <v>22153.1</v>
      </c>
      <c r="I51" s="6">
        <v>0</v>
      </c>
      <c r="J51" s="6">
        <v>0</v>
      </c>
      <c r="K51" s="6">
        <v>22153.1</v>
      </c>
      <c r="L51" s="6">
        <v>0</v>
      </c>
    </row>
    <row r="52" spans="1:12" ht="12.5">
      <c r="A52" s="12" t="s">
        <v>111</v>
      </c>
      <c r="B52" s="12" t="s">
        <v>112</v>
      </c>
      <c r="C52" s="24"/>
      <c r="D52" s="24"/>
      <c r="E52" s="24"/>
      <c r="F52" s="25"/>
      <c r="G52" s="3" t="s">
        <v>113</v>
      </c>
      <c r="H52" s="4">
        <v>0</v>
      </c>
      <c r="I52" s="4">
        <v>0</v>
      </c>
      <c r="J52" s="4">
        <v>3172.2</v>
      </c>
      <c r="K52" s="4">
        <v>63992.46</v>
      </c>
      <c r="L52" s="4">
        <v>-63992.46</v>
      </c>
    </row>
    <row r="53" spans="1:12" ht="12.5">
      <c r="A53" s="23"/>
      <c r="B53" s="12" t="s">
        <v>114</v>
      </c>
      <c r="C53" s="24"/>
      <c r="D53" s="24"/>
      <c r="E53" s="24"/>
      <c r="F53" s="25"/>
      <c r="G53" s="3" t="s">
        <v>113</v>
      </c>
      <c r="H53" s="4">
        <v>0</v>
      </c>
      <c r="I53" s="4">
        <v>6663.15</v>
      </c>
      <c r="J53" s="4">
        <v>6663.15</v>
      </c>
      <c r="K53" s="4">
        <v>6663.15</v>
      </c>
      <c r="L53" s="4">
        <v>-6663.15</v>
      </c>
    </row>
    <row r="54" spans="1:12" ht="12.5">
      <c r="A54" s="13" t="s">
        <v>2637</v>
      </c>
      <c r="B54" s="26"/>
      <c r="C54" s="26"/>
      <c r="D54" s="26"/>
      <c r="E54" s="26"/>
      <c r="F54" s="27"/>
      <c r="G54" s="5"/>
      <c r="H54" s="6">
        <v>0</v>
      </c>
      <c r="I54" s="6">
        <v>6663.15</v>
      </c>
      <c r="J54" s="6">
        <v>9835.35</v>
      </c>
      <c r="K54" s="6">
        <v>70655.61</v>
      </c>
      <c r="L54" s="6">
        <v>-70655.61</v>
      </c>
    </row>
    <row r="55" spans="1:12" ht="12.5">
      <c r="A55" s="12" t="s">
        <v>146</v>
      </c>
      <c r="B55" s="12" t="s">
        <v>147</v>
      </c>
      <c r="C55" s="24"/>
      <c r="D55" s="24"/>
      <c r="E55" s="24"/>
      <c r="F55" s="25"/>
      <c r="G55" s="3" t="s">
        <v>148</v>
      </c>
      <c r="H55" s="4">
        <v>144379.4</v>
      </c>
      <c r="I55" s="4">
        <v>0</v>
      </c>
      <c r="J55" s="4">
        <v>0</v>
      </c>
      <c r="K55" s="4">
        <v>144379.4</v>
      </c>
      <c r="L55" s="4">
        <v>0</v>
      </c>
    </row>
    <row r="56" spans="1:12" ht="12.5">
      <c r="A56" s="22"/>
      <c r="B56" s="12" t="s">
        <v>149</v>
      </c>
      <c r="C56" s="24"/>
      <c r="D56" s="24"/>
      <c r="E56" s="24"/>
      <c r="F56" s="25"/>
      <c r="G56" s="3" t="s">
        <v>150</v>
      </c>
      <c r="H56" s="4">
        <v>1476499.62</v>
      </c>
      <c r="I56" s="4">
        <v>0</v>
      </c>
      <c r="J56" s="4">
        <v>0</v>
      </c>
      <c r="K56" s="4">
        <v>1476499.62</v>
      </c>
      <c r="L56" s="4">
        <v>0</v>
      </c>
    </row>
    <row r="57" spans="1:12" ht="12.5">
      <c r="A57" s="22"/>
      <c r="B57" s="12" t="s">
        <v>152</v>
      </c>
      <c r="C57" s="24"/>
      <c r="D57" s="24"/>
      <c r="E57" s="24"/>
      <c r="F57" s="25"/>
      <c r="G57" s="3" t="s">
        <v>153</v>
      </c>
      <c r="H57" s="4">
        <v>120645.27</v>
      </c>
      <c r="I57" s="4">
        <v>0</v>
      </c>
      <c r="J57" s="4">
        <v>0</v>
      </c>
      <c r="K57" s="4">
        <v>120645.27</v>
      </c>
      <c r="L57" s="4">
        <v>0</v>
      </c>
    </row>
    <row r="58" spans="1:12" ht="12.5">
      <c r="A58" s="22"/>
      <c r="B58" s="12" t="s">
        <v>154</v>
      </c>
      <c r="C58" s="24"/>
      <c r="D58" s="24"/>
      <c r="E58" s="24"/>
      <c r="F58" s="25"/>
      <c r="G58" s="3" t="s">
        <v>155</v>
      </c>
      <c r="H58" s="4">
        <v>182693.58</v>
      </c>
      <c r="I58" s="4">
        <v>0</v>
      </c>
      <c r="J58" s="4">
        <v>0</v>
      </c>
      <c r="K58" s="4">
        <v>182693.57</v>
      </c>
      <c r="L58" s="4">
        <v>0.01</v>
      </c>
    </row>
    <row r="59" spans="1:12" ht="12.5">
      <c r="A59" s="22"/>
      <c r="B59" s="12" t="s">
        <v>158</v>
      </c>
      <c r="C59" s="24"/>
      <c r="D59" s="24"/>
      <c r="E59" s="24"/>
      <c r="F59" s="25"/>
      <c r="G59" s="3" t="s">
        <v>159</v>
      </c>
      <c r="H59" s="4">
        <v>1058.82</v>
      </c>
      <c r="I59" s="4">
        <v>0</v>
      </c>
      <c r="J59" s="4">
        <v>0</v>
      </c>
      <c r="K59" s="4">
        <v>1058.82</v>
      </c>
      <c r="L59" s="4">
        <v>0</v>
      </c>
    </row>
    <row r="60" spans="1:12" ht="12.5">
      <c r="A60" s="22"/>
      <c r="B60" s="12" t="s">
        <v>160</v>
      </c>
      <c r="C60" s="24"/>
      <c r="D60" s="24"/>
      <c r="E60" s="24"/>
      <c r="F60" s="25"/>
      <c r="G60" s="3" t="s">
        <v>161</v>
      </c>
      <c r="H60" s="4">
        <v>3208.13</v>
      </c>
      <c r="I60" s="4">
        <v>0</v>
      </c>
      <c r="J60" s="4">
        <v>0</v>
      </c>
      <c r="K60" s="4">
        <v>3208.13</v>
      </c>
      <c r="L60" s="4">
        <v>0</v>
      </c>
    </row>
    <row r="61" spans="1:12" ht="12.5">
      <c r="A61" s="22"/>
      <c r="B61" s="12" t="s">
        <v>175</v>
      </c>
      <c r="C61" s="24"/>
      <c r="D61" s="24"/>
      <c r="E61" s="24"/>
      <c r="F61" s="25"/>
      <c r="G61" s="3" t="s">
        <v>176</v>
      </c>
      <c r="H61" s="4">
        <v>172076.3</v>
      </c>
      <c r="I61" s="4">
        <v>0</v>
      </c>
      <c r="J61" s="4">
        <v>0</v>
      </c>
      <c r="K61" s="4">
        <v>172076.3</v>
      </c>
      <c r="L61" s="4">
        <v>0</v>
      </c>
    </row>
    <row r="62" spans="1:12" ht="12.5">
      <c r="A62" s="22"/>
      <c r="B62" s="12" t="s">
        <v>177</v>
      </c>
      <c r="C62" s="24"/>
      <c r="D62" s="24"/>
      <c r="E62" s="24"/>
      <c r="F62" s="25"/>
      <c r="G62" s="3" t="s">
        <v>178</v>
      </c>
      <c r="H62" s="4">
        <v>4922.34</v>
      </c>
      <c r="I62" s="4">
        <v>0</v>
      </c>
      <c r="J62" s="4">
        <v>0</v>
      </c>
      <c r="K62" s="4">
        <v>4922.34</v>
      </c>
      <c r="L62" s="4">
        <v>0</v>
      </c>
    </row>
    <row r="63" spans="1:12" ht="12.5">
      <c r="A63" s="22"/>
      <c r="B63" s="12" t="s">
        <v>181</v>
      </c>
      <c r="C63" s="24"/>
      <c r="D63" s="24"/>
      <c r="E63" s="24"/>
      <c r="F63" s="25"/>
      <c r="G63" s="3" t="s">
        <v>148</v>
      </c>
      <c r="H63" s="4">
        <v>148741.45000000001</v>
      </c>
      <c r="I63" s="4">
        <v>12395.12</v>
      </c>
      <c r="J63" s="4">
        <v>49580.480000000003</v>
      </c>
      <c r="K63" s="4">
        <v>49580.480000000003</v>
      </c>
      <c r="L63" s="4">
        <v>99160.97</v>
      </c>
    </row>
    <row r="64" spans="1:12" ht="12.5">
      <c r="A64" s="22"/>
      <c r="B64" s="12" t="s">
        <v>182</v>
      </c>
      <c r="C64" s="24"/>
      <c r="D64" s="24"/>
      <c r="E64" s="24"/>
      <c r="F64" s="25"/>
      <c r="G64" s="3" t="s">
        <v>150</v>
      </c>
      <c r="H64" s="4">
        <v>1557126.85</v>
      </c>
      <c r="I64" s="4">
        <v>129760.57</v>
      </c>
      <c r="J64" s="4">
        <v>519042.28</v>
      </c>
      <c r="K64" s="4">
        <v>519042.28</v>
      </c>
      <c r="L64" s="4">
        <v>1038084.57</v>
      </c>
    </row>
    <row r="65" spans="1:12" ht="12.5">
      <c r="A65" s="22"/>
      <c r="B65" s="12" t="s">
        <v>184</v>
      </c>
      <c r="C65" s="24"/>
      <c r="D65" s="24"/>
      <c r="E65" s="24"/>
      <c r="F65" s="25"/>
      <c r="G65" s="3" t="s">
        <v>153</v>
      </c>
      <c r="H65" s="4">
        <v>126971.19</v>
      </c>
      <c r="I65" s="4">
        <v>10580.94</v>
      </c>
      <c r="J65" s="4">
        <v>42323.73</v>
      </c>
      <c r="K65" s="4">
        <v>42323.73</v>
      </c>
      <c r="L65" s="4">
        <v>84647.46</v>
      </c>
    </row>
    <row r="66" spans="1:12" ht="12.5">
      <c r="A66" s="22"/>
      <c r="B66" s="12" t="s">
        <v>185</v>
      </c>
      <c r="C66" s="24"/>
      <c r="D66" s="24"/>
      <c r="E66" s="24"/>
      <c r="F66" s="25"/>
      <c r="G66" s="3" t="s">
        <v>155</v>
      </c>
      <c r="H66" s="4">
        <v>199532.35</v>
      </c>
      <c r="I66" s="4">
        <v>16627.689999999999</v>
      </c>
      <c r="J66" s="4">
        <v>66510.789999999994</v>
      </c>
      <c r="K66" s="4">
        <v>66510.789999999994</v>
      </c>
      <c r="L66" s="4">
        <v>133021.56</v>
      </c>
    </row>
    <row r="67" spans="1:12" ht="12.5">
      <c r="A67" s="22"/>
      <c r="B67" s="12" t="s">
        <v>188</v>
      </c>
      <c r="C67" s="24"/>
      <c r="D67" s="24"/>
      <c r="E67" s="24"/>
      <c r="F67" s="25"/>
      <c r="G67" s="3" t="s">
        <v>161</v>
      </c>
      <c r="H67" s="4">
        <v>2259</v>
      </c>
      <c r="I67" s="4">
        <v>188.25</v>
      </c>
      <c r="J67" s="4">
        <v>753</v>
      </c>
      <c r="K67" s="4">
        <v>753</v>
      </c>
      <c r="L67" s="4">
        <v>1506</v>
      </c>
    </row>
    <row r="68" spans="1:12" ht="12.5">
      <c r="A68" s="22"/>
      <c r="B68" s="12" t="s">
        <v>196</v>
      </c>
      <c r="C68" s="24"/>
      <c r="D68" s="24"/>
      <c r="E68" s="24"/>
      <c r="F68" s="25"/>
      <c r="G68" s="3" t="s">
        <v>176</v>
      </c>
      <c r="H68" s="4">
        <v>184665.97</v>
      </c>
      <c r="I68" s="4">
        <v>15388.83</v>
      </c>
      <c r="J68" s="4">
        <v>61555.32</v>
      </c>
      <c r="K68" s="4">
        <v>61555.32</v>
      </c>
      <c r="L68" s="4">
        <v>123110.65</v>
      </c>
    </row>
    <row r="69" spans="1:12" ht="12.5">
      <c r="A69" s="22"/>
      <c r="B69" s="12" t="s">
        <v>199</v>
      </c>
      <c r="C69" s="24"/>
      <c r="D69" s="24"/>
      <c r="E69" s="24"/>
      <c r="F69" s="25"/>
      <c r="G69" s="3" t="s">
        <v>178</v>
      </c>
      <c r="H69" s="4">
        <v>5388.37</v>
      </c>
      <c r="I69" s="4">
        <v>449.03</v>
      </c>
      <c r="J69" s="4">
        <v>1796.12</v>
      </c>
      <c r="K69" s="4">
        <v>1796.12</v>
      </c>
      <c r="L69" s="4">
        <v>3592.25</v>
      </c>
    </row>
    <row r="70" spans="1:12" ht="12.5">
      <c r="A70" s="23"/>
      <c r="B70" s="12" t="s">
        <v>200</v>
      </c>
      <c r="C70" s="24"/>
      <c r="D70" s="24"/>
      <c r="E70" s="24"/>
      <c r="F70" s="25"/>
      <c r="G70" s="3" t="s">
        <v>201</v>
      </c>
      <c r="H70" s="4">
        <v>44470.07</v>
      </c>
      <c r="I70" s="4">
        <v>3705.84</v>
      </c>
      <c r="J70" s="4">
        <v>14823.36</v>
      </c>
      <c r="K70" s="4">
        <v>14823.36</v>
      </c>
      <c r="L70" s="4">
        <v>29646.71</v>
      </c>
    </row>
    <row r="71" spans="1:12" ht="12.5">
      <c r="A71" s="13" t="s">
        <v>2638</v>
      </c>
      <c r="B71" s="26"/>
      <c r="C71" s="26"/>
      <c r="D71" s="26"/>
      <c r="E71" s="26"/>
      <c r="F71" s="27"/>
      <c r="G71" s="5"/>
      <c r="H71" s="6">
        <v>4374638.71</v>
      </c>
      <c r="I71" s="6">
        <v>189096.27</v>
      </c>
      <c r="J71" s="6">
        <v>756385.08</v>
      </c>
      <c r="K71" s="6">
        <v>2861868.53</v>
      </c>
      <c r="L71" s="6">
        <v>1512770.18</v>
      </c>
    </row>
    <row r="72" spans="1:12" ht="12.5">
      <c r="A72" s="12" t="s">
        <v>203</v>
      </c>
      <c r="B72" s="12" t="s">
        <v>204</v>
      </c>
      <c r="C72" s="24"/>
      <c r="D72" s="24"/>
      <c r="E72" s="24"/>
      <c r="F72" s="25"/>
      <c r="G72" s="3" t="s">
        <v>205</v>
      </c>
      <c r="H72" s="4">
        <v>319.77999999999997</v>
      </c>
      <c r="I72" s="4">
        <v>0</v>
      </c>
      <c r="J72" s="4">
        <v>0</v>
      </c>
      <c r="K72" s="4">
        <v>319.77999999999997</v>
      </c>
      <c r="L72" s="4">
        <v>0</v>
      </c>
    </row>
    <row r="73" spans="1:12" ht="12.5">
      <c r="A73" s="22"/>
      <c r="B73" s="12" t="s">
        <v>218</v>
      </c>
      <c r="C73" s="24"/>
      <c r="D73" s="24"/>
      <c r="E73" s="24"/>
      <c r="F73" s="25"/>
      <c r="G73" s="3" t="s">
        <v>219</v>
      </c>
      <c r="H73" s="4">
        <v>75983.08</v>
      </c>
      <c r="I73" s="4">
        <v>0</v>
      </c>
      <c r="J73" s="4">
        <v>0</v>
      </c>
      <c r="K73" s="4">
        <v>64041.34</v>
      </c>
      <c r="L73" s="4">
        <v>11941.74</v>
      </c>
    </row>
    <row r="74" spans="1:12" ht="12.5">
      <c r="A74" s="22"/>
      <c r="B74" s="12" t="s">
        <v>220</v>
      </c>
      <c r="C74" s="24"/>
      <c r="D74" s="24"/>
      <c r="E74" s="24"/>
      <c r="F74" s="25"/>
      <c r="G74" s="3" t="s">
        <v>221</v>
      </c>
      <c r="H74" s="4">
        <v>67109</v>
      </c>
      <c r="I74" s="4">
        <v>0</v>
      </c>
      <c r="J74" s="4">
        <v>0</v>
      </c>
      <c r="K74" s="4">
        <v>67109</v>
      </c>
      <c r="L74" s="4">
        <v>0</v>
      </c>
    </row>
    <row r="75" spans="1:12" ht="12.5">
      <c r="A75" s="22"/>
      <c r="B75" s="12" t="s">
        <v>1699</v>
      </c>
      <c r="C75" s="24"/>
      <c r="D75" s="24"/>
      <c r="E75" s="24"/>
      <c r="F75" s="25"/>
      <c r="G75" s="3" t="s">
        <v>1700</v>
      </c>
      <c r="H75" s="4">
        <v>1347612</v>
      </c>
      <c r="I75" s="4">
        <v>0</v>
      </c>
      <c r="J75" s="4">
        <v>0</v>
      </c>
      <c r="K75" s="4">
        <v>1347612</v>
      </c>
      <c r="L75" s="4">
        <v>0</v>
      </c>
    </row>
    <row r="76" spans="1:12" ht="12.5">
      <c r="A76" s="22"/>
      <c r="B76" s="12" t="s">
        <v>222</v>
      </c>
      <c r="C76" s="24"/>
      <c r="D76" s="24"/>
      <c r="E76" s="24"/>
      <c r="F76" s="25"/>
      <c r="G76" s="3" t="s">
        <v>223</v>
      </c>
      <c r="H76" s="4">
        <v>19385.77</v>
      </c>
      <c r="I76" s="4">
        <v>0</v>
      </c>
      <c r="J76" s="4">
        <v>0</v>
      </c>
      <c r="K76" s="4">
        <v>19385.77</v>
      </c>
      <c r="L76" s="4">
        <v>0</v>
      </c>
    </row>
    <row r="77" spans="1:12" ht="12.5">
      <c r="A77" s="22"/>
      <c r="B77" s="12" t="s">
        <v>224</v>
      </c>
      <c r="C77" s="24"/>
      <c r="D77" s="24"/>
      <c r="E77" s="24"/>
      <c r="F77" s="25"/>
      <c r="G77" s="3" t="s">
        <v>225</v>
      </c>
      <c r="H77" s="4">
        <v>121582.44</v>
      </c>
      <c r="I77" s="4">
        <v>0</v>
      </c>
      <c r="J77" s="4">
        <v>0</v>
      </c>
      <c r="K77" s="4">
        <v>121582.44</v>
      </c>
      <c r="L77" s="4">
        <v>0</v>
      </c>
    </row>
    <row r="78" spans="1:12" ht="12.5">
      <c r="A78" s="22"/>
      <c r="B78" s="12" t="s">
        <v>227</v>
      </c>
      <c r="C78" s="24"/>
      <c r="D78" s="24"/>
      <c r="E78" s="24"/>
      <c r="F78" s="25"/>
      <c r="G78" s="3" t="s">
        <v>228</v>
      </c>
      <c r="H78" s="4">
        <v>650.03</v>
      </c>
      <c r="I78" s="4">
        <v>0</v>
      </c>
      <c r="J78" s="4">
        <v>0</v>
      </c>
      <c r="K78" s="4">
        <v>650.03</v>
      </c>
      <c r="L78" s="4">
        <v>0</v>
      </c>
    </row>
    <row r="79" spans="1:12" ht="12.5">
      <c r="A79" s="22"/>
      <c r="B79" s="12" t="s">
        <v>233</v>
      </c>
      <c r="C79" s="24"/>
      <c r="D79" s="24"/>
      <c r="E79" s="24"/>
      <c r="F79" s="25"/>
      <c r="G79" s="3" t="s">
        <v>234</v>
      </c>
      <c r="H79" s="4">
        <v>3837.2</v>
      </c>
      <c r="I79" s="4">
        <v>0</v>
      </c>
      <c r="J79" s="4">
        <v>0</v>
      </c>
      <c r="K79" s="4">
        <v>3837.2</v>
      </c>
      <c r="L79" s="4">
        <v>0</v>
      </c>
    </row>
    <row r="80" spans="1:12" ht="12.5">
      <c r="A80" s="22"/>
      <c r="B80" s="12" t="s">
        <v>1701</v>
      </c>
      <c r="C80" s="24"/>
      <c r="D80" s="24"/>
      <c r="E80" s="24"/>
      <c r="F80" s="25"/>
      <c r="G80" s="3" t="s">
        <v>1702</v>
      </c>
      <c r="H80" s="4">
        <v>25000</v>
      </c>
      <c r="I80" s="4">
        <v>0</v>
      </c>
      <c r="J80" s="4">
        <v>0</v>
      </c>
      <c r="K80" s="4">
        <v>25000</v>
      </c>
      <c r="L80" s="4">
        <v>0</v>
      </c>
    </row>
    <row r="81" spans="1:12" ht="12.5">
      <c r="A81" s="22"/>
      <c r="B81" s="12" t="s">
        <v>244</v>
      </c>
      <c r="C81" s="24"/>
      <c r="D81" s="24"/>
      <c r="E81" s="24"/>
      <c r="F81" s="25"/>
      <c r="G81" s="3" t="s">
        <v>245</v>
      </c>
      <c r="H81" s="4">
        <v>34842.22</v>
      </c>
      <c r="I81" s="4">
        <v>0</v>
      </c>
      <c r="J81" s="4">
        <v>0</v>
      </c>
      <c r="K81" s="4">
        <v>34842.22</v>
      </c>
      <c r="L81" s="4">
        <v>0</v>
      </c>
    </row>
    <row r="82" spans="1:12" ht="12.5">
      <c r="A82" s="22"/>
      <c r="B82" s="12" t="s">
        <v>252</v>
      </c>
      <c r="C82" s="24"/>
      <c r="D82" s="24"/>
      <c r="E82" s="24"/>
      <c r="F82" s="25"/>
      <c r="G82" s="3" t="s">
        <v>253</v>
      </c>
      <c r="H82" s="4">
        <v>71683.820000000007</v>
      </c>
      <c r="I82" s="4">
        <v>0</v>
      </c>
      <c r="J82" s="4">
        <v>0</v>
      </c>
      <c r="K82" s="4">
        <v>71683.820000000007</v>
      </c>
      <c r="L82" s="4">
        <v>0</v>
      </c>
    </row>
    <row r="83" spans="1:12" ht="12.5">
      <c r="A83" s="22"/>
      <c r="B83" s="12" t="s">
        <v>254</v>
      </c>
      <c r="C83" s="24"/>
      <c r="D83" s="24"/>
      <c r="E83" s="24"/>
      <c r="F83" s="25"/>
      <c r="G83" s="3" t="s">
        <v>255</v>
      </c>
      <c r="H83" s="4">
        <v>44293.19</v>
      </c>
      <c r="I83" s="4">
        <v>0</v>
      </c>
      <c r="J83" s="4">
        <v>0</v>
      </c>
      <c r="K83" s="4">
        <v>44293.19</v>
      </c>
      <c r="L83" s="4">
        <v>0</v>
      </c>
    </row>
    <row r="84" spans="1:12" ht="12.5">
      <c r="A84" s="22"/>
      <c r="B84" s="12" t="s">
        <v>262</v>
      </c>
      <c r="C84" s="24"/>
      <c r="D84" s="24"/>
      <c r="E84" s="24"/>
      <c r="F84" s="25"/>
      <c r="G84" s="3" t="s">
        <v>221</v>
      </c>
      <c r="H84" s="4">
        <v>69903</v>
      </c>
      <c r="I84" s="4">
        <v>0</v>
      </c>
      <c r="J84" s="4">
        <v>69903</v>
      </c>
      <c r="K84" s="4">
        <v>69903</v>
      </c>
      <c r="L84" s="4">
        <v>0</v>
      </c>
    </row>
    <row r="85" spans="1:12" ht="12.5">
      <c r="A85" s="22"/>
      <c r="B85" s="12" t="s">
        <v>1703</v>
      </c>
      <c r="C85" s="24"/>
      <c r="D85" s="24"/>
      <c r="E85" s="24"/>
      <c r="F85" s="25"/>
      <c r="G85" s="3" t="s">
        <v>1700</v>
      </c>
      <c r="H85" s="4">
        <v>1423427</v>
      </c>
      <c r="I85" s="4">
        <v>118618.92</v>
      </c>
      <c r="J85" s="4">
        <v>474475.68</v>
      </c>
      <c r="K85" s="4">
        <v>474475.68</v>
      </c>
      <c r="L85" s="4">
        <v>948951.32</v>
      </c>
    </row>
    <row r="86" spans="1:12" ht="12.5">
      <c r="A86" s="22"/>
      <c r="B86" s="12" t="s">
        <v>263</v>
      </c>
      <c r="C86" s="24"/>
      <c r="D86" s="24"/>
      <c r="E86" s="24"/>
      <c r="F86" s="25"/>
      <c r="G86" s="3" t="s">
        <v>223</v>
      </c>
      <c r="H86" s="4">
        <v>22163.39</v>
      </c>
      <c r="I86" s="4">
        <v>1846.95</v>
      </c>
      <c r="J86" s="4">
        <v>7387.8</v>
      </c>
      <c r="K86" s="4">
        <v>7387.8</v>
      </c>
      <c r="L86" s="4">
        <v>14775.59</v>
      </c>
    </row>
    <row r="87" spans="1:12" ht="12.5">
      <c r="A87" s="22"/>
      <c r="B87" s="12" t="s">
        <v>264</v>
      </c>
      <c r="C87" s="24"/>
      <c r="D87" s="24"/>
      <c r="E87" s="24"/>
      <c r="F87" s="25"/>
      <c r="G87" s="3" t="s">
        <v>225</v>
      </c>
      <c r="H87" s="4">
        <v>121582.44</v>
      </c>
      <c r="I87" s="4">
        <v>10131.870000000001</v>
      </c>
      <c r="J87" s="4">
        <v>40527.480000000003</v>
      </c>
      <c r="K87" s="4">
        <v>40527.480000000003</v>
      </c>
      <c r="L87" s="4">
        <v>81054.960000000006</v>
      </c>
    </row>
    <row r="88" spans="1:12" ht="12.5">
      <c r="A88" s="22"/>
      <c r="B88" s="12" t="s">
        <v>265</v>
      </c>
      <c r="C88" s="24"/>
      <c r="D88" s="24"/>
      <c r="E88" s="24"/>
      <c r="F88" s="25"/>
      <c r="G88" s="3" t="s">
        <v>228</v>
      </c>
      <c r="H88" s="4">
        <v>650.03</v>
      </c>
      <c r="I88" s="4">
        <v>54.17</v>
      </c>
      <c r="J88" s="4">
        <v>216.68</v>
      </c>
      <c r="K88" s="4">
        <v>216.68</v>
      </c>
      <c r="L88" s="4">
        <v>433.35</v>
      </c>
    </row>
    <row r="89" spans="1:12" ht="12.5">
      <c r="A89" s="22"/>
      <c r="B89" s="12" t="s">
        <v>268</v>
      </c>
      <c r="C89" s="24"/>
      <c r="D89" s="24"/>
      <c r="E89" s="24"/>
      <c r="F89" s="25"/>
      <c r="G89" s="3" t="s">
        <v>234</v>
      </c>
      <c r="H89" s="4">
        <v>3068.15</v>
      </c>
      <c r="I89" s="4">
        <v>0</v>
      </c>
      <c r="J89" s="4">
        <v>3068.15</v>
      </c>
      <c r="K89" s="4">
        <v>3068.15</v>
      </c>
      <c r="L89" s="4">
        <v>0</v>
      </c>
    </row>
    <row r="90" spans="1:12" ht="12.5">
      <c r="A90" s="22"/>
      <c r="B90" s="12" t="s">
        <v>269</v>
      </c>
      <c r="C90" s="24"/>
      <c r="D90" s="24"/>
      <c r="E90" s="24"/>
      <c r="F90" s="25"/>
      <c r="G90" s="3" t="s">
        <v>270</v>
      </c>
      <c r="H90" s="4">
        <v>5305.92</v>
      </c>
      <c r="I90" s="4">
        <v>442.16</v>
      </c>
      <c r="J90" s="4">
        <v>1768.64</v>
      </c>
      <c r="K90" s="4">
        <v>1768.64</v>
      </c>
      <c r="L90" s="4">
        <v>3537.28</v>
      </c>
    </row>
    <row r="91" spans="1:12" ht="12.5">
      <c r="A91" s="22"/>
      <c r="B91" s="12" t="s">
        <v>1704</v>
      </c>
      <c r="C91" s="24"/>
      <c r="D91" s="24"/>
      <c r="E91" s="24"/>
      <c r="F91" s="25"/>
      <c r="G91" s="3" t="s">
        <v>1702</v>
      </c>
      <c r="H91" s="4">
        <v>51034.26</v>
      </c>
      <c r="I91" s="4">
        <v>4252.8500000000004</v>
      </c>
      <c r="J91" s="4">
        <v>17011.419999999998</v>
      </c>
      <c r="K91" s="4">
        <v>17011.419999999998</v>
      </c>
      <c r="L91" s="4">
        <v>34022.839999999997</v>
      </c>
    </row>
    <row r="92" spans="1:12" ht="12.5">
      <c r="A92" s="22"/>
      <c r="B92" s="12" t="s">
        <v>275</v>
      </c>
      <c r="C92" s="24"/>
      <c r="D92" s="24"/>
      <c r="E92" s="24"/>
      <c r="F92" s="25"/>
      <c r="G92" s="3" t="s">
        <v>253</v>
      </c>
      <c r="H92" s="4">
        <v>86753.22</v>
      </c>
      <c r="I92" s="4">
        <v>28917.74</v>
      </c>
      <c r="J92" s="4">
        <v>28917.74</v>
      </c>
      <c r="K92" s="4">
        <v>28917.74</v>
      </c>
      <c r="L92" s="4">
        <v>57835.48</v>
      </c>
    </row>
    <row r="93" spans="1:12" ht="12.5">
      <c r="A93" s="23"/>
      <c r="B93" s="12" t="s">
        <v>276</v>
      </c>
      <c r="C93" s="24"/>
      <c r="D93" s="24"/>
      <c r="E93" s="24"/>
      <c r="F93" s="25"/>
      <c r="G93" s="3" t="s">
        <v>255</v>
      </c>
      <c r="H93" s="4">
        <v>40998</v>
      </c>
      <c r="I93" s="4">
        <v>0</v>
      </c>
      <c r="J93" s="4">
        <v>10249.5</v>
      </c>
      <c r="K93" s="4">
        <v>10249.5</v>
      </c>
      <c r="L93" s="4">
        <v>30748.5</v>
      </c>
    </row>
    <row r="94" spans="1:12" ht="12.5">
      <c r="A94" s="13" t="s">
        <v>2639</v>
      </c>
      <c r="B94" s="26"/>
      <c r="C94" s="26"/>
      <c r="D94" s="26"/>
      <c r="E94" s="26"/>
      <c r="F94" s="27"/>
      <c r="G94" s="5"/>
      <c r="H94" s="6">
        <v>3637183.94</v>
      </c>
      <c r="I94" s="6">
        <v>164264.66</v>
      </c>
      <c r="J94" s="6">
        <v>653526.09</v>
      </c>
      <c r="K94" s="6">
        <v>2453882.8799999999</v>
      </c>
      <c r="L94" s="6">
        <v>1183301.06</v>
      </c>
    </row>
    <row r="95" spans="1:12" ht="12.5">
      <c r="A95" s="12" t="s">
        <v>300</v>
      </c>
      <c r="B95" s="12" t="s">
        <v>301</v>
      </c>
      <c r="C95" s="24"/>
      <c r="D95" s="24"/>
      <c r="E95" s="24"/>
      <c r="F95" s="25"/>
      <c r="G95" s="3" t="s">
        <v>302</v>
      </c>
      <c r="H95" s="4">
        <v>2332.9299999999998</v>
      </c>
      <c r="I95" s="4">
        <v>0</v>
      </c>
      <c r="J95" s="4">
        <v>2332.9299999999998</v>
      </c>
      <c r="K95" s="4">
        <v>2332.9299999999998</v>
      </c>
      <c r="L95" s="4">
        <v>0</v>
      </c>
    </row>
    <row r="96" spans="1:12" ht="12.5">
      <c r="A96" s="23"/>
      <c r="B96" s="12" t="s">
        <v>307</v>
      </c>
      <c r="C96" s="24"/>
      <c r="D96" s="24"/>
      <c r="E96" s="24"/>
      <c r="F96" s="25"/>
      <c r="G96" s="3" t="s">
        <v>304</v>
      </c>
      <c r="H96" s="4">
        <v>1000</v>
      </c>
      <c r="I96" s="4">
        <v>0</v>
      </c>
      <c r="J96" s="4">
        <v>1000</v>
      </c>
      <c r="K96" s="4">
        <v>1000</v>
      </c>
      <c r="L96" s="4">
        <v>0</v>
      </c>
    </row>
    <row r="97" spans="1:12" ht="12.5">
      <c r="A97" s="13" t="s">
        <v>2640</v>
      </c>
      <c r="B97" s="26"/>
      <c r="C97" s="26"/>
      <c r="D97" s="26"/>
      <c r="E97" s="26"/>
      <c r="F97" s="27"/>
      <c r="G97" s="5"/>
      <c r="H97" s="6">
        <v>3332.93</v>
      </c>
      <c r="I97" s="6">
        <v>0</v>
      </c>
      <c r="J97" s="6">
        <v>3332.93</v>
      </c>
      <c r="K97" s="6">
        <v>3332.93</v>
      </c>
      <c r="L97" s="6">
        <v>0</v>
      </c>
    </row>
    <row r="98" spans="1:12" ht="12.5">
      <c r="A98" s="13" t="s">
        <v>2641</v>
      </c>
      <c r="B98" s="26"/>
      <c r="C98" s="26"/>
      <c r="D98" s="26"/>
      <c r="E98" s="26"/>
      <c r="F98" s="27"/>
      <c r="G98" s="5"/>
      <c r="H98" s="6">
        <v>9127953.5899999999</v>
      </c>
      <c r="I98" s="6">
        <v>402044.46</v>
      </c>
      <c r="J98" s="6">
        <v>1484961</v>
      </c>
      <c r="K98" s="6">
        <v>6524625.6200000001</v>
      </c>
      <c r="L98" s="6">
        <v>2603327.9700000002</v>
      </c>
    </row>
    <row r="99" spans="1:12" ht="12.5">
      <c r="A99" s="14">
        <v>44497</v>
      </c>
      <c r="B99" s="19"/>
      <c r="C99" s="19"/>
      <c r="D99" s="19"/>
      <c r="E99" s="15" t="s">
        <v>2642</v>
      </c>
      <c r="F99" s="19"/>
      <c r="G99" s="19"/>
      <c r="H99" s="19"/>
      <c r="I99" s="16">
        <v>0.41671296000000002</v>
      </c>
      <c r="J99" s="19"/>
      <c r="K99" s="19"/>
      <c r="L99" s="19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7"/>
  <dimension ref="A1:L116"/>
  <sheetViews>
    <sheetView topLeftCell="A78" workbookViewId="0">
      <selection activeCell="I115" sqref="I115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2643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2644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2645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8060.09</v>
      </c>
      <c r="I11" s="4">
        <v>0</v>
      </c>
      <c r="J11" s="4">
        <v>0</v>
      </c>
      <c r="K11" s="4">
        <v>8060.09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7988.07</v>
      </c>
      <c r="I12" s="4">
        <v>0</v>
      </c>
      <c r="J12" s="4">
        <v>0</v>
      </c>
      <c r="K12" s="4">
        <v>7988.07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8909.18</v>
      </c>
      <c r="I13" s="4">
        <v>0</v>
      </c>
      <c r="J13" s="4">
        <v>0</v>
      </c>
      <c r="K13" s="4">
        <v>8909.18</v>
      </c>
      <c r="L13" s="4">
        <v>0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259.86</v>
      </c>
      <c r="I14" s="4">
        <v>0</v>
      </c>
      <c r="J14" s="4">
        <v>0</v>
      </c>
      <c r="K14" s="4">
        <v>259.86</v>
      </c>
      <c r="L14" s="4">
        <v>0</v>
      </c>
    </row>
    <row r="15" spans="1:12" ht="12.5">
      <c r="A15" s="13" t="s">
        <v>2646</v>
      </c>
      <c r="B15" s="26"/>
      <c r="C15" s="26"/>
      <c r="D15" s="26"/>
      <c r="E15" s="26"/>
      <c r="F15" s="27"/>
      <c r="G15" s="5"/>
      <c r="H15" s="6">
        <v>25217.200000000001</v>
      </c>
      <c r="I15" s="6">
        <v>0</v>
      </c>
      <c r="J15" s="6">
        <v>0</v>
      </c>
      <c r="K15" s="6">
        <v>25217.200000000001</v>
      </c>
      <c r="L15" s="6">
        <v>0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76145.3</v>
      </c>
      <c r="I16" s="4">
        <v>0</v>
      </c>
      <c r="J16" s="4">
        <v>0</v>
      </c>
      <c r="K16" s="4">
        <v>76145.3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76582.460000000006</v>
      </c>
      <c r="I17" s="4">
        <v>0</v>
      </c>
      <c r="J17" s="4">
        <v>0</v>
      </c>
      <c r="K17" s="4">
        <v>76582.460000000006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10000</v>
      </c>
      <c r="I18" s="4">
        <v>0</v>
      </c>
      <c r="J18" s="4">
        <v>0</v>
      </c>
      <c r="K18" s="4">
        <v>10000</v>
      </c>
      <c r="L18" s="4">
        <v>0</v>
      </c>
    </row>
    <row r="19" spans="1:12" ht="12.5">
      <c r="A19" s="23"/>
      <c r="B19" s="12" t="s">
        <v>38</v>
      </c>
      <c r="C19" s="24"/>
      <c r="D19" s="24"/>
      <c r="E19" s="24"/>
      <c r="F19" s="25"/>
      <c r="G19" s="3" t="s">
        <v>35</v>
      </c>
      <c r="H19" s="4">
        <v>78463.100000000006</v>
      </c>
      <c r="I19" s="4">
        <v>0</v>
      </c>
      <c r="J19" s="4">
        <v>0</v>
      </c>
      <c r="K19" s="4">
        <v>78463.100000000006</v>
      </c>
      <c r="L19" s="4">
        <v>0</v>
      </c>
    </row>
    <row r="20" spans="1:12" ht="12.5">
      <c r="A20" s="13" t="s">
        <v>2647</v>
      </c>
      <c r="B20" s="26"/>
      <c r="C20" s="26"/>
      <c r="D20" s="26"/>
      <c r="E20" s="26"/>
      <c r="F20" s="27"/>
      <c r="G20" s="5"/>
      <c r="H20" s="6">
        <v>241190.86</v>
      </c>
      <c r="I20" s="6">
        <v>0</v>
      </c>
      <c r="J20" s="6">
        <v>0</v>
      </c>
      <c r="K20" s="6">
        <v>241190.86</v>
      </c>
      <c r="L20" s="6">
        <v>0</v>
      </c>
    </row>
    <row r="21" spans="1:12" ht="12.5">
      <c r="A21" s="3" t="s">
        <v>44</v>
      </c>
      <c r="B21" s="12" t="s">
        <v>48</v>
      </c>
      <c r="C21" s="24"/>
      <c r="D21" s="24"/>
      <c r="E21" s="24"/>
      <c r="F21" s="25"/>
      <c r="G21" s="3" t="s">
        <v>46</v>
      </c>
      <c r="H21" s="4">
        <v>762.73</v>
      </c>
      <c r="I21" s="4">
        <v>0</v>
      </c>
      <c r="J21" s="4">
        <v>0</v>
      </c>
      <c r="K21" s="4">
        <v>762.73</v>
      </c>
      <c r="L21" s="4">
        <v>0</v>
      </c>
    </row>
    <row r="22" spans="1:12" ht="12.5">
      <c r="A22" s="13" t="s">
        <v>2648</v>
      </c>
      <c r="B22" s="26"/>
      <c r="C22" s="26"/>
      <c r="D22" s="26"/>
      <c r="E22" s="26"/>
      <c r="F22" s="27"/>
      <c r="G22" s="5"/>
      <c r="H22" s="6">
        <v>762.73</v>
      </c>
      <c r="I22" s="6">
        <v>0</v>
      </c>
      <c r="J22" s="6">
        <v>0</v>
      </c>
      <c r="K22" s="6">
        <v>762.73</v>
      </c>
      <c r="L22" s="6">
        <v>0</v>
      </c>
    </row>
    <row r="23" spans="1:12" ht="12.5">
      <c r="A23" s="12" t="s">
        <v>59</v>
      </c>
      <c r="B23" s="12" t="s">
        <v>60</v>
      </c>
      <c r="C23" s="24"/>
      <c r="D23" s="24"/>
      <c r="E23" s="24"/>
      <c r="F23" s="25"/>
      <c r="G23" s="3" t="s">
        <v>61</v>
      </c>
      <c r="H23" s="4">
        <v>5082.55</v>
      </c>
      <c r="I23" s="4">
        <v>0</v>
      </c>
      <c r="J23" s="4">
        <v>0</v>
      </c>
      <c r="K23" s="4">
        <v>5082.55</v>
      </c>
      <c r="L23" s="4">
        <v>0</v>
      </c>
    </row>
    <row r="24" spans="1:12" ht="12.5">
      <c r="A24" s="22"/>
      <c r="B24" s="12" t="s">
        <v>63</v>
      </c>
      <c r="C24" s="24"/>
      <c r="D24" s="24"/>
      <c r="E24" s="24"/>
      <c r="F24" s="25"/>
      <c r="G24" s="3" t="s">
        <v>61</v>
      </c>
      <c r="H24" s="4">
        <v>5504.77</v>
      </c>
      <c r="I24" s="4">
        <v>0</v>
      </c>
      <c r="J24" s="4">
        <v>0</v>
      </c>
      <c r="K24" s="4">
        <v>5504.77</v>
      </c>
      <c r="L24" s="4">
        <v>0</v>
      </c>
    </row>
    <row r="25" spans="1:12" ht="12.5">
      <c r="A25" s="23"/>
      <c r="B25" s="12" t="s">
        <v>64</v>
      </c>
      <c r="C25" s="24"/>
      <c r="D25" s="24"/>
      <c r="E25" s="24"/>
      <c r="F25" s="25"/>
      <c r="G25" s="3" t="s">
        <v>61</v>
      </c>
      <c r="H25" s="4">
        <v>5091.59</v>
      </c>
      <c r="I25" s="4">
        <v>0</v>
      </c>
      <c r="J25" s="4">
        <v>0</v>
      </c>
      <c r="K25" s="4">
        <v>5091.59</v>
      </c>
      <c r="L25" s="4">
        <v>0</v>
      </c>
    </row>
    <row r="26" spans="1:12" ht="12.5">
      <c r="A26" s="13" t="s">
        <v>2649</v>
      </c>
      <c r="B26" s="26"/>
      <c r="C26" s="26"/>
      <c r="D26" s="26"/>
      <c r="E26" s="26"/>
      <c r="F26" s="27"/>
      <c r="G26" s="5"/>
      <c r="H26" s="6">
        <v>15678.91</v>
      </c>
      <c r="I26" s="6">
        <v>0</v>
      </c>
      <c r="J26" s="6">
        <v>0</v>
      </c>
      <c r="K26" s="6">
        <v>15678.91</v>
      </c>
      <c r="L26" s="6">
        <v>0</v>
      </c>
    </row>
    <row r="27" spans="1:12" ht="12.5">
      <c r="A27" s="12" t="s">
        <v>66</v>
      </c>
      <c r="B27" s="12" t="s">
        <v>67</v>
      </c>
      <c r="C27" s="24"/>
      <c r="D27" s="24"/>
      <c r="E27" s="24"/>
      <c r="F27" s="25"/>
      <c r="G27" s="3" t="s">
        <v>68</v>
      </c>
      <c r="H27" s="4">
        <v>10000</v>
      </c>
      <c r="I27" s="4">
        <v>0</v>
      </c>
      <c r="J27" s="4">
        <v>0</v>
      </c>
      <c r="K27" s="4">
        <v>10000</v>
      </c>
      <c r="L27" s="4">
        <v>0</v>
      </c>
    </row>
    <row r="28" spans="1:12" ht="12.5">
      <c r="A28" s="22"/>
      <c r="B28" s="12" t="s">
        <v>69</v>
      </c>
      <c r="C28" s="24"/>
      <c r="D28" s="24"/>
      <c r="E28" s="24"/>
      <c r="F28" s="25"/>
      <c r="G28" s="3" t="s">
        <v>68</v>
      </c>
      <c r="H28" s="4">
        <v>10000</v>
      </c>
      <c r="I28" s="4">
        <v>0</v>
      </c>
      <c r="J28" s="4">
        <v>0</v>
      </c>
      <c r="K28" s="4">
        <v>10000</v>
      </c>
      <c r="L28" s="4">
        <v>0</v>
      </c>
    </row>
    <row r="29" spans="1:12" ht="12.5">
      <c r="A29" s="23"/>
      <c r="B29" s="12" t="s">
        <v>70</v>
      </c>
      <c r="C29" s="24"/>
      <c r="D29" s="24"/>
      <c r="E29" s="24"/>
      <c r="F29" s="25"/>
      <c r="G29" s="3" t="s">
        <v>68</v>
      </c>
      <c r="H29" s="4">
        <v>10000</v>
      </c>
      <c r="I29" s="4">
        <v>0</v>
      </c>
      <c r="J29" s="4">
        <v>0</v>
      </c>
      <c r="K29" s="4">
        <v>0</v>
      </c>
      <c r="L29" s="4">
        <v>10000</v>
      </c>
    </row>
    <row r="30" spans="1:12" ht="12.5">
      <c r="A30" s="13" t="s">
        <v>2650</v>
      </c>
      <c r="B30" s="26"/>
      <c r="C30" s="26"/>
      <c r="D30" s="26"/>
      <c r="E30" s="26"/>
      <c r="F30" s="27"/>
      <c r="G30" s="5"/>
      <c r="H30" s="6">
        <v>30000</v>
      </c>
      <c r="I30" s="6">
        <v>0</v>
      </c>
      <c r="J30" s="6">
        <v>0</v>
      </c>
      <c r="K30" s="6">
        <v>20000</v>
      </c>
      <c r="L30" s="6">
        <v>10000</v>
      </c>
    </row>
    <row r="31" spans="1:12" ht="12.5">
      <c r="A31" s="3" t="s">
        <v>72</v>
      </c>
      <c r="B31" s="12" t="s">
        <v>73</v>
      </c>
      <c r="C31" s="24"/>
      <c r="D31" s="24"/>
      <c r="E31" s="24"/>
      <c r="F31" s="25"/>
      <c r="G31" s="3" t="s">
        <v>74</v>
      </c>
      <c r="H31" s="4">
        <v>38256.370000000003</v>
      </c>
      <c r="I31" s="4">
        <v>0</v>
      </c>
      <c r="J31" s="4">
        <v>0</v>
      </c>
      <c r="K31" s="4">
        <v>34185.74</v>
      </c>
      <c r="L31" s="4">
        <v>4070.63</v>
      </c>
    </row>
    <row r="32" spans="1:12" ht="12.5">
      <c r="A32" s="13" t="s">
        <v>2651</v>
      </c>
      <c r="B32" s="26"/>
      <c r="C32" s="26"/>
      <c r="D32" s="26"/>
      <c r="E32" s="26"/>
      <c r="F32" s="27"/>
      <c r="G32" s="5"/>
      <c r="H32" s="6">
        <v>38256.370000000003</v>
      </c>
      <c r="I32" s="6">
        <v>0</v>
      </c>
      <c r="J32" s="6">
        <v>0</v>
      </c>
      <c r="K32" s="6">
        <v>34185.74</v>
      </c>
      <c r="L32" s="6">
        <v>4070.63</v>
      </c>
    </row>
    <row r="33" spans="1:12" ht="12.5">
      <c r="A33" s="12" t="s">
        <v>76</v>
      </c>
      <c r="B33" s="12" t="s">
        <v>77</v>
      </c>
      <c r="C33" s="24"/>
      <c r="D33" s="24"/>
      <c r="E33" s="24"/>
      <c r="F33" s="25"/>
      <c r="G33" s="3" t="s">
        <v>78</v>
      </c>
      <c r="H33" s="4">
        <v>6481.7</v>
      </c>
      <c r="I33" s="4">
        <v>0</v>
      </c>
      <c r="J33" s="4">
        <v>0</v>
      </c>
      <c r="K33" s="4">
        <v>6481.7</v>
      </c>
      <c r="L33" s="4">
        <v>0</v>
      </c>
    </row>
    <row r="34" spans="1:12" ht="12.5">
      <c r="A34" s="22"/>
      <c r="B34" s="12" t="s">
        <v>79</v>
      </c>
      <c r="C34" s="24"/>
      <c r="D34" s="24"/>
      <c r="E34" s="24"/>
      <c r="F34" s="25"/>
      <c r="G34" s="3" t="s">
        <v>78</v>
      </c>
      <c r="H34" s="4">
        <v>14712.61</v>
      </c>
      <c r="I34" s="4">
        <v>0</v>
      </c>
      <c r="J34" s="4">
        <v>0</v>
      </c>
      <c r="K34" s="4">
        <v>14712.61</v>
      </c>
      <c r="L34" s="4">
        <v>0</v>
      </c>
    </row>
    <row r="35" spans="1:12" ht="12.5">
      <c r="A35" s="22"/>
      <c r="B35" s="12" t="s">
        <v>80</v>
      </c>
      <c r="C35" s="24"/>
      <c r="D35" s="24"/>
      <c r="E35" s="24"/>
      <c r="F35" s="25"/>
      <c r="G35" s="3" t="s">
        <v>81</v>
      </c>
      <c r="H35" s="4">
        <v>26192.9</v>
      </c>
      <c r="I35" s="4">
        <v>0</v>
      </c>
      <c r="J35" s="4">
        <v>0</v>
      </c>
      <c r="K35" s="4">
        <v>0</v>
      </c>
      <c r="L35" s="4">
        <v>26192.9</v>
      </c>
    </row>
    <row r="36" spans="1:12" ht="12.5">
      <c r="A36" s="23"/>
      <c r="B36" s="12" t="s">
        <v>527</v>
      </c>
      <c r="C36" s="24"/>
      <c r="D36" s="24"/>
      <c r="E36" s="24"/>
      <c r="F36" s="25"/>
      <c r="G36" s="3" t="s">
        <v>81</v>
      </c>
      <c r="H36" s="4">
        <v>58584.34</v>
      </c>
      <c r="I36" s="4">
        <v>0</v>
      </c>
      <c r="J36" s="4">
        <v>0</v>
      </c>
      <c r="K36" s="4">
        <v>0</v>
      </c>
      <c r="L36" s="4">
        <v>58584.34</v>
      </c>
    </row>
    <row r="37" spans="1:12" ht="12.5">
      <c r="A37" s="13" t="s">
        <v>2652</v>
      </c>
      <c r="B37" s="26"/>
      <c r="C37" s="26"/>
      <c r="D37" s="26"/>
      <c r="E37" s="26"/>
      <c r="F37" s="27"/>
      <c r="G37" s="5"/>
      <c r="H37" s="6">
        <v>105971.55</v>
      </c>
      <c r="I37" s="6">
        <v>0</v>
      </c>
      <c r="J37" s="6">
        <v>0</v>
      </c>
      <c r="K37" s="6">
        <v>21194.31</v>
      </c>
      <c r="L37" s="6">
        <v>84777.24</v>
      </c>
    </row>
    <row r="38" spans="1:12" ht="12.5">
      <c r="A38" s="12" t="s">
        <v>83</v>
      </c>
      <c r="B38" s="12" t="s">
        <v>84</v>
      </c>
      <c r="C38" s="24"/>
      <c r="D38" s="24"/>
      <c r="E38" s="24"/>
      <c r="F38" s="25"/>
      <c r="G38" s="3" t="s">
        <v>85</v>
      </c>
      <c r="H38" s="4">
        <v>58864.04</v>
      </c>
      <c r="I38" s="4">
        <v>0</v>
      </c>
      <c r="J38" s="4">
        <v>0</v>
      </c>
      <c r="K38" s="4">
        <v>0</v>
      </c>
      <c r="L38" s="4">
        <v>58864.04</v>
      </c>
    </row>
    <row r="39" spans="1:12" ht="12.5">
      <c r="A39" s="23"/>
      <c r="B39" s="12" t="s">
        <v>529</v>
      </c>
      <c r="C39" s="24"/>
      <c r="D39" s="24"/>
      <c r="E39" s="24"/>
      <c r="F39" s="25"/>
      <c r="G39" s="3" t="s">
        <v>85</v>
      </c>
      <c r="H39" s="4">
        <v>131885.96</v>
      </c>
      <c r="I39" s="4">
        <v>0</v>
      </c>
      <c r="J39" s="4">
        <v>0</v>
      </c>
      <c r="K39" s="4">
        <v>0</v>
      </c>
      <c r="L39" s="4">
        <v>131885.96</v>
      </c>
    </row>
    <row r="40" spans="1:12" ht="12.5">
      <c r="A40" s="13" t="s">
        <v>2653</v>
      </c>
      <c r="B40" s="26"/>
      <c r="C40" s="26"/>
      <c r="D40" s="26"/>
      <c r="E40" s="26"/>
      <c r="F40" s="27"/>
      <c r="G40" s="5"/>
      <c r="H40" s="6">
        <v>190750</v>
      </c>
      <c r="I40" s="6">
        <v>0</v>
      </c>
      <c r="J40" s="6">
        <v>0</v>
      </c>
      <c r="K40" s="6">
        <v>0</v>
      </c>
      <c r="L40" s="6">
        <v>190750</v>
      </c>
    </row>
    <row r="41" spans="1:12" ht="12.5">
      <c r="A41" s="12" t="s">
        <v>93</v>
      </c>
      <c r="B41" s="12" t="s">
        <v>94</v>
      </c>
      <c r="C41" s="24"/>
      <c r="D41" s="24"/>
      <c r="E41" s="24"/>
      <c r="F41" s="25"/>
      <c r="G41" s="3" t="s">
        <v>95</v>
      </c>
      <c r="H41" s="4">
        <v>0</v>
      </c>
      <c r="I41" s="4">
        <v>0</v>
      </c>
      <c r="J41" s="4">
        <v>0</v>
      </c>
      <c r="K41" s="4">
        <v>24203.93</v>
      </c>
      <c r="L41" s="4">
        <v>-24203.93</v>
      </c>
    </row>
    <row r="42" spans="1:12" ht="12.5">
      <c r="A42" s="22"/>
      <c r="B42" s="12" t="s">
        <v>96</v>
      </c>
      <c r="C42" s="24"/>
      <c r="D42" s="24"/>
      <c r="E42" s="24"/>
      <c r="F42" s="25"/>
      <c r="G42" s="3" t="s">
        <v>95</v>
      </c>
      <c r="H42" s="4">
        <v>0</v>
      </c>
      <c r="I42" s="4">
        <v>0</v>
      </c>
      <c r="J42" s="4">
        <v>0</v>
      </c>
      <c r="K42" s="4">
        <v>11398.64</v>
      </c>
      <c r="L42" s="4">
        <v>-11398.64</v>
      </c>
    </row>
    <row r="43" spans="1:12" ht="12.5">
      <c r="A43" s="22"/>
      <c r="B43" s="12" t="s">
        <v>99</v>
      </c>
      <c r="C43" s="24"/>
      <c r="D43" s="24"/>
      <c r="E43" s="24"/>
      <c r="F43" s="25"/>
      <c r="G43" s="3" t="s">
        <v>100</v>
      </c>
      <c r="H43" s="4">
        <v>0</v>
      </c>
      <c r="I43" s="4">
        <v>0</v>
      </c>
      <c r="J43" s="4">
        <v>4932.2</v>
      </c>
      <c r="K43" s="4">
        <v>4932.2</v>
      </c>
      <c r="L43" s="4">
        <v>-4932.2</v>
      </c>
    </row>
    <row r="44" spans="1:12" ht="12.5">
      <c r="A44" s="22"/>
      <c r="B44" s="12" t="s">
        <v>101</v>
      </c>
      <c r="C44" s="24"/>
      <c r="D44" s="24"/>
      <c r="E44" s="24"/>
      <c r="F44" s="25"/>
      <c r="G44" s="3" t="s">
        <v>95</v>
      </c>
      <c r="H44" s="4">
        <v>0</v>
      </c>
      <c r="I44" s="4">
        <v>26840.14</v>
      </c>
      <c r="J44" s="4">
        <v>47090.26</v>
      </c>
      <c r="K44" s="4">
        <v>125563.12</v>
      </c>
      <c r="L44" s="4">
        <v>-125563.12</v>
      </c>
    </row>
    <row r="45" spans="1:12" ht="12.5">
      <c r="A45" s="23"/>
      <c r="B45" s="12" t="s">
        <v>102</v>
      </c>
      <c r="C45" s="24"/>
      <c r="D45" s="24"/>
      <c r="E45" s="24"/>
      <c r="F45" s="25"/>
      <c r="G45" s="3" t="s">
        <v>95</v>
      </c>
      <c r="H45" s="4">
        <v>0</v>
      </c>
      <c r="I45" s="4">
        <v>2367.75</v>
      </c>
      <c r="J45" s="4">
        <v>4154.1499999999996</v>
      </c>
      <c r="K45" s="4">
        <v>14024.95</v>
      </c>
      <c r="L45" s="4">
        <v>-14024.95</v>
      </c>
    </row>
    <row r="46" spans="1:12" ht="12.5">
      <c r="A46" s="13" t="s">
        <v>2654</v>
      </c>
      <c r="B46" s="26"/>
      <c r="C46" s="26"/>
      <c r="D46" s="26"/>
      <c r="E46" s="26"/>
      <c r="F46" s="27"/>
      <c r="G46" s="5"/>
      <c r="H46" s="6">
        <v>0</v>
      </c>
      <c r="I46" s="6">
        <v>29207.89</v>
      </c>
      <c r="J46" s="6">
        <v>56176.61</v>
      </c>
      <c r="K46" s="6">
        <v>180122.84</v>
      </c>
      <c r="L46" s="6">
        <v>-180122.84</v>
      </c>
    </row>
    <row r="47" spans="1:12" ht="12.5">
      <c r="A47" s="12" t="s">
        <v>105</v>
      </c>
      <c r="B47" s="12" t="s">
        <v>108</v>
      </c>
      <c r="C47" s="24"/>
      <c r="D47" s="24"/>
      <c r="E47" s="24"/>
      <c r="F47" s="25"/>
      <c r="G47" s="3" t="s">
        <v>107</v>
      </c>
      <c r="H47" s="4">
        <v>6400.78</v>
      </c>
      <c r="I47" s="4">
        <v>0</v>
      </c>
      <c r="J47" s="4">
        <v>0</v>
      </c>
      <c r="K47" s="4">
        <v>6400.78</v>
      </c>
      <c r="L47" s="4">
        <v>0</v>
      </c>
    </row>
    <row r="48" spans="1:12" ht="12.5">
      <c r="A48" s="23"/>
      <c r="B48" s="12" t="s">
        <v>109</v>
      </c>
      <c r="C48" s="24"/>
      <c r="D48" s="24"/>
      <c r="E48" s="24"/>
      <c r="F48" s="25"/>
      <c r="G48" s="3" t="s">
        <v>107</v>
      </c>
      <c r="H48" s="4">
        <v>14019.46</v>
      </c>
      <c r="I48" s="4">
        <v>0</v>
      </c>
      <c r="J48" s="4">
        <v>0</v>
      </c>
      <c r="K48" s="4">
        <v>14019.46</v>
      </c>
      <c r="L48" s="4">
        <v>0</v>
      </c>
    </row>
    <row r="49" spans="1:12" ht="12.5">
      <c r="A49" s="13" t="s">
        <v>2655</v>
      </c>
      <c r="B49" s="26"/>
      <c r="C49" s="26"/>
      <c r="D49" s="26"/>
      <c r="E49" s="26"/>
      <c r="F49" s="27"/>
      <c r="G49" s="5"/>
      <c r="H49" s="6">
        <v>20420.240000000002</v>
      </c>
      <c r="I49" s="6">
        <v>0</v>
      </c>
      <c r="J49" s="6">
        <v>0</v>
      </c>
      <c r="K49" s="6">
        <v>20420.240000000002</v>
      </c>
      <c r="L49" s="6">
        <v>0</v>
      </c>
    </row>
    <row r="50" spans="1:12" ht="12.5">
      <c r="A50" s="12" t="s">
        <v>111</v>
      </c>
      <c r="B50" s="12" t="s">
        <v>112</v>
      </c>
      <c r="C50" s="24"/>
      <c r="D50" s="24"/>
      <c r="E50" s="24"/>
      <c r="F50" s="25"/>
      <c r="G50" s="3" t="s">
        <v>113</v>
      </c>
      <c r="H50" s="4">
        <v>0</v>
      </c>
      <c r="I50" s="4">
        <v>0</v>
      </c>
      <c r="J50" s="4">
        <v>4338.3999999999996</v>
      </c>
      <c r="K50" s="4">
        <v>34695.919999999998</v>
      </c>
      <c r="L50" s="4">
        <v>-34695.919999999998</v>
      </c>
    </row>
    <row r="51" spans="1:12" ht="12.5">
      <c r="A51" s="23"/>
      <c r="B51" s="12" t="s">
        <v>114</v>
      </c>
      <c r="C51" s="24"/>
      <c r="D51" s="24"/>
      <c r="E51" s="24"/>
      <c r="F51" s="25"/>
      <c r="G51" s="3" t="s">
        <v>113</v>
      </c>
      <c r="H51" s="4">
        <v>0</v>
      </c>
      <c r="I51" s="4">
        <v>5750.25</v>
      </c>
      <c r="J51" s="4">
        <v>5750.25</v>
      </c>
      <c r="K51" s="4">
        <v>5750.25</v>
      </c>
      <c r="L51" s="4">
        <v>-5750.25</v>
      </c>
    </row>
    <row r="52" spans="1:12" ht="12.5">
      <c r="A52" s="13" t="s">
        <v>2656</v>
      </c>
      <c r="B52" s="26"/>
      <c r="C52" s="26"/>
      <c r="D52" s="26"/>
      <c r="E52" s="26"/>
      <c r="F52" s="27"/>
      <c r="G52" s="5"/>
      <c r="H52" s="6">
        <v>0</v>
      </c>
      <c r="I52" s="6">
        <v>5750.25</v>
      </c>
      <c r="J52" s="6">
        <v>10088.65</v>
      </c>
      <c r="K52" s="6">
        <v>40446.17</v>
      </c>
      <c r="L52" s="6">
        <v>-40446.17</v>
      </c>
    </row>
    <row r="53" spans="1:12" ht="12.5">
      <c r="A53" s="12" t="s">
        <v>116</v>
      </c>
      <c r="B53" s="12" t="s">
        <v>122</v>
      </c>
      <c r="C53" s="24"/>
      <c r="D53" s="24"/>
      <c r="E53" s="24"/>
      <c r="F53" s="25"/>
      <c r="G53" s="3" t="s">
        <v>123</v>
      </c>
      <c r="H53" s="4">
        <v>15000</v>
      </c>
      <c r="I53" s="4">
        <v>0</v>
      </c>
      <c r="J53" s="4">
        <v>0</v>
      </c>
      <c r="K53" s="4">
        <v>15000</v>
      </c>
      <c r="L53" s="4">
        <v>0</v>
      </c>
    </row>
    <row r="54" spans="1:12" ht="12.5">
      <c r="A54" s="23"/>
      <c r="B54" s="12" t="s">
        <v>415</v>
      </c>
      <c r="C54" s="24"/>
      <c r="D54" s="24"/>
      <c r="E54" s="24"/>
      <c r="F54" s="25"/>
      <c r="G54" s="3" t="s">
        <v>123</v>
      </c>
      <c r="H54" s="4">
        <v>43255</v>
      </c>
      <c r="I54" s="4">
        <v>0</v>
      </c>
      <c r="J54" s="4">
        <v>43255</v>
      </c>
      <c r="K54" s="4">
        <v>43255</v>
      </c>
      <c r="L54" s="4">
        <v>0</v>
      </c>
    </row>
    <row r="55" spans="1:12" ht="12.5">
      <c r="A55" s="13" t="s">
        <v>2657</v>
      </c>
      <c r="B55" s="26"/>
      <c r="C55" s="26"/>
      <c r="D55" s="26"/>
      <c r="E55" s="26"/>
      <c r="F55" s="27"/>
      <c r="G55" s="5"/>
      <c r="H55" s="6">
        <v>58255</v>
      </c>
      <c r="I55" s="6">
        <v>0</v>
      </c>
      <c r="J55" s="6">
        <v>43255</v>
      </c>
      <c r="K55" s="6">
        <v>58255</v>
      </c>
      <c r="L55" s="6">
        <v>0</v>
      </c>
    </row>
    <row r="56" spans="1:12" ht="12.5">
      <c r="A56" s="12" t="s">
        <v>146</v>
      </c>
      <c r="B56" s="12" t="s">
        <v>147</v>
      </c>
      <c r="C56" s="24"/>
      <c r="D56" s="24"/>
      <c r="E56" s="24"/>
      <c r="F56" s="25"/>
      <c r="G56" s="3" t="s">
        <v>148</v>
      </c>
      <c r="H56" s="4">
        <v>100450.26</v>
      </c>
      <c r="I56" s="4">
        <v>0</v>
      </c>
      <c r="J56" s="4">
        <v>0</v>
      </c>
      <c r="K56" s="4">
        <v>100450.26</v>
      </c>
      <c r="L56" s="4">
        <v>0</v>
      </c>
    </row>
    <row r="57" spans="1:12" ht="12.5">
      <c r="A57" s="22"/>
      <c r="B57" s="12" t="s">
        <v>149</v>
      </c>
      <c r="C57" s="24"/>
      <c r="D57" s="24"/>
      <c r="E57" s="24"/>
      <c r="F57" s="25"/>
      <c r="G57" s="3" t="s">
        <v>150</v>
      </c>
      <c r="H57" s="4">
        <v>1512139.58</v>
      </c>
      <c r="I57" s="4">
        <v>0</v>
      </c>
      <c r="J57" s="4">
        <v>0</v>
      </c>
      <c r="K57" s="4">
        <v>1512139.58</v>
      </c>
      <c r="L57" s="4">
        <v>0</v>
      </c>
    </row>
    <row r="58" spans="1:12" ht="12.5">
      <c r="A58" s="22"/>
      <c r="B58" s="12" t="s">
        <v>151</v>
      </c>
      <c r="C58" s="24"/>
      <c r="D58" s="24"/>
      <c r="E58" s="24"/>
      <c r="F58" s="25"/>
      <c r="G58" s="3" t="s">
        <v>150</v>
      </c>
      <c r="H58" s="4">
        <v>-1673</v>
      </c>
      <c r="I58" s="4">
        <v>0</v>
      </c>
      <c r="J58" s="4">
        <v>0</v>
      </c>
      <c r="K58" s="4">
        <v>-1673</v>
      </c>
      <c r="L58" s="4">
        <v>0</v>
      </c>
    </row>
    <row r="59" spans="1:12" ht="12.5">
      <c r="A59" s="22"/>
      <c r="B59" s="12" t="s">
        <v>152</v>
      </c>
      <c r="C59" s="24"/>
      <c r="D59" s="24"/>
      <c r="E59" s="24"/>
      <c r="F59" s="25"/>
      <c r="G59" s="3" t="s">
        <v>153</v>
      </c>
      <c r="H59" s="4">
        <v>106874.39</v>
      </c>
      <c r="I59" s="4">
        <v>0</v>
      </c>
      <c r="J59" s="4">
        <v>0</v>
      </c>
      <c r="K59" s="4">
        <v>106874.39</v>
      </c>
      <c r="L59" s="4">
        <v>0</v>
      </c>
    </row>
    <row r="60" spans="1:12" ht="12.5">
      <c r="A60" s="22"/>
      <c r="B60" s="12" t="s">
        <v>154</v>
      </c>
      <c r="C60" s="24"/>
      <c r="D60" s="24"/>
      <c r="E60" s="24"/>
      <c r="F60" s="25"/>
      <c r="G60" s="3" t="s">
        <v>155</v>
      </c>
      <c r="H60" s="4">
        <v>263794.57</v>
      </c>
      <c r="I60" s="4">
        <v>0</v>
      </c>
      <c r="J60" s="4">
        <v>0</v>
      </c>
      <c r="K60" s="4">
        <v>263794.57</v>
      </c>
      <c r="L60" s="4">
        <v>0</v>
      </c>
    </row>
    <row r="61" spans="1:12" ht="12.5">
      <c r="A61" s="22"/>
      <c r="B61" s="12" t="s">
        <v>158</v>
      </c>
      <c r="C61" s="24"/>
      <c r="D61" s="24"/>
      <c r="E61" s="24"/>
      <c r="F61" s="25"/>
      <c r="G61" s="3" t="s">
        <v>159</v>
      </c>
      <c r="H61" s="4">
        <v>8290.7800000000007</v>
      </c>
      <c r="I61" s="4">
        <v>0</v>
      </c>
      <c r="J61" s="4">
        <v>0</v>
      </c>
      <c r="K61" s="4">
        <v>8290.7800000000007</v>
      </c>
      <c r="L61" s="4">
        <v>0</v>
      </c>
    </row>
    <row r="62" spans="1:12" ht="12.5">
      <c r="A62" s="22"/>
      <c r="B62" s="12" t="s">
        <v>160</v>
      </c>
      <c r="C62" s="24"/>
      <c r="D62" s="24"/>
      <c r="E62" s="24"/>
      <c r="F62" s="25"/>
      <c r="G62" s="3" t="s">
        <v>161</v>
      </c>
      <c r="H62" s="4">
        <v>2259</v>
      </c>
      <c r="I62" s="4">
        <v>0</v>
      </c>
      <c r="J62" s="4">
        <v>0</v>
      </c>
      <c r="K62" s="4">
        <v>2259</v>
      </c>
      <c r="L62" s="4">
        <v>0</v>
      </c>
    </row>
    <row r="63" spans="1:12" ht="12.5">
      <c r="A63" s="22"/>
      <c r="B63" s="12" t="s">
        <v>166</v>
      </c>
      <c r="C63" s="24"/>
      <c r="D63" s="24"/>
      <c r="E63" s="24"/>
      <c r="F63" s="25"/>
      <c r="G63" s="3" t="s">
        <v>167</v>
      </c>
      <c r="H63" s="4">
        <v>20000</v>
      </c>
      <c r="I63" s="4">
        <v>0</v>
      </c>
      <c r="J63" s="4">
        <v>0</v>
      </c>
      <c r="K63" s="4">
        <v>20000</v>
      </c>
      <c r="L63" s="4">
        <v>0</v>
      </c>
    </row>
    <row r="64" spans="1:12" ht="12.5">
      <c r="A64" s="22"/>
      <c r="B64" s="12" t="s">
        <v>170</v>
      </c>
      <c r="C64" s="24"/>
      <c r="D64" s="24"/>
      <c r="E64" s="24"/>
      <c r="F64" s="25"/>
      <c r="G64" s="3" t="s">
        <v>171</v>
      </c>
      <c r="H64" s="4">
        <v>4665.3999999999996</v>
      </c>
      <c r="I64" s="4">
        <v>0</v>
      </c>
      <c r="J64" s="4">
        <v>0</v>
      </c>
      <c r="K64" s="4">
        <v>4665.3999999999996</v>
      </c>
      <c r="L64" s="4">
        <v>0</v>
      </c>
    </row>
    <row r="65" spans="1:12" ht="12.5">
      <c r="A65" s="22"/>
      <c r="B65" s="12" t="s">
        <v>175</v>
      </c>
      <c r="C65" s="24"/>
      <c r="D65" s="24"/>
      <c r="E65" s="24"/>
      <c r="F65" s="25"/>
      <c r="G65" s="3" t="s">
        <v>176</v>
      </c>
      <c r="H65" s="4">
        <v>147807.24</v>
      </c>
      <c r="I65" s="4">
        <v>0</v>
      </c>
      <c r="J65" s="4">
        <v>0</v>
      </c>
      <c r="K65" s="4">
        <v>147807.24</v>
      </c>
      <c r="L65" s="4">
        <v>0</v>
      </c>
    </row>
    <row r="66" spans="1:12" ht="12.5">
      <c r="A66" s="22"/>
      <c r="B66" s="12" t="s">
        <v>177</v>
      </c>
      <c r="C66" s="24"/>
      <c r="D66" s="24"/>
      <c r="E66" s="24"/>
      <c r="F66" s="25"/>
      <c r="G66" s="3" t="s">
        <v>178</v>
      </c>
      <c r="H66" s="4">
        <v>7542.29</v>
      </c>
      <c r="I66" s="4">
        <v>0</v>
      </c>
      <c r="J66" s="4">
        <v>0</v>
      </c>
      <c r="K66" s="4">
        <v>7542.29</v>
      </c>
      <c r="L66" s="4">
        <v>0</v>
      </c>
    </row>
    <row r="67" spans="1:12" ht="12.5">
      <c r="A67" s="22"/>
      <c r="B67" s="12" t="s">
        <v>179</v>
      </c>
      <c r="C67" s="24"/>
      <c r="D67" s="24"/>
      <c r="E67" s="24"/>
      <c r="F67" s="25"/>
      <c r="G67" s="3" t="s">
        <v>180</v>
      </c>
      <c r="H67" s="4">
        <v>2784</v>
      </c>
      <c r="I67" s="4">
        <v>0</v>
      </c>
      <c r="J67" s="4">
        <v>0</v>
      </c>
      <c r="K67" s="4">
        <v>2784</v>
      </c>
      <c r="L67" s="4">
        <v>0</v>
      </c>
    </row>
    <row r="68" spans="1:12" ht="12.5">
      <c r="A68" s="22"/>
      <c r="B68" s="12" t="s">
        <v>181</v>
      </c>
      <c r="C68" s="24"/>
      <c r="D68" s="24"/>
      <c r="E68" s="24"/>
      <c r="F68" s="25"/>
      <c r="G68" s="3" t="s">
        <v>148</v>
      </c>
      <c r="H68" s="4">
        <v>106400.18</v>
      </c>
      <c r="I68" s="4">
        <v>8866.69</v>
      </c>
      <c r="J68" s="4">
        <v>35466.730000000003</v>
      </c>
      <c r="K68" s="4">
        <v>35466.730000000003</v>
      </c>
      <c r="L68" s="4">
        <v>70933.45</v>
      </c>
    </row>
    <row r="69" spans="1:12" ht="12.5">
      <c r="A69" s="22"/>
      <c r="B69" s="12" t="s">
        <v>182</v>
      </c>
      <c r="C69" s="24"/>
      <c r="D69" s="24"/>
      <c r="E69" s="24"/>
      <c r="F69" s="25"/>
      <c r="G69" s="3" t="s">
        <v>150</v>
      </c>
      <c r="H69" s="4">
        <v>1497202.16</v>
      </c>
      <c r="I69" s="4">
        <v>124915.29</v>
      </c>
      <c r="J69" s="4">
        <v>499215.84</v>
      </c>
      <c r="K69" s="4">
        <v>499215.84</v>
      </c>
      <c r="L69" s="4">
        <v>997986.32</v>
      </c>
    </row>
    <row r="70" spans="1:12" ht="12.5">
      <c r="A70" s="22"/>
      <c r="B70" s="12" t="s">
        <v>183</v>
      </c>
      <c r="C70" s="24"/>
      <c r="D70" s="24"/>
      <c r="E70" s="24"/>
      <c r="F70" s="25"/>
      <c r="G70" s="3" t="s">
        <v>150</v>
      </c>
      <c r="H70" s="4">
        <v>-167</v>
      </c>
      <c r="I70" s="4">
        <v>-167</v>
      </c>
      <c r="J70" s="4">
        <v>-167</v>
      </c>
      <c r="K70" s="4">
        <v>-167</v>
      </c>
      <c r="L70" s="4">
        <v>0</v>
      </c>
    </row>
    <row r="71" spans="1:12" ht="12.5">
      <c r="A71" s="22"/>
      <c r="B71" s="12" t="s">
        <v>184</v>
      </c>
      <c r="C71" s="24"/>
      <c r="D71" s="24"/>
      <c r="E71" s="24"/>
      <c r="F71" s="25"/>
      <c r="G71" s="3" t="s">
        <v>153</v>
      </c>
      <c r="H71" s="4">
        <v>106278.75</v>
      </c>
      <c r="I71" s="4">
        <v>8856.57</v>
      </c>
      <c r="J71" s="4">
        <v>35426.25</v>
      </c>
      <c r="K71" s="4">
        <v>35426.25</v>
      </c>
      <c r="L71" s="4">
        <v>70852.5</v>
      </c>
    </row>
    <row r="72" spans="1:12" ht="12.5">
      <c r="A72" s="22"/>
      <c r="B72" s="12" t="s">
        <v>185</v>
      </c>
      <c r="C72" s="24"/>
      <c r="D72" s="24"/>
      <c r="E72" s="24"/>
      <c r="F72" s="25"/>
      <c r="G72" s="3" t="s">
        <v>155</v>
      </c>
      <c r="H72" s="4">
        <v>311508.47999999998</v>
      </c>
      <c r="I72" s="4">
        <v>25959.040000000001</v>
      </c>
      <c r="J72" s="4">
        <v>103836.16</v>
      </c>
      <c r="K72" s="4">
        <v>103836.16</v>
      </c>
      <c r="L72" s="4">
        <v>207672.32000000001</v>
      </c>
    </row>
    <row r="73" spans="1:12" ht="12.5">
      <c r="A73" s="22"/>
      <c r="B73" s="12" t="s">
        <v>187</v>
      </c>
      <c r="C73" s="24"/>
      <c r="D73" s="24"/>
      <c r="E73" s="24"/>
      <c r="F73" s="25"/>
      <c r="G73" s="3" t="s">
        <v>159</v>
      </c>
      <c r="H73" s="4">
        <v>10178.49</v>
      </c>
      <c r="I73" s="4">
        <v>848.21</v>
      </c>
      <c r="J73" s="4">
        <v>3392.84</v>
      </c>
      <c r="K73" s="4">
        <v>3392.84</v>
      </c>
      <c r="L73" s="4">
        <v>6785.65</v>
      </c>
    </row>
    <row r="74" spans="1:12" ht="12.5">
      <c r="A74" s="22"/>
      <c r="B74" s="12" t="s">
        <v>188</v>
      </c>
      <c r="C74" s="24"/>
      <c r="D74" s="24"/>
      <c r="E74" s="24"/>
      <c r="F74" s="25"/>
      <c r="G74" s="3" t="s">
        <v>161</v>
      </c>
      <c r="H74" s="4">
        <v>3835.43</v>
      </c>
      <c r="I74" s="4">
        <v>319.62</v>
      </c>
      <c r="J74" s="4">
        <v>1278.48</v>
      </c>
      <c r="K74" s="4">
        <v>1278.48</v>
      </c>
      <c r="L74" s="4">
        <v>2556.9499999999998</v>
      </c>
    </row>
    <row r="75" spans="1:12" ht="12.5">
      <c r="A75" s="22"/>
      <c r="B75" s="12" t="s">
        <v>191</v>
      </c>
      <c r="C75" s="24"/>
      <c r="D75" s="24"/>
      <c r="E75" s="24"/>
      <c r="F75" s="25"/>
      <c r="G75" s="3" t="s">
        <v>167</v>
      </c>
      <c r="H75" s="4">
        <v>20000</v>
      </c>
      <c r="I75" s="4">
        <v>1666.67</v>
      </c>
      <c r="J75" s="4">
        <v>6666.68</v>
      </c>
      <c r="K75" s="4">
        <v>6666.68</v>
      </c>
      <c r="L75" s="4">
        <v>13333.32</v>
      </c>
    </row>
    <row r="76" spans="1:12" ht="12.5">
      <c r="A76" s="22"/>
      <c r="B76" s="12" t="s">
        <v>193</v>
      </c>
      <c r="C76" s="24"/>
      <c r="D76" s="24"/>
      <c r="E76" s="24"/>
      <c r="F76" s="25"/>
      <c r="G76" s="3" t="s">
        <v>171</v>
      </c>
      <c r="H76" s="4">
        <v>4603</v>
      </c>
      <c r="I76" s="4">
        <v>383.58</v>
      </c>
      <c r="J76" s="4">
        <v>1534.33</v>
      </c>
      <c r="K76" s="4">
        <v>1534.33</v>
      </c>
      <c r="L76" s="4">
        <v>3068.67</v>
      </c>
    </row>
    <row r="77" spans="1:12" ht="12.5">
      <c r="A77" s="22"/>
      <c r="B77" s="12" t="s">
        <v>196</v>
      </c>
      <c r="C77" s="24"/>
      <c r="D77" s="24"/>
      <c r="E77" s="24"/>
      <c r="F77" s="25"/>
      <c r="G77" s="3" t="s">
        <v>176</v>
      </c>
      <c r="H77" s="4">
        <v>152528.82</v>
      </c>
      <c r="I77" s="4">
        <v>12710.73</v>
      </c>
      <c r="J77" s="4">
        <v>50842.94</v>
      </c>
      <c r="K77" s="4">
        <v>50842.94</v>
      </c>
      <c r="L77" s="4">
        <v>101685.88</v>
      </c>
    </row>
    <row r="78" spans="1:12" ht="12.5">
      <c r="A78" s="22"/>
      <c r="B78" s="12" t="s">
        <v>199</v>
      </c>
      <c r="C78" s="24"/>
      <c r="D78" s="24"/>
      <c r="E78" s="24"/>
      <c r="F78" s="25"/>
      <c r="G78" s="3" t="s">
        <v>178</v>
      </c>
      <c r="H78" s="4">
        <v>7995.64</v>
      </c>
      <c r="I78" s="4">
        <v>666.3</v>
      </c>
      <c r="J78" s="4">
        <v>2665.21</v>
      </c>
      <c r="K78" s="4">
        <v>2665.21</v>
      </c>
      <c r="L78" s="4">
        <v>5330.43</v>
      </c>
    </row>
    <row r="79" spans="1:12" ht="12.5">
      <c r="A79" s="23"/>
      <c r="B79" s="12" t="s">
        <v>200</v>
      </c>
      <c r="C79" s="24"/>
      <c r="D79" s="24"/>
      <c r="E79" s="24"/>
      <c r="F79" s="25"/>
      <c r="G79" s="3" t="s">
        <v>201</v>
      </c>
      <c r="H79" s="4">
        <v>35462.44</v>
      </c>
      <c r="I79" s="4">
        <v>2955.2</v>
      </c>
      <c r="J79" s="4">
        <v>11820.81</v>
      </c>
      <c r="K79" s="4">
        <v>11820.81</v>
      </c>
      <c r="L79" s="4">
        <v>23641.63</v>
      </c>
    </row>
    <row r="80" spans="1:12" ht="12.5">
      <c r="A80" s="13" t="s">
        <v>2658</v>
      </c>
      <c r="B80" s="26"/>
      <c r="C80" s="26"/>
      <c r="D80" s="26"/>
      <c r="E80" s="26"/>
      <c r="F80" s="27"/>
      <c r="G80" s="5"/>
      <c r="H80" s="6">
        <v>4430760.9000000004</v>
      </c>
      <c r="I80" s="6">
        <v>187980.9</v>
      </c>
      <c r="J80" s="6">
        <v>751979.27</v>
      </c>
      <c r="K80" s="6">
        <v>2926913.78</v>
      </c>
      <c r="L80" s="6">
        <v>1503847.12</v>
      </c>
    </row>
    <row r="81" spans="1:12" ht="12.5">
      <c r="A81" s="12" t="s">
        <v>203</v>
      </c>
      <c r="B81" s="12" t="s">
        <v>204</v>
      </c>
      <c r="C81" s="24"/>
      <c r="D81" s="24"/>
      <c r="E81" s="24"/>
      <c r="F81" s="25"/>
      <c r="G81" s="3" t="s">
        <v>205</v>
      </c>
      <c r="H81" s="4">
        <v>8667.17</v>
      </c>
      <c r="I81" s="4">
        <v>0</v>
      </c>
      <c r="J81" s="4">
        <v>0</v>
      </c>
      <c r="K81" s="4">
        <v>8667.17</v>
      </c>
      <c r="L81" s="4">
        <v>0</v>
      </c>
    </row>
    <row r="82" spans="1:12" ht="12.5">
      <c r="A82" s="22"/>
      <c r="B82" s="12" t="s">
        <v>218</v>
      </c>
      <c r="C82" s="24"/>
      <c r="D82" s="24"/>
      <c r="E82" s="24"/>
      <c r="F82" s="25"/>
      <c r="G82" s="3" t="s">
        <v>219</v>
      </c>
      <c r="H82" s="4">
        <v>79500.789999999994</v>
      </c>
      <c r="I82" s="4">
        <v>0</v>
      </c>
      <c r="J82" s="4">
        <v>0</v>
      </c>
      <c r="K82" s="4">
        <v>72692.05</v>
      </c>
      <c r="L82" s="4">
        <v>6808.74</v>
      </c>
    </row>
    <row r="83" spans="1:12" ht="12.5">
      <c r="A83" s="22"/>
      <c r="B83" s="12" t="s">
        <v>220</v>
      </c>
      <c r="C83" s="24"/>
      <c r="D83" s="24"/>
      <c r="E83" s="24"/>
      <c r="F83" s="25"/>
      <c r="G83" s="3" t="s">
        <v>221</v>
      </c>
      <c r="H83" s="4">
        <v>63570</v>
      </c>
      <c r="I83" s="4">
        <v>0</v>
      </c>
      <c r="J83" s="4">
        <v>0</v>
      </c>
      <c r="K83" s="4">
        <v>63570</v>
      </c>
      <c r="L83" s="4">
        <v>0</v>
      </c>
    </row>
    <row r="84" spans="1:12" ht="12.5">
      <c r="A84" s="22"/>
      <c r="B84" s="12" t="s">
        <v>1699</v>
      </c>
      <c r="C84" s="24"/>
      <c r="D84" s="24"/>
      <c r="E84" s="24"/>
      <c r="F84" s="25"/>
      <c r="G84" s="3" t="s">
        <v>1700</v>
      </c>
      <c r="H84" s="4">
        <v>1150338</v>
      </c>
      <c r="I84" s="4">
        <v>0</v>
      </c>
      <c r="J84" s="4">
        <v>0</v>
      </c>
      <c r="K84" s="4">
        <v>1150338</v>
      </c>
      <c r="L84" s="4">
        <v>0</v>
      </c>
    </row>
    <row r="85" spans="1:12" ht="12.5">
      <c r="A85" s="22"/>
      <c r="B85" s="12" t="s">
        <v>222</v>
      </c>
      <c r="C85" s="24"/>
      <c r="D85" s="24"/>
      <c r="E85" s="24"/>
      <c r="F85" s="25"/>
      <c r="G85" s="3" t="s">
        <v>223</v>
      </c>
      <c r="H85" s="4">
        <v>18168.400000000001</v>
      </c>
      <c r="I85" s="4">
        <v>0</v>
      </c>
      <c r="J85" s="4">
        <v>0</v>
      </c>
      <c r="K85" s="4">
        <v>18168.400000000001</v>
      </c>
      <c r="L85" s="4">
        <v>0</v>
      </c>
    </row>
    <row r="86" spans="1:12" ht="12.5">
      <c r="A86" s="22"/>
      <c r="B86" s="12" t="s">
        <v>224</v>
      </c>
      <c r="C86" s="24"/>
      <c r="D86" s="24"/>
      <c r="E86" s="24"/>
      <c r="F86" s="25"/>
      <c r="G86" s="3" t="s">
        <v>225</v>
      </c>
      <c r="H86" s="4">
        <v>140558.81</v>
      </c>
      <c r="I86" s="4">
        <v>0</v>
      </c>
      <c r="J86" s="4">
        <v>0</v>
      </c>
      <c r="K86" s="4">
        <v>140558.81</v>
      </c>
      <c r="L86" s="4">
        <v>0</v>
      </c>
    </row>
    <row r="87" spans="1:12" ht="12.5">
      <c r="A87" s="22"/>
      <c r="B87" s="12" t="s">
        <v>227</v>
      </c>
      <c r="C87" s="24"/>
      <c r="D87" s="24"/>
      <c r="E87" s="24"/>
      <c r="F87" s="25"/>
      <c r="G87" s="3" t="s">
        <v>228</v>
      </c>
      <c r="H87" s="4">
        <v>623.16</v>
      </c>
      <c r="I87" s="4">
        <v>0</v>
      </c>
      <c r="J87" s="4">
        <v>0</v>
      </c>
      <c r="K87" s="4">
        <v>623.16</v>
      </c>
      <c r="L87" s="4">
        <v>0</v>
      </c>
    </row>
    <row r="88" spans="1:12" ht="12.5">
      <c r="A88" s="22"/>
      <c r="B88" s="12" t="s">
        <v>233</v>
      </c>
      <c r="C88" s="24"/>
      <c r="D88" s="24"/>
      <c r="E88" s="24"/>
      <c r="F88" s="25"/>
      <c r="G88" s="3" t="s">
        <v>234</v>
      </c>
      <c r="H88" s="4">
        <v>4282.8999999999996</v>
      </c>
      <c r="I88" s="4">
        <v>0</v>
      </c>
      <c r="J88" s="4">
        <v>0</v>
      </c>
      <c r="K88" s="4">
        <v>4282.8999999999996</v>
      </c>
      <c r="L88" s="4">
        <v>0</v>
      </c>
    </row>
    <row r="89" spans="1:12" ht="12.5">
      <c r="A89" s="22"/>
      <c r="B89" s="12" t="s">
        <v>1701</v>
      </c>
      <c r="C89" s="24"/>
      <c r="D89" s="24"/>
      <c r="E89" s="24"/>
      <c r="F89" s="25"/>
      <c r="G89" s="3" t="s">
        <v>1702</v>
      </c>
      <c r="H89" s="4">
        <v>30000</v>
      </c>
      <c r="I89" s="4">
        <v>0</v>
      </c>
      <c r="J89" s="4">
        <v>0</v>
      </c>
      <c r="K89" s="4">
        <v>30000</v>
      </c>
      <c r="L89" s="4">
        <v>0</v>
      </c>
    </row>
    <row r="90" spans="1:12" ht="12.5">
      <c r="A90" s="22"/>
      <c r="B90" s="12" t="s">
        <v>244</v>
      </c>
      <c r="C90" s="24"/>
      <c r="D90" s="24"/>
      <c r="E90" s="24"/>
      <c r="F90" s="25"/>
      <c r="G90" s="3" t="s">
        <v>245</v>
      </c>
      <c r="H90" s="4">
        <v>35462.44</v>
      </c>
      <c r="I90" s="4">
        <v>0</v>
      </c>
      <c r="J90" s="4">
        <v>0</v>
      </c>
      <c r="K90" s="4">
        <v>35462.44</v>
      </c>
      <c r="L90" s="4">
        <v>0</v>
      </c>
    </row>
    <row r="91" spans="1:12" ht="12.5">
      <c r="A91" s="22"/>
      <c r="B91" s="12" t="s">
        <v>248</v>
      </c>
      <c r="C91" s="24"/>
      <c r="D91" s="24"/>
      <c r="E91" s="24"/>
      <c r="F91" s="25"/>
      <c r="G91" s="3" t="s">
        <v>249</v>
      </c>
      <c r="H91" s="4">
        <v>29166.78</v>
      </c>
      <c r="I91" s="4">
        <v>0</v>
      </c>
      <c r="J91" s="4">
        <v>26721.39</v>
      </c>
      <c r="K91" s="4">
        <v>26721.39</v>
      </c>
      <c r="L91" s="4">
        <v>2445.39</v>
      </c>
    </row>
    <row r="92" spans="1:12" ht="12.5">
      <c r="A92" s="22"/>
      <c r="B92" s="12" t="s">
        <v>252</v>
      </c>
      <c r="C92" s="24"/>
      <c r="D92" s="24"/>
      <c r="E92" s="24"/>
      <c r="F92" s="25"/>
      <c r="G92" s="3" t="s">
        <v>253</v>
      </c>
      <c r="H92" s="4">
        <v>72769.48</v>
      </c>
      <c r="I92" s="4">
        <v>0</v>
      </c>
      <c r="J92" s="4">
        <v>0</v>
      </c>
      <c r="K92" s="4">
        <v>72769.48</v>
      </c>
      <c r="L92" s="4">
        <v>0</v>
      </c>
    </row>
    <row r="93" spans="1:12" ht="12.5">
      <c r="A93" s="22"/>
      <c r="B93" s="12" t="s">
        <v>254</v>
      </c>
      <c r="C93" s="24"/>
      <c r="D93" s="24"/>
      <c r="E93" s="24"/>
      <c r="F93" s="25"/>
      <c r="G93" s="3" t="s">
        <v>255</v>
      </c>
      <c r="H93" s="4">
        <v>17665.759999999998</v>
      </c>
      <c r="I93" s="4">
        <v>0</v>
      </c>
      <c r="J93" s="4">
        <v>0</v>
      </c>
      <c r="K93" s="4">
        <v>0</v>
      </c>
      <c r="L93" s="4">
        <v>17665.759999999998</v>
      </c>
    </row>
    <row r="94" spans="1:12" ht="12.5">
      <c r="A94" s="22"/>
      <c r="B94" s="12" t="s">
        <v>262</v>
      </c>
      <c r="C94" s="24"/>
      <c r="D94" s="24"/>
      <c r="E94" s="24"/>
      <c r="F94" s="25"/>
      <c r="G94" s="3" t="s">
        <v>221</v>
      </c>
      <c r="H94" s="4">
        <v>59670</v>
      </c>
      <c r="I94" s="4">
        <v>0</v>
      </c>
      <c r="J94" s="4">
        <v>59670</v>
      </c>
      <c r="K94" s="4">
        <v>59670</v>
      </c>
      <c r="L94" s="4">
        <v>0</v>
      </c>
    </row>
    <row r="95" spans="1:12" ht="12.5">
      <c r="A95" s="22"/>
      <c r="B95" s="12" t="s">
        <v>1703</v>
      </c>
      <c r="C95" s="24"/>
      <c r="D95" s="24"/>
      <c r="E95" s="24"/>
      <c r="F95" s="25"/>
      <c r="G95" s="3" t="s">
        <v>1700</v>
      </c>
      <c r="H95" s="4">
        <v>1282975</v>
      </c>
      <c r="I95" s="4">
        <v>106914.58</v>
      </c>
      <c r="J95" s="4">
        <v>427658.33</v>
      </c>
      <c r="K95" s="4">
        <v>427658.33</v>
      </c>
      <c r="L95" s="4">
        <v>855316.67</v>
      </c>
    </row>
    <row r="96" spans="1:12" ht="12.5">
      <c r="A96" s="22"/>
      <c r="B96" s="12" t="s">
        <v>263</v>
      </c>
      <c r="C96" s="24"/>
      <c r="D96" s="24"/>
      <c r="E96" s="24"/>
      <c r="F96" s="25"/>
      <c r="G96" s="3" t="s">
        <v>223</v>
      </c>
      <c r="H96" s="4">
        <v>20424.41</v>
      </c>
      <c r="I96" s="4">
        <v>1702.03</v>
      </c>
      <c r="J96" s="4">
        <v>6808.13</v>
      </c>
      <c r="K96" s="4">
        <v>6808.13</v>
      </c>
      <c r="L96" s="4">
        <v>13616.28</v>
      </c>
    </row>
    <row r="97" spans="1:12" ht="12.5">
      <c r="A97" s="22"/>
      <c r="B97" s="12" t="s">
        <v>264</v>
      </c>
      <c r="C97" s="24"/>
      <c r="D97" s="24"/>
      <c r="E97" s="24"/>
      <c r="F97" s="25"/>
      <c r="G97" s="3" t="s">
        <v>225</v>
      </c>
      <c r="H97" s="4">
        <v>140558.81</v>
      </c>
      <c r="I97" s="4">
        <v>11713.23</v>
      </c>
      <c r="J97" s="4">
        <v>46852.93</v>
      </c>
      <c r="K97" s="4">
        <v>46852.93</v>
      </c>
      <c r="L97" s="4">
        <v>93705.88</v>
      </c>
    </row>
    <row r="98" spans="1:12" ht="12.5">
      <c r="A98" s="22"/>
      <c r="B98" s="12" t="s">
        <v>265</v>
      </c>
      <c r="C98" s="24"/>
      <c r="D98" s="24"/>
      <c r="E98" s="24"/>
      <c r="F98" s="25"/>
      <c r="G98" s="3" t="s">
        <v>228</v>
      </c>
      <c r="H98" s="4">
        <v>623.16</v>
      </c>
      <c r="I98" s="4">
        <v>51.93</v>
      </c>
      <c r="J98" s="4">
        <v>207.72</v>
      </c>
      <c r="K98" s="4">
        <v>207.72</v>
      </c>
      <c r="L98" s="4">
        <v>415.44</v>
      </c>
    </row>
    <row r="99" spans="1:12" ht="12.5">
      <c r="A99" s="22"/>
      <c r="B99" s="12" t="s">
        <v>268</v>
      </c>
      <c r="C99" s="24"/>
      <c r="D99" s="24"/>
      <c r="E99" s="24"/>
      <c r="F99" s="25"/>
      <c r="G99" s="3" t="s">
        <v>234</v>
      </c>
      <c r="H99" s="4">
        <v>3424.53</v>
      </c>
      <c r="I99" s="4">
        <v>0</v>
      </c>
      <c r="J99" s="4">
        <v>3424.53</v>
      </c>
      <c r="K99" s="4">
        <v>3424.53</v>
      </c>
      <c r="L99" s="4">
        <v>0</v>
      </c>
    </row>
    <row r="100" spans="1:12" ht="12.5">
      <c r="A100" s="22"/>
      <c r="B100" s="12" t="s">
        <v>1704</v>
      </c>
      <c r="C100" s="24"/>
      <c r="D100" s="24"/>
      <c r="E100" s="24"/>
      <c r="F100" s="25"/>
      <c r="G100" s="3" t="s">
        <v>1702</v>
      </c>
      <c r="H100" s="4">
        <v>48625.32</v>
      </c>
      <c r="I100" s="4">
        <v>4052.11</v>
      </c>
      <c r="J100" s="4">
        <v>16208.44</v>
      </c>
      <c r="K100" s="4">
        <v>16208.44</v>
      </c>
      <c r="L100" s="4">
        <v>32416.880000000001</v>
      </c>
    </row>
    <row r="101" spans="1:12" ht="12.5">
      <c r="A101" s="22"/>
      <c r="B101" s="12" t="s">
        <v>473</v>
      </c>
      <c r="C101" s="24"/>
      <c r="D101" s="24"/>
      <c r="E101" s="24"/>
      <c r="F101" s="25"/>
      <c r="G101" s="3" t="s">
        <v>243</v>
      </c>
      <c r="H101" s="4">
        <v>1334.68</v>
      </c>
      <c r="I101" s="4">
        <v>0</v>
      </c>
      <c r="J101" s="4">
        <v>0</v>
      </c>
      <c r="K101" s="4">
        <v>0</v>
      </c>
      <c r="L101" s="4">
        <v>1334.68</v>
      </c>
    </row>
    <row r="102" spans="1:12" ht="12.5">
      <c r="A102" s="22"/>
      <c r="B102" s="12" t="s">
        <v>273</v>
      </c>
      <c r="C102" s="24"/>
      <c r="D102" s="24"/>
      <c r="E102" s="24"/>
      <c r="F102" s="25"/>
      <c r="G102" s="3" t="s">
        <v>249</v>
      </c>
      <c r="H102" s="4">
        <v>26540.21</v>
      </c>
      <c r="I102" s="4">
        <v>0</v>
      </c>
      <c r="J102" s="4">
        <v>0</v>
      </c>
      <c r="K102" s="4">
        <v>0</v>
      </c>
      <c r="L102" s="4">
        <v>26540.21</v>
      </c>
    </row>
    <row r="103" spans="1:12" ht="12.5">
      <c r="A103" s="22"/>
      <c r="B103" s="12" t="s">
        <v>275</v>
      </c>
      <c r="C103" s="24"/>
      <c r="D103" s="24"/>
      <c r="E103" s="24"/>
      <c r="F103" s="25"/>
      <c r="G103" s="3" t="s">
        <v>253</v>
      </c>
      <c r="H103" s="4">
        <v>86248.99</v>
      </c>
      <c r="I103" s="4">
        <v>28749.67</v>
      </c>
      <c r="J103" s="4">
        <v>28749.67</v>
      </c>
      <c r="K103" s="4">
        <v>28749.67</v>
      </c>
      <c r="L103" s="4">
        <v>57499.32</v>
      </c>
    </row>
    <row r="104" spans="1:12" ht="12.5">
      <c r="A104" s="23"/>
      <c r="B104" s="12" t="s">
        <v>276</v>
      </c>
      <c r="C104" s="24"/>
      <c r="D104" s="24"/>
      <c r="E104" s="24"/>
      <c r="F104" s="25"/>
      <c r="G104" s="3" t="s">
        <v>255</v>
      </c>
      <c r="H104" s="4">
        <v>4642.5</v>
      </c>
      <c r="I104" s="4">
        <v>0</v>
      </c>
      <c r="J104" s="4">
        <v>4642.5</v>
      </c>
      <c r="K104" s="4">
        <v>4642.5</v>
      </c>
      <c r="L104" s="4">
        <v>0</v>
      </c>
    </row>
    <row r="105" spans="1:12" ht="12.5">
      <c r="A105" s="13" t="s">
        <v>2659</v>
      </c>
      <c r="B105" s="26"/>
      <c r="C105" s="26"/>
      <c r="D105" s="26"/>
      <c r="E105" s="26"/>
      <c r="F105" s="27"/>
      <c r="G105" s="5"/>
      <c r="H105" s="6">
        <v>3325841.3</v>
      </c>
      <c r="I105" s="6">
        <v>153183.54999999999</v>
      </c>
      <c r="J105" s="6">
        <v>620943.64</v>
      </c>
      <c r="K105" s="6">
        <v>2218076.0499999998</v>
      </c>
      <c r="L105" s="6">
        <v>1107765.25</v>
      </c>
    </row>
    <row r="106" spans="1:12" ht="12.5">
      <c r="A106" s="12" t="s">
        <v>282</v>
      </c>
      <c r="B106" s="12" t="s">
        <v>382</v>
      </c>
      <c r="C106" s="24"/>
      <c r="D106" s="24"/>
      <c r="E106" s="24"/>
      <c r="F106" s="25"/>
      <c r="G106" s="3" t="s">
        <v>243</v>
      </c>
      <c r="H106" s="4">
        <v>6000</v>
      </c>
      <c r="I106" s="4">
        <v>0</v>
      </c>
      <c r="J106" s="4">
        <v>0</v>
      </c>
      <c r="K106" s="4">
        <v>3809.04</v>
      </c>
      <c r="L106" s="4">
        <v>2190.96</v>
      </c>
    </row>
    <row r="107" spans="1:12" ht="12.5">
      <c r="A107" s="23"/>
      <c r="B107" s="12" t="s">
        <v>286</v>
      </c>
      <c r="C107" s="24"/>
      <c r="D107" s="24"/>
      <c r="E107" s="24"/>
      <c r="F107" s="25"/>
      <c r="G107" s="3" t="s">
        <v>128</v>
      </c>
      <c r="H107" s="4">
        <v>0</v>
      </c>
      <c r="I107" s="4">
        <v>0</v>
      </c>
      <c r="J107" s="4">
        <v>0</v>
      </c>
      <c r="K107" s="4">
        <v>104</v>
      </c>
      <c r="L107" s="4">
        <v>-104</v>
      </c>
    </row>
    <row r="108" spans="1:12" ht="12.5">
      <c r="A108" s="13" t="s">
        <v>2660</v>
      </c>
      <c r="B108" s="26"/>
      <c r="C108" s="26"/>
      <c r="D108" s="26"/>
      <c r="E108" s="26"/>
      <c r="F108" s="27"/>
      <c r="G108" s="5"/>
      <c r="H108" s="6">
        <v>6000</v>
      </c>
      <c r="I108" s="6">
        <v>0</v>
      </c>
      <c r="J108" s="6">
        <v>0</v>
      </c>
      <c r="K108" s="6">
        <v>3913.04</v>
      </c>
      <c r="L108" s="6">
        <v>2086.96</v>
      </c>
    </row>
    <row r="109" spans="1:12" ht="12.5">
      <c r="A109" s="12" t="s">
        <v>300</v>
      </c>
      <c r="B109" s="12" t="s">
        <v>301</v>
      </c>
      <c r="C109" s="24"/>
      <c r="D109" s="24"/>
      <c r="E109" s="24"/>
      <c r="F109" s="25"/>
      <c r="G109" s="3" t="s">
        <v>302</v>
      </c>
      <c r="H109" s="4">
        <v>2332.9299999999998</v>
      </c>
      <c r="I109" s="4">
        <v>0</v>
      </c>
      <c r="J109" s="4">
        <v>2332.9299999999998</v>
      </c>
      <c r="K109" s="4">
        <v>2332.9299999999998</v>
      </c>
      <c r="L109" s="4">
        <v>0</v>
      </c>
    </row>
    <row r="110" spans="1:12" ht="12.5">
      <c r="A110" s="22"/>
      <c r="B110" s="12" t="s">
        <v>305</v>
      </c>
      <c r="C110" s="24"/>
      <c r="D110" s="24"/>
      <c r="E110" s="24"/>
      <c r="F110" s="25"/>
      <c r="G110" s="3" t="s">
        <v>304</v>
      </c>
      <c r="H110" s="4">
        <v>1066.3399999999999</v>
      </c>
      <c r="I110" s="4">
        <v>0</v>
      </c>
      <c r="J110" s="4">
        <v>0</v>
      </c>
      <c r="K110" s="4">
        <v>1066.3399999999999</v>
      </c>
      <c r="L110" s="4">
        <v>0</v>
      </c>
    </row>
    <row r="111" spans="1:12" ht="12.5">
      <c r="A111" s="23"/>
      <c r="B111" s="12" t="s">
        <v>307</v>
      </c>
      <c r="C111" s="24"/>
      <c r="D111" s="24"/>
      <c r="E111" s="24"/>
      <c r="F111" s="25"/>
      <c r="G111" s="3" t="s">
        <v>304</v>
      </c>
      <c r="H111" s="4">
        <v>1000</v>
      </c>
      <c r="I111" s="4">
        <v>0</v>
      </c>
      <c r="J111" s="4">
        <v>1000</v>
      </c>
      <c r="K111" s="4">
        <v>1000</v>
      </c>
      <c r="L111" s="4">
        <v>0</v>
      </c>
    </row>
    <row r="112" spans="1:12" ht="12.5">
      <c r="A112" s="13" t="s">
        <v>2661</v>
      </c>
      <c r="B112" s="26"/>
      <c r="C112" s="26"/>
      <c r="D112" s="26"/>
      <c r="E112" s="26"/>
      <c r="F112" s="27"/>
      <c r="G112" s="5"/>
      <c r="H112" s="6">
        <v>4399.2700000000004</v>
      </c>
      <c r="I112" s="6">
        <v>0</v>
      </c>
      <c r="J112" s="6">
        <v>3332.93</v>
      </c>
      <c r="K112" s="6">
        <v>4399.2700000000004</v>
      </c>
      <c r="L112" s="6">
        <v>0</v>
      </c>
    </row>
    <row r="113" spans="1:12" ht="12.5">
      <c r="A113" s="3" t="s">
        <v>309</v>
      </c>
      <c r="B113" s="12" t="s">
        <v>311</v>
      </c>
      <c r="C113" s="24"/>
      <c r="D113" s="24"/>
      <c r="E113" s="24"/>
      <c r="F113" s="25"/>
      <c r="G113" s="3" t="s">
        <v>128</v>
      </c>
      <c r="H113" s="4">
        <v>143.5</v>
      </c>
      <c r="I113" s="4">
        <v>0</v>
      </c>
      <c r="J113" s="4">
        <v>0</v>
      </c>
      <c r="K113" s="4">
        <v>143.5</v>
      </c>
      <c r="L113" s="4">
        <v>0</v>
      </c>
    </row>
    <row r="114" spans="1:12" ht="12.5">
      <c r="A114" s="13" t="s">
        <v>2662</v>
      </c>
      <c r="B114" s="26"/>
      <c r="C114" s="26"/>
      <c r="D114" s="26"/>
      <c r="E114" s="26"/>
      <c r="F114" s="27"/>
      <c r="G114" s="5"/>
      <c r="H114" s="6">
        <v>143.5</v>
      </c>
      <c r="I114" s="6">
        <v>0</v>
      </c>
      <c r="J114" s="6">
        <v>0</v>
      </c>
      <c r="K114" s="6">
        <v>143.5</v>
      </c>
      <c r="L114" s="6">
        <v>0</v>
      </c>
    </row>
    <row r="115" spans="1:12" ht="12.5">
      <c r="A115" s="13" t="s">
        <v>2663</v>
      </c>
      <c r="B115" s="26"/>
      <c r="C115" s="26"/>
      <c r="D115" s="26"/>
      <c r="E115" s="26"/>
      <c r="F115" s="27"/>
      <c r="G115" s="5"/>
      <c r="H115" s="6">
        <v>8493647.8300000001</v>
      </c>
      <c r="I115" s="6">
        <v>376122.59</v>
      </c>
      <c r="J115" s="6">
        <v>1485776.1</v>
      </c>
      <c r="K115" s="6">
        <v>5810919.6399999997</v>
      </c>
      <c r="L115" s="6">
        <v>2682728.19</v>
      </c>
    </row>
    <row r="116" spans="1:12" ht="12.5">
      <c r="A116" s="14">
        <v>44497</v>
      </c>
      <c r="B116" s="19"/>
      <c r="C116" s="19"/>
      <c r="D116" s="19"/>
      <c r="E116" s="15" t="s">
        <v>2664</v>
      </c>
      <c r="F116" s="19"/>
      <c r="G116" s="19"/>
      <c r="H116" s="19"/>
      <c r="I116" s="16">
        <v>0.41671296000000002</v>
      </c>
      <c r="J116" s="19"/>
      <c r="K116" s="19"/>
      <c r="L116" s="19"/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8"/>
  <dimension ref="A1:L103"/>
  <sheetViews>
    <sheetView topLeftCell="A65" workbookViewId="0">
      <selection activeCell="I102" sqref="I102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2665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2666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2667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19</v>
      </c>
      <c r="B11" s="12" t="s">
        <v>20</v>
      </c>
      <c r="C11" s="24"/>
      <c r="D11" s="24"/>
      <c r="E11" s="24"/>
      <c r="F11" s="25"/>
      <c r="G11" s="3" t="s">
        <v>21</v>
      </c>
      <c r="H11" s="4">
        <v>10922.34</v>
      </c>
      <c r="I11" s="4">
        <v>0</v>
      </c>
      <c r="J11" s="4">
        <v>0</v>
      </c>
      <c r="K11" s="4">
        <v>10922.34</v>
      </c>
      <c r="L11" s="4">
        <v>0</v>
      </c>
    </row>
    <row r="12" spans="1:12" ht="12.5">
      <c r="A12" s="22"/>
      <c r="B12" s="12" t="s">
        <v>23</v>
      </c>
      <c r="C12" s="24"/>
      <c r="D12" s="24"/>
      <c r="E12" s="24"/>
      <c r="F12" s="25"/>
      <c r="G12" s="3" t="s">
        <v>21</v>
      </c>
      <c r="H12" s="4">
        <v>10824.75</v>
      </c>
      <c r="I12" s="4">
        <v>0</v>
      </c>
      <c r="J12" s="4">
        <v>0</v>
      </c>
      <c r="K12" s="4">
        <v>10824.75</v>
      </c>
      <c r="L12" s="4">
        <v>0</v>
      </c>
    </row>
    <row r="13" spans="1:12" ht="12.5">
      <c r="A13" s="22"/>
      <c r="B13" s="12" t="s">
        <v>25</v>
      </c>
      <c r="C13" s="24"/>
      <c r="D13" s="24"/>
      <c r="E13" s="24"/>
      <c r="F13" s="25"/>
      <c r="G13" s="3" t="s">
        <v>21</v>
      </c>
      <c r="H13" s="4">
        <v>40082.82</v>
      </c>
      <c r="I13" s="4">
        <v>37236.14</v>
      </c>
      <c r="J13" s="4">
        <v>37236.14</v>
      </c>
      <c r="K13" s="4">
        <v>37236.14</v>
      </c>
      <c r="L13" s="4">
        <v>2846.68</v>
      </c>
    </row>
    <row r="14" spans="1:12" ht="12.5">
      <c r="A14" s="23"/>
      <c r="B14" s="12" t="s">
        <v>26</v>
      </c>
      <c r="C14" s="24"/>
      <c r="D14" s="24"/>
      <c r="E14" s="24"/>
      <c r="F14" s="25"/>
      <c r="G14" s="3" t="s">
        <v>21</v>
      </c>
      <c r="H14" s="4">
        <v>1169.1300000000001</v>
      </c>
      <c r="I14" s="4">
        <v>1169.1300000000001</v>
      </c>
      <c r="J14" s="4">
        <v>1169.1300000000001</v>
      </c>
      <c r="K14" s="4">
        <v>1169.1300000000001</v>
      </c>
      <c r="L14" s="4">
        <v>0</v>
      </c>
    </row>
    <row r="15" spans="1:12" ht="12.5">
      <c r="A15" s="13" t="s">
        <v>2668</v>
      </c>
      <c r="B15" s="26"/>
      <c r="C15" s="26"/>
      <c r="D15" s="26"/>
      <c r="E15" s="26"/>
      <c r="F15" s="27"/>
      <c r="G15" s="5"/>
      <c r="H15" s="6">
        <v>62999.040000000001</v>
      </c>
      <c r="I15" s="6">
        <v>38405.269999999997</v>
      </c>
      <c r="J15" s="6">
        <v>38405.269999999997</v>
      </c>
      <c r="K15" s="6">
        <v>60152.36</v>
      </c>
      <c r="L15" s="6">
        <v>2846.68</v>
      </c>
    </row>
    <row r="16" spans="1:12" ht="12.5">
      <c r="A16" s="12" t="s">
        <v>33</v>
      </c>
      <c r="B16" s="12" t="s">
        <v>34</v>
      </c>
      <c r="C16" s="24"/>
      <c r="D16" s="24"/>
      <c r="E16" s="24"/>
      <c r="F16" s="25"/>
      <c r="G16" s="3" t="s">
        <v>35</v>
      </c>
      <c r="H16" s="4">
        <v>75765.84</v>
      </c>
      <c r="I16" s="4">
        <v>0</v>
      </c>
      <c r="J16" s="4">
        <v>0</v>
      </c>
      <c r="K16" s="4">
        <v>75765.84</v>
      </c>
      <c r="L16" s="4">
        <v>0</v>
      </c>
    </row>
    <row r="17" spans="1:12" ht="12.5">
      <c r="A17" s="22"/>
      <c r="B17" s="12" t="s">
        <v>36</v>
      </c>
      <c r="C17" s="24"/>
      <c r="D17" s="24"/>
      <c r="E17" s="24"/>
      <c r="F17" s="25"/>
      <c r="G17" s="3" t="s">
        <v>35</v>
      </c>
      <c r="H17" s="4">
        <v>82956.83</v>
      </c>
      <c r="I17" s="4">
        <v>0</v>
      </c>
      <c r="J17" s="4">
        <v>0</v>
      </c>
      <c r="K17" s="4">
        <v>82956.83</v>
      </c>
      <c r="L17" s="4">
        <v>0</v>
      </c>
    </row>
    <row r="18" spans="1:12" ht="12.5">
      <c r="A18" s="22"/>
      <c r="B18" s="12" t="s">
        <v>37</v>
      </c>
      <c r="C18" s="24"/>
      <c r="D18" s="24"/>
      <c r="E18" s="24"/>
      <c r="F18" s="25"/>
      <c r="G18" s="3" t="s">
        <v>35</v>
      </c>
      <c r="H18" s="4">
        <v>11999.99</v>
      </c>
      <c r="I18" s="4">
        <v>6000</v>
      </c>
      <c r="J18" s="4">
        <v>6000</v>
      </c>
      <c r="K18" s="4">
        <v>11999.99</v>
      </c>
      <c r="L18" s="4">
        <v>0</v>
      </c>
    </row>
    <row r="19" spans="1:12" ht="12.5">
      <c r="A19" s="22"/>
      <c r="B19" s="12" t="s">
        <v>38</v>
      </c>
      <c r="C19" s="24"/>
      <c r="D19" s="24"/>
      <c r="E19" s="24"/>
      <c r="F19" s="25"/>
      <c r="G19" s="3" t="s">
        <v>35</v>
      </c>
      <c r="H19" s="4">
        <v>88041.59</v>
      </c>
      <c r="I19" s="4">
        <v>0</v>
      </c>
      <c r="J19" s="4">
        <v>0</v>
      </c>
      <c r="K19" s="4">
        <v>0</v>
      </c>
      <c r="L19" s="4">
        <v>88041.59</v>
      </c>
    </row>
    <row r="20" spans="1:12" ht="12.5">
      <c r="A20" s="23"/>
      <c r="B20" s="12" t="s">
        <v>352</v>
      </c>
      <c r="C20" s="24"/>
      <c r="D20" s="24"/>
      <c r="E20" s="24"/>
      <c r="F20" s="25"/>
      <c r="G20" s="3" t="s">
        <v>35</v>
      </c>
      <c r="H20" s="4">
        <v>25385</v>
      </c>
      <c r="I20" s="4">
        <v>0</v>
      </c>
      <c r="J20" s="4">
        <v>0</v>
      </c>
      <c r="K20" s="4">
        <v>0</v>
      </c>
      <c r="L20" s="4">
        <v>25385</v>
      </c>
    </row>
    <row r="21" spans="1:12" ht="12.5">
      <c r="A21" s="13" t="s">
        <v>2669</v>
      </c>
      <c r="B21" s="26"/>
      <c r="C21" s="26"/>
      <c r="D21" s="26"/>
      <c r="E21" s="26"/>
      <c r="F21" s="27"/>
      <c r="G21" s="5"/>
      <c r="H21" s="6">
        <v>284149.25</v>
      </c>
      <c r="I21" s="6">
        <v>6000</v>
      </c>
      <c r="J21" s="6">
        <v>6000</v>
      </c>
      <c r="K21" s="6">
        <v>170722.66</v>
      </c>
      <c r="L21" s="6">
        <v>113426.59</v>
      </c>
    </row>
    <row r="22" spans="1:12" ht="12.5">
      <c r="A22" s="3" t="s">
        <v>44</v>
      </c>
      <c r="B22" s="12" t="s">
        <v>48</v>
      </c>
      <c r="C22" s="24"/>
      <c r="D22" s="24"/>
      <c r="E22" s="24"/>
      <c r="F22" s="25"/>
      <c r="G22" s="3" t="s">
        <v>46</v>
      </c>
      <c r="H22" s="4">
        <v>1009.59</v>
      </c>
      <c r="I22" s="4">
        <v>0</v>
      </c>
      <c r="J22" s="4">
        <v>1009.59</v>
      </c>
      <c r="K22" s="4">
        <v>1009.59</v>
      </c>
      <c r="L22" s="4">
        <v>0</v>
      </c>
    </row>
    <row r="23" spans="1:12" ht="12.5">
      <c r="A23" s="13" t="s">
        <v>2670</v>
      </c>
      <c r="B23" s="26"/>
      <c r="C23" s="26"/>
      <c r="D23" s="26"/>
      <c r="E23" s="26"/>
      <c r="F23" s="27"/>
      <c r="G23" s="5"/>
      <c r="H23" s="6">
        <v>1009.59</v>
      </c>
      <c r="I23" s="6">
        <v>0</v>
      </c>
      <c r="J23" s="6">
        <v>1009.59</v>
      </c>
      <c r="K23" s="6">
        <v>1009.59</v>
      </c>
      <c r="L23" s="6">
        <v>0</v>
      </c>
    </row>
    <row r="24" spans="1:12" ht="12.5">
      <c r="A24" s="12" t="s">
        <v>59</v>
      </c>
      <c r="B24" s="12" t="s">
        <v>60</v>
      </c>
      <c r="C24" s="24"/>
      <c r="D24" s="24"/>
      <c r="E24" s="24"/>
      <c r="F24" s="25"/>
      <c r="G24" s="3" t="s">
        <v>61</v>
      </c>
      <c r="H24" s="4">
        <v>6883.7</v>
      </c>
      <c r="I24" s="4">
        <v>0</v>
      </c>
      <c r="J24" s="4">
        <v>0</v>
      </c>
      <c r="K24" s="4">
        <v>6883.7</v>
      </c>
      <c r="L24" s="4">
        <v>0</v>
      </c>
    </row>
    <row r="25" spans="1:12" ht="12.5">
      <c r="A25" s="22"/>
      <c r="B25" s="12" t="s">
        <v>63</v>
      </c>
      <c r="C25" s="24"/>
      <c r="D25" s="24"/>
      <c r="E25" s="24"/>
      <c r="F25" s="25"/>
      <c r="G25" s="3" t="s">
        <v>61</v>
      </c>
      <c r="H25" s="4">
        <v>8217.68</v>
      </c>
      <c r="I25" s="4">
        <v>0</v>
      </c>
      <c r="J25" s="4">
        <v>0</v>
      </c>
      <c r="K25" s="4">
        <v>8217.68</v>
      </c>
      <c r="L25" s="4">
        <v>0</v>
      </c>
    </row>
    <row r="26" spans="1:12" ht="12.5">
      <c r="A26" s="23"/>
      <c r="B26" s="12" t="s">
        <v>64</v>
      </c>
      <c r="C26" s="24"/>
      <c r="D26" s="24"/>
      <c r="E26" s="24"/>
      <c r="F26" s="25"/>
      <c r="G26" s="3" t="s">
        <v>61</v>
      </c>
      <c r="H26" s="4">
        <v>8871.49</v>
      </c>
      <c r="I26" s="4">
        <v>0</v>
      </c>
      <c r="J26" s="4">
        <v>8871.49</v>
      </c>
      <c r="K26" s="4">
        <v>8871.49</v>
      </c>
      <c r="L26" s="4">
        <v>0</v>
      </c>
    </row>
    <row r="27" spans="1:12" ht="12.5">
      <c r="A27" s="13" t="s">
        <v>2671</v>
      </c>
      <c r="B27" s="26"/>
      <c r="C27" s="26"/>
      <c r="D27" s="26"/>
      <c r="E27" s="26"/>
      <c r="F27" s="27"/>
      <c r="G27" s="5"/>
      <c r="H27" s="6">
        <v>23972.87</v>
      </c>
      <c r="I27" s="6">
        <v>0</v>
      </c>
      <c r="J27" s="6">
        <v>8871.49</v>
      </c>
      <c r="K27" s="6">
        <v>23972.87</v>
      </c>
      <c r="L27" s="6">
        <v>0</v>
      </c>
    </row>
    <row r="28" spans="1:12" ht="12.5">
      <c r="A28" s="3" t="s">
        <v>66</v>
      </c>
      <c r="B28" s="12" t="s">
        <v>70</v>
      </c>
      <c r="C28" s="24"/>
      <c r="D28" s="24"/>
      <c r="E28" s="24"/>
      <c r="F28" s="25"/>
      <c r="G28" s="3" t="s">
        <v>68</v>
      </c>
      <c r="H28" s="4">
        <v>10000</v>
      </c>
      <c r="I28" s="4">
        <v>10000</v>
      </c>
      <c r="J28" s="4">
        <v>10000</v>
      </c>
      <c r="K28" s="4">
        <v>10000</v>
      </c>
      <c r="L28" s="4">
        <v>0</v>
      </c>
    </row>
    <row r="29" spans="1:12" ht="12.5">
      <c r="A29" s="13" t="s">
        <v>2672</v>
      </c>
      <c r="B29" s="26"/>
      <c r="C29" s="26"/>
      <c r="D29" s="26"/>
      <c r="E29" s="26"/>
      <c r="F29" s="27"/>
      <c r="G29" s="5"/>
      <c r="H29" s="6">
        <v>10000</v>
      </c>
      <c r="I29" s="6">
        <v>10000</v>
      </c>
      <c r="J29" s="6">
        <v>10000</v>
      </c>
      <c r="K29" s="6">
        <v>10000</v>
      </c>
      <c r="L29" s="6">
        <v>0</v>
      </c>
    </row>
    <row r="30" spans="1:12" ht="12.5">
      <c r="A30" s="3" t="s">
        <v>72</v>
      </c>
      <c r="B30" s="12" t="s">
        <v>73</v>
      </c>
      <c r="C30" s="24"/>
      <c r="D30" s="24"/>
      <c r="E30" s="24"/>
      <c r="F30" s="25"/>
      <c r="G30" s="3" t="s">
        <v>74</v>
      </c>
      <c r="H30" s="4">
        <v>43316.91</v>
      </c>
      <c r="I30" s="4">
        <v>38370.71</v>
      </c>
      <c r="J30" s="4">
        <v>38370.71</v>
      </c>
      <c r="K30" s="4">
        <v>38370.71</v>
      </c>
      <c r="L30" s="4">
        <v>4946.2</v>
      </c>
    </row>
    <row r="31" spans="1:12" ht="12.5">
      <c r="A31" s="13" t="s">
        <v>2673</v>
      </c>
      <c r="B31" s="26"/>
      <c r="C31" s="26"/>
      <c r="D31" s="26"/>
      <c r="E31" s="26"/>
      <c r="F31" s="27"/>
      <c r="G31" s="5"/>
      <c r="H31" s="6">
        <v>43316.91</v>
      </c>
      <c r="I31" s="6">
        <v>38370.71</v>
      </c>
      <c r="J31" s="6">
        <v>38370.71</v>
      </c>
      <c r="K31" s="6">
        <v>38370.71</v>
      </c>
      <c r="L31" s="6">
        <v>4946.2</v>
      </c>
    </row>
    <row r="32" spans="1:12" ht="12.5">
      <c r="A32" s="12" t="s">
        <v>76</v>
      </c>
      <c r="B32" s="12" t="s">
        <v>77</v>
      </c>
      <c r="C32" s="24"/>
      <c r="D32" s="24"/>
      <c r="E32" s="24"/>
      <c r="F32" s="25"/>
      <c r="G32" s="3" t="s">
        <v>78</v>
      </c>
      <c r="H32" s="4">
        <v>8783.44</v>
      </c>
      <c r="I32" s="4">
        <v>0</v>
      </c>
      <c r="J32" s="4">
        <v>0</v>
      </c>
      <c r="K32" s="4">
        <v>8783.44</v>
      </c>
      <c r="L32" s="4">
        <v>0</v>
      </c>
    </row>
    <row r="33" spans="1:12" ht="12.5">
      <c r="A33" s="22"/>
      <c r="B33" s="12" t="s">
        <v>79</v>
      </c>
      <c r="C33" s="24"/>
      <c r="D33" s="24"/>
      <c r="E33" s="24"/>
      <c r="F33" s="25"/>
      <c r="G33" s="3" t="s">
        <v>78</v>
      </c>
      <c r="H33" s="4">
        <v>12410.87</v>
      </c>
      <c r="I33" s="4">
        <v>0</v>
      </c>
      <c r="J33" s="4">
        <v>0</v>
      </c>
      <c r="K33" s="4">
        <v>12410.87</v>
      </c>
      <c r="L33" s="4">
        <v>0</v>
      </c>
    </row>
    <row r="34" spans="1:12" ht="12.5">
      <c r="A34" s="22"/>
      <c r="B34" s="12" t="s">
        <v>80</v>
      </c>
      <c r="C34" s="24"/>
      <c r="D34" s="24"/>
      <c r="E34" s="24"/>
      <c r="F34" s="25"/>
      <c r="G34" s="3" t="s">
        <v>81</v>
      </c>
      <c r="H34" s="4">
        <v>35494.379999999997</v>
      </c>
      <c r="I34" s="4">
        <v>0</v>
      </c>
      <c r="J34" s="4">
        <v>0</v>
      </c>
      <c r="K34" s="4">
        <v>0</v>
      </c>
      <c r="L34" s="4">
        <v>35494.379999999997</v>
      </c>
    </row>
    <row r="35" spans="1:12" ht="12.5">
      <c r="A35" s="23"/>
      <c r="B35" s="12" t="s">
        <v>527</v>
      </c>
      <c r="C35" s="24"/>
      <c r="D35" s="24"/>
      <c r="E35" s="24"/>
      <c r="F35" s="25"/>
      <c r="G35" s="3" t="s">
        <v>81</v>
      </c>
      <c r="H35" s="4">
        <v>49282.86</v>
      </c>
      <c r="I35" s="4">
        <v>0</v>
      </c>
      <c r="J35" s="4">
        <v>29430.49</v>
      </c>
      <c r="K35" s="4">
        <v>29430.49</v>
      </c>
      <c r="L35" s="4">
        <v>19852.37</v>
      </c>
    </row>
    <row r="36" spans="1:12" ht="12.5">
      <c r="A36" s="13" t="s">
        <v>2674</v>
      </c>
      <c r="B36" s="26"/>
      <c r="C36" s="26"/>
      <c r="D36" s="26"/>
      <c r="E36" s="26"/>
      <c r="F36" s="27"/>
      <c r="G36" s="5"/>
      <c r="H36" s="6">
        <v>105971.55</v>
      </c>
      <c r="I36" s="6">
        <v>0</v>
      </c>
      <c r="J36" s="6">
        <v>29430.49</v>
      </c>
      <c r="K36" s="6">
        <v>50624.800000000003</v>
      </c>
      <c r="L36" s="6">
        <v>55346.75</v>
      </c>
    </row>
    <row r="37" spans="1:12" ht="12.5">
      <c r="A37" s="12" t="s">
        <v>83</v>
      </c>
      <c r="B37" s="12" t="s">
        <v>84</v>
      </c>
      <c r="C37" s="24"/>
      <c r="D37" s="24"/>
      <c r="E37" s="24"/>
      <c r="F37" s="25"/>
      <c r="G37" s="3" t="s">
        <v>85</v>
      </c>
      <c r="H37" s="4">
        <v>79767.520000000004</v>
      </c>
      <c r="I37" s="4">
        <v>0</v>
      </c>
      <c r="J37" s="4">
        <v>0</v>
      </c>
      <c r="K37" s="4">
        <v>0</v>
      </c>
      <c r="L37" s="4">
        <v>79767.520000000004</v>
      </c>
    </row>
    <row r="38" spans="1:12" ht="12.5">
      <c r="A38" s="23"/>
      <c r="B38" s="12" t="s">
        <v>529</v>
      </c>
      <c r="C38" s="24"/>
      <c r="D38" s="24"/>
      <c r="E38" s="24"/>
      <c r="F38" s="25"/>
      <c r="G38" s="3" t="s">
        <v>85</v>
      </c>
      <c r="H38" s="4">
        <v>110982.48</v>
      </c>
      <c r="I38" s="4">
        <v>0</v>
      </c>
      <c r="J38" s="4">
        <v>0</v>
      </c>
      <c r="K38" s="4">
        <v>0</v>
      </c>
      <c r="L38" s="4">
        <v>110982.48</v>
      </c>
    </row>
    <row r="39" spans="1:12" ht="12.5">
      <c r="A39" s="13" t="s">
        <v>2675</v>
      </c>
      <c r="B39" s="26"/>
      <c r="C39" s="26"/>
      <c r="D39" s="26"/>
      <c r="E39" s="26"/>
      <c r="F39" s="27"/>
      <c r="G39" s="5"/>
      <c r="H39" s="6">
        <v>190750</v>
      </c>
      <c r="I39" s="6">
        <v>0</v>
      </c>
      <c r="J39" s="6">
        <v>0</v>
      </c>
      <c r="K39" s="6">
        <v>0</v>
      </c>
      <c r="L39" s="6">
        <v>190750</v>
      </c>
    </row>
    <row r="40" spans="1:12" ht="12.5">
      <c r="A40" s="12" t="s">
        <v>93</v>
      </c>
      <c r="B40" s="12" t="s">
        <v>94</v>
      </c>
      <c r="C40" s="24"/>
      <c r="D40" s="24"/>
      <c r="E40" s="24"/>
      <c r="F40" s="25"/>
      <c r="G40" s="3" t="s">
        <v>95</v>
      </c>
      <c r="H40" s="4">
        <v>0</v>
      </c>
      <c r="I40" s="4">
        <v>0</v>
      </c>
      <c r="J40" s="4">
        <v>0</v>
      </c>
      <c r="K40" s="4">
        <v>39740.04</v>
      </c>
      <c r="L40" s="4">
        <v>-39740.04</v>
      </c>
    </row>
    <row r="41" spans="1:12" ht="12.5">
      <c r="A41" s="22"/>
      <c r="B41" s="12" t="s">
        <v>96</v>
      </c>
      <c r="C41" s="24"/>
      <c r="D41" s="24"/>
      <c r="E41" s="24"/>
      <c r="F41" s="25"/>
      <c r="G41" s="3" t="s">
        <v>95</v>
      </c>
      <c r="H41" s="4">
        <v>0</v>
      </c>
      <c r="I41" s="4">
        <v>0</v>
      </c>
      <c r="J41" s="4">
        <v>0</v>
      </c>
      <c r="K41" s="4">
        <v>12807.57</v>
      </c>
      <c r="L41" s="4">
        <v>-12807.57</v>
      </c>
    </row>
    <row r="42" spans="1:12" ht="12.5">
      <c r="A42" s="22"/>
      <c r="B42" s="12" t="s">
        <v>99</v>
      </c>
      <c r="C42" s="24"/>
      <c r="D42" s="24"/>
      <c r="E42" s="24"/>
      <c r="F42" s="25"/>
      <c r="G42" s="3" t="s">
        <v>100</v>
      </c>
      <c r="H42" s="4">
        <v>0</v>
      </c>
      <c r="I42" s="4">
        <v>0</v>
      </c>
      <c r="J42" s="4">
        <v>7973.64</v>
      </c>
      <c r="K42" s="4">
        <v>7973.64</v>
      </c>
      <c r="L42" s="4">
        <v>-7973.64</v>
      </c>
    </row>
    <row r="43" spans="1:12" ht="12.5">
      <c r="A43" s="22"/>
      <c r="B43" s="12" t="s">
        <v>101</v>
      </c>
      <c r="C43" s="24"/>
      <c r="D43" s="24"/>
      <c r="E43" s="24"/>
      <c r="F43" s="25"/>
      <c r="G43" s="3" t="s">
        <v>95</v>
      </c>
      <c r="H43" s="4">
        <v>0</v>
      </c>
      <c r="I43" s="4">
        <v>28609.64</v>
      </c>
      <c r="J43" s="4">
        <v>28609.64</v>
      </c>
      <c r="K43" s="4">
        <v>127335.92</v>
      </c>
      <c r="L43" s="4">
        <v>-127335.92</v>
      </c>
    </row>
    <row r="44" spans="1:12" ht="12.5">
      <c r="A44" s="23"/>
      <c r="B44" s="12" t="s">
        <v>102</v>
      </c>
      <c r="C44" s="24"/>
      <c r="D44" s="24"/>
      <c r="E44" s="24"/>
      <c r="F44" s="25"/>
      <c r="G44" s="3" t="s">
        <v>95</v>
      </c>
      <c r="H44" s="4">
        <v>0</v>
      </c>
      <c r="I44" s="4">
        <v>2523.85</v>
      </c>
      <c r="J44" s="4">
        <v>2523.85</v>
      </c>
      <c r="K44" s="4">
        <v>14942.25</v>
      </c>
      <c r="L44" s="4">
        <v>-14942.25</v>
      </c>
    </row>
    <row r="45" spans="1:12" ht="12.5">
      <c r="A45" s="13" t="s">
        <v>2676</v>
      </c>
      <c r="B45" s="26"/>
      <c r="C45" s="26"/>
      <c r="D45" s="26"/>
      <c r="E45" s="26"/>
      <c r="F45" s="27"/>
      <c r="G45" s="5"/>
      <c r="H45" s="6">
        <v>0</v>
      </c>
      <c r="I45" s="6">
        <v>31133.49</v>
      </c>
      <c r="J45" s="6">
        <v>39107.129999999997</v>
      </c>
      <c r="K45" s="6">
        <v>202799.42</v>
      </c>
      <c r="L45" s="6">
        <v>-202799.42</v>
      </c>
    </row>
    <row r="46" spans="1:12" ht="12.5">
      <c r="A46" s="12" t="s">
        <v>105</v>
      </c>
      <c r="B46" s="12" t="s">
        <v>108</v>
      </c>
      <c r="C46" s="24"/>
      <c r="D46" s="24"/>
      <c r="E46" s="24"/>
      <c r="F46" s="25"/>
      <c r="G46" s="3" t="s">
        <v>107</v>
      </c>
      <c r="H46" s="4">
        <v>6972.28</v>
      </c>
      <c r="I46" s="4">
        <v>0</v>
      </c>
      <c r="J46" s="4">
        <v>0</v>
      </c>
      <c r="K46" s="4">
        <v>6972.28</v>
      </c>
      <c r="L46" s="4">
        <v>0</v>
      </c>
    </row>
    <row r="47" spans="1:12" ht="12.5">
      <c r="A47" s="23"/>
      <c r="B47" s="12" t="s">
        <v>109</v>
      </c>
      <c r="C47" s="24"/>
      <c r="D47" s="24"/>
      <c r="E47" s="24"/>
      <c r="F47" s="25"/>
      <c r="G47" s="3" t="s">
        <v>107</v>
      </c>
      <c r="H47" s="4">
        <v>17699.240000000002</v>
      </c>
      <c r="I47" s="4">
        <v>0</v>
      </c>
      <c r="J47" s="4">
        <v>0</v>
      </c>
      <c r="K47" s="4">
        <v>17699.240000000002</v>
      </c>
      <c r="L47" s="4">
        <v>0</v>
      </c>
    </row>
    <row r="48" spans="1:12" ht="12.5">
      <c r="A48" s="13" t="s">
        <v>2677</v>
      </c>
      <c r="B48" s="26"/>
      <c r="C48" s="26"/>
      <c r="D48" s="26"/>
      <c r="E48" s="26"/>
      <c r="F48" s="27"/>
      <c r="G48" s="5"/>
      <c r="H48" s="6">
        <v>24671.52</v>
      </c>
      <c r="I48" s="6">
        <v>0</v>
      </c>
      <c r="J48" s="6">
        <v>0</v>
      </c>
      <c r="K48" s="6">
        <v>24671.52</v>
      </c>
      <c r="L48" s="6">
        <v>0</v>
      </c>
    </row>
    <row r="49" spans="1:12" ht="12.5">
      <c r="A49" s="12" t="s">
        <v>111</v>
      </c>
      <c r="B49" s="12" t="s">
        <v>112</v>
      </c>
      <c r="C49" s="24"/>
      <c r="D49" s="24"/>
      <c r="E49" s="24"/>
      <c r="F49" s="25"/>
      <c r="G49" s="3" t="s">
        <v>113</v>
      </c>
      <c r="H49" s="4">
        <v>0</v>
      </c>
      <c r="I49" s="4">
        <v>0</v>
      </c>
      <c r="J49" s="4">
        <v>0</v>
      </c>
      <c r="K49" s="4">
        <v>37110.269999999997</v>
      </c>
      <c r="L49" s="4">
        <v>-37110.269999999997</v>
      </c>
    </row>
    <row r="50" spans="1:12" ht="12.5">
      <c r="A50" s="23"/>
      <c r="B50" s="12" t="s">
        <v>114</v>
      </c>
      <c r="C50" s="24"/>
      <c r="D50" s="24"/>
      <c r="E50" s="24"/>
      <c r="F50" s="25"/>
      <c r="G50" s="3" t="s">
        <v>113</v>
      </c>
      <c r="H50" s="4">
        <v>0</v>
      </c>
      <c r="I50" s="4">
        <v>6129.35</v>
      </c>
      <c r="J50" s="4">
        <v>6129.35</v>
      </c>
      <c r="K50" s="4">
        <v>6129.35</v>
      </c>
      <c r="L50" s="4">
        <v>-6129.35</v>
      </c>
    </row>
    <row r="51" spans="1:12" ht="12.5">
      <c r="A51" s="13" t="s">
        <v>2678</v>
      </c>
      <c r="B51" s="26"/>
      <c r="C51" s="26"/>
      <c r="D51" s="26"/>
      <c r="E51" s="26"/>
      <c r="F51" s="27"/>
      <c r="G51" s="5"/>
      <c r="H51" s="6">
        <v>0</v>
      </c>
      <c r="I51" s="6">
        <v>6129.35</v>
      </c>
      <c r="J51" s="6">
        <v>6129.35</v>
      </c>
      <c r="K51" s="6">
        <v>43239.62</v>
      </c>
      <c r="L51" s="6">
        <v>-43239.62</v>
      </c>
    </row>
    <row r="52" spans="1:12" ht="12.5">
      <c r="A52" s="12" t="s">
        <v>146</v>
      </c>
      <c r="B52" s="12" t="s">
        <v>147</v>
      </c>
      <c r="C52" s="24"/>
      <c r="D52" s="24"/>
      <c r="E52" s="24"/>
      <c r="F52" s="25"/>
      <c r="G52" s="3" t="s">
        <v>148</v>
      </c>
      <c r="H52" s="4">
        <v>125930.08</v>
      </c>
      <c r="I52" s="4">
        <v>0</v>
      </c>
      <c r="J52" s="4">
        <v>0</v>
      </c>
      <c r="K52" s="4">
        <v>125930.08</v>
      </c>
      <c r="L52" s="4">
        <v>0</v>
      </c>
    </row>
    <row r="53" spans="1:12" ht="12.5">
      <c r="A53" s="22"/>
      <c r="B53" s="12" t="s">
        <v>149</v>
      </c>
      <c r="C53" s="24"/>
      <c r="D53" s="24"/>
      <c r="E53" s="24"/>
      <c r="F53" s="25"/>
      <c r="G53" s="3" t="s">
        <v>150</v>
      </c>
      <c r="H53" s="4">
        <v>1837946.49</v>
      </c>
      <c r="I53" s="4">
        <v>0</v>
      </c>
      <c r="J53" s="4">
        <v>0</v>
      </c>
      <c r="K53" s="4">
        <v>1837946.49</v>
      </c>
      <c r="L53" s="4">
        <v>0</v>
      </c>
    </row>
    <row r="54" spans="1:12" ht="12.5">
      <c r="A54" s="22"/>
      <c r="B54" s="12" t="s">
        <v>152</v>
      </c>
      <c r="C54" s="24"/>
      <c r="D54" s="24"/>
      <c r="E54" s="24"/>
      <c r="F54" s="25"/>
      <c r="G54" s="3" t="s">
        <v>153</v>
      </c>
      <c r="H54" s="4">
        <v>93252.71</v>
      </c>
      <c r="I54" s="4">
        <v>0</v>
      </c>
      <c r="J54" s="4">
        <v>0</v>
      </c>
      <c r="K54" s="4">
        <v>93252.71</v>
      </c>
      <c r="L54" s="4">
        <v>0</v>
      </c>
    </row>
    <row r="55" spans="1:12" ht="12.5">
      <c r="A55" s="22"/>
      <c r="B55" s="12" t="s">
        <v>154</v>
      </c>
      <c r="C55" s="24"/>
      <c r="D55" s="24"/>
      <c r="E55" s="24"/>
      <c r="F55" s="25"/>
      <c r="G55" s="3" t="s">
        <v>155</v>
      </c>
      <c r="H55" s="4">
        <v>268611.98</v>
      </c>
      <c r="I55" s="4">
        <v>0</v>
      </c>
      <c r="J55" s="4">
        <v>0</v>
      </c>
      <c r="K55" s="4">
        <v>268611.98</v>
      </c>
      <c r="L55" s="4">
        <v>0</v>
      </c>
    </row>
    <row r="56" spans="1:12" ht="12.5">
      <c r="A56" s="22"/>
      <c r="B56" s="12" t="s">
        <v>158</v>
      </c>
      <c r="C56" s="24"/>
      <c r="D56" s="24"/>
      <c r="E56" s="24"/>
      <c r="F56" s="25"/>
      <c r="G56" s="3" t="s">
        <v>159</v>
      </c>
      <c r="H56" s="4">
        <v>49864.53</v>
      </c>
      <c r="I56" s="4">
        <v>0</v>
      </c>
      <c r="J56" s="4">
        <v>0</v>
      </c>
      <c r="K56" s="4">
        <v>49864.53</v>
      </c>
      <c r="L56" s="4">
        <v>0</v>
      </c>
    </row>
    <row r="57" spans="1:12" ht="12.5">
      <c r="A57" s="22"/>
      <c r="B57" s="12" t="s">
        <v>160</v>
      </c>
      <c r="C57" s="24"/>
      <c r="D57" s="24"/>
      <c r="E57" s="24"/>
      <c r="F57" s="25"/>
      <c r="G57" s="3" t="s">
        <v>161</v>
      </c>
      <c r="H57" s="4">
        <v>3652.08</v>
      </c>
      <c r="I57" s="4">
        <v>0</v>
      </c>
      <c r="J57" s="4">
        <v>0</v>
      </c>
      <c r="K57" s="4">
        <v>3652.08</v>
      </c>
      <c r="L57" s="4">
        <v>0</v>
      </c>
    </row>
    <row r="58" spans="1:12" ht="12.5">
      <c r="A58" s="22"/>
      <c r="B58" s="12" t="s">
        <v>175</v>
      </c>
      <c r="C58" s="24"/>
      <c r="D58" s="24"/>
      <c r="E58" s="24"/>
      <c r="F58" s="25"/>
      <c r="G58" s="3" t="s">
        <v>176</v>
      </c>
      <c r="H58" s="4">
        <v>200984</v>
      </c>
      <c r="I58" s="4">
        <v>0</v>
      </c>
      <c r="J58" s="4">
        <v>0</v>
      </c>
      <c r="K58" s="4">
        <v>200984</v>
      </c>
      <c r="L58" s="4">
        <v>0</v>
      </c>
    </row>
    <row r="59" spans="1:12" ht="12.5">
      <c r="A59" s="22"/>
      <c r="B59" s="12" t="s">
        <v>177</v>
      </c>
      <c r="C59" s="24"/>
      <c r="D59" s="24"/>
      <c r="E59" s="24"/>
      <c r="F59" s="25"/>
      <c r="G59" s="3" t="s">
        <v>178</v>
      </c>
      <c r="H59" s="4">
        <v>7224.72</v>
      </c>
      <c r="I59" s="4">
        <v>0</v>
      </c>
      <c r="J59" s="4">
        <v>0</v>
      </c>
      <c r="K59" s="4">
        <v>7224.72</v>
      </c>
      <c r="L59" s="4">
        <v>0</v>
      </c>
    </row>
    <row r="60" spans="1:12" ht="12.5">
      <c r="A60" s="22"/>
      <c r="B60" s="12" t="s">
        <v>179</v>
      </c>
      <c r="C60" s="24"/>
      <c r="D60" s="24"/>
      <c r="E60" s="24"/>
      <c r="F60" s="25"/>
      <c r="G60" s="3" t="s">
        <v>180</v>
      </c>
      <c r="H60" s="4">
        <v>3171</v>
      </c>
      <c r="I60" s="4">
        <v>0</v>
      </c>
      <c r="J60" s="4">
        <v>0</v>
      </c>
      <c r="K60" s="4">
        <v>3171</v>
      </c>
      <c r="L60" s="4">
        <v>0</v>
      </c>
    </row>
    <row r="61" spans="1:12" ht="12.5">
      <c r="A61" s="22"/>
      <c r="B61" s="12" t="s">
        <v>181</v>
      </c>
      <c r="C61" s="24"/>
      <c r="D61" s="24"/>
      <c r="E61" s="24"/>
      <c r="F61" s="25"/>
      <c r="G61" s="3" t="s">
        <v>148</v>
      </c>
      <c r="H61" s="4">
        <v>131305.01999999999</v>
      </c>
      <c r="I61" s="4">
        <v>10942.08</v>
      </c>
      <c r="J61" s="4">
        <v>43768.33</v>
      </c>
      <c r="K61" s="4">
        <v>43768.33</v>
      </c>
      <c r="L61" s="4">
        <v>87536.69</v>
      </c>
    </row>
    <row r="62" spans="1:12" ht="12.5">
      <c r="A62" s="22"/>
      <c r="B62" s="12" t="s">
        <v>182</v>
      </c>
      <c r="C62" s="24"/>
      <c r="D62" s="24"/>
      <c r="E62" s="24"/>
      <c r="F62" s="25"/>
      <c r="G62" s="3" t="s">
        <v>150</v>
      </c>
      <c r="H62" s="4">
        <v>1964183.69</v>
      </c>
      <c r="I62" s="4">
        <v>163681.97</v>
      </c>
      <c r="J62" s="4">
        <v>654727.89</v>
      </c>
      <c r="K62" s="4">
        <v>654727.89</v>
      </c>
      <c r="L62" s="4">
        <v>1309455.8</v>
      </c>
    </row>
    <row r="63" spans="1:12" ht="12.5">
      <c r="A63" s="22"/>
      <c r="B63" s="12" t="s">
        <v>184</v>
      </c>
      <c r="C63" s="24"/>
      <c r="D63" s="24"/>
      <c r="E63" s="24"/>
      <c r="F63" s="25"/>
      <c r="G63" s="3" t="s">
        <v>153</v>
      </c>
      <c r="H63" s="4">
        <v>99502.19</v>
      </c>
      <c r="I63" s="4">
        <v>8291.85</v>
      </c>
      <c r="J63" s="4">
        <v>33167.4</v>
      </c>
      <c r="K63" s="4">
        <v>33167.4</v>
      </c>
      <c r="L63" s="4">
        <v>66334.789999999994</v>
      </c>
    </row>
    <row r="64" spans="1:12" ht="12.5">
      <c r="A64" s="22"/>
      <c r="B64" s="12" t="s">
        <v>185</v>
      </c>
      <c r="C64" s="24"/>
      <c r="D64" s="24"/>
      <c r="E64" s="24"/>
      <c r="F64" s="25"/>
      <c r="G64" s="3" t="s">
        <v>155</v>
      </c>
      <c r="H64" s="4">
        <v>294182.01</v>
      </c>
      <c r="I64" s="4">
        <v>24515.17</v>
      </c>
      <c r="J64" s="4">
        <v>98060.68</v>
      </c>
      <c r="K64" s="4">
        <v>98060.68</v>
      </c>
      <c r="L64" s="4">
        <v>196121.33</v>
      </c>
    </row>
    <row r="65" spans="1:12" ht="12.5">
      <c r="A65" s="22"/>
      <c r="B65" s="12" t="s">
        <v>187</v>
      </c>
      <c r="C65" s="24"/>
      <c r="D65" s="24"/>
      <c r="E65" s="24"/>
      <c r="F65" s="25"/>
      <c r="G65" s="3" t="s">
        <v>159</v>
      </c>
      <c r="H65" s="4">
        <v>65705.25</v>
      </c>
      <c r="I65" s="4">
        <v>5475.44</v>
      </c>
      <c r="J65" s="4">
        <v>21901.759999999998</v>
      </c>
      <c r="K65" s="4">
        <v>21901.759999999998</v>
      </c>
      <c r="L65" s="4">
        <v>43803.49</v>
      </c>
    </row>
    <row r="66" spans="1:12" ht="12.5">
      <c r="A66" s="22"/>
      <c r="B66" s="12" t="s">
        <v>188</v>
      </c>
      <c r="C66" s="24"/>
      <c r="D66" s="24"/>
      <c r="E66" s="24"/>
      <c r="F66" s="25"/>
      <c r="G66" s="3" t="s">
        <v>161</v>
      </c>
      <c r="H66" s="4">
        <v>3903.97</v>
      </c>
      <c r="I66" s="4">
        <v>325.33</v>
      </c>
      <c r="J66" s="4">
        <v>1301.32</v>
      </c>
      <c r="K66" s="4">
        <v>1301.32</v>
      </c>
      <c r="L66" s="4">
        <v>2602.65</v>
      </c>
    </row>
    <row r="67" spans="1:12" ht="12.5">
      <c r="A67" s="22"/>
      <c r="B67" s="12" t="s">
        <v>196</v>
      </c>
      <c r="C67" s="24"/>
      <c r="D67" s="24"/>
      <c r="E67" s="24"/>
      <c r="F67" s="25"/>
      <c r="G67" s="3" t="s">
        <v>176</v>
      </c>
      <c r="H67" s="4">
        <v>216987</v>
      </c>
      <c r="I67" s="4">
        <v>18082.25</v>
      </c>
      <c r="J67" s="4">
        <v>72329</v>
      </c>
      <c r="K67" s="4">
        <v>72329</v>
      </c>
      <c r="L67" s="4">
        <v>144658</v>
      </c>
    </row>
    <row r="68" spans="1:12" ht="12.5">
      <c r="A68" s="22"/>
      <c r="B68" s="12" t="s">
        <v>199</v>
      </c>
      <c r="C68" s="24"/>
      <c r="D68" s="24"/>
      <c r="E68" s="24"/>
      <c r="F68" s="25"/>
      <c r="G68" s="3" t="s">
        <v>178</v>
      </c>
      <c r="H68" s="4">
        <v>8343.2800000000007</v>
      </c>
      <c r="I68" s="4">
        <v>695.27</v>
      </c>
      <c r="J68" s="4">
        <v>2781.09</v>
      </c>
      <c r="K68" s="4">
        <v>2781.09</v>
      </c>
      <c r="L68" s="4">
        <v>5562.19</v>
      </c>
    </row>
    <row r="69" spans="1:12" ht="12.5">
      <c r="A69" s="23"/>
      <c r="B69" s="12" t="s">
        <v>200</v>
      </c>
      <c r="C69" s="24"/>
      <c r="D69" s="24"/>
      <c r="E69" s="24"/>
      <c r="F69" s="25"/>
      <c r="G69" s="3" t="s">
        <v>201</v>
      </c>
      <c r="H69" s="4">
        <v>47422.05</v>
      </c>
      <c r="I69" s="4">
        <v>3951.84</v>
      </c>
      <c r="J69" s="4">
        <v>15807.36</v>
      </c>
      <c r="K69" s="4">
        <v>15807.36</v>
      </c>
      <c r="L69" s="4">
        <v>31614.69</v>
      </c>
    </row>
    <row r="70" spans="1:12" ht="12.5">
      <c r="A70" s="13" t="s">
        <v>2679</v>
      </c>
      <c r="B70" s="26"/>
      <c r="C70" s="26"/>
      <c r="D70" s="26"/>
      <c r="E70" s="26"/>
      <c r="F70" s="27"/>
      <c r="G70" s="5"/>
      <c r="H70" s="6">
        <v>5422172.0499999998</v>
      </c>
      <c r="I70" s="6">
        <v>235961.2</v>
      </c>
      <c r="J70" s="6">
        <v>943844.83</v>
      </c>
      <c r="K70" s="6">
        <v>3534482.42</v>
      </c>
      <c r="L70" s="6">
        <v>1887689.63</v>
      </c>
    </row>
    <row r="71" spans="1:12" ht="12.5">
      <c r="A71" s="12" t="s">
        <v>203</v>
      </c>
      <c r="B71" s="12" t="s">
        <v>218</v>
      </c>
      <c r="C71" s="24"/>
      <c r="D71" s="24"/>
      <c r="E71" s="24"/>
      <c r="F71" s="25"/>
      <c r="G71" s="3" t="s">
        <v>219</v>
      </c>
      <c r="H71" s="4">
        <v>122029.38</v>
      </c>
      <c r="I71" s="4">
        <v>0</v>
      </c>
      <c r="J71" s="4">
        <v>0</v>
      </c>
      <c r="K71" s="4">
        <v>117220</v>
      </c>
      <c r="L71" s="4">
        <v>4809.38</v>
      </c>
    </row>
    <row r="72" spans="1:12" ht="12.5">
      <c r="A72" s="22"/>
      <c r="B72" s="12" t="s">
        <v>220</v>
      </c>
      <c r="C72" s="24"/>
      <c r="D72" s="24"/>
      <c r="E72" s="24"/>
      <c r="F72" s="25"/>
      <c r="G72" s="3" t="s">
        <v>221</v>
      </c>
      <c r="H72" s="4">
        <v>81011</v>
      </c>
      <c r="I72" s="4">
        <v>0</v>
      </c>
      <c r="J72" s="4">
        <v>0</v>
      </c>
      <c r="K72" s="4">
        <v>81011</v>
      </c>
      <c r="L72" s="4">
        <v>0</v>
      </c>
    </row>
    <row r="73" spans="1:12" ht="12.5">
      <c r="A73" s="22"/>
      <c r="B73" s="12" t="s">
        <v>1699</v>
      </c>
      <c r="C73" s="24"/>
      <c r="D73" s="24"/>
      <c r="E73" s="24"/>
      <c r="F73" s="25"/>
      <c r="G73" s="3" t="s">
        <v>1700</v>
      </c>
      <c r="H73" s="4">
        <v>1639680</v>
      </c>
      <c r="I73" s="4">
        <v>0</v>
      </c>
      <c r="J73" s="4">
        <v>0</v>
      </c>
      <c r="K73" s="4">
        <v>1639680</v>
      </c>
      <c r="L73" s="4">
        <v>0</v>
      </c>
    </row>
    <row r="74" spans="1:12" ht="12.5">
      <c r="A74" s="22"/>
      <c r="B74" s="12" t="s">
        <v>222</v>
      </c>
      <c r="C74" s="24"/>
      <c r="D74" s="24"/>
      <c r="E74" s="24"/>
      <c r="F74" s="25"/>
      <c r="G74" s="3" t="s">
        <v>223</v>
      </c>
      <c r="H74" s="4">
        <v>23123.87</v>
      </c>
      <c r="I74" s="4">
        <v>0</v>
      </c>
      <c r="J74" s="4">
        <v>0</v>
      </c>
      <c r="K74" s="4">
        <v>23123.87</v>
      </c>
      <c r="L74" s="4">
        <v>0</v>
      </c>
    </row>
    <row r="75" spans="1:12" ht="12.5">
      <c r="A75" s="22"/>
      <c r="B75" s="12" t="s">
        <v>224</v>
      </c>
      <c r="C75" s="24"/>
      <c r="D75" s="24"/>
      <c r="E75" s="24"/>
      <c r="F75" s="25"/>
      <c r="G75" s="3" t="s">
        <v>225</v>
      </c>
      <c r="H75" s="4">
        <v>177170.11</v>
      </c>
      <c r="I75" s="4">
        <v>0</v>
      </c>
      <c r="J75" s="4">
        <v>0</v>
      </c>
      <c r="K75" s="4">
        <v>177170.11</v>
      </c>
      <c r="L75" s="4">
        <v>0</v>
      </c>
    </row>
    <row r="76" spans="1:12" ht="12.5">
      <c r="A76" s="22"/>
      <c r="B76" s="12" t="s">
        <v>227</v>
      </c>
      <c r="C76" s="24"/>
      <c r="D76" s="24"/>
      <c r="E76" s="24"/>
      <c r="F76" s="25"/>
      <c r="G76" s="3" t="s">
        <v>228</v>
      </c>
      <c r="H76" s="4">
        <v>742.25</v>
      </c>
      <c r="I76" s="4">
        <v>0</v>
      </c>
      <c r="J76" s="4">
        <v>0</v>
      </c>
      <c r="K76" s="4">
        <v>742.25</v>
      </c>
      <c r="L76" s="4">
        <v>0</v>
      </c>
    </row>
    <row r="77" spans="1:12" ht="12.5">
      <c r="A77" s="22"/>
      <c r="B77" s="12" t="s">
        <v>229</v>
      </c>
      <c r="C77" s="24"/>
      <c r="D77" s="24"/>
      <c r="E77" s="24"/>
      <c r="F77" s="25"/>
      <c r="G77" s="3" t="s">
        <v>230</v>
      </c>
      <c r="H77" s="4">
        <v>4255.21</v>
      </c>
      <c r="I77" s="4">
        <v>0</v>
      </c>
      <c r="J77" s="4">
        <v>0</v>
      </c>
      <c r="K77" s="4">
        <v>4255.21</v>
      </c>
      <c r="L77" s="4">
        <v>0</v>
      </c>
    </row>
    <row r="78" spans="1:12" ht="12.5">
      <c r="A78" s="22"/>
      <c r="B78" s="12" t="s">
        <v>233</v>
      </c>
      <c r="C78" s="24"/>
      <c r="D78" s="24"/>
      <c r="E78" s="24"/>
      <c r="F78" s="25"/>
      <c r="G78" s="3" t="s">
        <v>234</v>
      </c>
      <c r="H78" s="4">
        <v>5653.62</v>
      </c>
      <c r="I78" s="4">
        <v>0</v>
      </c>
      <c r="J78" s="4">
        <v>0</v>
      </c>
      <c r="K78" s="4">
        <v>5653.62</v>
      </c>
      <c r="L78" s="4">
        <v>0</v>
      </c>
    </row>
    <row r="79" spans="1:12" ht="12.5">
      <c r="A79" s="22"/>
      <c r="B79" s="12" t="s">
        <v>1701</v>
      </c>
      <c r="C79" s="24"/>
      <c r="D79" s="24"/>
      <c r="E79" s="24"/>
      <c r="F79" s="25"/>
      <c r="G79" s="3" t="s">
        <v>1702</v>
      </c>
      <c r="H79" s="4">
        <v>20000</v>
      </c>
      <c r="I79" s="4">
        <v>0</v>
      </c>
      <c r="J79" s="4">
        <v>0</v>
      </c>
      <c r="K79" s="4">
        <v>20000</v>
      </c>
      <c r="L79" s="4">
        <v>0</v>
      </c>
    </row>
    <row r="80" spans="1:12" ht="12.5">
      <c r="A80" s="22"/>
      <c r="B80" s="12" t="s">
        <v>244</v>
      </c>
      <c r="C80" s="24"/>
      <c r="D80" s="24"/>
      <c r="E80" s="24"/>
      <c r="F80" s="25"/>
      <c r="G80" s="3" t="s">
        <v>245</v>
      </c>
      <c r="H80" s="4">
        <v>42427.9</v>
      </c>
      <c r="I80" s="4">
        <v>0</v>
      </c>
      <c r="J80" s="4">
        <v>0</v>
      </c>
      <c r="K80" s="4">
        <v>42427.9</v>
      </c>
      <c r="L80" s="4">
        <v>0</v>
      </c>
    </row>
    <row r="81" spans="1:12" ht="12.5">
      <c r="A81" s="22"/>
      <c r="B81" s="12" t="s">
        <v>252</v>
      </c>
      <c r="C81" s="24"/>
      <c r="D81" s="24"/>
      <c r="E81" s="24"/>
      <c r="F81" s="25"/>
      <c r="G81" s="3" t="s">
        <v>253</v>
      </c>
      <c r="H81" s="4">
        <v>87441.88</v>
      </c>
      <c r="I81" s="4">
        <v>0</v>
      </c>
      <c r="J81" s="4">
        <v>0</v>
      </c>
      <c r="K81" s="4">
        <v>87441.88</v>
      </c>
      <c r="L81" s="4">
        <v>0</v>
      </c>
    </row>
    <row r="82" spans="1:12" ht="12.5">
      <c r="A82" s="22"/>
      <c r="B82" s="12" t="s">
        <v>254</v>
      </c>
      <c r="C82" s="24"/>
      <c r="D82" s="24"/>
      <c r="E82" s="24"/>
      <c r="F82" s="25"/>
      <c r="G82" s="3" t="s">
        <v>255</v>
      </c>
      <c r="H82" s="4">
        <v>44664.88</v>
      </c>
      <c r="I82" s="4">
        <v>0</v>
      </c>
      <c r="J82" s="4">
        <v>0</v>
      </c>
      <c r="K82" s="4">
        <v>34546.71</v>
      </c>
      <c r="L82" s="4">
        <v>10118.17</v>
      </c>
    </row>
    <row r="83" spans="1:12" ht="12.5">
      <c r="A83" s="22"/>
      <c r="B83" s="12" t="s">
        <v>262</v>
      </c>
      <c r="C83" s="24"/>
      <c r="D83" s="24"/>
      <c r="E83" s="24"/>
      <c r="F83" s="25"/>
      <c r="G83" s="3" t="s">
        <v>221</v>
      </c>
      <c r="H83" s="4">
        <v>85053</v>
      </c>
      <c r="I83" s="4">
        <v>0</v>
      </c>
      <c r="J83" s="4">
        <v>85053</v>
      </c>
      <c r="K83" s="4">
        <v>85053</v>
      </c>
      <c r="L83" s="4">
        <v>0</v>
      </c>
    </row>
    <row r="84" spans="1:12" ht="12.5">
      <c r="A84" s="22"/>
      <c r="B84" s="12" t="s">
        <v>1703</v>
      </c>
      <c r="C84" s="24"/>
      <c r="D84" s="24"/>
      <c r="E84" s="24"/>
      <c r="F84" s="25"/>
      <c r="G84" s="3" t="s">
        <v>1700</v>
      </c>
      <c r="H84" s="4">
        <v>1728640</v>
      </c>
      <c r="I84" s="4">
        <v>144053.32999999999</v>
      </c>
      <c r="J84" s="4">
        <v>576213.32999999996</v>
      </c>
      <c r="K84" s="4">
        <v>576213.32999999996</v>
      </c>
      <c r="L84" s="4">
        <v>1152426.67</v>
      </c>
    </row>
    <row r="85" spans="1:12" ht="12.5">
      <c r="A85" s="22"/>
      <c r="B85" s="12" t="s">
        <v>263</v>
      </c>
      <c r="C85" s="24"/>
      <c r="D85" s="24"/>
      <c r="E85" s="24"/>
      <c r="F85" s="25"/>
      <c r="G85" s="3" t="s">
        <v>223</v>
      </c>
      <c r="H85" s="4">
        <v>26861.68</v>
      </c>
      <c r="I85" s="4">
        <v>2238.4699999999998</v>
      </c>
      <c r="J85" s="4">
        <v>8953.89</v>
      </c>
      <c r="K85" s="4">
        <v>8953.89</v>
      </c>
      <c r="L85" s="4">
        <v>17907.79</v>
      </c>
    </row>
    <row r="86" spans="1:12" ht="12.5">
      <c r="A86" s="22"/>
      <c r="B86" s="12" t="s">
        <v>264</v>
      </c>
      <c r="C86" s="24"/>
      <c r="D86" s="24"/>
      <c r="E86" s="24"/>
      <c r="F86" s="25"/>
      <c r="G86" s="3" t="s">
        <v>225</v>
      </c>
      <c r="H86" s="4">
        <v>177170.11</v>
      </c>
      <c r="I86" s="4">
        <v>14764.17</v>
      </c>
      <c r="J86" s="4">
        <v>59056.71</v>
      </c>
      <c r="K86" s="4">
        <v>59056.71</v>
      </c>
      <c r="L86" s="4">
        <v>118113.4</v>
      </c>
    </row>
    <row r="87" spans="1:12" ht="12.5">
      <c r="A87" s="22"/>
      <c r="B87" s="12" t="s">
        <v>265</v>
      </c>
      <c r="C87" s="24"/>
      <c r="D87" s="24"/>
      <c r="E87" s="24"/>
      <c r="F87" s="25"/>
      <c r="G87" s="3" t="s">
        <v>228</v>
      </c>
      <c r="H87" s="4">
        <v>742.25</v>
      </c>
      <c r="I87" s="4">
        <v>61.85</v>
      </c>
      <c r="J87" s="4">
        <v>247.41</v>
      </c>
      <c r="K87" s="4">
        <v>247.41</v>
      </c>
      <c r="L87" s="4">
        <v>494.84</v>
      </c>
    </row>
    <row r="88" spans="1:12" ht="12.5">
      <c r="A88" s="22"/>
      <c r="B88" s="12" t="s">
        <v>266</v>
      </c>
      <c r="C88" s="24"/>
      <c r="D88" s="24"/>
      <c r="E88" s="24"/>
      <c r="F88" s="25"/>
      <c r="G88" s="3" t="s">
        <v>230</v>
      </c>
      <c r="H88" s="4">
        <v>4255.21</v>
      </c>
      <c r="I88" s="4">
        <v>354.6</v>
      </c>
      <c r="J88" s="4">
        <v>1418.4</v>
      </c>
      <c r="K88" s="4">
        <v>1418.4</v>
      </c>
      <c r="L88" s="4">
        <v>2836.81</v>
      </c>
    </row>
    <row r="89" spans="1:12" ht="12.5">
      <c r="A89" s="22"/>
      <c r="B89" s="12" t="s">
        <v>268</v>
      </c>
      <c r="C89" s="24"/>
      <c r="D89" s="24"/>
      <c r="E89" s="24"/>
      <c r="F89" s="25"/>
      <c r="G89" s="3" t="s">
        <v>234</v>
      </c>
      <c r="H89" s="4">
        <v>4520.5200000000004</v>
      </c>
      <c r="I89" s="4">
        <v>0</v>
      </c>
      <c r="J89" s="4">
        <v>4520.5200000000004</v>
      </c>
      <c r="K89" s="4">
        <v>4520.5200000000004</v>
      </c>
      <c r="L89" s="4">
        <v>0</v>
      </c>
    </row>
    <row r="90" spans="1:12" ht="12.5">
      <c r="A90" s="22"/>
      <c r="B90" s="12" t="s">
        <v>269</v>
      </c>
      <c r="C90" s="24"/>
      <c r="D90" s="24"/>
      <c r="E90" s="24"/>
      <c r="F90" s="25"/>
      <c r="G90" s="3" t="s">
        <v>270</v>
      </c>
      <c r="H90" s="4">
        <v>5305.92</v>
      </c>
      <c r="I90" s="4">
        <v>442.16</v>
      </c>
      <c r="J90" s="4">
        <v>1768.64</v>
      </c>
      <c r="K90" s="4">
        <v>1768.64</v>
      </c>
      <c r="L90" s="4">
        <v>3537.28</v>
      </c>
    </row>
    <row r="91" spans="1:12" ht="12.5">
      <c r="A91" s="22"/>
      <c r="B91" s="12" t="s">
        <v>1704</v>
      </c>
      <c r="C91" s="24"/>
      <c r="D91" s="24"/>
      <c r="E91" s="24"/>
      <c r="F91" s="25"/>
      <c r="G91" s="3" t="s">
        <v>1702</v>
      </c>
      <c r="H91" s="4">
        <v>61151.81</v>
      </c>
      <c r="I91" s="4">
        <v>5095.9799999999996</v>
      </c>
      <c r="J91" s="4">
        <v>20383.93</v>
      </c>
      <c r="K91" s="4">
        <v>20383.93</v>
      </c>
      <c r="L91" s="4">
        <v>40767.879999999997</v>
      </c>
    </row>
    <row r="92" spans="1:12" ht="12.5">
      <c r="A92" s="22"/>
      <c r="B92" s="12" t="s">
        <v>275</v>
      </c>
      <c r="C92" s="24"/>
      <c r="D92" s="24"/>
      <c r="E92" s="24"/>
      <c r="F92" s="25"/>
      <c r="G92" s="3" t="s">
        <v>253</v>
      </c>
      <c r="H92" s="4">
        <v>108253.82</v>
      </c>
      <c r="I92" s="4">
        <v>36084.61</v>
      </c>
      <c r="J92" s="4">
        <v>36084.61</v>
      </c>
      <c r="K92" s="4">
        <v>36084.61</v>
      </c>
      <c r="L92" s="4">
        <v>72169.210000000006</v>
      </c>
    </row>
    <row r="93" spans="1:12" ht="12.5">
      <c r="A93" s="23"/>
      <c r="B93" s="12" t="s">
        <v>276</v>
      </c>
      <c r="C93" s="24"/>
      <c r="D93" s="24"/>
      <c r="E93" s="24"/>
      <c r="F93" s="25"/>
      <c r="G93" s="3" t="s">
        <v>255</v>
      </c>
      <c r="H93" s="4">
        <v>11116.25</v>
      </c>
      <c r="I93" s="4">
        <v>0</v>
      </c>
      <c r="J93" s="4">
        <v>11116.25</v>
      </c>
      <c r="K93" s="4">
        <v>11116.25</v>
      </c>
      <c r="L93" s="4">
        <v>0</v>
      </c>
    </row>
    <row r="94" spans="1:12" ht="12.5">
      <c r="A94" s="13" t="s">
        <v>2680</v>
      </c>
      <c r="B94" s="26"/>
      <c r="C94" s="26"/>
      <c r="D94" s="26"/>
      <c r="E94" s="26"/>
      <c r="F94" s="27"/>
      <c r="G94" s="5"/>
      <c r="H94" s="6">
        <v>4461270.67</v>
      </c>
      <c r="I94" s="6">
        <v>203095.17</v>
      </c>
      <c r="J94" s="6">
        <v>804816.69</v>
      </c>
      <c r="K94" s="6">
        <v>3038089.24</v>
      </c>
      <c r="L94" s="6">
        <v>1423181.43</v>
      </c>
    </row>
    <row r="95" spans="1:12" ht="12.5">
      <c r="A95" s="12" t="s">
        <v>282</v>
      </c>
      <c r="B95" s="12" t="s">
        <v>382</v>
      </c>
      <c r="C95" s="24"/>
      <c r="D95" s="24"/>
      <c r="E95" s="24"/>
      <c r="F95" s="25"/>
      <c r="G95" s="3" t="s">
        <v>243</v>
      </c>
      <c r="H95" s="4">
        <v>4500</v>
      </c>
      <c r="I95" s="4">
        <v>0</v>
      </c>
      <c r="J95" s="4">
        <v>0</v>
      </c>
      <c r="K95" s="4">
        <v>4500</v>
      </c>
      <c r="L95" s="4">
        <v>0</v>
      </c>
    </row>
    <row r="96" spans="1:12" ht="12.5">
      <c r="A96" s="23"/>
      <c r="B96" s="12" t="s">
        <v>286</v>
      </c>
      <c r="C96" s="24"/>
      <c r="D96" s="24"/>
      <c r="E96" s="24"/>
      <c r="F96" s="25"/>
      <c r="G96" s="3" t="s">
        <v>128</v>
      </c>
      <c r="H96" s="4">
        <v>0</v>
      </c>
      <c r="I96" s="4">
        <v>0</v>
      </c>
      <c r="J96" s="4">
        <v>0</v>
      </c>
      <c r="K96" s="4">
        <v>140</v>
      </c>
      <c r="L96" s="4">
        <v>-140</v>
      </c>
    </row>
    <row r="97" spans="1:12" ht="12.5">
      <c r="A97" s="13" t="s">
        <v>2681</v>
      </c>
      <c r="B97" s="26"/>
      <c r="C97" s="26"/>
      <c r="D97" s="26"/>
      <c r="E97" s="26"/>
      <c r="F97" s="27"/>
      <c r="G97" s="5"/>
      <c r="H97" s="6">
        <v>4500</v>
      </c>
      <c r="I97" s="6">
        <v>0</v>
      </c>
      <c r="J97" s="6">
        <v>0</v>
      </c>
      <c r="K97" s="6">
        <v>4640</v>
      </c>
      <c r="L97" s="6">
        <v>-140</v>
      </c>
    </row>
    <row r="98" spans="1:12" ht="12.5">
      <c r="A98" s="12" t="s">
        <v>300</v>
      </c>
      <c r="B98" s="12" t="s">
        <v>301</v>
      </c>
      <c r="C98" s="24"/>
      <c r="D98" s="24"/>
      <c r="E98" s="24"/>
      <c r="F98" s="25"/>
      <c r="G98" s="3" t="s">
        <v>302</v>
      </c>
      <c r="H98" s="4">
        <v>2332.9299999999998</v>
      </c>
      <c r="I98" s="4">
        <v>0</v>
      </c>
      <c r="J98" s="4">
        <v>2332.9299999999998</v>
      </c>
      <c r="K98" s="4">
        <v>2332.9299999999998</v>
      </c>
      <c r="L98" s="4">
        <v>0</v>
      </c>
    </row>
    <row r="99" spans="1:12" ht="12.5">
      <c r="A99" s="22"/>
      <c r="B99" s="12" t="s">
        <v>305</v>
      </c>
      <c r="C99" s="24"/>
      <c r="D99" s="24"/>
      <c r="E99" s="24"/>
      <c r="F99" s="25"/>
      <c r="G99" s="3" t="s">
        <v>304</v>
      </c>
      <c r="H99" s="4">
        <v>1066.3399999999999</v>
      </c>
      <c r="I99" s="4">
        <v>0</v>
      </c>
      <c r="J99" s="4">
        <v>0</v>
      </c>
      <c r="K99" s="4">
        <v>1066.3399999999999</v>
      </c>
      <c r="L99" s="4">
        <v>0</v>
      </c>
    </row>
    <row r="100" spans="1:12" ht="12.5">
      <c r="A100" s="23"/>
      <c r="B100" s="12" t="s">
        <v>307</v>
      </c>
      <c r="C100" s="24"/>
      <c r="D100" s="24"/>
      <c r="E100" s="24"/>
      <c r="F100" s="25"/>
      <c r="G100" s="3" t="s">
        <v>304</v>
      </c>
      <c r="H100" s="4">
        <v>1000</v>
      </c>
      <c r="I100" s="4">
        <v>0</v>
      </c>
      <c r="J100" s="4">
        <v>1000</v>
      </c>
      <c r="K100" s="4">
        <v>1000</v>
      </c>
      <c r="L100" s="4">
        <v>0</v>
      </c>
    </row>
    <row r="101" spans="1:12" ht="12.5">
      <c r="A101" s="13" t="s">
        <v>2682</v>
      </c>
      <c r="B101" s="26"/>
      <c r="C101" s="26"/>
      <c r="D101" s="26"/>
      <c r="E101" s="26"/>
      <c r="F101" s="27"/>
      <c r="G101" s="5"/>
      <c r="H101" s="6">
        <v>4399.2700000000004</v>
      </c>
      <c r="I101" s="6">
        <v>0</v>
      </c>
      <c r="J101" s="6">
        <v>3332.93</v>
      </c>
      <c r="K101" s="6">
        <v>4399.2700000000004</v>
      </c>
      <c r="L101" s="6">
        <v>0</v>
      </c>
    </row>
    <row r="102" spans="1:12" ht="12.5">
      <c r="A102" s="13" t="s">
        <v>2683</v>
      </c>
      <c r="B102" s="26"/>
      <c r="C102" s="26"/>
      <c r="D102" s="26"/>
      <c r="E102" s="26"/>
      <c r="F102" s="27"/>
      <c r="G102" s="5"/>
      <c r="H102" s="6">
        <v>10639182.720000001</v>
      </c>
      <c r="I102" s="6">
        <v>569095.18999999994</v>
      </c>
      <c r="J102" s="6">
        <v>1929318.48</v>
      </c>
      <c r="K102" s="6">
        <v>7207174.4800000004</v>
      </c>
      <c r="L102" s="6">
        <v>3432008.24</v>
      </c>
    </row>
    <row r="103" spans="1:12" ht="12.5">
      <c r="A103" s="14">
        <v>44497</v>
      </c>
      <c r="B103" s="19"/>
      <c r="C103" s="19"/>
      <c r="D103" s="19"/>
      <c r="E103" s="15" t="s">
        <v>2684</v>
      </c>
      <c r="F103" s="19"/>
      <c r="G103" s="19"/>
      <c r="H103" s="19"/>
      <c r="I103" s="16">
        <v>0.41671296000000002</v>
      </c>
      <c r="J103" s="19"/>
      <c r="K103" s="19"/>
      <c r="L103" s="19"/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79"/>
  <dimension ref="A1:L14"/>
  <sheetViews>
    <sheetView workbookViewId="0">
      <selection activeCell="I11" sqref="I11"/>
    </sheetView>
  </sheetViews>
  <sheetFormatPr defaultRowHeight="12.75" customHeight="1"/>
  <cols>
    <col min="1" max="1" width="35.26953125" bestFit="1" customWidth="1"/>
    <col min="2" max="3" width="9.6328125" bestFit="1" customWidth="1"/>
    <col min="4" max="6" width="9.453125" bestFit="1" customWidth="1"/>
    <col min="7" max="8" width="16.26953125" bestFit="1" customWidth="1"/>
    <col min="9" max="9" width="15" bestFit="1" customWidth="1"/>
    <col min="10" max="11" width="11.179687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3954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3955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3956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3" t="s">
        <v>93</v>
      </c>
      <c r="B11" s="12" t="s">
        <v>103</v>
      </c>
      <c r="C11" s="24"/>
      <c r="D11" s="24"/>
      <c r="E11" s="24"/>
      <c r="F11" s="25"/>
      <c r="G11" s="3" t="s">
        <v>95</v>
      </c>
      <c r="H11" s="4">
        <v>0</v>
      </c>
      <c r="I11" s="4">
        <v>4080.37</v>
      </c>
      <c r="J11" s="4">
        <v>4080.37</v>
      </c>
      <c r="K11" s="4">
        <v>7412.44</v>
      </c>
      <c r="L11" s="4">
        <v>-7412.44</v>
      </c>
    </row>
    <row r="12" spans="1:12" ht="12.5">
      <c r="A12" s="13" t="s">
        <v>3957</v>
      </c>
      <c r="B12" s="26"/>
      <c r="C12" s="26"/>
      <c r="D12" s="26"/>
      <c r="E12" s="26"/>
      <c r="F12" s="27"/>
      <c r="G12" s="5"/>
      <c r="H12" s="6">
        <v>0</v>
      </c>
      <c r="I12" s="6">
        <v>4080.37</v>
      </c>
      <c r="J12" s="6">
        <v>4080.37</v>
      </c>
      <c r="K12" s="6">
        <v>7412.44</v>
      </c>
      <c r="L12" s="6">
        <v>-7412.44</v>
      </c>
    </row>
    <row r="13" spans="1:12" ht="12.5">
      <c r="A13" s="13" t="s">
        <v>3958</v>
      </c>
      <c r="B13" s="26"/>
      <c r="C13" s="26"/>
      <c r="D13" s="26"/>
      <c r="E13" s="26"/>
      <c r="F13" s="27"/>
      <c r="G13" s="5"/>
      <c r="H13" s="6">
        <v>0</v>
      </c>
      <c r="I13" s="6">
        <v>4080.37</v>
      </c>
      <c r="J13" s="6">
        <v>4080.37</v>
      </c>
      <c r="K13" s="6">
        <v>7412.44</v>
      </c>
      <c r="L13" s="6">
        <v>-7412.44</v>
      </c>
    </row>
    <row r="14" spans="1:12" ht="12.5">
      <c r="A14" s="14">
        <v>44497</v>
      </c>
      <c r="B14" s="19"/>
      <c r="C14" s="19"/>
      <c r="D14" s="19"/>
      <c r="E14" s="15" t="s">
        <v>3959</v>
      </c>
      <c r="F14" s="19"/>
      <c r="G14" s="19"/>
      <c r="H14" s="19"/>
      <c r="I14" s="16">
        <v>0.41671296000000002</v>
      </c>
      <c r="J14" s="19"/>
      <c r="K14" s="19"/>
      <c r="L14" s="19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9"/>
  <dimension ref="A1:L85"/>
  <sheetViews>
    <sheetView topLeftCell="A47" workbookViewId="0">
      <selection activeCell="I84" sqref="I84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9"/>
      <c r="B1" s="19"/>
      <c r="C1" s="19"/>
      <c r="D1" s="19"/>
      <c r="E1" s="19"/>
      <c r="F1" s="19"/>
      <c r="G1" s="8" t="s">
        <v>0</v>
      </c>
      <c r="H1" s="19"/>
      <c r="I1" s="19"/>
      <c r="J1" s="19"/>
      <c r="K1" s="19"/>
      <c r="L1" s="19"/>
    </row>
    <row r="2" spans="1:12" ht="24" customHeight="1">
      <c r="A2" s="19"/>
      <c r="B2" s="19"/>
      <c r="C2" s="19"/>
      <c r="D2" s="19"/>
      <c r="E2" s="19"/>
      <c r="F2" s="19"/>
      <c r="G2" s="8" t="s">
        <v>1</v>
      </c>
      <c r="H2" s="19"/>
      <c r="I2" s="19"/>
      <c r="J2" s="19"/>
      <c r="K2" s="19"/>
      <c r="L2" s="19"/>
    </row>
    <row r="3" spans="1:12" ht="13">
      <c r="A3" s="19"/>
      <c r="B3" s="19"/>
      <c r="C3" s="19"/>
      <c r="D3" s="19"/>
      <c r="E3" s="19"/>
      <c r="F3" s="19"/>
      <c r="G3" s="9" t="s">
        <v>2685</v>
      </c>
      <c r="H3" s="19"/>
      <c r="I3" s="19"/>
      <c r="J3" s="19"/>
      <c r="K3" s="19"/>
      <c r="L3" s="19"/>
    </row>
    <row r="4" spans="1:12" ht="12.75" customHeight="1">
      <c r="A4" s="19"/>
      <c r="B4" s="19"/>
      <c r="C4" s="19"/>
      <c r="D4" s="19"/>
      <c r="E4" s="19"/>
      <c r="F4" s="19"/>
      <c r="J4" s="19"/>
      <c r="K4" s="19"/>
      <c r="L4" s="19"/>
    </row>
    <row r="5" spans="1:12" ht="12.75" customHeight="1">
      <c r="A5" s="19"/>
      <c r="B5" s="19"/>
      <c r="C5" s="19"/>
      <c r="D5" s="19"/>
      <c r="E5" s="19"/>
      <c r="F5" s="19"/>
      <c r="J5" s="19"/>
      <c r="K5" s="19"/>
      <c r="L5" s="19"/>
    </row>
    <row r="6" spans="1:12" ht="12.75" customHeight="1">
      <c r="A6" s="19"/>
      <c r="B6" s="19"/>
      <c r="C6" s="19"/>
      <c r="D6" s="19"/>
      <c r="E6" s="19"/>
      <c r="F6" s="19"/>
      <c r="J6" s="19"/>
      <c r="K6" s="19"/>
      <c r="L6" s="19"/>
    </row>
    <row r="7" spans="1:12" ht="12.75" customHeight="1">
      <c r="A7" s="19"/>
      <c r="B7" s="19"/>
      <c r="C7" s="19"/>
      <c r="D7" s="19"/>
      <c r="E7" s="19"/>
      <c r="F7" s="19"/>
      <c r="J7" s="19"/>
      <c r="K7" s="19"/>
      <c r="L7" s="19"/>
    </row>
    <row r="8" spans="1:12" ht="13">
      <c r="A8" s="10" t="s">
        <v>2686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2" ht="13">
      <c r="A9" s="10" t="s">
        <v>2687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5">
      <c r="A10" s="1" t="s">
        <v>5</v>
      </c>
      <c r="B10" s="11" t="s">
        <v>6</v>
      </c>
      <c r="C10" s="20"/>
      <c r="D10" s="20"/>
      <c r="E10" s="20"/>
      <c r="F10" s="21"/>
      <c r="G10" s="1" t="s">
        <v>7</v>
      </c>
      <c r="H10" s="1" t="s">
        <v>8</v>
      </c>
      <c r="I10" s="1" t="s">
        <v>9</v>
      </c>
      <c r="J10" s="1" t="s">
        <v>10</v>
      </c>
      <c r="K10" s="1" t="s">
        <v>11</v>
      </c>
      <c r="L10" s="1" t="s">
        <v>12</v>
      </c>
    </row>
    <row r="11" spans="1:12" ht="12.5">
      <c r="A11" s="12" t="s">
        <v>33</v>
      </c>
      <c r="B11" s="12" t="s">
        <v>34</v>
      </c>
      <c r="C11" s="24"/>
      <c r="D11" s="24"/>
      <c r="E11" s="24"/>
      <c r="F11" s="25"/>
      <c r="G11" s="3" t="s">
        <v>35</v>
      </c>
      <c r="H11" s="4">
        <v>54627.53</v>
      </c>
      <c r="I11" s="4">
        <v>0</v>
      </c>
      <c r="J11" s="4">
        <v>0</v>
      </c>
      <c r="K11" s="4">
        <v>54627.53</v>
      </c>
      <c r="L11" s="4">
        <v>0</v>
      </c>
    </row>
    <row r="12" spans="1:12" ht="12.5">
      <c r="A12" s="22"/>
      <c r="B12" s="12" t="s">
        <v>654</v>
      </c>
      <c r="C12" s="24"/>
      <c r="D12" s="24"/>
      <c r="E12" s="24"/>
      <c r="F12" s="25"/>
      <c r="G12" s="3" t="s">
        <v>35</v>
      </c>
      <c r="H12" s="4">
        <v>95299</v>
      </c>
      <c r="I12" s="4">
        <v>0</v>
      </c>
      <c r="J12" s="4">
        <v>0</v>
      </c>
      <c r="K12" s="4">
        <v>95299</v>
      </c>
      <c r="L12" s="4">
        <v>0</v>
      </c>
    </row>
    <row r="13" spans="1:12" ht="12.5">
      <c r="A13" s="22"/>
      <c r="B13" s="12" t="s">
        <v>36</v>
      </c>
      <c r="C13" s="24"/>
      <c r="D13" s="24"/>
      <c r="E13" s="24"/>
      <c r="F13" s="25"/>
      <c r="G13" s="3" t="s">
        <v>35</v>
      </c>
      <c r="H13" s="4">
        <v>68938.45</v>
      </c>
      <c r="I13" s="4">
        <v>0</v>
      </c>
      <c r="J13" s="4">
        <v>0</v>
      </c>
      <c r="K13" s="4">
        <v>68938.45</v>
      </c>
      <c r="L13" s="4">
        <v>0</v>
      </c>
    </row>
    <row r="14" spans="1:12" ht="12.5">
      <c r="A14" s="22"/>
      <c r="B14" s="12" t="s">
        <v>37</v>
      </c>
      <c r="C14" s="24"/>
      <c r="D14" s="24"/>
      <c r="E14" s="24"/>
      <c r="F14" s="25"/>
      <c r="G14" s="3" t="s">
        <v>35</v>
      </c>
      <c r="H14" s="4">
        <v>10000</v>
      </c>
      <c r="I14" s="4">
        <v>0</v>
      </c>
      <c r="J14" s="4">
        <v>0</v>
      </c>
      <c r="K14" s="4">
        <v>10000</v>
      </c>
      <c r="L14" s="4">
        <v>0</v>
      </c>
    </row>
    <row r="15" spans="1:12" ht="12.5">
      <c r="A15" s="22"/>
      <c r="B15" s="12" t="s">
        <v>38</v>
      </c>
      <c r="C15" s="24"/>
      <c r="D15" s="24"/>
      <c r="E15" s="24"/>
      <c r="F15" s="25"/>
      <c r="G15" s="3" t="s">
        <v>35</v>
      </c>
      <c r="H15" s="4">
        <v>72797.41</v>
      </c>
      <c r="I15" s="4">
        <v>0</v>
      </c>
      <c r="J15" s="4">
        <v>0</v>
      </c>
      <c r="K15" s="4">
        <v>72797.41</v>
      </c>
      <c r="L15" s="4">
        <v>0</v>
      </c>
    </row>
    <row r="16" spans="1:12" ht="12.5">
      <c r="A16" s="23"/>
      <c r="B16" s="12" t="s">
        <v>352</v>
      </c>
      <c r="C16" s="24"/>
      <c r="D16" s="24"/>
      <c r="E16" s="24"/>
      <c r="F16" s="25"/>
      <c r="G16" s="3" t="s">
        <v>35</v>
      </c>
      <c r="H16" s="4">
        <v>25000</v>
      </c>
      <c r="I16" s="4">
        <v>9921.73</v>
      </c>
      <c r="J16" s="4">
        <v>9921.73</v>
      </c>
      <c r="K16" s="4">
        <v>9921.73</v>
      </c>
      <c r="L16" s="4">
        <v>15078.27</v>
      </c>
    </row>
    <row r="17" spans="1:12" ht="12.5">
      <c r="A17" s="13" t="s">
        <v>2688</v>
      </c>
      <c r="B17" s="26"/>
      <c r="C17" s="26"/>
      <c r="D17" s="26"/>
      <c r="E17" s="26"/>
      <c r="F17" s="27"/>
      <c r="G17" s="5"/>
      <c r="H17" s="6">
        <v>326662.39</v>
      </c>
      <c r="I17" s="6">
        <v>9921.73</v>
      </c>
      <c r="J17" s="6">
        <v>9921.73</v>
      </c>
      <c r="K17" s="6">
        <v>311584.12</v>
      </c>
      <c r="L17" s="6">
        <v>15078.27</v>
      </c>
    </row>
    <row r="18" spans="1:12" ht="12.5">
      <c r="A18" s="3" t="s">
        <v>59</v>
      </c>
      <c r="B18" s="12" t="s">
        <v>63</v>
      </c>
      <c r="C18" s="24"/>
      <c r="D18" s="24"/>
      <c r="E18" s="24"/>
      <c r="F18" s="25"/>
      <c r="G18" s="3" t="s">
        <v>61</v>
      </c>
      <c r="H18" s="4">
        <v>1880.32</v>
      </c>
      <c r="I18" s="4">
        <v>0</v>
      </c>
      <c r="J18" s="4">
        <v>0</v>
      </c>
      <c r="K18" s="4">
        <v>1880.32</v>
      </c>
      <c r="L18" s="4">
        <v>0</v>
      </c>
    </row>
    <row r="19" spans="1:12" ht="12.5">
      <c r="A19" s="13" t="s">
        <v>2689</v>
      </c>
      <c r="B19" s="26"/>
      <c r="C19" s="26"/>
      <c r="D19" s="26"/>
      <c r="E19" s="26"/>
      <c r="F19" s="27"/>
      <c r="G19" s="5"/>
      <c r="H19" s="6">
        <v>1880.32</v>
      </c>
      <c r="I19" s="6">
        <v>0</v>
      </c>
      <c r="J19" s="6">
        <v>0</v>
      </c>
      <c r="K19" s="6">
        <v>1880.32</v>
      </c>
      <c r="L19" s="6">
        <v>0</v>
      </c>
    </row>
    <row r="20" spans="1:12" ht="12.5">
      <c r="A20" s="3" t="s">
        <v>72</v>
      </c>
      <c r="B20" s="12" t="s">
        <v>73</v>
      </c>
      <c r="C20" s="24"/>
      <c r="D20" s="24"/>
      <c r="E20" s="24"/>
      <c r="F20" s="25"/>
      <c r="G20" s="3" t="s">
        <v>74</v>
      </c>
      <c r="H20" s="4">
        <v>36847.11</v>
      </c>
      <c r="I20" s="4">
        <v>0</v>
      </c>
      <c r="J20" s="4">
        <v>0</v>
      </c>
      <c r="K20" s="4">
        <v>36847.11</v>
      </c>
      <c r="L20" s="4">
        <v>0</v>
      </c>
    </row>
    <row r="21" spans="1:12" ht="12.5">
      <c r="A21" s="13" t="s">
        <v>2690</v>
      </c>
      <c r="B21" s="26"/>
      <c r="C21" s="26"/>
      <c r="D21" s="26"/>
      <c r="E21" s="26"/>
      <c r="F21" s="27"/>
      <c r="G21" s="5"/>
      <c r="H21" s="6">
        <v>36847.11</v>
      </c>
      <c r="I21" s="6">
        <v>0</v>
      </c>
      <c r="J21" s="6">
        <v>0</v>
      </c>
      <c r="K21" s="6">
        <v>36847.11</v>
      </c>
      <c r="L21" s="6">
        <v>0</v>
      </c>
    </row>
    <row r="22" spans="1:12" ht="12.5">
      <c r="A22" s="12" t="s">
        <v>76</v>
      </c>
      <c r="B22" s="12" t="s">
        <v>79</v>
      </c>
      <c r="C22" s="24"/>
      <c r="D22" s="24"/>
      <c r="E22" s="24"/>
      <c r="F22" s="25"/>
      <c r="G22" s="3" t="s">
        <v>78</v>
      </c>
      <c r="H22" s="4">
        <v>21194.31</v>
      </c>
      <c r="I22" s="4">
        <v>0</v>
      </c>
      <c r="J22" s="4">
        <v>0</v>
      </c>
      <c r="K22" s="4">
        <v>21194.31</v>
      </c>
      <c r="L22" s="4">
        <v>0</v>
      </c>
    </row>
    <row r="23" spans="1:12" ht="12.5">
      <c r="A23" s="23"/>
      <c r="B23" s="12" t="s">
        <v>527</v>
      </c>
      <c r="C23" s="24"/>
      <c r="D23" s="24"/>
      <c r="E23" s="24"/>
      <c r="F23" s="25"/>
      <c r="G23" s="3" t="s">
        <v>81</v>
      </c>
      <c r="H23" s="4">
        <v>84777.24</v>
      </c>
      <c r="I23" s="4">
        <v>0</v>
      </c>
      <c r="J23" s="4">
        <v>22843.119999999999</v>
      </c>
      <c r="K23" s="4">
        <v>32907.29</v>
      </c>
      <c r="L23" s="4">
        <v>51869.95</v>
      </c>
    </row>
    <row r="24" spans="1:12" ht="12.5">
      <c r="A24" s="13" t="s">
        <v>2691</v>
      </c>
      <c r="B24" s="26"/>
      <c r="C24" s="26"/>
      <c r="D24" s="26"/>
      <c r="E24" s="26"/>
      <c r="F24" s="27"/>
      <c r="G24" s="5"/>
      <c r="H24" s="6">
        <v>105971.55</v>
      </c>
      <c r="I24" s="6">
        <v>0</v>
      </c>
      <c r="J24" s="6">
        <v>22843.119999999999</v>
      </c>
      <c r="K24" s="6">
        <v>54101.599999999999</v>
      </c>
      <c r="L24" s="6">
        <v>51869.95</v>
      </c>
    </row>
    <row r="25" spans="1:12" ht="12.5">
      <c r="A25" s="12" t="s">
        <v>105</v>
      </c>
      <c r="B25" s="12" t="s">
        <v>108</v>
      </c>
      <c r="C25" s="24"/>
      <c r="D25" s="24"/>
      <c r="E25" s="24"/>
      <c r="F25" s="25"/>
      <c r="G25" s="3" t="s">
        <v>107</v>
      </c>
      <c r="H25" s="4">
        <v>6764.18</v>
      </c>
      <c r="I25" s="4">
        <v>0</v>
      </c>
      <c r="J25" s="4">
        <v>0</v>
      </c>
      <c r="K25" s="4">
        <v>6764.18</v>
      </c>
      <c r="L25" s="4">
        <v>0</v>
      </c>
    </row>
    <row r="26" spans="1:12" ht="12.5">
      <c r="A26" s="23"/>
      <c r="B26" s="12" t="s">
        <v>109</v>
      </c>
      <c r="C26" s="24"/>
      <c r="D26" s="24"/>
      <c r="E26" s="24"/>
      <c r="F26" s="25"/>
      <c r="G26" s="3" t="s">
        <v>107</v>
      </c>
      <c r="H26" s="4">
        <v>16359.32</v>
      </c>
      <c r="I26" s="4">
        <v>0</v>
      </c>
      <c r="J26" s="4">
        <v>0</v>
      </c>
      <c r="K26" s="4">
        <v>16359.32</v>
      </c>
      <c r="L26" s="4">
        <v>0</v>
      </c>
    </row>
    <row r="27" spans="1:12" ht="12.5">
      <c r="A27" s="13" t="s">
        <v>2692</v>
      </c>
      <c r="B27" s="26"/>
      <c r="C27" s="26"/>
      <c r="D27" s="26"/>
      <c r="E27" s="26"/>
      <c r="F27" s="27"/>
      <c r="G27" s="5"/>
      <c r="H27" s="6">
        <v>23123.5</v>
      </c>
      <c r="I27" s="6">
        <v>0</v>
      </c>
      <c r="J27" s="6">
        <v>0</v>
      </c>
      <c r="K27" s="6">
        <v>23123.5</v>
      </c>
      <c r="L27" s="6">
        <v>0</v>
      </c>
    </row>
    <row r="28" spans="1:12" ht="12.5">
      <c r="A28" s="3" t="s">
        <v>2048</v>
      </c>
      <c r="B28" s="12" t="s">
        <v>2049</v>
      </c>
      <c r="C28" s="24"/>
      <c r="D28" s="24"/>
      <c r="E28" s="24"/>
      <c r="F28" s="25"/>
      <c r="G28" s="3" t="s">
        <v>2050</v>
      </c>
      <c r="H28" s="4">
        <v>7156</v>
      </c>
      <c r="I28" s="4">
        <v>0</v>
      </c>
      <c r="J28" s="4">
        <v>0</v>
      </c>
      <c r="K28" s="4">
        <v>7156</v>
      </c>
      <c r="L28" s="4">
        <v>0</v>
      </c>
    </row>
    <row r="29" spans="1:12" ht="12.5">
      <c r="A29" s="13" t="s">
        <v>2693</v>
      </c>
      <c r="B29" s="26"/>
      <c r="C29" s="26"/>
      <c r="D29" s="26"/>
      <c r="E29" s="26"/>
      <c r="F29" s="27"/>
      <c r="G29" s="5"/>
      <c r="H29" s="6">
        <v>7156</v>
      </c>
      <c r="I29" s="6">
        <v>0</v>
      </c>
      <c r="J29" s="6">
        <v>0</v>
      </c>
      <c r="K29" s="6">
        <v>7156</v>
      </c>
      <c r="L29" s="6">
        <v>0</v>
      </c>
    </row>
    <row r="30" spans="1:12" ht="12.5">
      <c r="A30" s="12" t="s">
        <v>146</v>
      </c>
      <c r="B30" s="12" t="s">
        <v>147</v>
      </c>
      <c r="C30" s="24"/>
      <c r="D30" s="24"/>
      <c r="E30" s="24"/>
      <c r="F30" s="25"/>
      <c r="G30" s="3" t="s">
        <v>148</v>
      </c>
      <c r="H30" s="4">
        <v>186683.32</v>
      </c>
      <c r="I30" s="4">
        <v>0</v>
      </c>
      <c r="J30" s="4">
        <v>0</v>
      </c>
      <c r="K30" s="4">
        <v>186683.32</v>
      </c>
      <c r="L30" s="4">
        <v>0</v>
      </c>
    </row>
    <row r="31" spans="1:12" ht="12.5">
      <c r="A31" s="22"/>
      <c r="B31" s="12" t="s">
        <v>149</v>
      </c>
      <c r="C31" s="24"/>
      <c r="D31" s="24"/>
      <c r="E31" s="24"/>
      <c r="F31" s="25"/>
      <c r="G31" s="3" t="s">
        <v>150</v>
      </c>
      <c r="H31" s="4">
        <v>1509572.12</v>
      </c>
      <c r="I31" s="4">
        <v>0</v>
      </c>
      <c r="J31" s="4">
        <v>0</v>
      </c>
      <c r="K31" s="4">
        <v>1509572.12</v>
      </c>
      <c r="L31" s="4">
        <v>0</v>
      </c>
    </row>
    <row r="32" spans="1:12" ht="12.5">
      <c r="A32" s="22"/>
      <c r="B32" s="12" t="s">
        <v>152</v>
      </c>
      <c r="C32" s="24"/>
      <c r="D32" s="24"/>
      <c r="E32" s="24"/>
      <c r="F32" s="25"/>
      <c r="G32" s="3" t="s">
        <v>153</v>
      </c>
      <c r="H32" s="4">
        <v>71834.720000000001</v>
      </c>
      <c r="I32" s="4">
        <v>0</v>
      </c>
      <c r="J32" s="4">
        <v>0</v>
      </c>
      <c r="K32" s="4">
        <v>71834.720000000001</v>
      </c>
      <c r="L32" s="4">
        <v>0</v>
      </c>
    </row>
    <row r="33" spans="1:12" ht="12.5">
      <c r="A33" s="22"/>
      <c r="B33" s="12" t="s">
        <v>154</v>
      </c>
      <c r="C33" s="24"/>
      <c r="D33" s="24"/>
      <c r="E33" s="24"/>
      <c r="F33" s="25"/>
      <c r="G33" s="3" t="s">
        <v>155</v>
      </c>
      <c r="H33" s="4">
        <v>220211.31</v>
      </c>
      <c r="I33" s="4">
        <v>0</v>
      </c>
      <c r="J33" s="4">
        <v>0</v>
      </c>
      <c r="K33" s="4">
        <v>220211.31</v>
      </c>
      <c r="L33" s="4">
        <v>0</v>
      </c>
    </row>
    <row r="34" spans="1:12" ht="12.5">
      <c r="A34" s="22"/>
      <c r="B34" s="12" t="s">
        <v>158</v>
      </c>
      <c r="C34" s="24"/>
      <c r="D34" s="24"/>
      <c r="E34" s="24"/>
      <c r="F34" s="25"/>
      <c r="G34" s="3" t="s">
        <v>159</v>
      </c>
      <c r="H34" s="4">
        <v>10788</v>
      </c>
      <c r="I34" s="4">
        <v>0</v>
      </c>
      <c r="J34" s="4">
        <v>0</v>
      </c>
      <c r="K34" s="4">
        <v>10788</v>
      </c>
      <c r="L34" s="4">
        <v>0</v>
      </c>
    </row>
    <row r="35" spans="1:12" ht="12.5">
      <c r="A35" s="22"/>
      <c r="B35" s="12" t="s">
        <v>160</v>
      </c>
      <c r="C35" s="24"/>
      <c r="D35" s="24"/>
      <c r="E35" s="24"/>
      <c r="F35" s="25"/>
      <c r="G35" s="3" t="s">
        <v>161</v>
      </c>
      <c r="H35" s="4">
        <v>3315.29</v>
      </c>
      <c r="I35" s="4">
        <v>0</v>
      </c>
      <c r="J35" s="4">
        <v>0</v>
      </c>
      <c r="K35" s="4">
        <v>3315.29</v>
      </c>
      <c r="L35" s="4">
        <v>0</v>
      </c>
    </row>
    <row r="36" spans="1:12" ht="12.5">
      <c r="A36" s="22"/>
      <c r="B36" s="12" t="s">
        <v>170</v>
      </c>
      <c r="C36" s="24"/>
      <c r="D36" s="24"/>
      <c r="E36" s="24"/>
      <c r="F36" s="25"/>
      <c r="G36" s="3" t="s">
        <v>171</v>
      </c>
      <c r="H36" s="4">
        <v>4555</v>
      </c>
      <c r="I36" s="4">
        <v>0</v>
      </c>
      <c r="J36" s="4">
        <v>0</v>
      </c>
      <c r="K36" s="4">
        <v>4555</v>
      </c>
      <c r="L36" s="4">
        <v>0</v>
      </c>
    </row>
    <row r="37" spans="1:12" ht="12.5">
      <c r="A37" s="22"/>
      <c r="B37" s="12" t="s">
        <v>175</v>
      </c>
      <c r="C37" s="24"/>
      <c r="D37" s="24"/>
      <c r="E37" s="24"/>
      <c r="F37" s="25"/>
      <c r="G37" s="3" t="s">
        <v>176</v>
      </c>
      <c r="H37" s="4">
        <v>180475.32</v>
      </c>
      <c r="I37" s="4">
        <v>0</v>
      </c>
      <c r="J37" s="4">
        <v>0</v>
      </c>
      <c r="K37" s="4">
        <v>180475.32</v>
      </c>
      <c r="L37" s="4">
        <v>0</v>
      </c>
    </row>
    <row r="38" spans="1:12" ht="12.5">
      <c r="A38" s="22"/>
      <c r="B38" s="12" t="s">
        <v>177</v>
      </c>
      <c r="C38" s="24"/>
      <c r="D38" s="24"/>
      <c r="E38" s="24"/>
      <c r="F38" s="25"/>
      <c r="G38" s="3" t="s">
        <v>178</v>
      </c>
      <c r="H38" s="4">
        <v>5478.08</v>
      </c>
      <c r="I38" s="4">
        <v>0</v>
      </c>
      <c r="J38" s="4">
        <v>0</v>
      </c>
      <c r="K38" s="4">
        <v>5478.08</v>
      </c>
      <c r="L38" s="4">
        <v>0</v>
      </c>
    </row>
    <row r="39" spans="1:12" ht="12.5">
      <c r="A39" s="22"/>
      <c r="B39" s="12" t="s">
        <v>179</v>
      </c>
      <c r="C39" s="24"/>
      <c r="D39" s="24"/>
      <c r="E39" s="24"/>
      <c r="F39" s="25"/>
      <c r="G39" s="3" t="s">
        <v>180</v>
      </c>
      <c r="H39" s="4">
        <v>1770</v>
      </c>
      <c r="I39" s="4">
        <v>0</v>
      </c>
      <c r="J39" s="4">
        <v>0</v>
      </c>
      <c r="K39" s="4">
        <v>1770</v>
      </c>
      <c r="L39" s="4">
        <v>0</v>
      </c>
    </row>
    <row r="40" spans="1:12" ht="12.5">
      <c r="A40" s="22"/>
      <c r="B40" s="12" t="s">
        <v>181</v>
      </c>
      <c r="C40" s="24"/>
      <c r="D40" s="24"/>
      <c r="E40" s="24"/>
      <c r="F40" s="25"/>
      <c r="G40" s="3" t="s">
        <v>148</v>
      </c>
      <c r="H40" s="4">
        <v>234435.25</v>
      </c>
      <c r="I40" s="4">
        <v>19536.27</v>
      </c>
      <c r="J40" s="4">
        <v>78145.08</v>
      </c>
      <c r="K40" s="4">
        <v>78145.08</v>
      </c>
      <c r="L40" s="4">
        <v>156290.17000000001</v>
      </c>
    </row>
    <row r="41" spans="1:12" ht="12.5">
      <c r="A41" s="22"/>
      <c r="B41" s="12" t="s">
        <v>182</v>
      </c>
      <c r="C41" s="24"/>
      <c r="D41" s="24"/>
      <c r="E41" s="24"/>
      <c r="F41" s="25"/>
      <c r="G41" s="3" t="s">
        <v>150</v>
      </c>
      <c r="H41" s="4">
        <v>1542683.8</v>
      </c>
      <c r="I41" s="4">
        <v>128556.98</v>
      </c>
      <c r="J41" s="4">
        <v>514227.93</v>
      </c>
      <c r="K41" s="4">
        <v>514227.93</v>
      </c>
      <c r="L41" s="4">
        <v>1028455.87</v>
      </c>
    </row>
    <row r="42" spans="1:12" ht="12.5">
      <c r="A42" s="22"/>
      <c r="B42" s="12" t="s">
        <v>184</v>
      </c>
      <c r="C42" s="24"/>
      <c r="D42" s="24"/>
      <c r="E42" s="24"/>
      <c r="F42" s="25"/>
      <c r="G42" s="3" t="s">
        <v>153</v>
      </c>
      <c r="H42" s="4">
        <v>75259.210000000006</v>
      </c>
      <c r="I42" s="4">
        <v>6271.6</v>
      </c>
      <c r="J42" s="4">
        <v>25086.400000000001</v>
      </c>
      <c r="K42" s="4">
        <v>25086.400000000001</v>
      </c>
      <c r="L42" s="4">
        <v>50172.81</v>
      </c>
    </row>
    <row r="43" spans="1:12" ht="12.5">
      <c r="A43" s="22"/>
      <c r="B43" s="12" t="s">
        <v>185</v>
      </c>
      <c r="C43" s="24"/>
      <c r="D43" s="24"/>
      <c r="E43" s="24"/>
      <c r="F43" s="25"/>
      <c r="G43" s="3" t="s">
        <v>155</v>
      </c>
      <c r="H43" s="4">
        <v>244561.48</v>
      </c>
      <c r="I43" s="4">
        <v>20380.12</v>
      </c>
      <c r="J43" s="4">
        <v>81520.490000000005</v>
      </c>
      <c r="K43" s="4">
        <v>81520.490000000005</v>
      </c>
      <c r="L43" s="4">
        <v>163040.99</v>
      </c>
    </row>
    <row r="44" spans="1:12" ht="12.5">
      <c r="A44" s="22"/>
      <c r="B44" s="12" t="s">
        <v>187</v>
      </c>
      <c r="C44" s="24"/>
      <c r="D44" s="24"/>
      <c r="E44" s="24"/>
      <c r="F44" s="25"/>
      <c r="G44" s="3" t="s">
        <v>159</v>
      </c>
      <c r="H44" s="4">
        <v>18389.009999999998</v>
      </c>
      <c r="I44" s="4">
        <v>1532.42</v>
      </c>
      <c r="J44" s="4">
        <v>6129.68</v>
      </c>
      <c r="K44" s="4">
        <v>6129.68</v>
      </c>
      <c r="L44" s="4">
        <v>12259.33</v>
      </c>
    </row>
    <row r="45" spans="1:12" ht="12.5">
      <c r="A45" s="22"/>
      <c r="B45" s="12" t="s">
        <v>188</v>
      </c>
      <c r="C45" s="24"/>
      <c r="D45" s="24"/>
      <c r="E45" s="24"/>
      <c r="F45" s="25"/>
      <c r="G45" s="3" t="s">
        <v>161</v>
      </c>
      <c r="H45" s="4">
        <v>3509.87</v>
      </c>
      <c r="I45" s="4">
        <v>292.49</v>
      </c>
      <c r="J45" s="4">
        <v>1169.96</v>
      </c>
      <c r="K45" s="4">
        <v>1169.96</v>
      </c>
      <c r="L45" s="4">
        <v>2339.91</v>
      </c>
    </row>
    <row r="46" spans="1:12" ht="12.5">
      <c r="A46" s="22"/>
      <c r="B46" s="12" t="s">
        <v>193</v>
      </c>
      <c r="C46" s="24"/>
      <c r="D46" s="24"/>
      <c r="E46" s="24"/>
      <c r="F46" s="25"/>
      <c r="G46" s="3" t="s">
        <v>171</v>
      </c>
      <c r="H46" s="4">
        <v>4656</v>
      </c>
      <c r="I46" s="4">
        <v>388</v>
      </c>
      <c r="J46" s="4">
        <v>1552</v>
      </c>
      <c r="K46" s="4">
        <v>1552</v>
      </c>
      <c r="L46" s="4">
        <v>3104</v>
      </c>
    </row>
    <row r="47" spans="1:12" ht="12.5">
      <c r="A47" s="22"/>
      <c r="B47" s="12" t="s">
        <v>196</v>
      </c>
      <c r="C47" s="24"/>
      <c r="D47" s="24"/>
      <c r="E47" s="24"/>
      <c r="F47" s="25"/>
      <c r="G47" s="3" t="s">
        <v>176</v>
      </c>
      <c r="H47" s="4">
        <v>195836.71</v>
      </c>
      <c r="I47" s="4">
        <v>16319.73</v>
      </c>
      <c r="J47" s="4">
        <v>65278.91</v>
      </c>
      <c r="K47" s="4">
        <v>65278.91</v>
      </c>
      <c r="L47" s="4">
        <v>130557.8</v>
      </c>
    </row>
    <row r="48" spans="1:12" ht="12.5">
      <c r="A48" s="22"/>
      <c r="B48" s="12" t="s">
        <v>199</v>
      </c>
      <c r="C48" s="24"/>
      <c r="D48" s="24"/>
      <c r="E48" s="24"/>
      <c r="F48" s="25"/>
      <c r="G48" s="3" t="s">
        <v>178</v>
      </c>
      <c r="H48" s="4">
        <v>6344.37</v>
      </c>
      <c r="I48" s="4">
        <v>528.70000000000005</v>
      </c>
      <c r="J48" s="4">
        <v>2114.8000000000002</v>
      </c>
      <c r="K48" s="4">
        <v>2114.8000000000002</v>
      </c>
      <c r="L48" s="4">
        <v>4229.57</v>
      </c>
    </row>
    <row r="49" spans="1:12" ht="12.5">
      <c r="A49" s="23"/>
      <c r="B49" s="12" t="s">
        <v>200</v>
      </c>
      <c r="C49" s="24"/>
      <c r="D49" s="24"/>
      <c r="E49" s="24"/>
      <c r="F49" s="25"/>
      <c r="G49" s="3" t="s">
        <v>201</v>
      </c>
      <c r="H49" s="4">
        <v>34078.879999999997</v>
      </c>
      <c r="I49" s="4">
        <v>2839.91</v>
      </c>
      <c r="J49" s="4">
        <v>11359.64</v>
      </c>
      <c r="K49" s="4">
        <v>11359.64</v>
      </c>
      <c r="L49" s="4">
        <v>22719.24</v>
      </c>
    </row>
    <row r="50" spans="1:12" ht="12.5">
      <c r="A50" s="13" t="s">
        <v>2694</v>
      </c>
      <c r="B50" s="26"/>
      <c r="C50" s="26"/>
      <c r="D50" s="26"/>
      <c r="E50" s="26"/>
      <c r="F50" s="27"/>
      <c r="G50" s="5"/>
      <c r="H50" s="6">
        <v>4554437.74</v>
      </c>
      <c r="I50" s="6">
        <v>196646.22</v>
      </c>
      <c r="J50" s="6">
        <v>786584.89</v>
      </c>
      <c r="K50" s="6">
        <v>2981268.05</v>
      </c>
      <c r="L50" s="6">
        <v>1573169.69</v>
      </c>
    </row>
    <row r="51" spans="1:12" ht="12.5">
      <c r="A51" s="12" t="s">
        <v>203</v>
      </c>
      <c r="B51" s="12" t="s">
        <v>204</v>
      </c>
      <c r="C51" s="24"/>
      <c r="D51" s="24"/>
      <c r="E51" s="24"/>
      <c r="F51" s="25"/>
      <c r="G51" s="3" t="s">
        <v>205</v>
      </c>
      <c r="H51" s="4">
        <v>239.83</v>
      </c>
      <c r="I51" s="4">
        <v>0</v>
      </c>
      <c r="J51" s="4">
        <v>0</v>
      </c>
      <c r="K51" s="4">
        <v>239.83</v>
      </c>
      <c r="L51" s="4">
        <v>0</v>
      </c>
    </row>
    <row r="52" spans="1:12" ht="12.5">
      <c r="A52" s="22"/>
      <c r="B52" s="12" t="s">
        <v>218</v>
      </c>
      <c r="C52" s="24"/>
      <c r="D52" s="24"/>
      <c r="E52" s="24"/>
      <c r="F52" s="25"/>
      <c r="G52" s="3" t="s">
        <v>219</v>
      </c>
      <c r="H52" s="4">
        <v>75860.97</v>
      </c>
      <c r="I52" s="4">
        <v>0</v>
      </c>
      <c r="J52" s="4">
        <v>0</v>
      </c>
      <c r="K52" s="4">
        <v>62705.08</v>
      </c>
      <c r="L52" s="4">
        <v>13155.89</v>
      </c>
    </row>
    <row r="53" spans="1:12" ht="12.5">
      <c r="A53" s="22"/>
      <c r="B53" s="12" t="s">
        <v>220</v>
      </c>
      <c r="C53" s="24"/>
      <c r="D53" s="24"/>
      <c r="E53" s="24"/>
      <c r="F53" s="25"/>
      <c r="G53" s="3" t="s">
        <v>221</v>
      </c>
      <c r="H53" s="4">
        <v>68878</v>
      </c>
      <c r="I53" s="4">
        <v>0</v>
      </c>
      <c r="J53" s="4">
        <v>0</v>
      </c>
      <c r="K53" s="4">
        <v>68878</v>
      </c>
      <c r="L53" s="4">
        <v>0</v>
      </c>
    </row>
    <row r="54" spans="1:12" ht="12.5">
      <c r="A54" s="22"/>
      <c r="B54" s="12" t="s">
        <v>1699</v>
      </c>
      <c r="C54" s="24"/>
      <c r="D54" s="24"/>
      <c r="E54" s="24"/>
      <c r="F54" s="25"/>
      <c r="G54" s="3" t="s">
        <v>1700</v>
      </c>
      <c r="H54" s="4">
        <v>1455216</v>
      </c>
      <c r="I54" s="4">
        <v>0</v>
      </c>
      <c r="J54" s="4">
        <v>0</v>
      </c>
      <c r="K54" s="4">
        <v>1455216</v>
      </c>
      <c r="L54" s="4">
        <v>0</v>
      </c>
    </row>
    <row r="55" spans="1:12" ht="12.5">
      <c r="A55" s="22"/>
      <c r="B55" s="12" t="s">
        <v>222</v>
      </c>
      <c r="C55" s="24"/>
      <c r="D55" s="24"/>
      <c r="E55" s="24"/>
      <c r="F55" s="25"/>
      <c r="G55" s="3" t="s">
        <v>223</v>
      </c>
      <c r="H55" s="4">
        <v>14971.59</v>
      </c>
      <c r="I55" s="4">
        <v>0</v>
      </c>
      <c r="J55" s="4">
        <v>0</v>
      </c>
      <c r="K55" s="4">
        <v>14971.59</v>
      </c>
      <c r="L55" s="4">
        <v>0</v>
      </c>
    </row>
    <row r="56" spans="1:12" ht="12.5">
      <c r="A56" s="22"/>
      <c r="B56" s="12" t="s">
        <v>224</v>
      </c>
      <c r="C56" s="24"/>
      <c r="D56" s="24"/>
      <c r="E56" s="24"/>
      <c r="F56" s="25"/>
      <c r="G56" s="3" t="s">
        <v>225</v>
      </c>
      <c r="H56" s="4">
        <v>111988.6</v>
      </c>
      <c r="I56" s="4">
        <v>0</v>
      </c>
      <c r="J56" s="4">
        <v>0</v>
      </c>
      <c r="K56" s="4">
        <v>111988.6</v>
      </c>
      <c r="L56" s="4">
        <v>0</v>
      </c>
    </row>
    <row r="57" spans="1:12" ht="12.5">
      <c r="A57" s="22"/>
      <c r="B57" s="12" t="s">
        <v>227</v>
      </c>
      <c r="C57" s="24"/>
      <c r="D57" s="24"/>
      <c r="E57" s="24"/>
      <c r="F57" s="25"/>
      <c r="G57" s="3" t="s">
        <v>228</v>
      </c>
      <c r="H57" s="4">
        <v>657.14</v>
      </c>
      <c r="I57" s="4">
        <v>0</v>
      </c>
      <c r="J57" s="4">
        <v>0</v>
      </c>
      <c r="K57" s="4">
        <v>657.14</v>
      </c>
      <c r="L57" s="4">
        <v>0</v>
      </c>
    </row>
    <row r="58" spans="1:12" ht="12.5">
      <c r="A58" s="22"/>
      <c r="B58" s="12" t="s">
        <v>233</v>
      </c>
      <c r="C58" s="24"/>
      <c r="D58" s="24"/>
      <c r="E58" s="24"/>
      <c r="F58" s="25"/>
      <c r="G58" s="3" t="s">
        <v>234</v>
      </c>
      <c r="H58" s="4">
        <v>3425.95</v>
      </c>
      <c r="I58" s="4">
        <v>0</v>
      </c>
      <c r="J58" s="4">
        <v>0</v>
      </c>
      <c r="K58" s="4">
        <v>3425.95</v>
      </c>
      <c r="L58" s="4">
        <v>0</v>
      </c>
    </row>
    <row r="59" spans="1:12" ht="12.5">
      <c r="A59" s="22"/>
      <c r="B59" s="12" t="s">
        <v>1701</v>
      </c>
      <c r="C59" s="24"/>
      <c r="D59" s="24"/>
      <c r="E59" s="24"/>
      <c r="F59" s="25"/>
      <c r="G59" s="3" t="s">
        <v>1702</v>
      </c>
      <c r="H59" s="4">
        <v>25000</v>
      </c>
      <c r="I59" s="4">
        <v>0</v>
      </c>
      <c r="J59" s="4">
        <v>0</v>
      </c>
      <c r="K59" s="4">
        <v>25000</v>
      </c>
      <c r="L59" s="4">
        <v>0</v>
      </c>
    </row>
    <row r="60" spans="1:12" ht="12.5">
      <c r="A60" s="22"/>
      <c r="B60" s="12" t="s">
        <v>244</v>
      </c>
      <c r="C60" s="24"/>
      <c r="D60" s="24"/>
      <c r="E60" s="24"/>
      <c r="F60" s="25"/>
      <c r="G60" s="3" t="s">
        <v>245</v>
      </c>
      <c r="H60" s="4">
        <v>34078.879999999997</v>
      </c>
      <c r="I60" s="4">
        <v>0</v>
      </c>
      <c r="J60" s="4">
        <v>0</v>
      </c>
      <c r="K60" s="4">
        <v>34078.879999999997</v>
      </c>
      <c r="L60" s="4">
        <v>0</v>
      </c>
    </row>
    <row r="61" spans="1:12" ht="12.5">
      <c r="A61" s="22"/>
      <c r="B61" s="12" t="s">
        <v>248</v>
      </c>
      <c r="C61" s="24"/>
      <c r="D61" s="24"/>
      <c r="E61" s="24"/>
      <c r="F61" s="25"/>
      <c r="G61" s="3" t="s">
        <v>249</v>
      </c>
      <c r="H61" s="4">
        <v>31602.18</v>
      </c>
      <c r="I61" s="4">
        <v>0</v>
      </c>
      <c r="J61" s="4">
        <v>12501.92</v>
      </c>
      <c r="K61" s="4">
        <v>30139.54</v>
      </c>
      <c r="L61" s="4">
        <v>1462.64</v>
      </c>
    </row>
    <row r="62" spans="1:12" ht="12.5">
      <c r="A62" s="22"/>
      <c r="B62" s="12" t="s">
        <v>252</v>
      </c>
      <c r="C62" s="24"/>
      <c r="D62" s="24"/>
      <c r="E62" s="24"/>
      <c r="F62" s="25"/>
      <c r="G62" s="3" t="s">
        <v>253</v>
      </c>
      <c r="H62" s="4">
        <v>72775.95</v>
      </c>
      <c r="I62" s="4">
        <v>0</v>
      </c>
      <c r="J62" s="4">
        <v>0</v>
      </c>
      <c r="K62" s="4">
        <v>72775.95</v>
      </c>
      <c r="L62" s="4">
        <v>0</v>
      </c>
    </row>
    <row r="63" spans="1:12" ht="12.5">
      <c r="A63" s="22"/>
      <c r="B63" s="12" t="s">
        <v>254</v>
      </c>
      <c r="C63" s="24"/>
      <c r="D63" s="24"/>
      <c r="E63" s="24"/>
      <c r="F63" s="25"/>
      <c r="G63" s="3" t="s">
        <v>255</v>
      </c>
      <c r="H63" s="4">
        <v>41523</v>
      </c>
      <c r="I63" s="4">
        <v>0</v>
      </c>
      <c r="J63" s="4">
        <v>0</v>
      </c>
      <c r="K63" s="4">
        <v>41523</v>
      </c>
      <c r="L63" s="4">
        <v>0</v>
      </c>
    </row>
    <row r="64" spans="1:12" ht="12.5">
      <c r="A64" s="22"/>
      <c r="B64" s="12" t="s">
        <v>258</v>
      </c>
      <c r="C64" s="24"/>
      <c r="D64" s="24"/>
      <c r="E64" s="24"/>
      <c r="F64" s="25"/>
      <c r="G64" s="3" t="s">
        <v>259</v>
      </c>
      <c r="H64" s="4">
        <v>28700</v>
      </c>
      <c r="I64" s="4">
        <v>0</v>
      </c>
      <c r="J64" s="4">
        <v>28700</v>
      </c>
      <c r="K64" s="4">
        <v>28700</v>
      </c>
      <c r="L64" s="4">
        <v>0</v>
      </c>
    </row>
    <row r="65" spans="1:12" ht="12.5">
      <c r="A65" s="22"/>
      <c r="B65" s="12" t="s">
        <v>262</v>
      </c>
      <c r="C65" s="24"/>
      <c r="D65" s="24"/>
      <c r="E65" s="24"/>
      <c r="F65" s="25"/>
      <c r="G65" s="3" t="s">
        <v>221</v>
      </c>
      <c r="H65" s="4">
        <v>75484</v>
      </c>
      <c r="I65" s="4">
        <v>0</v>
      </c>
      <c r="J65" s="4">
        <v>75484</v>
      </c>
      <c r="K65" s="4">
        <v>75484</v>
      </c>
      <c r="L65" s="4">
        <v>0</v>
      </c>
    </row>
    <row r="66" spans="1:12" ht="12.5">
      <c r="A66" s="22"/>
      <c r="B66" s="12" t="s">
        <v>1703</v>
      </c>
      <c r="C66" s="24"/>
      <c r="D66" s="24"/>
      <c r="E66" s="24"/>
      <c r="F66" s="25"/>
      <c r="G66" s="3" t="s">
        <v>1700</v>
      </c>
      <c r="H66" s="4">
        <v>1539570</v>
      </c>
      <c r="I66" s="4">
        <v>128297.5</v>
      </c>
      <c r="J66" s="4">
        <v>513190</v>
      </c>
      <c r="K66" s="4">
        <v>513190</v>
      </c>
      <c r="L66" s="4">
        <v>1026380</v>
      </c>
    </row>
    <row r="67" spans="1:12" ht="12.5">
      <c r="A67" s="22"/>
      <c r="B67" s="12" t="s">
        <v>263</v>
      </c>
      <c r="C67" s="24"/>
      <c r="D67" s="24"/>
      <c r="E67" s="24"/>
      <c r="F67" s="25"/>
      <c r="G67" s="3" t="s">
        <v>223</v>
      </c>
      <c r="H67" s="4">
        <v>17957.38</v>
      </c>
      <c r="I67" s="4">
        <v>1496.45</v>
      </c>
      <c r="J67" s="4">
        <v>5985.8</v>
      </c>
      <c r="K67" s="4">
        <v>5985.8</v>
      </c>
      <c r="L67" s="4">
        <v>11971.58</v>
      </c>
    </row>
    <row r="68" spans="1:12" ht="12.5">
      <c r="A68" s="22"/>
      <c r="B68" s="12" t="s">
        <v>264</v>
      </c>
      <c r="C68" s="24"/>
      <c r="D68" s="24"/>
      <c r="E68" s="24"/>
      <c r="F68" s="25"/>
      <c r="G68" s="3" t="s">
        <v>225</v>
      </c>
      <c r="H68" s="4">
        <v>111988.6</v>
      </c>
      <c r="I68" s="4">
        <v>9332.3799999999992</v>
      </c>
      <c r="J68" s="4">
        <v>37329.53</v>
      </c>
      <c r="K68" s="4">
        <v>37329.53</v>
      </c>
      <c r="L68" s="4">
        <v>74659.070000000007</v>
      </c>
    </row>
    <row r="69" spans="1:12" ht="12.5">
      <c r="A69" s="22"/>
      <c r="B69" s="12" t="s">
        <v>265</v>
      </c>
      <c r="C69" s="24"/>
      <c r="D69" s="24"/>
      <c r="E69" s="24"/>
      <c r="F69" s="25"/>
      <c r="G69" s="3" t="s">
        <v>228</v>
      </c>
      <c r="H69" s="4">
        <v>657.14</v>
      </c>
      <c r="I69" s="4">
        <v>54.77</v>
      </c>
      <c r="J69" s="4">
        <v>219.05</v>
      </c>
      <c r="K69" s="4">
        <v>219.05</v>
      </c>
      <c r="L69" s="4">
        <v>438.09</v>
      </c>
    </row>
    <row r="70" spans="1:12" ht="12.5">
      <c r="A70" s="22"/>
      <c r="B70" s="12" t="s">
        <v>268</v>
      </c>
      <c r="C70" s="24"/>
      <c r="D70" s="24"/>
      <c r="E70" s="24"/>
      <c r="F70" s="25"/>
      <c r="G70" s="3" t="s">
        <v>234</v>
      </c>
      <c r="H70" s="4">
        <v>2739.32</v>
      </c>
      <c r="I70" s="4">
        <v>0</v>
      </c>
      <c r="J70" s="4">
        <v>2739.32</v>
      </c>
      <c r="K70" s="4">
        <v>2739.32</v>
      </c>
      <c r="L70" s="4">
        <v>0</v>
      </c>
    </row>
    <row r="71" spans="1:12" ht="12.5">
      <c r="A71" s="22"/>
      <c r="B71" s="12" t="s">
        <v>269</v>
      </c>
      <c r="C71" s="24"/>
      <c r="D71" s="24"/>
      <c r="E71" s="24"/>
      <c r="F71" s="25"/>
      <c r="G71" s="3" t="s">
        <v>270</v>
      </c>
      <c r="H71" s="4">
        <v>4421.6000000000004</v>
      </c>
      <c r="I71" s="4">
        <v>368.47</v>
      </c>
      <c r="J71" s="4">
        <v>1473.88</v>
      </c>
      <c r="K71" s="4">
        <v>1473.88</v>
      </c>
      <c r="L71" s="4">
        <v>2947.72</v>
      </c>
    </row>
    <row r="72" spans="1:12" ht="12.5">
      <c r="A72" s="22"/>
      <c r="B72" s="12" t="s">
        <v>1704</v>
      </c>
      <c r="C72" s="24"/>
      <c r="D72" s="24"/>
      <c r="E72" s="24"/>
      <c r="F72" s="25"/>
      <c r="G72" s="3" t="s">
        <v>1702</v>
      </c>
      <c r="H72" s="4">
        <v>52350.36</v>
      </c>
      <c r="I72" s="4">
        <v>4362.53</v>
      </c>
      <c r="J72" s="4">
        <v>17450.12</v>
      </c>
      <c r="K72" s="4">
        <v>17450.12</v>
      </c>
      <c r="L72" s="4">
        <v>34900.239999999998</v>
      </c>
    </row>
    <row r="73" spans="1:12" ht="12.5">
      <c r="A73" s="22"/>
      <c r="B73" s="12" t="s">
        <v>473</v>
      </c>
      <c r="C73" s="24"/>
      <c r="D73" s="24"/>
      <c r="E73" s="24"/>
      <c r="F73" s="25"/>
      <c r="G73" s="3" t="s">
        <v>243</v>
      </c>
      <c r="H73" s="4">
        <v>1286.8699999999999</v>
      </c>
      <c r="I73" s="4">
        <v>0</v>
      </c>
      <c r="J73" s="4">
        <v>0</v>
      </c>
      <c r="K73" s="4">
        <v>0</v>
      </c>
      <c r="L73" s="4">
        <v>1286.8699999999999</v>
      </c>
    </row>
    <row r="74" spans="1:12" ht="12.5">
      <c r="A74" s="22"/>
      <c r="B74" s="12" t="s">
        <v>273</v>
      </c>
      <c r="C74" s="24"/>
      <c r="D74" s="24"/>
      <c r="E74" s="24"/>
      <c r="F74" s="25"/>
      <c r="G74" s="3" t="s">
        <v>249</v>
      </c>
      <c r="H74" s="4">
        <v>33574.26</v>
      </c>
      <c r="I74" s="4">
        <v>0</v>
      </c>
      <c r="J74" s="4">
        <v>0</v>
      </c>
      <c r="K74" s="4">
        <v>0</v>
      </c>
      <c r="L74" s="4">
        <v>33574.26</v>
      </c>
    </row>
    <row r="75" spans="1:12" ht="12.5">
      <c r="A75" s="22"/>
      <c r="B75" s="12" t="s">
        <v>275</v>
      </c>
      <c r="C75" s="24"/>
      <c r="D75" s="24"/>
      <c r="E75" s="24"/>
      <c r="F75" s="25"/>
      <c r="G75" s="3" t="s">
        <v>253</v>
      </c>
      <c r="H75" s="4">
        <v>90215.82</v>
      </c>
      <c r="I75" s="4">
        <v>30071.94</v>
      </c>
      <c r="J75" s="4">
        <v>30071.94</v>
      </c>
      <c r="K75" s="4">
        <v>30071.94</v>
      </c>
      <c r="L75" s="4">
        <v>60143.88</v>
      </c>
    </row>
    <row r="76" spans="1:12" ht="12.5">
      <c r="A76" s="23"/>
      <c r="B76" s="12" t="s">
        <v>276</v>
      </c>
      <c r="C76" s="24"/>
      <c r="D76" s="24"/>
      <c r="E76" s="24"/>
      <c r="F76" s="25"/>
      <c r="G76" s="3" t="s">
        <v>255</v>
      </c>
      <c r="H76" s="4">
        <v>42275</v>
      </c>
      <c r="I76" s="4">
        <v>0</v>
      </c>
      <c r="J76" s="4">
        <v>10568.75</v>
      </c>
      <c r="K76" s="4">
        <v>10568.75</v>
      </c>
      <c r="L76" s="4">
        <v>31706.25</v>
      </c>
    </row>
    <row r="77" spans="1:12" ht="12.5">
      <c r="A77" s="13" t="s">
        <v>2695</v>
      </c>
      <c r="B77" s="26"/>
      <c r="C77" s="26"/>
      <c r="D77" s="26"/>
      <c r="E77" s="26"/>
      <c r="F77" s="27"/>
      <c r="G77" s="5"/>
      <c r="H77" s="6">
        <v>3937438.44</v>
      </c>
      <c r="I77" s="6">
        <v>173984.04</v>
      </c>
      <c r="J77" s="6">
        <v>735714.31</v>
      </c>
      <c r="K77" s="6">
        <v>2644811.9500000002</v>
      </c>
      <c r="L77" s="6">
        <v>1292626.49</v>
      </c>
    </row>
    <row r="78" spans="1:12" ht="12.5">
      <c r="A78" s="12" t="s">
        <v>300</v>
      </c>
      <c r="B78" s="12" t="s">
        <v>301</v>
      </c>
      <c r="C78" s="24"/>
      <c r="D78" s="24"/>
      <c r="E78" s="24"/>
      <c r="F78" s="25"/>
      <c r="G78" s="3" t="s">
        <v>302</v>
      </c>
      <c r="H78" s="4">
        <v>2332.9299999999998</v>
      </c>
      <c r="I78" s="4">
        <v>0</v>
      </c>
      <c r="J78" s="4">
        <v>2332.9299999999998</v>
      </c>
      <c r="K78" s="4">
        <v>2332.9299999999998</v>
      </c>
      <c r="L78" s="4">
        <v>0</v>
      </c>
    </row>
    <row r="79" spans="1:12" ht="12.5">
      <c r="A79" s="22"/>
      <c r="B79" s="12" t="s">
        <v>305</v>
      </c>
      <c r="C79" s="24"/>
      <c r="D79" s="24"/>
      <c r="E79" s="24"/>
      <c r="F79" s="25"/>
      <c r="G79" s="3" t="s">
        <v>304</v>
      </c>
      <c r="H79" s="4">
        <v>1066.3399999999999</v>
      </c>
      <c r="I79" s="4">
        <v>0</v>
      </c>
      <c r="J79" s="4">
        <v>0</v>
      </c>
      <c r="K79" s="4">
        <v>-1066.3399999999999</v>
      </c>
      <c r="L79" s="4">
        <v>2132.6799999999998</v>
      </c>
    </row>
    <row r="80" spans="1:12" ht="12.5">
      <c r="A80" s="23"/>
      <c r="B80" s="12" t="s">
        <v>307</v>
      </c>
      <c r="C80" s="24"/>
      <c r="D80" s="24"/>
      <c r="E80" s="24"/>
      <c r="F80" s="25"/>
      <c r="G80" s="3" t="s">
        <v>304</v>
      </c>
      <c r="H80" s="4">
        <v>1000</v>
      </c>
      <c r="I80" s="4">
        <v>0</v>
      </c>
      <c r="J80" s="4">
        <v>1000</v>
      </c>
      <c r="K80" s="4">
        <v>1000</v>
      </c>
      <c r="L80" s="4">
        <v>0</v>
      </c>
    </row>
    <row r="81" spans="1:12" ht="12.5">
      <c r="A81" s="13" t="s">
        <v>2696</v>
      </c>
      <c r="B81" s="26"/>
      <c r="C81" s="26"/>
      <c r="D81" s="26"/>
      <c r="E81" s="26"/>
      <c r="F81" s="27"/>
      <c r="G81" s="5"/>
      <c r="H81" s="6">
        <v>4399.2700000000004</v>
      </c>
      <c r="I81" s="6">
        <v>0</v>
      </c>
      <c r="J81" s="6">
        <v>3332.93</v>
      </c>
      <c r="K81" s="6">
        <v>2266.59</v>
      </c>
      <c r="L81" s="6">
        <v>2132.6799999999998</v>
      </c>
    </row>
    <row r="82" spans="1:12" ht="12.5">
      <c r="A82" s="3" t="s">
        <v>309</v>
      </c>
      <c r="B82" s="12" t="s">
        <v>319</v>
      </c>
      <c r="C82" s="24"/>
      <c r="D82" s="24"/>
      <c r="E82" s="24"/>
      <c r="F82" s="25"/>
      <c r="G82" s="3" t="s">
        <v>318</v>
      </c>
      <c r="H82" s="4">
        <v>17000</v>
      </c>
      <c r="I82" s="4">
        <v>0</v>
      </c>
      <c r="J82" s="4">
        <v>0</v>
      </c>
      <c r="K82" s="4">
        <v>17000</v>
      </c>
      <c r="L82" s="4">
        <v>0</v>
      </c>
    </row>
    <row r="83" spans="1:12" ht="12.5">
      <c r="A83" s="13" t="s">
        <v>2697</v>
      </c>
      <c r="B83" s="26"/>
      <c r="C83" s="26"/>
      <c r="D83" s="26"/>
      <c r="E83" s="26"/>
      <c r="F83" s="27"/>
      <c r="G83" s="5"/>
      <c r="H83" s="6">
        <v>17000</v>
      </c>
      <c r="I83" s="6">
        <v>0</v>
      </c>
      <c r="J83" s="6">
        <v>0</v>
      </c>
      <c r="K83" s="6">
        <v>17000</v>
      </c>
      <c r="L83" s="6">
        <v>0</v>
      </c>
    </row>
    <row r="84" spans="1:12" ht="12.5">
      <c r="A84" s="13" t="s">
        <v>2698</v>
      </c>
      <c r="B84" s="26"/>
      <c r="C84" s="26"/>
      <c r="D84" s="26"/>
      <c r="E84" s="26"/>
      <c r="F84" s="27"/>
      <c r="G84" s="5"/>
      <c r="H84" s="6">
        <v>9014916.3200000003</v>
      </c>
      <c r="I84" s="6">
        <v>380551.99</v>
      </c>
      <c r="J84" s="6">
        <v>1558396.98</v>
      </c>
      <c r="K84" s="6">
        <v>6080039.2400000002</v>
      </c>
      <c r="L84" s="6">
        <v>2934877.08</v>
      </c>
    </row>
    <row r="85" spans="1:12" ht="12.5">
      <c r="A85" s="14">
        <v>44497</v>
      </c>
      <c r="B85" s="19"/>
      <c r="C85" s="19"/>
      <c r="D85" s="19"/>
      <c r="E85" s="15" t="s">
        <v>2699</v>
      </c>
      <c r="F85" s="19"/>
      <c r="G85" s="19"/>
      <c r="H85" s="19"/>
      <c r="I85" s="16">
        <v>0.41671296000000002</v>
      </c>
      <c r="J85" s="19"/>
      <c r="K85" s="19"/>
      <c r="L85" s="1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168</vt:i4>
      </vt:variant>
    </vt:vector>
  </HeadingPairs>
  <TitlesOfParts>
    <vt:vector size="168" baseType="lpstr">
      <vt:lpstr>010</vt:lpstr>
      <vt:lpstr>020</vt:lpstr>
      <vt:lpstr>030</vt:lpstr>
      <vt:lpstr>040</vt:lpstr>
      <vt:lpstr>050</vt:lpstr>
      <vt:lpstr>060</vt:lpstr>
      <vt:lpstr>070</vt:lpstr>
      <vt:lpstr>080</vt:lpstr>
      <vt:lpstr>090</vt:lpstr>
      <vt:lpstr>100</vt:lpstr>
      <vt:lpstr>100 - 2</vt:lpstr>
      <vt:lpstr>110</vt:lpstr>
      <vt:lpstr>120</vt:lpstr>
      <vt:lpstr>130</vt:lpstr>
      <vt:lpstr>140</vt:lpstr>
      <vt:lpstr>150</vt:lpstr>
      <vt:lpstr>160</vt:lpstr>
      <vt:lpstr>160 - 2</vt:lpstr>
      <vt:lpstr>170</vt:lpstr>
      <vt:lpstr>180</vt:lpstr>
      <vt:lpstr>190</vt:lpstr>
      <vt:lpstr>200</vt:lpstr>
      <vt:lpstr>210</vt:lpstr>
      <vt:lpstr>220</vt:lpstr>
      <vt:lpstr>230</vt:lpstr>
      <vt:lpstr>240</vt:lpstr>
      <vt:lpstr>250</vt:lpstr>
      <vt:lpstr>260</vt:lpstr>
      <vt:lpstr>270</vt:lpstr>
      <vt:lpstr>280</vt:lpstr>
      <vt:lpstr>290</vt:lpstr>
      <vt:lpstr>300</vt:lpstr>
      <vt:lpstr>310</vt:lpstr>
      <vt:lpstr>320</vt:lpstr>
      <vt:lpstr>330</vt:lpstr>
      <vt:lpstr>340</vt:lpstr>
      <vt:lpstr>350</vt:lpstr>
      <vt:lpstr>360</vt:lpstr>
      <vt:lpstr>370</vt:lpstr>
      <vt:lpstr>380</vt:lpstr>
      <vt:lpstr>390</vt:lpstr>
      <vt:lpstr>400</vt:lpstr>
      <vt:lpstr>420</vt:lpstr>
      <vt:lpstr>700</vt:lpstr>
      <vt:lpstr>710</vt:lpstr>
      <vt:lpstr>720</vt:lpstr>
      <vt:lpstr>730</vt:lpstr>
      <vt:lpstr>1B0</vt:lpstr>
      <vt:lpstr>1C0</vt:lpstr>
      <vt:lpstr>1D0</vt:lpstr>
      <vt:lpstr>1E0</vt:lpstr>
      <vt:lpstr>1EO - 2</vt:lpstr>
      <vt:lpstr>1F0</vt:lpstr>
      <vt:lpstr>1G0</vt:lpstr>
      <vt:lpstr>1I0</vt:lpstr>
      <vt:lpstr>1K0</vt:lpstr>
      <vt:lpstr>1L0</vt:lpstr>
      <vt:lpstr>2B0</vt:lpstr>
      <vt:lpstr>2C0</vt:lpstr>
      <vt:lpstr>2D0</vt:lpstr>
      <vt:lpstr>2E0</vt:lpstr>
      <vt:lpstr>2F0</vt:lpstr>
      <vt:lpstr>2G0</vt:lpstr>
      <vt:lpstr>2H0</vt:lpstr>
      <vt:lpstr>2I0</vt:lpstr>
      <vt:lpstr>2J0</vt:lpstr>
      <vt:lpstr>2K0</vt:lpstr>
      <vt:lpstr>2L0</vt:lpstr>
      <vt:lpstr>3B0</vt:lpstr>
      <vt:lpstr>3C0</vt:lpstr>
      <vt:lpstr>3D0</vt:lpstr>
      <vt:lpstr>3E0</vt:lpstr>
      <vt:lpstr>3F0</vt:lpstr>
      <vt:lpstr>3G0</vt:lpstr>
      <vt:lpstr>3H0</vt:lpstr>
      <vt:lpstr>3I0</vt:lpstr>
      <vt:lpstr>3J0</vt:lpstr>
      <vt:lpstr>3K0</vt:lpstr>
      <vt:lpstr>3L0</vt:lpstr>
      <vt:lpstr>4B0</vt:lpstr>
      <vt:lpstr>4C0</vt:lpstr>
      <vt:lpstr>4D0</vt:lpstr>
      <vt:lpstr>4E0</vt:lpstr>
      <vt:lpstr>4F0</vt:lpstr>
      <vt:lpstr>4G0</vt:lpstr>
      <vt:lpstr>4I0</vt:lpstr>
      <vt:lpstr>4K0</vt:lpstr>
      <vt:lpstr>5B0</vt:lpstr>
      <vt:lpstr>5C0</vt:lpstr>
      <vt:lpstr>5D0</vt:lpstr>
      <vt:lpstr>5E0</vt:lpstr>
      <vt:lpstr>5F0</vt:lpstr>
      <vt:lpstr>5G0</vt:lpstr>
      <vt:lpstr>5H0</vt:lpstr>
      <vt:lpstr>5I0</vt:lpstr>
      <vt:lpstr>5J0</vt:lpstr>
      <vt:lpstr>5K0</vt:lpstr>
      <vt:lpstr>5K0 - 2</vt:lpstr>
      <vt:lpstr>5L0</vt:lpstr>
      <vt:lpstr>680</vt:lpstr>
      <vt:lpstr>6D0</vt:lpstr>
      <vt:lpstr>6F0</vt:lpstr>
      <vt:lpstr>6G0</vt:lpstr>
      <vt:lpstr>6H0</vt:lpstr>
      <vt:lpstr>6J0</vt:lpstr>
      <vt:lpstr>6K0</vt:lpstr>
      <vt:lpstr>6L0</vt:lpstr>
      <vt:lpstr>740</vt:lpstr>
      <vt:lpstr>7B0</vt:lpstr>
      <vt:lpstr>7C0</vt:lpstr>
      <vt:lpstr>7D0</vt:lpstr>
      <vt:lpstr>7E0</vt:lpstr>
      <vt:lpstr>7F0</vt:lpstr>
      <vt:lpstr>7G0</vt:lpstr>
      <vt:lpstr>7H0</vt:lpstr>
      <vt:lpstr>7I0</vt:lpstr>
      <vt:lpstr>7J0</vt:lpstr>
      <vt:lpstr>7K0</vt:lpstr>
      <vt:lpstr>7L0</vt:lpstr>
      <vt:lpstr>810</vt:lpstr>
      <vt:lpstr>820</vt:lpstr>
      <vt:lpstr>830</vt:lpstr>
      <vt:lpstr>860</vt:lpstr>
      <vt:lpstr>870</vt:lpstr>
      <vt:lpstr>890</vt:lpstr>
      <vt:lpstr>8B0</vt:lpstr>
      <vt:lpstr>8C0</vt:lpstr>
      <vt:lpstr>8D0</vt:lpstr>
      <vt:lpstr>8E0</vt:lpstr>
      <vt:lpstr>8F0</vt:lpstr>
      <vt:lpstr>8G0</vt:lpstr>
      <vt:lpstr>8H0</vt:lpstr>
      <vt:lpstr>8I0</vt:lpstr>
      <vt:lpstr>8J0</vt:lpstr>
      <vt:lpstr>8K0</vt:lpstr>
      <vt:lpstr>8L0</vt:lpstr>
      <vt:lpstr>900</vt:lpstr>
      <vt:lpstr>910</vt:lpstr>
      <vt:lpstr>920</vt:lpstr>
      <vt:lpstr>930</vt:lpstr>
      <vt:lpstr>940</vt:lpstr>
      <vt:lpstr>950</vt:lpstr>
      <vt:lpstr>970</vt:lpstr>
      <vt:lpstr>980</vt:lpstr>
      <vt:lpstr>9B0</vt:lpstr>
      <vt:lpstr>9C0</vt:lpstr>
      <vt:lpstr>9D0</vt:lpstr>
      <vt:lpstr>9E0</vt:lpstr>
      <vt:lpstr>9F0</vt:lpstr>
      <vt:lpstr>9I0</vt:lpstr>
      <vt:lpstr>9J0</vt:lpstr>
      <vt:lpstr>9K0</vt:lpstr>
      <vt:lpstr>A10</vt:lpstr>
      <vt:lpstr>A20</vt:lpstr>
      <vt:lpstr>A30</vt:lpstr>
      <vt:lpstr>A40</vt:lpstr>
      <vt:lpstr>A50</vt:lpstr>
      <vt:lpstr>A60</vt:lpstr>
      <vt:lpstr>A70</vt:lpstr>
      <vt:lpstr>A80</vt:lpstr>
      <vt:lpstr>A90</vt:lpstr>
      <vt:lpstr>1M0</vt:lpstr>
      <vt:lpstr>IMO - 2</vt:lpstr>
      <vt:lpstr>3M0</vt:lpstr>
      <vt:lpstr>3MO - 2</vt:lpstr>
      <vt:lpstr>3MO - 3</vt:lpstr>
      <vt:lpstr>4M0</vt:lpstr>
      <vt:lpstr>Index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Frost, Dale</dc:creator>
  <cp:lastModifiedBy>Frost, Dale</cp:lastModifiedBy>
  <cp:lastPrinted>2021-10-28T18:16:37Z</cp:lastPrinted>
  <dcterms:created xsi:type="dcterms:W3CDTF">2021-10-28T16:08:32Z</dcterms:created>
  <dcterms:modified xsi:type="dcterms:W3CDTF">2021-10-28T18:17:39Z</dcterms:modified>
</cp:coreProperties>
</file>